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kirashinohara/Fignl1-NC-final/Source data 2/"/>
    </mc:Choice>
  </mc:AlternateContent>
  <xr:revisionPtr revIDLastSave="0" documentId="8_{C9474001-4C16-3540-9583-8622E30CACF6}" xr6:coauthVersionLast="47" xr6:coauthVersionMax="47" xr10:uidLastSave="{00000000-0000-0000-0000-000000000000}"/>
  <bookViews>
    <workbookView xWindow="0" yWindow="880" windowWidth="34920" windowHeight="18500" xr2:uid="{455E1362-1D51-014B-871B-3CA2456A70C4}"/>
  </bookViews>
  <sheets>
    <sheet name="Fig.1c testis size" sheetId="1" r:id="rId1"/>
    <sheet name="Fig.1d testis Western" sheetId="42" r:id="rId2"/>
    <sheet name="Fig.1e sperm count" sheetId="2" r:id="rId3"/>
    <sheet name="Fig.1g stage distribution " sheetId="3" r:id="rId4"/>
    <sheet name="Fig.1h FIGNL1-positive" sheetId="4" r:id="rId5"/>
    <sheet name="Fig.1j synapsis" sheetId="5" r:id="rId6"/>
    <sheet name="Fig.2b RPA2" sheetId="6" r:id="rId7"/>
    <sheet name="Fig.2d MSH4" sheetId="7" r:id="rId8"/>
    <sheet name="Fig.2e MSH4-SC" sheetId="8" r:id="rId9"/>
    <sheet name="Fig.2f MSH4 per SC" sheetId="9" r:id="rId10"/>
    <sheet name="Fig.3b DMC1" sheetId="10" r:id="rId11"/>
    <sheet name="Fig.3d RAD51" sheetId="11" r:id="rId12"/>
    <sheet name="Fig.3e-f RAD51-DMC1 colofoci" sheetId="12" r:id="rId13"/>
    <sheet name="Fig.4b RAD51 preS" sheetId="14" r:id="rId14"/>
    <sheet name="Fig.4d DMC1 preS" sheetId="15" r:id="rId15"/>
    <sheet name="Fig.5b RAD51 Spo11KO" sheetId="16" r:id="rId16"/>
    <sheet name="Fig.5d DMC1 Spo11KO" sheetId="17" r:id="rId17"/>
    <sheet name="Fig.5f-g RAD51-DMC1 Spo11KO" sheetId="18" r:id="rId18"/>
    <sheet name="Fig.6d-e RAD51-RPA2" sheetId="21" r:id="rId19"/>
    <sheet name="Fig.7b RAD51 Swsap1KO" sheetId="20" r:id="rId20"/>
    <sheet name="Fig.7d DMC1 Swsap1KO" sheetId="23" r:id="rId21"/>
    <sheet name="Fig.8a EMSA gel" sheetId="43" r:id="rId22"/>
    <sheet name="Fig.8b  EMSA" sheetId="24" r:id="rId23"/>
    <sheet name="Fig.S2b gH2AX" sheetId="25" r:id="rId24"/>
    <sheet name="Fig.S3a RAD51 intensity" sheetId="26" r:id="rId25"/>
    <sheet name="Fig.S3b DMC1 intensity" sheetId="27" r:id="rId26"/>
    <sheet name="Fig.S4b-c IdU-RAD51" sheetId="28" r:id="rId27"/>
    <sheet name="Fig.S4d RAD51-EdU" sheetId="30" r:id="rId28"/>
    <sheet name="Fig.S5b-c EdU-DMC1" sheetId="31" r:id="rId29"/>
    <sheet name="Fig.S6b RPA2 preS" sheetId="33" r:id="rId30"/>
    <sheet name="Fig.S6c IdU" sheetId="34" r:id="rId31"/>
    <sheet name="Fig.S8a RAD51 Spo11KO" sheetId="35" r:id="rId32"/>
    <sheet name="Fig.S8b DMC1 Spo11KO" sheetId="36" r:id="rId33"/>
    <sheet name="Fig.S8d gH2AX Spo11KO" sheetId="37" r:id="rId34"/>
    <sheet name="Fig.S8f RPA2 Spo11KO" sheetId="38" r:id="rId35"/>
    <sheet name="Fig.S9c SSDS" sheetId="39" r:id="rId36"/>
    <sheet name="Fig.S10c SSDS top1000" sheetId="40" r:id="rId37"/>
    <sheet name="Fig.S10d SSDS Spo11KO dKO" sheetId="41" r:id="rId3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3" l="1"/>
  <c r="F20" i="3"/>
  <c r="F16" i="3"/>
  <c r="F19" i="3"/>
  <c r="F18" i="3"/>
  <c r="F15" i="3"/>
  <c r="F11" i="24" l="1"/>
  <c r="E11" i="24"/>
  <c r="F10" i="24"/>
  <c r="E10" i="24"/>
  <c r="F9" i="24"/>
  <c r="E9" i="24"/>
  <c r="F8" i="24"/>
  <c r="E8" i="24"/>
  <c r="F7" i="24"/>
  <c r="E7" i="24"/>
  <c r="F6" i="24"/>
  <c r="E6" i="24"/>
  <c r="F5" i="24"/>
  <c r="E5" i="24"/>
  <c r="F4" i="24"/>
  <c r="E4" i="24"/>
  <c r="D3" i="8" l="1"/>
  <c r="B3" i="8"/>
</calcChain>
</file>

<file path=xl/sharedStrings.xml><?xml version="1.0" encoding="utf-8"?>
<sst xmlns="http://schemas.openxmlformats.org/spreadsheetml/2006/main" count="15780" uniqueCount="226">
  <si>
    <t>Cre-; +/+</t>
  </si>
  <si>
    <t>Cre+; +/+</t>
  </si>
  <si>
    <t>Cre-; F/-</t>
  </si>
  <si>
    <t>Cre+; F/-</t>
  </si>
  <si>
    <t>WT L</t>
  </si>
  <si>
    <t>WT EL</t>
  </si>
  <si>
    <t>MUT EL</t>
  </si>
  <si>
    <t>WT L+LL</t>
  </si>
  <si>
    <t>MUT L+LL+LL/EZ</t>
  </si>
  <si>
    <t>WT EZ</t>
  </si>
  <si>
    <t>MUT EZ</t>
  </si>
  <si>
    <t>WT MZ</t>
  </si>
  <si>
    <t>MUT MZ</t>
  </si>
  <si>
    <t>WT LZ</t>
  </si>
  <si>
    <t>MUT LZ</t>
  </si>
  <si>
    <t>No. of foci</t>
  </si>
  <si>
    <t>WT</t>
  </si>
  <si>
    <t>MUT</t>
  </si>
  <si>
    <t>MUT PL RAD51</t>
  </si>
  <si>
    <t>MUT PL DMC1</t>
  </si>
  <si>
    <t>MUT PL cofoci</t>
  </si>
  <si>
    <t>MUT EL RAD51</t>
  </si>
  <si>
    <t>MUT EL DMC1</t>
  </si>
  <si>
    <t>MUT EL cofoci</t>
  </si>
  <si>
    <t>MUT LL/EZ RAD51</t>
  </si>
  <si>
    <t>MUT LL/EZ DMC1</t>
  </si>
  <si>
    <t>MUT LL/EZ cofoci</t>
  </si>
  <si>
    <t>WT LL/EZ RAD51</t>
  </si>
  <si>
    <t>WT LL/EZ DMC1</t>
  </si>
  <si>
    <t>WT LL/EZ cofoci</t>
  </si>
  <si>
    <t>WT earlyS</t>
  </si>
  <si>
    <t>MUT earlyS</t>
  </si>
  <si>
    <t>WT mid/lateS</t>
  </si>
  <si>
    <t>MUT mid/lateS</t>
  </si>
  <si>
    <t>Spo11 MUT L</t>
  </si>
  <si>
    <t>Fignl1 MUT L</t>
  </si>
  <si>
    <t>dMUT L</t>
  </si>
  <si>
    <t>Spo11 MUT EZ</t>
  </si>
  <si>
    <t>Fignl1 MUT EZ</t>
  </si>
  <si>
    <t>dMUT EZ</t>
  </si>
  <si>
    <t>Spo11 MUT MZ</t>
  </si>
  <si>
    <t>Fignl1 MUT MZ</t>
  </si>
  <si>
    <t>dMUT MZ</t>
  </si>
  <si>
    <t>WT RAD51</t>
  </si>
  <si>
    <t>WT PRA2</t>
  </si>
  <si>
    <t>WT cofoci</t>
  </si>
  <si>
    <t>MUT RAD51</t>
  </si>
  <si>
    <t>MUT RPA2</t>
  </si>
  <si>
    <t>MUT cofoci</t>
  </si>
  <si>
    <t>Swsap1 MUT L</t>
  </si>
  <si>
    <t>Swsap1 MUT EZ</t>
  </si>
  <si>
    <t>Swsap1 MUT MZ</t>
  </si>
  <si>
    <t>Swsap1 MUT LZ</t>
  </si>
  <si>
    <t>Fignl1 MUT LZ</t>
  </si>
  <si>
    <t>dMUT LZ</t>
  </si>
  <si>
    <t>Name</t>
  </si>
  <si>
    <t>Exp.#1  (%)</t>
    <phoneticPr fontId="1"/>
  </si>
  <si>
    <t>Exp.#2  (%)</t>
    <phoneticPr fontId="1"/>
  </si>
  <si>
    <t>Exp.#3  (%)</t>
    <phoneticPr fontId="1"/>
  </si>
  <si>
    <t>Average</t>
    <phoneticPr fontId="1"/>
  </si>
  <si>
    <t>s.d.</t>
    <phoneticPr fontId="1"/>
  </si>
  <si>
    <t>DNA and proteins</t>
    <phoneticPr fontId="1"/>
  </si>
  <si>
    <t>lane 1</t>
    <phoneticPr fontId="1"/>
  </si>
  <si>
    <t>control dsDNA only</t>
    <phoneticPr fontId="1"/>
  </si>
  <si>
    <t>lane 2</t>
    <phoneticPr fontId="1"/>
  </si>
  <si>
    <t>dsDNA</t>
    <phoneticPr fontId="1"/>
  </si>
  <si>
    <t>RAD51 1 uM</t>
    <phoneticPr fontId="1"/>
  </si>
  <si>
    <t>buffer</t>
    <phoneticPr fontId="1"/>
  </si>
  <si>
    <t>lane 3</t>
    <phoneticPr fontId="1"/>
  </si>
  <si>
    <t>FIGNL1deltaN  0.6 uM</t>
    <phoneticPr fontId="1"/>
  </si>
  <si>
    <t>lane 4</t>
    <phoneticPr fontId="1"/>
  </si>
  <si>
    <t>FINGL1deltaN 1.2 uM</t>
    <phoneticPr fontId="1"/>
  </si>
  <si>
    <t>lane 5</t>
    <phoneticPr fontId="1"/>
  </si>
  <si>
    <t>control ssDNA only</t>
    <phoneticPr fontId="1"/>
  </si>
  <si>
    <t>lane 6</t>
    <phoneticPr fontId="1"/>
  </si>
  <si>
    <t>ssDNA</t>
    <phoneticPr fontId="1"/>
  </si>
  <si>
    <t>lane 7</t>
    <phoneticPr fontId="1"/>
  </si>
  <si>
    <t>lane 8</t>
    <phoneticPr fontId="1"/>
  </si>
  <si>
    <t>MUT L+LL</t>
  </si>
  <si>
    <t>WT #1</t>
  </si>
  <si>
    <t>stage</t>
  </si>
  <si>
    <t>focus intensity</t>
  </si>
  <si>
    <t>L</t>
  </si>
  <si>
    <t>EZ</t>
  </si>
  <si>
    <t>MUT #1</t>
  </si>
  <si>
    <t>WT #2</t>
  </si>
  <si>
    <t>MUT #2</t>
  </si>
  <si>
    <t>IdU</t>
  </si>
  <si>
    <t>RAD51</t>
  </si>
  <si>
    <t>cofoci</t>
  </si>
  <si>
    <t>IdU with RAD51</t>
  </si>
  <si>
    <t>IdU with RAD51 rotate</t>
  </si>
  <si>
    <t>RAD51 with IdU</t>
  </si>
  <si>
    <t>RAD51 with IdU rotate</t>
  </si>
  <si>
    <t>EdU</t>
  </si>
  <si>
    <t>DMC1</t>
  </si>
  <si>
    <t>EdU with DMC1</t>
  </si>
  <si>
    <t>EdU with DMC1 rotate</t>
  </si>
  <si>
    <t>DMC1 with EdU</t>
  </si>
  <si>
    <t>DMC1 with EdU rotate</t>
  </si>
  <si>
    <t>Fignl1 MUT EL</t>
  </si>
  <si>
    <t>dMUT EL</t>
  </si>
  <si>
    <t>Spo11 MUT LL/EZ</t>
  </si>
  <si>
    <t>Fignl1 MUT LL/EZ</t>
  </si>
  <si>
    <t>dMUT LL/EZ</t>
  </si>
  <si>
    <t>Spo11 MUT MZ/LZ</t>
  </si>
  <si>
    <t>Fignl1 MUT MZ/LZ</t>
  </si>
  <si>
    <t>dMUT MZ/LZ</t>
  </si>
  <si>
    <t>Spo11 MUT EL</t>
  </si>
  <si>
    <t>Ctrl #2</t>
  </si>
  <si>
    <t>Ctrl #3</t>
  </si>
  <si>
    <t>UDI0004</t>
  </si>
  <si>
    <t>UDI0018</t>
  </si>
  <si>
    <t>UDI0025</t>
  </si>
  <si>
    <t>UDI0019</t>
  </si>
  <si>
    <t>UDI0026</t>
  </si>
  <si>
    <t>UDI0036</t>
  </si>
  <si>
    <t>Ctrl #1</t>
  </si>
  <si>
    <t>cKO #3</t>
  </si>
  <si>
    <t>cKO #2</t>
  </si>
  <si>
    <t>cKO #1</t>
  </si>
  <si>
    <t>auto 4000</t>
  </si>
  <si>
    <t>XY 163</t>
  </si>
  <si>
    <t>chrX</t>
  </si>
  <si>
    <t>chrY</t>
  </si>
  <si>
    <t>hotspot center</t>
  </si>
  <si>
    <t>SPO11-oligo counts</t>
  </si>
  <si>
    <t>chromorome</t>
  </si>
  <si>
    <t>chr1</t>
  </si>
  <si>
    <t>chr17</t>
  </si>
  <si>
    <t>chr6</t>
  </si>
  <si>
    <t>chr9</t>
  </si>
  <si>
    <t>chr11</t>
  </si>
  <si>
    <t>chr12</t>
  </si>
  <si>
    <t>chr5</t>
  </si>
  <si>
    <t>chr2</t>
  </si>
  <si>
    <t>chr14</t>
  </si>
  <si>
    <t>chr16</t>
  </si>
  <si>
    <t>chr10</t>
  </si>
  <si>
    <t>chr15</t>
  </si>
  <si>
    <t>chr7</t>
  </si>
  <si>
    <t>chr8</t>
  </si>
  <si>
    <t>chr3</t>
  </si>
  <si>
    <t>chr4</t>
  </si>
  <si>
    <t>chr13</t>
  </si>
  <si>
    <t>chr18</t>
  </si>
  <si>
    <t>chr19</t>
  </si>
  <si>
    <t>chromosome</t>
  </si>
  <si>
    <t>bin start</t>
  </si>
  <si>
    <t>bin end</t>
  </si>
  <si>
    <t>DMC1-SSDS</t>
  </si>
  <si>
    <t>UDI0029</t>
  </si>
  <si>
    <t>UDI0030</t>
  </si>
  <si>
    <t>UDI0027</t>
  </si>
  <si>
    <t>UDI0028</t>
  </si>
  <si>
    <t>Spo11KO #1</t>
  </si>
  <si>
    <t>Spo11KO #2</t>
  </si>
  <si>
    <t>dKO #1</t>
  </si>
  <si>
    <t>dKO #2</t>
  </si>
  <si>
    <t>dKO status</t>
  </si>
  <si>
    <t>High</t>
  </si>
  <si>
    <t>Middle</t>
  </si>
  <si>
    <t>Spo11KO max</t>
  </si>
  <si>
    <t>Spo11KO status</t>
  </si>
  <si>
    <t>Low</t>
  </si>
  <si>
    <t>Sperm count (x10^6) of each animal</t>
  </si>
  <si>
    <t>Distribution of different meiotic prophase I stages in each animal</t>
  </si>
  <si>
    <t>WT #3</t>
  </si>
  <si>
    <t>MUT #3</t>
  </si>
  <si>
    <t>Z</t>
  </si>
  <si>
    <t>P</t>
  </si>
  <si>
    <t>D</t>
  </si>
  <si>
    <t>L/Z</t>
  </si>
  <si>
    <t>P/D</t>
  </si>
  <si>
    <t>Frequency of synapsis defects in each animal</t>
  </si>
  <si>
    <t>non-homologous</t>
  </si>
  <si>
    <t>multi/self</t>
  </si>
  <si>
    <t xml:space="preserve">RPA2 focus numbers </t>
  </si>
  <si>
    <t xml:space="preserve">MSH4 focus numbers </t>
  </si>
  <si>
    <t xml:space="preserve">MSH4 focus number and total SC length </t>
  </si>
  <si>
    <t>MSH4 focus density (foci per um SC)</t>
  </si>
  <si>
    <t>SC length (um)</t>
  </si>
  <si>
    <t xml:space="preserve">DMC1 focus numbers </t>
  </si>
  <si>
    <t>%</t>
  </si>
  <si>
    <t>total</t>
  </si>
  <si>
    <t>number of cells</t>
  </si>
  <si>
    <t>positive</t>
  </si>
  <si>
    <t>negative</t>
  </si>
  <si>
    <t>Distribution of FIGNL1-positive and -negative spermatocytes in each animal</t>
  </si>
  <si>
    <t>defective</t>
  </si>
  <si>
    <t>normal</t>
  </si>
  <si>
    <t xml:space="preserve">RAD51 focus numbers </t>
  </si>
  <si>
    <t>focus numbers of RAD51, DMC1, and RAD51-DMC1 colocalization (cofoci) and frequency of colocalization</t>
  </si>
  <si>
    <t>focus numbers</t>
  </si>
  <si>
    <t>% cofoci</t>
  </si>
  <si>
    <t>RAD51 focus numbers at preleptonema (permeioic S)</t>
  </si>
  <si>
    <t>DMC1 focus numbers at preleptonema (permeioic S)</t>
  </si>
  <si>
    <t>RAD51 focus numbers in Spo11KO, Fignl1 cKO and Spo11 KO Fignl1 cKO (dKO)</t>
  </si>
  <si>
    <t>DMC1 focus numbers in Spo11KO, Fignl1 cKO and Spo11 KO Fignl1 cKO (dKO)</t>
  </si>
  <si>
    <t>focus numbers of RAD51, DMC1, and RAD51-DMC1 colocalization (cofoci) and frequency of colocalization in Spo11 KO Fignl1 cKO</t>
  </si>
  <si>
    <t>focus numbers of RAD51, RPA2, and RAD51-RPA2 colocalization (cofoci) and frequency of colocalization</t>
  </si>
  <si>
    <t>% fofoci</t>
  </si>
  <si>
    <t>RAD51 focus numbers in Ctrl, Swsap1 KO, Fignl1 cKO and Swsap1 KO Fignl1 cKO (dKO)</t>
  </si>
  <si>
    <t>DMC1 focus numbers in Ctrl, Swsap1 KO, Fignl1 cKO and Swsap1 KO Fignl1 cKO (dKO)</t>
  </si>
  <si>
    <t>Quantification of free ssDNA or dsDNA by EMSA</t>
  </si>
  <si>
    <t xml:space="preserve">γH2AX intensity at different meiotic prophase I stages </t>
  </si>
  <si>
    <t>expts #1 &amp; #2</t>
  </si>
  <si>
    <t>expt #3</t>
  </si>
  <si>
    <t>RAD51 focus intensity</t>
  </si>
  <si>
    <t>DMC1 focus intensity</t>
  </si>
  <si>
    <t>focus numbers of IdU, RAD51, and IdU-RAD51 colocalization (cofoci) and frequency of colocalization</t>
  </si>
  <si>
    <t>focus numbers of RAD51 and RAD51-EdU colocalization (cofoci) and frequency of colocalization</t>
  </si>
  <si>
    <t>focus numbers of EdU, DMC1, and EdU-DMC1 colocalization (cofoci) and frequency of colocalization</t>
  </si>
  <si>
    <t>RPA2 focus numbers at preleptonema (permeioic S)</t>
  </si>
  <si>
    <t>IdU focus numbers at preleptonema (permeioic S)</t>
  </si>
  <si>
    <t>γH2AX intensity in Spo11KO, Fignl1 cKO and Spo11 KO Fignl1 cKO (dKO)</t>
  </si>
  <si>
    <t>RPA2 focus numbers at early leptonema in Spo11 KO and Spo11 KO Fignl1 cKO (dKO)</t>
  </si>
  <si>
    <t>RAD51 SSDS coverage at top 4,000 autosomal hotspots and 163 hotspots on XY chromosomes</t>
  </si>
  <si>
    <t>RAD51 SSDS coverage at top 1,000 2-kb bins with high RAD51 enrichment in each animal</t>
  </si>
  <si>
    <t>RAD51 SSDS coverage at 2-kb bins with high RAD51 enrichment in both Spo11 KO and Spo11 KO Fignl1 cKO (dKO) animals</t>
  </si>
  <si>
    <t>An unprocessed image of electrophoresis mobility shift assay shown in Fig. 8a</t>
  </si>
  <si>
    <t>An uncropped immunoblotting image for FIGNL1 (top) and α-tubulin (bottom) shown in Fig. 1d</t>
  </si>
  <si>
    <t>body weight</t>
  </si>
  <si>
    <t>testis weight (mg)</t>
  </si>
  <si>
    <t>Testis size (as % body wejght)</t>
  </si>
  <si>
    <t xml:space="preserve">Testis weight (mg), body weight (g) and testis size (as % body wejght) of each animal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</si>
</sst>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5">
    <font>
      <sz val="12"/>
      <color theme="1"/>
      <name val="游ゴシック"/>
      <family val="2"/>
      <scheme val="minor"/>
    </font>
    <font>
      <sz val="12"/>
      <color theme="1"/>
      <name val="游ゴシック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  <xf numFmtId="176" fontId="0" fillId="0" borderId="0" xfId="0" applyNumberFormat="1"/>
    <xf numFmtId="1" fontId="1" fillId="0" borderId="0" xfId="0" applyNumberFormat="1" applyFont="1"/>
    <xf numFmtId="0" fontId="0" fillId="0" borderId="0" xfId="0" applyAlignment="1">
      <alignment vertical="center"/>
    </xf>
    <xf numFmtId="2" fontId="0" fillId="0" borderId="0" xfId="0" applyNumberFormat="1" applyProtection="1">
      <protection locked="0"/>
    </xf>
    <xf numFmtId="0" fontId="0" fillId="0" borderId="0" xfId="0" applyAlignment="1">
      <alignment horizontal="center"/>
    </xf>
    <xf numFmtId="0" fontId="3" fillId="0" borderId="0" xfId="0" applyFont="1"/>
    <xf numFmtId="177" fontId="3" fillId="0" borderId="0" xfId="0" applyNumberFormat="1" applyFont="1"/>
    <xf numFmtId="2" fontId="3" fillId="0" borderId="0" xfId="0" applyNumberFormat="1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495300</xdr:colOff>
      <xdr:row>25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398413-E8D9-0E7B-1356-EDF1C2CF91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400"/>
          <a:ext cx="6273800" cy="47371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6</xdr:col>
      <xdr:colOff>165100</xdr:colOff>
      <xdr:row>21</xdr:row>
      <xdr:rowOff>50800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70459A9-3E8E-7781-C2D0-FB09261A5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6400"/>
          <a:ext cx="5118100" cy="3911600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C45AA-161F-A44D-B1C4-2BF001CB293E}">
  <dimension ref="A1:P12"/>
  <sheetViews>
    <sheetView tabSelected="1" workbookViewId="0">
      <selection activeCell="E12" sqref="E12"/>
    </sheetView>
  </sheetViews>
  <sheetFormatPr baseColWidth="10" defaultRowHeight="20"/>
  <sheetData>
    <row r="1" spans="1:16">
      <c r="A1" t="s">
        <v>225</v>
      </c>
    </row>
    <row r="4" spans="1:16">
      <c r="A4" s="12" t="s">
        <v>0</v>
      </c>
      <c r="B4" s="12"/>
      <c r="C4" s="12"/>
      <c r="D4" s="12"/>
      <c r="E4" s="12" t="s">
        <v>1</v>
      </c>
      <c r="F4" s="12"/>
      <c r="G4" s="12"/>
      <c r="H4" s="12"/>
      <c r="I4" s="12" t="s">
        <v>2</v>
      </c>
      <c r="J4" s="12"/>
      <c r="K4" s="12"/>
      <c r="L4" s="12"/>
      <c r="M4" s="12" t="s">
        <v>3</v>
      </c>
      <c r="N4" s="12"/>
      <c r="O4" s="12"/>
      <c r="P4" s="12"/>
    </row>
    <row r="5" spans="1:16">
      <c r="A5" s="9" t="s">
        <v>222</v>
      </c>
      <c r="B5" s="9" t="s">
        <v>223</v>
      </c>
      <c r="C5" s="9" t="s">
        <v>223</v>
      </c>
      <c r="D5" s="9" t="s">
        <v>224</v>
      </c>
      <c r="E5" s="9" t="s">
        <v>222</v>
      </c>
      <c r="F5" s="9" t="s">
        <v>223</v>
      </c>
      <c r="G5" s="9" t="s">
        <v>223</v>
      </c>
      <c r="H5" s="9" t="s">
        <v>224</v>
      </c>
      <c r="I5" s="9" t="s">
        <v>222</v>
      </c>
      <c r="J5" s="9" t="s">
        <v>223</v>
      </c>
      <c r="K5" s="9" t="s">
        <v>223</v>
      </c>
      <c r="L5" s="9" t="s">
        <v>224</v>
      </c>
      <c r="M5" s="9" t="s">
        <v>222</v>
      </c>
      <c r="N5" s="9" t="s">
        <v>223</v>
      </c>
      <c r="O5" s="9" t="s">
        <v>223</v>
      </c>
      <c r="P5" s="9" t="s">
        <v>224</v>
      </c>
    </row>
    <row r="6" spans="1:16">
      <c r="A6" s="11">
        <v>27.17</v>
      </c>
      <c r="B6" s="9">
        <v>97.7</v>
      </c>
      <c r="C6" s="9">
        <v>95.8</v>
      </c>
      <c r="D6" s="11">
        <v>0.7121825542878174</v>
      </c>
      <c r="E6" s="9">
        <v>25.74</v>
      </c>
      <c r="F6" s="9">
        <v>105.2</v>
      </c>
      <c r="G6" s="9">
        <v>109.5</v>
      </c>
      <c r="H6" s="11">
        <v>0.8341103341103342</v>
      </c>
      <c r="I6" s="9">
        <v>20.12</v>
      </c>
      <c r="J6" s="10">
        <v>71</v>
      </c>
      <c r="K6" s="9">
        <v>80.099999999999994</v>
      </c>
      <c r="L6" s="11">
        <v>0.75099403578528812</v>
      </c>
      <c r="M6" s="9">
        <v>21.95</v>
      </c>
      <c r="N6" s="10">
        <v>33</v>
      </c>
      <c r="O6" s="9">
        <v>33.5</v>
      </c>
      <c r="P6" s="11">
        <v>0.30296127562642372</v>
      </c>
    </row>
    <row r="7" spans="1:16">
      <c r="A7" s="11">
        <v>26.4</v>
      </c>
      <c r="B7" s="9">
        <v>86.3</v>
      </c>
      <c r="C7" s="9">
        <v>87.1</v>
      </c>
      <c r="D7" s="11">
        <v>0.65681818181818175</v>
      </c>
      <c r="E7" s="11">
        <v>26.09</v>
      </c>
      <c r="F7" s="9">
        <v>97.5</v>
      </c>
      <c r="G7" s="9">
        <v>96.2</v>
      </c>
      <c r="H7" s="11">
        <v>0.74243004982752003</v>
      </c>
      <c r="I7" s="11">
        <v>27.12</v>
      </c>
      <c r="J7" s="9">
        <v>108.2</v>
      </c>
      <c r="K7" s="9">
        <v>110.7</v>
      </c>
      <c r="L7" s="11">
        <v>0.80715339233038352</v>
      </c>
      <c r="M7" s="11">
        <v>25.54</v>
      </c>
      <c r="N7" s="9">
        <v>43.5</v>
      </c>
      <c r="O7" s="9">
        <v>43</v>
      </c>
      <c r="P7" s="11">
        <v>0.33868441660140952</v>
      </c>
    </row>
    <row r="8" spans="1:16">
      <c r="A8" s="11">
        <v>23.93</v>
      </c>
      <c r="B8" s="10">
        <v>86</v>
      </c>
      <c r="C8" s="9">
        <v>83.9</v>
      </c>
      <c r="D8" s="11">
        <v>0.70998746343501873</v>
      </c>
      <c r="E8" s="11">
        <v>27.44</v>
      </c>
      <c r="F8" s="9">
        <v>108.3</v>
      </c>
      <c r="G8" s="9">
        <v>115.3</v>
      </c>
      <c r="H8" s="11">
        <v>0.81486880466472289</v>
      </c>
      <c r="I8" s="11">
        <v>31.71</v>
      </c>
      <c r="J8" s="10">
        <v>91</v>
      </c>
      <c r="K8" s="9">
        <v>109.8</v>
      </c>
      <c r="L8" s="11">
        <v>0.63323872595395769</v>
      </c>
      <c r="M8" s="11">
        <v>27.67</v>
      </c>
      <c r="N8" s="9">
        <v>49.3</v>
      </c>
      <c r="O8" s="9">
        <v>47.9</v>
      </c>
      <c r="P8" s="11">
        <v>0.35128297795446328</v>
      </c>
    </row>
    <row r="9" spans="1:16">
      <c r="A9" s="11">
        <v>21.52</v>
      </c>
      <c r="B9" s="9">
        <v>85.7</v>
      </c>
      <c r="C9" s="9">
        <v>83.6</v>
      </c>
      <c r="D9" s="11">
        <v>0.78671003717472132</v>
      </c>
      <c r="E9" s="11">
        <v>26.94</v>
      </c>
      <c r="F9" s="9">
        <v>102.3</v>
      </c>
      <c r="G9" s="9">
        <v>105.1</v>
      </c>
      <c r="H9" s="11">
        <v>0.76985894580549352</v>
      </c>
      <c r="I9" s="11">
        <v>25.99</v>
      </c>
      <c r="J9" s="10">
        <v>99.6</v>
      </c>
      <c r="K9" s="10">
        <v>102</v>
      </c>
      <c r="L9" s="11">
        <v>0.77568295498268569</v>
      </c>
      <c r="M9" s="11">
        <v>21.55</v>
      </c>
      <c r="N9" s="10">
        <v>35</v>
      </c>
      <c r="O9" s="9">
        <v>40.6</v>
      </c>
      <c r="P9" s="11">
        <v>0.35081206496519718</v>
      </c>
    </row>
    <row r="10" spans="1:16">
      <c r="A10" s="11">
        <v>29.35</v>
      </c>
      <c r="B10" s="9">
        <v>105.1</v>
      </c>
      <c r="C10" s="9">
        <v>109.3</v>
      </c>
      <c r="D10" s="11">
        <v>0.73049403747870512</v>
      </c>
      <c r="E10" s="11">
        <v>28.04</v>
      </c>
      <c r="F10" s="9">
        <v>113.7</v>
      </c>
      <c r="G10" s="9">
        <v>113.4</v>
      </c>
      <c r="H10" s="11">
        <v>0.80991440798858783</v>
      </c>
      <c r="I10" s="11">
        <v>26.69</v>
      </c>
      <c r="J10" s="10">
        <v>112.3</v>
      </c>
      <c r="K10" s="9">
        <v>110.5</v>
      </c>
      <c r="L10" s="11">
        <v>0.83476957662045703</v>
      </c>
      <c r="M10" s="11">
        <v>26.81</v>
      </c>
      <c r="N10" s="9">
        <v>47.8</v>
      </c>
      <c r="O10" s="9">
        <v>46.6</v>
      </c>
      <c r="P10" s="11">
        <v>0.35210742260350619</v>
      </c>
    </row>
    <row r="11" spans="1:16">
      <c r="A11" s="11">
        <v>29.94</v>
      </c>
      <c r="B11" s="10">
        <v>105.1</v>
      </c>
      <c r="C11" s="9">
        <v>96.3</v>
      </c>
      <c r="D11" s="11">
        <v>0.67267869071476272</v>
      </c>
      <c r="E11" s="11">
        <v>26.63</v>
      </c>
      <c r="F11" s="9">
        <v>79.5</v>
      </c>
      <c r="G11" s="9">
        <v>86.6</v>
      </c>
      <c r="H11" s="11">
        <v>0.62373263236950804</v>
      </c>
      <c r="I11" s="11">
        <v>30.1</v>
      </c>
      <c r="J11" s="10">
        <v>114.6</v>
      </c>
      <c r="K11" s="9">
        <v>114.2</v>
      </c>
      <c r="L11" s="11">
        <v>0.76013289036544851</v>
      </c>
      <c r="M11" s="11">
        <v>25.64</v>
      </c>
      <c r="N11" s="10">
        <v>43.5</v>
      </c>
      <c r="O11" s="9">
        <v>46.3</v>
      </c>
      <c r="P11" s="11">
        <v>0.35023400936037435</v>
      </c>
    </row>
    <row r="12" spans="1:16">
      <c r="A12" s="9"/>
      <c r="B12" s="9"/>
      <c r="C12" s="9"/>
      <c r="D12" s="9"/>
      <c r="E12" s="9">
        <v>24.95</v>
      </c>
      <c r="F12" s="9">
        <v>94.9</v>
      </c>
      <c r="G12" s="9">
        <v>88.3</v>
      </c>
      <c r="H12" s="11">
        <v>0.7342685370741483</v>
      </c>
      <c r="I12" s="9"/>
      <c r="J12" s="9"/>
      <c r="K12" s="9"/>
      <c r="L12" s="9"/>
      <c r="M12" s="11">
        <v>25.97</v>
      </c>
      <c r="N12" s="10">
        <v>45.3</v>
      </c>
      <c r="O12" s="9">
        <v>45.3</v>
      </c>
      <c r="P12" s="11">
        <v>0.34886407393145941</v>
      </c>
    </row>
  </sheetData>
  <mergeCells count="4">
    <mergeCell ref="A4:D4"/>
    <mergeCell ref="E4:H4"/>
    <mergeCell ref="I4:L4"/>
    <mergeCell ref="M4:P4"/>
  </mergeCells>
  <phoneticPr fontId="4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EAEB0-C204-9B4F-8A7D-5C91F7B89501}">
  <dimension ref="A1"/>
  <sheetViews>
    <sheetView workbookViewId="0">
      <selection activeCell="L7" sqref="L7"/>
    </sheetView>
  </sheetViews>
  <sheetFormatPr baseColWidth="10" defaultRowHeight="20"/>
  <sheetData>
    <row r="1" spans="1:1">
      <c r="A1" t="s">
        <v>221</v>
      </c>
    </row>
  </sheetData>
  <phoneticPr fontId="4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2B850-F309-534D-806E-8C795ED33816}">
  <dimension ref="A1:B6"/>
  <sheetViews>
    <sheetView workbookViewId="0">
      <selection activeCell="D24" sqref="D24"/>
    </sheetView>
  </sheetViews>
  <sheetFormatPr baseColWidth="10" defaultRowHeight="20"/>
  <sheetData>
    <row r="1" spans="1:2">
      <c r="A1" t="s">
        <v>165</v>
      </c>
    </row>
    <row r="3" spans="1:2">
      <c r="A3" s="2" t="s">
        <v>1</v>
      </c>
      <c r="B3" s="2" t="s">
        <v>3</v>
      </c>
    </row>
    <row r="4" spans="1:2">
      <c r="A4" s="1">
        <v>32.340000000000003</v>
      </c>
      <c r="B4" s="1">
        <v>3.56</v>
      </c>
    </row>
    <row r="5" spans="1:2">
      <c r="A5" s="1">
        <v>33.880000000000003</v>
      </c>
      <c r="B5" s="1">
        <v>7.56</v>
      </c>
    </row>
    <row r="6" spans="1:2">
      <c r="A6" s="1">
        <v>32.840000000000003</v>
      </c>
      <c r="B6" s="1">
        <v>12.78</v>
      </c>
    </row>
  </sheetData>
  <phoneticPr fontId="4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65D6C-B513-5745-9860-B15F913EB140}">
  <dimension ref="A1:I20"/>
  <sheetViews>
    <sheetView workbookViewId="0">
      <selection activeCell="B14" sqref="B14"/>
    </sheetView>
  </sheetViews>
  <sheetFormatPr baseColWidth="10" defaultRowHeight="20"/>
  <sheetData>
    <row r="1" spans="1:9">
      <c r="A1" t="s">
        <v>166</v>
      </c>
    </row>
    <row r="3" spans="1:9">
      <c r="B3" s="13" t="s">
        <v>183</v>
      </c>
      <c r="C3" s="13"/>
      <c r="D3" s="13"/>
      <c r="E3" s="13"/>
    </row>
    <row r="4" spans="1:9">
      <c r="B4" s="2" t="s">
        <v>82</v>
      </c>
      <c r="C4" s="2" t="s">
        <v>169</v>
      </c>
      <c r="D4" s="2" t="s">
        <v>170</v>
      </c>
      <c r="E4" s="2" t="s">
        <v>171</v>
      </c>
      <c r="G4" s="2"/>
      <c r="I4" s="2"/>
    </row>
    <row r="5" spans="1:9">
      <c r="A5" s="2" t="s">
        <v>79</v>
      </c>
      <c r="B5" s="1">
        <v>4.9000000000000004</v>
      </c>
      <c r="C5" s="1">
        <v>16.7</v>
      </c>
      <c r="D5" s="1">
        <v>55.9</v>
      </c>
      <c r="E5" s="1">
        <v>22.5</v>
      </c>
    </row>
    <row r="6" spans="1:9">
      <c r="A6" s="2" t="s">
        <v>85</v>
      </c>
      <c r="B6" s="1">
        <v>8.6999999999999993</v>
      </c>
      <c r="C6" s="1">
        <v>14.4</v>
      </c>
      <c r="D6" s="1">
        <v>44.2</v>
      </c>
      <c r="E6" s="1">
        <v>32.700000000000003</v>
      </c>
    </row>
    <row r="7" spans="1:9">
      <c r="A7" s="2" t="s">
        <v>167</v>
      </c>
      <c r="B7" s="1">
        <v>18.7</v>
      </c>
      <c r="C7" s="1">
        <v>29.7</v>
      </c>
      <c r="D7" s="1">
        <v>34</v>
      </c>
      <c r="E7" s="1">
        <v>17.7</v>
      </c>
    </row>
    <row r="8" spans="1:9">
      <c r="A8" s="2" t="s">
        <v>84</v>
      </c>
      <c r="B8" s="1">
        <v>26</v>
      </c>
      <c r="C8" s="1">
        <v>33.700000000000003</v>
      </c>
      <c r="D8" s="1">
        <v>23.1</v>
      </c>
      <c r="E8" s="1">
        <v>17.3</v>
      </c>
    </row>
    <row r="9" spans="1:9">
      <c r="A9" s="2" t="s">
        <v>86</v>
      </c>
      <c r="B9" s="1">
        <v>33</v>
      </c>
      <c r="C9" s="1">
        <v>42</v>
      </c>
      <c r="D9" s="1">
        <v>20</v>
      </c>
      <c r="E9" s="1">
        <v>5</v>
      </c>
    </row>
    <row r="10" spans="1:9">
      <c r="A10" s="2" t="s">
        <v>168</v>
      </c>
      <c r="B10" s="1">
        <v>29.7</v>
      </c>
      <c r="C10" s="1">
        <v>33.700000000000003</v>
      </c>
      <c r="D10" s="1">
        <v>24.8</v>
      </c>
      <c r="E10" s="1">
        <v>11.9</v>
      </c>
    </row>
    <row r="13" spans="1:9">
      <c r="B13" s="13" t="s">
        <v>185</v>
      </c>
      <c r="C13" s="13"/>
      <c r="D13" s="13"/>
      <c r="E13" s="13"/>
      <c r="F13" s="13"/>
    </row>
    <row r="14" spans="1:9">
      <c r="B14" s="2" t="s">
        <v>82</v>
      </c>
      <c r="C14" s="2" t="s">
        <v>169</v>
      </c>
      <c r="D14" s="2" t="s">
        <v>170</v>
      </c>
      <c r="E14" s="2" t="s">
        <v>171</v>
      </c>
      <c r="F14" s="2" t="s">
        <v>184</v>
      </c>
    </row>
    <row r="15" spans="1:9">
      <c r="A15" s="2" t="s">
        <v>79</v>
      </c>
      <c r="B15">
        <v>5</v>
      </c>
      <c r="C15">
        <v>17</v>
      </c>
      <c r="D15">
        <v>57</v>
      </c>
      <c r="E15">
        <v>23</v>
      </c>
      <c r="F15">
        <f t="shared" ref="F15:F20" si="0">SUM(B15:E15)</f>
        <v>102</v>
      </c>
    </row>
    <row r="16" spans="1:9">
      <c r="A16" s="2" t="s">
        <v>85</v>
      </c>
      <c r="B16" s="1">
        <v>9</v>
      </c>
      <c r="C16" s="1">
        <v>15</v>
      </c>
      <c r="D16" s="1">
        <v>46</v>
      </c>
      <c r="E16" s="1">
        <v>34</v>
      </c>
      <c r="F16">
        <f t="shared" si="0"/>
        <v>104</v>
      </c>
    </row>
    <row r="17" spans="1:6">
      <c r="A17" s="2" t="s">
        <v>167</v>
      </c>
      <c r="B17" s="1">
        <v>39</v>
      </c>
      <c r="C17" s="1">
        <v>62</v>
      </c>
      <c r="D17" s="1">
        <v>71</v>
      </c>
      <c r="E17" s="1">
        <v>37</v>
      </c>
      <c r="F17">
        <f t="shared" si="0"/>
        <v>209</v>
      </c>
    </row>
    <row r="18" spans="1:6">
      <c r="A18" s="2" t="s">
        <v>84</v>
      </c>
      <c r="B18" s="1">
        <v>27</v>
      </c>
      <c r="C18" s="1">
        <v>35</v>
      </c>
      <c r="D18" s="1">
        <v>24</v>
      </c>
      <c r="E18" s="1">
        <v>18</v>
      </c>
      <c r="F18">
        <f t="shared" si="0"/>
        <v>104</v>
      </c>
    </row>
    <row r="19" spans="1:6">
      <c r="A19" s="2" t="s">
        <v>86</v>
      </c>
      <c r="B19" s="1">
        <v>33</v>
      </c>
      <c r="C19" s="1">
        <v>42</v>
      </c>
      <c r="D19" s="1">
        <v>20</v>
      </c>
      <c r="E19" s="1">
        <v>5</v>
      </c>
      <c r="F19">
        <f t="shared" si="0"/>
        <v>100</v>
      </c>
    </row>
    <row r="20" spans="1:6">
      <c r="A20" s="2" t="s">
        <v>168</v>
      </c>
      <c r="B20" s="1">
        <v>60</v>
      </c>
      <c r="C20" s="1">
        <v>68</v>
      </c>
      <c r="D20" s="1">
        <v>50</v>
      </c>
      <c r="E20" s="1">
        <v>24</v>
      </c>
      <c r="F20">
        <f t="shared" si="0"/>
        <v>202</v>
      </c>
    </row>
  </sheetData>
  <mergeCells count="2">
    <mergeCell ref="B3:E3"/>
    <mergeCell ref="B13:F13"/>
  </mergeCells>
  <phoneticPr fontId="4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43834-30E2-5B4D-8386-B7894B5D8A89}">
  <dimension ref="A1:E18"/>
  <sheetViews>
    <sheetView workbookViewId="0">
      <selection activeCell="B11" sqref="B11:E11"/>
    </sheetView>
  </sheetViews>
  <sheetFormatPr baseColWidth="10" defaultRowHeight="20"/>
  <sheetData>
    <row r="1" spans="1:5">
      <c r="A1" t="s">
        <v>188</v>
      </c>
    </row>
    <row r="3" spans="1:5">
      <c r="B3" s="13" t="s">
        <v>183</v>
      </c>
      <c r="C3" s="13"/>
    </row>
    <row r="4" spans="1:5">
      <c r="B4" s="2" t="s">
        <v>172</v>
      </c>
      <c r="C4" s="2" t="s">
        <v>173</v>
      </c>
      <c r="E4" s="2"/>
    </row>
    <row r="5" spans="1:5">
      <c r="A5" s="2" t="s">
        <v>79</v>
      </c>
      <c r="B5" s="1">
        <v>100</v>
      </c>
      <c r="C5" s="1">
        <v>100</v>
      </c>
    </row>
    <row r="6" spans="1:5">
      <c r="A6" s="2" t="s">
        <v>85</v>
      </c>
      <c r="B6" s="1">
        <v>98.13</v>
      </c>
      <c r="C6" s="1">
        <v>100</v>
      </c>
    </row>
    <row r="7" spans="1:5">
      <c r="A7" s="2" t="s">
        <v>84</v>
      </c>
      <c r="B7" s="1">
        <v>25.15</v>
      </c>
      <c r="C7" s="1">
        <v>100</v>
      </c>
    </row>
    <row r="8" spans="1:5">
      <c r="A8" s="2" t="s">
        <v>86</v>
      </c>
      <c r="B8" s="1">
        <v>27.72</v>
      </c>
      <c r="C8" s="1">
        <v>98.2</v>
      </c>
    </row>
    <row r="11" spans="1:5">
      <c r="B11" s="13" t="s">
        <v>185</v>
      </c>
      <c r="C11" s="13"/>
      <c r="D11" s="13"/>
      <c r="E11" s="13"/>
    </row>
    <row r="12" spans="1:5">
      <c r="B12" s="14" t="s">
        <v>172</v>
      </c>
      <c r="C12" s="14"/>
      <c r="D12" s="14" t="s">
        <v>173</v>
      </c>
      <c r="E12" s="14"/>
    </row>
    <row r="13" spans="1:5">
      <c r="B13" t="s">
        <v>186</v>
      </c>
      <c r="C13" t="s">
        <v>187</v>
      </c>
      <c r="D13" t="s">
        <v>186</v>
      </c>
      <c r="E13" t="s">
        <v>187</v>
      </c>
    </row>
    <row r="14" spans="1:5">
      <c r="A14" s="2" t="s">
        <v>79</v>
      </c>
      <c r="B14" s="1">
        <v>105</v>
      </c>
      <c r="C14" s="1">
        <v>0</v>
      </c>
      <c r="D14" s="9">
        <v>114</v>
      </c>
      <c r="E14" s="9">
        <v>0</v>
      </c>
    </row>
    <row r="15" spans="1:5">
      <c r="A15" s="2" t="s">
        <v>85</v>
      </c>
      <c r="B15" s="1">
        <v>105</v>
      </c>
      <c r="C15" s="1">
        <v>2</v>
      </c>
      <c r="D15" s="9">
        <v>123</v>
      </c>
      <c r="E15" s="9">
        <v>0</v>
      </c>
    </row>
    <row r="16" spans="1:5">
      <c r="A16" s="2" t="s">
        <v>84</v>
      </c>
      <c r="B16" s="1">
        <v>42</v>
      </c>
      <c r="C16" s="1">
        <v>125</v>
      </c>
      <c r="D16" s="9">
        <v>110</v>
      </c>
      <c r="E16" s="9">
        <v>0</v>
      </c>
    </row>
    <row r="17" spans="1:5">
      <c r="A17" s="2" t="s">
        <v>86</v>
      </c>
      <c r="B17" s="1">
        <v>51</v>
      </c>
      <c r="C17" s="1">
        <v>133</v>
      </c>
      <c r="D17" s="9">
        <v>109</v>
      </c>
      <c r="E17" s="9">
        <v>2</v>
      </c>
    </row>
    <row r="18" spans="1:5">
      <c r="B18" s="9"/>
      <c r="C18" s="9"/>
      <c r="D18" s="9"/>
      <c r="E18" s="9"/>
    </row>
  </sheetData>
  <mergeCells count="4">
    <mergeCell ref="B3:C3"/>
    <mergeCell ref="B12:C12"/>
    <mergeCell ref="D12:E12"/>
    <mergeCell ref="B11:E11"/>
  </mergeCells>
  <phoneticPr fontId="4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B646D2-D19A-7D4A-817A-C8B1B72E7188}">
  <dimension ref="A1:E21"/>
  <sheetViews>
    <sheetView workbookViewId="0">
      <selection activeCell="E23" sqref="E23"/>
    </sheetView>
  </sheetViews>
  <sheetFormatPr baseColWidth="10" defaultRowHeight="20"/>
  <sheetData>
    <row r="1" spans="1:5">
      <c r="A1" t="s">
        <v>174</v>
      </c>
    </row>
    <row r="3" spans="1:5">
      <c r="B3" s="13" t="s">
        <v>183</v>
      </c>
      <c r="C3" s="13"/>
    </row>
    <row r="4" spans="1:5">
      <c r="B4" s="2" t="s">
        <v>175</v>
      </c>
      <c r="C4" s="2" t="s">
        <v>176</v>
      </c>
      <c r="E4" s="2"/>
    </row>
    <row r="5" spans="1:5">
      <c r="A5" s="2" t="s">
        <v>79</v>
      </c>
      <c r="B5" s="1">
        <v>9.8000000000000007</v>
      </c>
      <c r="C5" s="1">
        <v>4.3</v>
      </c>
    </row>
    <row r="6" spans="1:5">
      <c r="A6" s="2" t="s">
        <v>85</v>
      </c>
      <c r="B6" s="1">
        <v>18</v>
      </c>
      <c r="C6" s="1">
        <v>0</v>
      </c>
    </row>
    <row r="7" spans="1:5">
      <c r="A7" s="2" t="s">
        <v>167</v>
      </c>
      <c r="B7" s="1">
        <v>12.9</v>
      </c>
      <c r="C7" s="1">
        <v>5</v>
      </c>
    </row>
    <row r="8" spans="1:5">
      <c r="A8" s="2" t="s">
        <v>84</v>
      </c>
      <c r="B8" s="1">
        <v>65.7</v>
      </c>
      <c r="C8" s="1">
        <v>21.9</v>
      </c>
    </row>
    <row r="9" spans="1:5">
      <c r="A9" s="2" t="s">
        <v>86</v>
      </c>
      <c r="B9" s="1">
        <v>67.900000000000006</v>
      </c>
      <c r="C9" s="1">
        <v>19.3</v>
      </c>
    </row>
    <row r="10" spans="1:5">
      <c r="A10" s="2" t="s">
        <v>168</v>
      </c>
      <c r="B10" s="1">
        <v>69.599999999999994</v>
      </c>
      <c r="C10" s="1">
        <v>39.299999999999997</v>
      </c>
    </row>
    <row r="13" spans="1:5">
      <c r="B13" s="13" t="s">
        <v>185</v>
      </c>
      <c r="C13" s="13"/>
      <c r="D13" s="13"/>
      <c r="E13" s="13"/>
    </row>
    <row r="14" spans="1:5">
      <c r="B14" s="14" t="s">
        <v>175</v>
      </c>
      <c r="C14" s="14"/>
      <c r="D14" s="14" t="s">
        <v>176</v>
      </c>
      <c r="E14" s="14"/>
    </row>
    <row r="15" spans="1:5">
      <c r="B15" t="s">
        <v>189</v>
      </c>
      <c r="C15" t="s">
        <v>190</v>
      </c>
      <c r="D15" t="s">
        <v>189</v>
      </c>
      <c r="E15" t="s">
        <v>190</v>
      </c>
    </row>
    <row r="16" spans="1:5">
      <c r="A16" s="2" t="s">
        <v>79</v>
      </c>
      <c r="B16" s="1">
        <v>9</v>
      </c>
      <c r="C16">
        <v>83</v>
      </c>
      <c r="D16" s="1">
        <v>4</v>
      </c>
      <c r="E16">
        <v>88</v>
      </c>
    </row>
    <row r="17" spans="1:5">
      <c r="A17" s="2" t="s">
        <v>85</v>
      </c>
      <c r="B17" s="1">
        <v>20</v>
      </c>
      <c r="C17">
        <v>91</v>
      </c>
      <c r="D17" s="1">
        <v>0</v>
      </c>
      <c r="E17">
        <v>111</v>
      </c>
    </row>
    <row r="18" spans="1:5">
      <c r="A18" s="2" t="s">
        <v>167</v>
      </c>
      <c r="B18" s="1">
        <v>13</v>
      </c>
      <c r="C18">
        <v>81</v>
      </c>
      <c r="D18" s="1">
        <v>5</v>
      </c>
      <c r="E18">
        <v>96</v>
      </c>
    </row>
    <row r="19" spans="1:5">
      <c r="A19" s="2" t="s">
        <v>84</v>
      </c>
      <c r="B19" s="1">
        <v>69</v>
      </c>
      <c r="C19">
        <v>36</v>
      </c>
      <c r="D19" s="1">
        <v>23</v>
      </c>
      <c r="E19">
        <v>82</v>
      </c>
    </row>
    <row r="20" spans="1:5">
      <c r="A20" s="2" t="s">
        <v>86</v>
      </c>
      <c r="B20" s="1">
        <v>74</v>
      </c>
      <c r="C20">
        <v>35</v>
      </c>
      <c r="D20" s="1">
        <v>21</v>
      </c>
      <c r="E20">
        <v>88</v>
      </c>
    </row>
    <row r="21" spans="1:5">
      <c r="A21" s="2" t="s">
        <v>168</v>
      </c>
      <c r="B21" s="1">
        <v>78</v>
      </c>
      <c r="C21">
        <v>34</v>
      </c>
      <c r="D21" s="1">
        <v>44</v>
      </c>
      <c r="E21">
        <v>68</v>
      </c>
    </row>
  </sheetData>
  <mergeCells count="4">
    <mergeCell ref="B3:C3"/>
    <mergeCell ref="B13:E13"/>
    <mergeCell ref="B14:C14"/>
    <mergeCell ref="D14:E14"/>
  </mergeCells>
  <phoneticPr fontId="4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1725E-B459-1741-B40C-7D2403B2818A}">
  <dimension ref="A1:J160"/>
  <sheetViews>
    <sheetView workbookViewId="0">
      <selection activeCell="D3" sqref="D3"/>
    </sheetView>
  </sheetViews>
  <sheetFormatPr baseColWidth="10" defaultRowHeight="20"/>
  <sheetData>
    <row r="1" spans="1:10">
      <c r="A1" t="s">
        <v>177</v>
      </c>
    </row>
    <row r="3" spans="1:10">
      <c r="A3" s="2" t="s">
        <v>5</v>
      </c>
      <c r="B3" s="2" t="s">
        <v>6</v>
      </c>
      <c r="C3" s="2" t="s">
        <v>7</v>
      </c>
      <c r="D3" s="2" t="s">
        <v>78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</row>
    <row r="4" spans="1:10">
      <c r="A4" s="1">
        <v>24</v>
      </c>
      <c r="B4" s="1">
        <v>23</v>
      </c>
      <c r="C4" s="1">
        <v>87</v>
      </c>
      <c r="D4" s="1">
        <v>374</v>
      </c>
      <c r="E4" s="1">
        <v>304</v>
      </c>
      <c r="F4" s="1">
        <v>492</v>
      </c>
      <c r="G4" s="1">
        <v>393</v>
      </c>
      <c r="H4" s="1">
        <v>429</v>
      </c>
      <c r="I4" s="1">
        <v>401</v>
      </c>
      <c r="J4" s="1">
        <v>285</v>
      </c>
    </row>
    <row r="5" spans="1:10">
      <c r="A5" s="1">
        <v>80</v>
      </c>
      <c r="B5" s="1">
        <v>41</v>
      </c>
      <c r="C5" s="1">
        <v>145</v>
      </c>
      <c r="D5" s="1">
        <v>508</v>
      </c>
      <c r="E5" s="1">
        <v>352</v>
      </c>
      <c r="F5" s="1">
        <v>425</v>
      </c>
      <c r="G5" s="1">
        <v>404</v>
      </c>
      <c r="H5" s="1">
        <v>414</v>
      </c>
      <c r="I5" s="1">
        <v>332</v>
      </c>
      <c r="J5" s="1">
        <v>324</v>
      </c>
    </row>
    <row r="6" spans="1:10">
      <c r="A6" s="1">
        <v>31</v>
      </c>
      <c r="B6" s="1">
        <v>145</v>
      </c>
      <c r="C6" s="1">
        <v>218</v>
      </c>
      <c r="D6" s="1">
        <v>273</v>
      </c>
      <c r="E6" s="1">
        <v>299</v>
      </c>
      <c r="F6" s="1">
        <v>354</v>
      </c>
      <c r="G6" s="1">
        <v>457</v>
      </c>
      <c r="H6" s="1">
        <v>390</v>
      </c>
      <c r="I6" s="1">
        <v>359</v>
      </c>
      <c r="J6" s="1">
        <v>250</v>
      </c>
    </row>
    <row r="7" spans="1:10">
      <c r="A7" s="1">
        <v>64</v>
      </c>
      <c r="B7" s="1">
        <v>30</v>
      </c>
      <c r="C7" s="1">
        <v>210</v>
      </c>
      <c r="D7" s="1">
        <v>381</v>
      </c>
      <c r="E7" s="1">
        <v>343</v>
      </c>
      <c r="F7" s="1">
        <v>408</v>
      </c>
      <c r="G7" s="1">
        <v>454</v>
      </c>
      <c r="H7" s="1">
        <v>426</v>
      </c>
      <c r="I7" s="1">
        <v>419</v>
      </c>
      <c r="J7" s="1">
        <v>403</v>
      </c>
    </row>
    <row r="8" spans="1:10">
      <c r="A8" s="1">
        <v>260</v>
      </c>
      <c r="B8" s="1">
        <v>42</v>
      </c>
      <c r="C8" s="1">
        <v>187</v>
      </c>
      <c r="D8" s="1">
        <v>246</v>
      </c>
      <c r="E8" s="1">
        <v>327</v>
      </c>
      <c r="F8" s="1">
        <v>393</v>
      </c>
      <c r="G8" s="1">
        <v>375</v>
      </c>
      <c r="H8" s="1">
        <v>268</v>
      </c>
      <c r="I8" s="1">
        <v>418</v>
      </c>
      <c r="J8" s="1">
        <v>341</v>
      </c>
    </row>
    <row r="9" spans="1:10">
      <c r="A9" s="1">
        <v>43</v>
      </c>
      <c r="B9" s="1">
        <v>77</v>
      </c>
      <c r="C9" s="1">
        <v>161</v>
      </c>
      <c r="D9" s="1">
        <v>189</v>
      </c>
      <c r="E9" s="1">
        <v>374</v>
      </c>
      <c r="F9" s="1">
        <v>459</v>
      </c>
      <c r="G9" s="1">
        <v>426</v>
      </c>
      <c r="H9" s="1">
        <v>382</v>
      </c>
      <c r="I9" s="1">
        <v>325</v>
      </c>
      <c r="J9" s="1">
        <v>353</v>
      </c>
    </row>
    <row r="10" spans="1:10">
      <c r="A10" s="1">
        <v>39</v>
      </c>
      <c r="B10" s="1">
        <v>23</v>
      </c>
      <c r="C10" s="1">
        <v>220</v>
      </c>
      <c r="D10" s="1">
        <v>193</v>
      </c>
      <c r="E10" s="1">
        <v>458</v>
      </c>
      <c r="F10" s="1">
        <v>394</v>
      </c>
      <c r="G10" s="1">
        <v>444</v>
      </c>
      <c r="H10" s="1">
        <v>254</v>
      </c>
      <c r="I10" s="1">
        <v>385</v>
      </c>
      <c r="J10" s="1">
        <v>285</v>
      </c>
    </row>
    <row r="11" spans="1:10">
      <c r="A11" s="1">
        <v>48</v>
      </c>
      <c r="B11" s="1">
        <v>13</v>
      </c>
      <c r="C11" s="1">
        <v>186</v>
      </c>
      <c r="D11" s="1">
        <v>202</v>
      </c>
      <c r="E11" s="1">
        <v>301</v>
      </c>
      <c r="F11" s="1">
        <v>352</v>
      </c>
      <c r="G11" s="1">
        <v>416</v>
      </c>
      <c r="H11" s="1">
        <v>501</v>
      </c>
      <c r="I11" s="1">
        <v>387</v>
      </c>
      <c r="J11" s="1">
        <v>302</v>
      </c>
    </row>
    <row r="12" spans="1:10">
      <c r="A12" s="1">
        <v>207</v>
      </c>
      <c r="B12" s="1">
        <v>121</v>
      </c>
      <c r="C12" s="1">
        <v>259</v>
      </c>
      <c r="D12" s="1">
        <v>120</v>
      </c>
      <c r="E12" s="1">
        <v>303</v>
      </c>
      <c r="F12" s="1">
        <v>455</v>
      </c>
      <c r="G12" s="1">
        <v>425</v>
      </c>
      <c r="H12" s="1">
        <v>411</v>
      </c>
      <c r="I12" s="1">
        <v>360</v>
      </c>
      <c r="J12" s="1">
        <v>272</v>
      </c>
    </row>
    <row r="13" spans="1:10">
      <c r="A13" s="1">
        <v>71</v>
      </c>
      <c r="B13" s="1">
        <v>233</v>
      </c>
      <c r="C13" s="1">
        <v>249</v>
      </c>
      <c r="D13" s="1">
        <v>430</v>
      </c>
      <c r="E13" s="1">
        <v>372</v>
      </c>
      <c r="F13" s="1">
        <v>401</v>
      </c>
      <c r="G13" s="1">
        <v>438</v>
      </c>
      <c r="H13" s="1">
        <v>415</v>
      </c>
      <c r="I13" s="1">
        <v>353</v>
      </c>
      <c r="J13" s="1">
        <v>307</v>
      </c>
    </row>
    <row r="14" spans="1:10">
      <c r="A14" s="1">
        <v>25</v>
      </c>
      <c r="B14" s="1">
        <v>41</v>
      </c>
      <c r="C14" s="1">
        <v>151</v>
      </c>
      <c r="D14" s="1">
        <v>79</v>
      </c>
      <c r="E14" s="1">
        <v>407</v>
      </c>
      <c r="F14" s="1">
        <v>274</v>
      </c>
      <c r="G14" s="1">
        <v>395</v>
      </c>
      <c r="H14" s="1">
        <v>389</v>
      </c>
      <c r="I14" s="1">
        <v>340</v>
      </c>
      <c r="J14" s="1">
        <v>302</v>
      </c>
    </row>
    <row r="15" spans="1:10">
      <c r="A15" s="1">
        <v>33</v>
      </c>
      <c r="B15" s="1">
        <v>10</v>
      </c>
      <c r="C15" s="1">
        <v>206</v>
      </c>
      <c r="D15" s="1">
        <v>339</v>
      </c>
      <c r="E15" s="1">
        <v>336</v>
      </c>
      <c r="F15" s="1">
        <v>347</v>
      </c>
      <c r="G15" s="1">
        <v>412</v>
      </c>
      <c r="H15" s="1">
        <v>330</v>
      </c>
      <c r="I15" s="1">
        <v>368</v>
      </c>
      <c r="J15" s="1">
        <v>333</v>
      </c>
    </row>
    <row r="16" spans="1:10">
      <c r="A16" s="1">
        <v>57</v>
      </c>
      <c r="B16" s="1">
        <v>185</v>
      </c>
      <c r="C16" s="1">
        <v>146</v>
      </c>
      <c r="D16" s="1"/>
      <c r="E16" s="1">
        <v>462</v>
      </c>
      <c r="F16" s="1">
        <v>412</v>
      </c>
      <c r="G16" s="1">
        <v>448</v>
      </c>
      <c r="H16" s="1">
        <v>422</v>
      </c>
      <c r="I16" s="1">
        <v>353</v>
      </c>
      <c r="J16" s="1">
        <v>298</v>
      </c>
    </row>
    <row r="17" spans="1:10">
      <c r="A17" s="1">
        <v>17</v>
      </c>
      <c r="B17" s="1">
        <v>113</v>
      </c>
      <c r="C17" s="1">
        <v>192</v>
      </c>
      <c r="D17" s="1"/>
      <c r="E17" s="1">
        <v>307</v>
      </c>
      <c r="F17" s="1">
        <v>537</v>
      </c>
      <c r="G17" s="1">
        <v>433</v>
      </c>
      <c r="H17" s="1">
        <v>293</v>
      </c>
      <c r="I17" s="1">
        <v>303</v>
      </c>
      <c r="J17" s="1">
        <v>260</v>
      </c>
    </row>
    <row r="18" spans="1:10">
      <c r="A18" s="1">
        <v>41</v>
      </c>
      <c r="B18" s="1">
        <v>60</v>
      </c>
      <c r="C18" s="1">
        <v>220</v>
      </c>
      <c r="D18" s="1"/>
      <c r="E18" s="1">
        <v>354</v>
      </c>
      <c r="F18" s="1">
        <v>566</v>
      </c>
      <c r="G18" s="1">
        <v>425</v>
      </c>
      <c r="H18" s="1">
        <v>352</v>
      </c>
      <c r="I18" s="1">
        <v>320</v>
      </c>
      <c r="J18" s="1">
        <v>273</v>
      </c>
    </row>
    <row r="19" spans="1:10">
      <c r="A19" s="1">
        <v>137</v>
      </c>
      <c r="B19" s="1">
        <v>59</v>
      </c>
      <c r="C19" s="1">
        <v>318</v>
      </c>
      <c r="D19" s="1"/>
      <c r="E19" s="1">
        <v>345</v>
      </c>
      <c r="F19" s="1">
        <v>496</v>
      </c>
      <c r="G19" s="1">
        <v>383</v>
      </c>
      <c r="H19" s="1">
        <v>333</v>
      </c>
      <c r="I19" s="1">
        <v>404</v>
      </c>
      <c r="J19" s="1">
        <v>308</v>
      </c>
    </row>
    <row r="20" spans="1:10">
      <c r="A20" s="1">
        <v>40</v>
      </c>
      <c r="B20" s="1">
        <v>18</v>
      </c>
      <c r="C20" s="1">
        <v>229</v>
      </c>
      <c r="D20" s="1"/>
      <c r="E20" s="1">
        <v>490</v>
      </c>
      <c r="F20" s="1"/>
      <c r="G20" s="1">
        <v>356</v>
      </c>
      <c r="H20" s="1">
        <v>387</v>
      </c>
      <c r="I20" s="1">
        <v>398</v>
      </c>
      <c r="J20" s="1">
        <v>301</v>
      </c>
    </row>
    <row r="21" spans="1:10">
      <c r="A21" s="1">
        <v>179</v>
      </c>
      <c r="B21" s="1">
        <v>44</v>
      </c>
      <c r="C21" s="1">
        <v>290</v>
      </c>
      <c r="D21" s="1"/>
      <c r="E21" s="1">
        <v>284</v>
      </c>
      <c r="F21" s="1"/>
      <c r="G21" s="1">
        <v>397</v>
      </c>
      <c r="H21" s="1">
        <v>262</v>
      </c>
      <c r="I21" s="1">
        <v>388</v>
      </c>
      <c r="J21" s="1">
        <v>261</v>
      </c>
    </row>
    <row r="22" spans="1:10">
      <c r="A22" s="1">
        <v>21</v>
      </c>
      <c r="B22" s="1">
        <v>102</v>
      </c>
      <c r="C22" s="1">
        <v>257</v>
      </c>
      <c r="D22" s="1"/>
      <c r="E22" s="1"/>
      <c r="F22" s="1"/>
      <c r="G22" s="1">
        <v>451</v>
      </c>
      <c r="H22" s="1">
        <v>292</v>
      </c>
      <c r="I22" s="1">
        <v>390</v>
      </c>
      <c r="J22" s="1">
        <v>245</v>
      </c>
    </row>
    <row r="23" spans="1:10">
      <c r="A23" s="1">
        <v>31</v>
      </c>
      <c r="B23" s="1">
        <v>46</v>
      </c>
      <c r="C23" s="1">
        <v>156</v>
      </c>
      <c r="D23" s="1"/>
      <c r="E23" s="1"/>
      <c r="F23" s="1"/>
      <c r="G23" s="1">
        <v>478</v>
      </c>
      <c r="H23" s="1">
        <v>358</v>
      </c>
      <c r="I23" s="1">
        <v>355</v>
      </c>
      <c r="J23" s="1">
        <v>275</v>
      </c>
    </row>
    <row r="24" spans="1:10">
      <c r="A24" s="1">
        <v>65</v>
      </c>
      <c r="B24" s="1">
        <v>163</v>
      </c>
      <c r="C24" s="1">
        <v>179</v>
      </c>
      <c r="D24" s="1"/>
      <c r="E24" s="1"/>
      <c r="F24" s="1"/>
      <c r="G24" s="1"/>
      <c r="H24" s="1">
        <v>352</v>
      </c>
      <c r="I24" s="1">
        <v>357</v>
      </c>
      <c r="J24" s="1">
        <v>308</v>
      </c>
    </row>
    <row r="25" spans="1:10">
      <c r="A25" s="1">
        <v>123</v>
      </c>
      <c r="B25" s="1">
        <v>101</v>
      </c>
      <c r="C25" s="1">
        <v>261</v>
      </c>
      <c r="D25" s="1"/>
      <c r="E25" s="1"/>
      <c r="F25" s="1"/>
      <c r="G25" s="1"/>
      <c r="H25" s="1">
        <v>306</v>
      </c>
      <c r="I25" s="1">
        <v>340</v>
      </c>
      <c r="J25" s="1">
        <v>291</v>
      </c>
    </row>
    <row r="26" spans="1:10">
      <c r="A26" s="1">
        <v>84</v>
      </c>
      <c r="B26" s="1">
        <v>198</v>
      </c>
      <c r="C26" s="1">
        <v>175</v>
      </c>
      <c r="D26" s="1"/>
      <c r="E26" s="1"/>
      <c r="F26" s="1"/>
      <c r="G26" s="1"/>
      <c r="H26" s="1">
        <v>286</v>
      </c>
      <c r="I26" s="1">
        <v>337</v>
      </c>
      <c r="J26" s="1">
        <v>301</v>
      </c>
    </row>
    <row r="27" spans="1:10">
      <c r="A27" s="1">
        <v>213</v>
      </c>
      <c r="B27" s="1">
        <v>39</v>
      </c>
      <c r="C27" s="1">
        <v>177</v>
      </c>
      <c r="D27" s="1"/>
      <c r="E27" s="1"/>
      <c r="F27" s="1"/>
      <c r="G27" s="1"/>
      <c r="H27" s="1">
        <v>320</v>
      </c>
      <c r="I27" s="1">
        <v>347</v>
      </c>
      <c r="J27" s="1">
        <v>294</v>
      </c>
    </row>
    <row r="28" spans="1:10">
      <c r="A28" s="1">
        <v>29</v>
      </c>
      <c r="B28" s="1">
        <v>211</v>
      </c>
      <c r="C28" s="1">
        <v>174</v>
      </c>
      <c r="D28" s="1"/>
      <c r="E28" s="1"/>
      <c r="F28" s="1"/>
      <c r="G28" s="1"/>
      <c r="H28" s="1">
        <v>318</v>
      </c>
      <c r="I28" s="1">
        <v>381</v>
      </c>
      <c r="J28" s="1">
        <v>269</v>
      </c>
    </row>
    <row r="29" spans="1:10">
      <c r="A29" s="1">
        <v>189</v>
      </c>
      <c r="B29" s="1">
        <v>151</v>
      </c>
      <c r="C29" s="1">
        <v>177</v>
      </c>
      <c r="D29" s="1"/>
      <c r="E29" s="1"/>
      <c r="F29" s="1"/>
      <c r="G29" s="1"/>
      <c r="H29" s="1">
        <v>412</v>
      </c>
      <c r="I29" s="1">
        <v>263</v>
      </c>
      <c r="J29" s="1">
        <v>208</v>
      </c>
    </row>
    <row r="30" spans="1:10">
      <c r="A30" s="1">
        <v>43</v>
      </c>
      <c r="B30" s="1"/>
      <c r="C30" s="1">
        <v>170</v>
      </c>
      <c r="D30" s="1"/>
      <c r="E30" s="1"/>
      <c r="F30" s="1"/>
      <c r="G30" s="1"/>
      <c r="H30" s="1">
        <v>345</v>
      </c>
      <c r="I30" s="1"/>
      <c r="J30" s="1">
        <v>268</v>
      </c>
    </row>
    <row r="31" spans="1:10">
      <c r="A31" s="1">
        <v>134</v>
      </c>
      <c r="B31" s="1"/>
      <c r="C31" s="1">
        <v>180</v>
      </c>
      <c r="D31" s="1"/>
      <c r="E31" s="1"/>
      <c r="F31" s="1"/>
      <c r="G31" s="1"/>
      <c r="H31" s="1">
        <v>318</v>
      </c>
      <c r="I31" s="1"/>
      <c r="J31" s="1">
        <v>249</v>
      </c>
    </row>
    <row r="32" spans="1:10">
      <c r="A32" s="1">
        <v>221</v>
      </c>
      <c r="B32" s="1"/>
      <c r="C32" s="1">
        <v>132</v>
      </c>
      <c r="D32" s="1"/>
      <c r="E32" s="1"/>
      <c r="F32" s="1"/>
      <c r="G32" s="1"/>
      <c r="H32" s="1">
        <v>287</v>
      </c>
      <c r="I32" s="1"/>
      <c r="J32" s="1">
        <v>376</v>
      </c>
    </row>
    <row r="33" spans="1:10">
      <c r="A33" s="1">
        <v>181</v>
      </c>
      <c r="B33" s="1"/>
      <c r="C33" s="1">
        <v>46</v>
      </c>
      <c r="D33" s="1"/>
      <c r="E33" s="1"/>
      <c r="F33" s="1"/>
      <c r="G33" s="1"/>
      <c r="H33" s="1">
        <v>443</v>
      </c>
      <c r="I33" s="1"/>
      <c r="J33" s="1">
        <v>272</v>
      </c>
    </row>
    <row r="34" spans="1:10">
      <c r="A34" s="1">
        <v>6</v>
      </c>
      <c r="B34" s="1"/>
      <c r="C34" s="1">
        <v>206</v>
      </c>
      <c r="D34" s="1"/>
      <c r="E34" s="1"/>
      <c r="F34" s="1"/>
      <c r="G34" s="1"/>
      <c r="H34" s="1">
        <v>460</v>
      </c>
      <c r="I34" s="1"/>
      <c r="J34" s="1">
        <v>267</v>
      </c>
    </row>
    <row r="35" spans="1:10">
      <c r="A35" s="1"/>
      <c r="B35" s="1"/>
      <c r="C35" s="1">
        <v>107</v>
      </c>
      <c r="D35" s="1"/>
      <c r="E35" s="1"/>
      <c r="F35" s="1"/>
      <c r="G35" s="1"/>
      <c r="H35" s="1">
        <v>414</v>
      </c>
      <c r="I35" s="1"/>
      <c r="J35" s="1">
        <v>380</v>
      </c>
    </row>
    <row r="36" spans="1:10">
      <c r="A36" s="1"/>
      <c r="B36" s="1"/>
      <c r="C36" s="1">
        <v>231</v>
      </c>
      <c r="D36" s="1"/>
      <c r="E36" s="1"/>
      <c r="F36" s="1"/>
      <c r="G36" s="1"/>
      <c r="H36" s="1">
        <v>243</v>
      </c>
      <c r="I36" s="1"/>
      <c r="J36" s="1">
        <v>206</v>
      </c>
    </row>
    <row r="37" spans="1:10">
      <c r="A37" s="1"/>
      <c r="B37" s="1"/>
      <c r="C37" s="1">
        <v>327</v>
      </c>
      <c r="D37" s="1"/>
      <c r="E37" s="1"/>
      <c r="F37" s="1"/>
      <c r="G37" s="1"/>
      <c r="H37" s="1"/>
      <c r="I37" s="1"/>
      <c r="J37" s="1"/>
    </row>
    <row r="38" spans="1:10">
      <c r="A38" s="1"/>
      <c r="B38" s="1"/>
      <c r="C38" s="1">
        <v>252</v>
      </c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>
        <v>222</v>
      </c>
      <c r="D39" s="1"/>
      <c r="E39" s="1"/>
      <c r="F39" s="1"/>
      <c r="G39" s="1"/>
      <c r="H39" s="1"/>
      <c r="I39" s="1"/>
      <c r="J39" s="1"/>
    </row>
    <row r="40" spans="1:10">
      <c r="A40" s="1"/>
      <c r="B40" s="1"/>
      <c r="C40" s="1">
        <v>340</v>
      </c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>
        <v>271</v>
      </c>
      <c r="D41" s="1"/>
      <c r="E41" s="1"/>
      <c r="F41" s="1"/>
      <c r="G41" s="1"/>
      <c r="H41" s="1"/>
      <c r="I41" s="1"/>
      <c r="J41" s="1"/>
    </row>
    <row r="42" spans="1:10">
      <c r="A42" s="1"/>
      <c r="B42" s="1"/>
      <c r="C42" s="1">
        <v>240</v>
      </c>
      <c r="D42" s="1"/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>
      <c r="A45" s="1"/>
      <c r="B45" s="1"/>
      <c r="C45" s="1">
        <v>265</v>
      </c>
      <c r="D45" s="1">
        <v>432</v>
      </c>
      <c r="E45" s="1"/>
      <c r="F45" s="1"/>
      <c r="G45" s="1"/>
      <c r="H45" s="1"/>
      <c r="I45" s="1"/>
      <c r="J45" s="1"/>
    </row>
    <row r="46" spans="1:10">
      <c r="A46" s="1"/>
      <c r="B46" s="1"/>
      <c r="C46" s="1">
        <v>329</v>
      </c>
      <c r="D46" s="1">
        <v>461</v>
      </c>
      <c r="E46" s="1"/>
      <c r="F46" s="1"/>
      <c r="G46" s="1"/>
      <c r="H46" s="1"/>
      <c r="I46" s="1"/>
      <c r="J46" s="1"/>
    </row>
    <row r="47" spans="1:10">
      <c r="A47" s="1"/>
      <c r="B47" s="1"/>
      <c r="C47" s="1">
        <v>236</v>
      </c>
      <c r="D47" s="1">
        <v>342</v>
      </c>
      <c r="E47" s="1"/>
      <c r="F47" s="1"/>
      <c r="G47" s="1"/>
      <c r="H47" s="1"/>
      <c r="I47" s="1"/>
      <c r="J47" s="1"/>
    </row>
    <row r="48" spans="1:10">
      <c r="A48" s="1"/>
      <c r="B48" s="1"/>
      <c r="C48" s="1">
        <v>232</v>
      </c>
      <c r="D48" s="1">
        <v>545</v>
      </c>
      <c r="E48" s="1"/>
      <c r="F48" s="1"/>
      <c r="G48" s="1"/>
      <c r="H48" s="1"/>
      <c r="I48" s="1"/>
      <c r="J48" s="1"/>
    </row>
    <row r="49" spans="1:10">
      <c r="A49" s="1"/>
      <c r="B49" s="1"/>
      <c r="C49" s="1">
        <v>310</v>
      </c>
      <c r="D49" s="1">
        <v>442</v>
      </c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>
        <v>480</v>
      </c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>
        <v>335</v>
      </c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>
        <v>383</v>
      </c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>
        <v>318</v>
      </c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>
        <v>446</v>
      </c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>
        <v>395</v>
      </c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>
        <v>414</v>
      </c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>
        <v>441</v>
      </c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>
        <v>415</v>
      </c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>
        <v>381</v>
      </c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>
        <v>435</v>
      </c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>
        <v>500</v>
      </c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>
        <v>430</v>
      </c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>
        <v>419</v>
      </c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>
        <v>432</v>
      </c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>
        <v>426</v>
      </c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>
        <v>568</v>
      </c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>
        <v>427</v>
      </c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>
        <v>451</v>
      </c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>
        <v>535</v>
      </c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>
        <v>531</v>
      </c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>
        <v>467</v>
      </c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>
        <v>389</v>
      </c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>
      <c r="A104" s="1">
        <v>79</v>
      </c>
      <c r="B104" s="1">
        <v>110</v>
      </c>
      <c r="C104" s="1">
        <v>236</v>
      </c>
      <c r="D104" s="1">
        <v>223</v>
      </c>
      <c r="E104" s="1">
        <v>348</v>
      </c>
      <c r="F104" s="1">
        <v>399</v>
      </c>
      <c r="G104" s="1">
        <v>347</v>
      </c>
      <c r="H104" s="1">
        <v>417</v>
      </c>
      <c r="I104" s="1">
        <v>310</v>
      </c>
      <c r="J104" s="1">
        <v>273</v>
      </c>
    </row>
    <row r="105" spans="1:10">
      <c r="A105" s="1">
        <v>50</v>
      </c>
      <c r="B105" s="1">
        <v>53</v>
      </c>
      <c r="C105" s="1">
        <v>117</v>
      </c>
      <c r="D105" s="1">
        <v>355</v>
      </c>
      <c r="E105" s="1">
        <v>375</v>
      </c>
      <c r="F105" s="1">
        <v>430</v>
      </c>
      <c r="G105" s="1">
        <v>368</v>
      </c>
      <c r="H105" s="1">
        <v>286</v>
      </c>
      <c r="I105" s="1">
        <v>241</v>
      </c>
      <c r="J105" s="1">
        <v>213</v>
      </c>
    </row>
    <row r="106" spans="1:10">
      <c r="A106" s="1">
        <v>45</v>
      </c>
      <c r="B106" s="1">
        <v>156</v>
      </c>
      <c r="C106" s="1">
        <v>158</v>
      </c>
      <c r="D106" s="1">
        <v>222</v>
      </c>
      <c r="E106" s="1">
        <v>359</v>
      </c>
      <c r="F106" s="1">
        <v>467</v>
      </c>
      <c r="G106" s="1">
        <v>309</v>
      </c>
      <c r="H106" s="1">
        <v>254</v>
      </c>
      <c r="I106" s="1">
        <v>357</v>
      </c>
      <c r="J106" s="1"/>
    </row>
    <row r="107" spans="1:10">
      <c r="A107" s="1">
        <v>17</v>
      </c>
      <c r="B107" s="1">
        <v>120</v>
      </c>
      <c r="C107" s="1"/>
      <c r="D107" s="1">
        <v>230</v>
      </c>
      <c r="E107" s="1">
        <v>338</v>
      </c>
      <c r="F107" s="1">
        <v>382</v>
      </c>
      <c r="G107" s="1">
        <v>355</v>
      </c>
      <c r="H107" s="1">
        <v>284</v>
      </c>
      <c r="I107" s="1">
        <v>305</v>
      </c>
      <c r="J107" s="1">
        <v>227</v>
      </c>
    </row>
    <row r="108" spans="1:10">
      <c r="A108" s="1">
        <v>115</v>
      </c>
      <c r="B108" s="1">
        <v>78</v>
      </c>
      <c r="C108" s="1">
        <v>141</v>
      </c>
      <c r="D108" s="1">
        <v>354</v>
      </c>
      <c r="E108" s="1">
        <v>374</v>
      </c>
      <c r="F108" s="1"/>
      <c r="G108" s="1">
        <v>361</v>
      </c>
      <c r="H108" s="1">
        <v>244</v>
      </c>
      <c r="I108" s="1">
        <v>293</v>
      </c>
      <c r="J108" s="1">
        <v>252</v>
      </c>
    </row>
    <row r="109" spans="1:10">
      <c r="A109" s="1">
        <v>78</v>
      </c>
      <c r="B109" s="1">
        <v>86</v>
      </c>
      <c r="C109" s="1">
        <v>210</v>
      </c>
      <c r="D109" s="1">
        <v>306</v>
      </c>
      <c r="E109" s="1">
        <v>359</v>
      </c>
      <c r="F109" s="1">
        <v>407</v>
      </c>
      <c r="G109" s="1">
        <v>336</v>
      </c>
      <c r="H109" s="1">
        <v>313</v>
      </c>
      <c r="I109" s="1">
        <v>331</v>
      </c>
      <c r="J109" s="1">
        <v>241</v>
      </c>
    </row>
    <row r="110" spans="1:10">
      <c r="A110" s="1">
        <v>89</v>
      </c>
      <c r="B110" s="1">
        <v>191</v>
      </c>
      <c r="C110" s="1">
        <v>308</v>
      </c>
      <c r="D110" s="1">
        <v>193</v>
      </c>
      <c r="E110" s="1">
        <v>337</v>
      </c>
      <c r="F110" s="1"/>
      <c r="G110" s="1">
        <v>340</v>
      </c>
      <c r="H110" s="1">
        <v>227</v>
      </c>
      <c r="I110" s="1">
        <v>319</v>
      </c>
      <c r="J110" s="1">
        <v>269</v>
      </c>
    </row>
    <row r="111" spans="1:10">
      <c r="A111" s="1">
        <v>269</v>
      </c>
      <c r="B111" s="1">
        <v>66</v>
      </c>
      <c r="C111" s="1"/>
      <c r="D111" s="1">
        <v>186</v>
      </c>
      <c r="E111" s="1">
        <v>337</v>
      </c>
      <c r="F111" s="1">
        <v>428</v>
      </c>
      <c r="G111" s="1">
        <v>336</v>
      </c>
      <c r="H111" s="1"/>
      <c r="I111" s="1">
        <v>321</v>
      </c>
      <c r="J111" s="1">
        <v>328</v>
      </c>
    </row>
    <row r="112" spans="1:10">
      <c r="A112" s="1">
        <v>64</v>
      </c>
      <c r="B112" s="1">
        <v>198</v>
      </c>
      <c r="C112" s="1">
        <v>239</v>
      </c>
      <c r="D112" s="1">
        <v>357</v>
      </c>
      <c r="E112" s="1">
        <v>325</v>
      </c>
      <c r="F112" s="1">
        <v>364</v>
      </c>
      <c r="G112" s="1">
        <v>384</v>
      </c>
      <c r="H112" s="1">
        <v>235</v>
      </c>
      <c r="I112" s="1">
        <v>336</v>
      </c>
      <c r="J112" s="1">
        <v>253</v>
      </c>
    </row>
    <row r="113" spans="1:10">
      <c r="A113" s="1">
        <v>65</v>
      </c>
      <c r="B113" s="1">
        <v>129</v>
      </c>
      <c r="C113" s="1">
        <v>91</v>
      </c>
      <c r="D113" s="1">
        <v>285</v>
      </c>
      <c r="E113" s="1">
        <v>334</v>
      </c>
      <c r="F113" s="1">
        <v>395</v>
      </c>
      <c r="G113" s="1">
        <v>371</v>
      </c>
      <c r="H113" s="1">
        <v>246</v>
      </c>
      <c r="I113" s="1">
        <v>285</v>
      </c>
      <c r="J113" s="1">
        <v>397</v>
      </c>
    </row>
    <row r="114" spans="1:10">
      <c r="A114" s="1">
        <v>190</v>
      </c>
      <c r="B114" s="1">
        <v>27</v>
      </c>
      <c r="C114" s="1">
        <v>274</v>
      </c>
      <c r="D114" s="1">
        <v>213</v>
      </c>
      <c r="E114" s="1">
        <v>333</v>
      </c>
      <c r="F114" s="1">
        <v>336</v>
      </c>
      <c r="G114" s="1">
        <v>340</v>
      </c>
      <c r="H114" s="1">
        <v>243</v>
      </c>
      <c r="I114" s="1">
        <v>312</v>
      </c>
      <c r="J114" s="1">
        <v>311</v>
      </c>
    </row>
    <row r="115" spans="1:10">
      <c r="A115" s="1">
        <v>54</v>
      </c>
      <c r="B115" s="1">
        <v>152</v>
      </c>
      <c r="C115" s="1">
        <v>295</v>
      </c>
      <c r="D115" s="1">
        <v>317</v>
      </c>
      <c r="E115" s="1">
        <v>344</v>
      </c>
      <c r="F115" s="1">
        <v>444</v>
      </c>
      <c r="G115" s="1">
        <v>377</v>
      </c>
      <c r="H115" s="1">
        <v>258</v>
      </c>
      <c r="I115" s="1">
        <v>362</v>
      </c>
      <c r="J115" s="1">
        <v>218</v>
      </c>
    </row>
    <row r="116" spans="1:10">
      <c r="A116" s="1">
        <v>103</v>
      </c>
      <c r="B116" s="1">
        <v>89</v>
      </c>
      <c r="C116" s="1">
        <v>128</v>
      </c>
      <c r="D116" s="1">
        <v>333</v>
      </c>
      <c r="E116" s="1">
        <v>367</v>
      </c>
      <c r="F116" s="1">
        <v>412</v>
      </c>
      <c r="G116" s="1">
        <v>346</v>
      </c>
      <c r="H116" s="1">
        <v>298</v>
      </c>
      <c r="I116" s="1">
        <v>284</v>
      </c>
      <c r="J116" s="1">
        <v>250</v>
      </c>
    </row>
    <row r="117" spans="1:10">
      <c r="A117" s="1">
        <v>91</v>
      </c>
      <c r="B117" s="1">
        <v>6</v>
      </c>
      <c r="C117" s="1">
        <v>301</v>
      </c>
      <c r="D117" s="1">
        <v>375</v>
      </c>
      <c r="E117" s="1">
        <v>342</v>
      </c>
      <c r="F117" s="1">
        <v>425</v>
      </c>
      <c r="G117" s="1">
        <v>340</v>
      </c>
      <c r="H117" s="1">
        <v>272</v>
      </c>
      <c r="I117" s="1">
        <v>306</v>
      </c>
      <c r="J117" s="1">
        <v>384</v>
      </c>
    </row>
    <row r="118" spans="1:10">
      <c r="A118" s="1">
        <v>69</v>
      </c>
      <c r="B118" s="1">
        <v>10</v>
      </c>
      <c r="C118" s="1">
        <v>242</v>
      </c>
      <c r="D118" s="1">
        <v>252</v>
      </c>
      <c r="E118" s="1">
        <v>351</v>
      </c>
      <c r="F118" s="1">
        <v>353</v>
      </c>
      <c r="G118" s="1">
        <v>323</v>
      </c>
      <c r="H118" s="1">
        <v>247</v>
      </c>
      <c r="I118" s="1">
        <v>294</v>
      </c>
      <c r="J118" s="1">
        <v>255</v>
      </c>
    </row>
    <row r="119" spans="1:10">
      <c r="A119" s="1">
        <v>181</v>
      </c>
      <c r="B119" s="1">
        <v>63</v>
      </c>
      <c r="C119" s="1">
        <v>309</v>
      </c>
      <c r="D119" s="1">
        <v>297</v>
      </c>
      <c r="E119" s="1">
        <v>312</v>
      </c>
      <c r="F119" s="1">
        <v>455</v>
      </c>
      <c r="G119" s="1">
        <v>337</v>
      </c>
      <c r="H119" s="1"/>
      <c r="I119" s="1">
        <v>337</v>
      </c>
      <c r="J119" s="1"/>
    </row>
    <row r="120" spans="1:10">
      <c r="A120" s="1">
        <v>49</v>
      </c>
      <c r="B120" s="1">
        <v>212</v>
      </c>
      <c r="C120" s="1">
        <v>245</v>
      </c>
      <c r="D120" s="1"/>
      <c r="E120" s="1">
        <v>358</v>
      </c>
      <c r="F120" s="1">
        <v>411</v>
      </c>
      <c r="G120" s="1">
        <v>366</v>
      </c>
      <c r="H120" s="1">
        <v>227</v>
      </c>
      <c r="I120" s="1">
        <v>346</v>
      </c>
      <c r="J120" s="1">
        <v>340</v>
      </c>
    </row>
    <row r="121" spans="1:10">
      <c r="A121" s="1">
        <v>56</v>
      </c>
      <c r="B121" s="1">
        <v>36</v>
      </c>
      <c r="C121" s="1">
        <v>102</v>
      </c>
      <c r="D121" s="1"/>
      <c r="E121" s="1">
        <v>355</v>
      </c>
      <c r="F121" s="1">
        <v>314</v>
      </c>
      <c r="G121" s="1">
        <v>334</v>
      </c>
      <c r="H121" s="1">
        <v>263</v>
      </c>
      <c r="I121" s="1">
        <v>305</v>
      </c>
      <c r="J121" s="1">
        <v>234</v>
      </c>
    </row>
    <row r="122" spans="1:10">
      <c r="A122" s="1">
        <v>88</v>
      </c>
      <c r="B122" s="1">
        <v>193</v>
      </c>
      <c r="C122" s="1">
        <v>156</v>
      </c>
      <c r="D122" s="1"/>
      <c r="E122" s="1">
        <v>330</v>
      </c>
      <c r="F122" s="1">
        <v>402</v>
      </c>
      <c r="G122" s="1">
        <v>354</v>
      </c>
      <c r="H122" s="1">
        <v>356</v>
      </c>
      <c r="I122" s="1">
        <v>277</v>
      </c>
      <c r="J122" s="1">
        <v>293</v>
      </c>
    </row>
    <row r="123" spans="1:10">
      <c r="A123" s="1">
        <v>85</v>
      </c>
      <c r="B123" s="1">
        <v>36</v>
      </c>
      <c r="C123" s="1">
        <v>241</v>
      </c>
      <c r="D123" s="1"/>
      <c r="E123" s="1"/>
      <c r="F123" s="1">
        <v>361</v>
      </c>
      <c r="G123" s="1">
        <v>322</v>
      </c>
      <c r="H123" s="1">
        <v>359</v>
      </c>
      <c r="I123" s="1">
        <v>289</v>
      </c>
      <c r="J123" s="1">
        <v>225</v>
      </c>
    </row>
    <row r="124" spans="1:10">
      <c r="A124" s="1">
        <v>28</v>
      </c>
      <c r="B124" s="1">
        <v>155</v>
      </c>
      <c r="C124" s="1">
        <v>272</v>
      </c>
      <c r="D124" s="1"/>
      <c r="E124" s="1"/>
      <c r="F124" s="1">
        <v>392</v>
      </c>
      <c r="G124" s="1">
        <v>327</v>
      </c>
      <c r="H124" s="1">
        <v>465</v>
      </c>
      <c r="I124" s="1">
        <v>275</v>
      </c>
      <c r="J124" s="1">
        <v>321</v>
      </c>
    </row>
    <row r="125" spans="1:10">
      <c r="A125" s="1">
        <v>30</v>
      </c>
      <c r="B125" s="1">
        <v>33</v>
      </c>
      <c r="C125" s="1">
        <v>279</v>
      </c>
      <c r="D125" s="1"/>
      <c r="E125" s="1"/>
      <c r="F125" s="1">
        <v>377</v>
      </c>
      <c r="G125" s="1">
        <v>354</v>
      </c>
      <c r="H125" s="1">
        <v>324</v>
      </c>
      <c r="I125" s="1"/>
      <c r="J125" s="1">
        <v>260</v>
      </c>
    </row>
    <row r="126" spans="1:10">
      <c r="A126" s="1">
        <v>46</v>
      </c>
      <c r="B126" s="1">
        <v>44</v>
      </c>
      <c r="C126" s="1">
        <v>312</v>
      </c>
      <c r="D126" s="1"/>
      <c r="E126" s="1"/>
      <c r="F126" s="1"/>
      <c r="G126" s="1">
        <v>353</v>
      </c>
      <c r="H126" s="1">
        <v>258</v>
      </c>
      <c r="I126" s="1"/>
      <c r="J126" s="1">
        <v>227</v>
      </c>
    </row>
    <row r="127" spans="1:10">
      <c r="A127" s="1"/>
      <c r="B127" s="1">
        <v>111</v>
      </c>
      <c r="C127" s="1">
        <v>377</v>
      </c>
      <c r="D127" s="1"/>
      <c r="E127" s="1"/>
      <c r="F127" s="1"/>
      <c r="G127" s="1">
        <v>331</v>
      </c>
      <c r="H127" s="1">
        <v>280</v>
      </c>
      <c r="I127" s="1"/>
      <c r="J127" s="1">
        <v>267</v>
      </c>
    </row>
    <row r="128" spans="1:10">
      <c r="A128" s="1"/>
      <c r="B128" s="1">
        <v>173</v>
      </c>
      <c r="C128" s="1">
        <v>289</v>
      </c>
      <c r="D128" s="1"/>
      <c r="E128" s="1"/>
      <c r="F128" s="1"/>
      <c r="G128" s="1">
        <v>329</v>
      </c>
      <c r="H128" s="1">
        <v>347</v>
      </c>
      <c r="I128" s="1"/>
      <c r="J128" s="1">
        <v>198</v>
      </c>
    </row>
    <row r="129" spans="1:10">
      <c r="A129" s="1"/>
      <c r="B129" s="1">
        <v>23</v>
      </c>
      <c r="C129" s="1">
        <v>133</v>
      </c>
      <c r="D129" s="1"/>
      <c r="E129" s="1"/>
      <c r="F129" s="1"/>
      <c r="G129" s="1">
        <v>348</v>
      </c>
      <c r="H129" s="1"/>
      <c r="I129" s="1"/>
      <c r="J129" s="1">
        <v>232</v>
      </c>
    </row>
    <row r="130" spans="1:10">
      <c r="A130" s="1"/>
      <c r="B130" s="1"/>
      <c r="C130" s="1">
        <v>132</v>
      </c>
      <c r="D130" s="1"/>
      <c r="E130" s="1"/>
      <c r="F130" s="1"/>
      <c r="G130" s="1">
        <v>320</v>
      </c>
      <c r="H130" s="1">
        <v>236</v>
      </c>
      <c r="I130" s="1"/>
      <c r="J130" s="1">
        <v>281</v>
      </c>
    </row>
    <row r="131" spans="1:10">
      <c r="A131" s="1"/>
      <c r="B131" s="1"/>
      <c r="C131" s="1">
        <v>187</v>
      </c>
      <c r="D131" s="1"/>
      <c r="E131" s="1"/>
      <c r="F131" s="1"/>
      <c r="G131" s="1">
        <v>338</v>
      </c>
      <c r="H131" s="1">
        <v>363</v>
      </c>
      <c r="I131" s="1"/>
      <c r="J131" s="1">
        <v>254</v>
      </c>
    </row>
    <row r="132" spans="1:10">
      <c r="A132" s="1"/>
      <c r="B132" s="1"/>
      <c r="C132" s="1">
        <v>117</v>
      </c>
      <c r="D132" s="1"/>
      <c r="E132" s="1"/>
      <c r="F132" s="1"/>
      <c r="G132" s="1"/>
      <c r="H132" s="1">
        <v>297</v>
      </c>
      <c r="I132" s="1"/>
      <c r="J132" s="1">
        <v>287</v>
      </c>
    </row>
    <row r="133" spans="1:10">
      <c r="A133" s="1"/>
      <c r="B133" s="1"/>
      <c r="C133" s="1">
        <v>150</v>
      </c>
      <c r="D133" s="1"/>
      <c r="E133" s="1"/>
      <c r="F133" s="1"/>
      <c r="G133" s="1"/>
      <c r="H133" s="1">
        <v>295</v>
      </c>
      <c r="I133" s="1"/>
      <c r="J133" s="1">
        <v>338</v>
      </c>
    </row>
    <row r="134" spans="1:10">
      <c r="A134" s="1"/>
      <c r="B134" s="1"/>
      <c r="C134" s="1">
        <v>331</v>
      </c>
      <c r="D134" s="1"/>
      <c r="E134" s="1"/>
      <c r="F134" s="1"/>
      <c r="G134" s="1"/>
      <c r="H134" s="1">
        <v>291</v>
      </c>
      <c r="I134" s="1"/>
      <c r="J134" s="1">
        <v>217</v>
      </c>
    </row>
    <row r="135" spans="1:10">
      <c r="A135" s="1"/>
      <c r="B135" s="1"/>
      <c r="C135" s="1">
        <v>305</v>
      </c>
      <c r="D135" s="1"/>
      <c r="E135" s="1"/>
      <c r="F135" s="1"/>
      <c r="G135" s="1"/>
      <c r="H135" s="1"/>
      <c r="I135" s="1"/>
      <c r="J135" s="1">
        <v>236</v>
      </c>
    </row>
    <row r="136" spans="1:10">
      <c r="A136" s="1"/>
      <c r="B136" s="1"/>
      <c r="C136" s="1">
        <v>311</v>
      </c>
      <c r="D136" s="1"/>
      <c r="E136" s="1"/>
      <c r="F136" s="1"/>
      <c r="G136" s="1"/>
      <c r="H136" s="1"/>
      <c r="I136" s="1"/>
      <c r="J136" s="1">
        <v>229</v>
      </c>
    </row>
    <row r="137" spans="1:10">
      <c r="A137" s="1"/>
      <c r="B137" s="1"/>
      <c r="C137" s="1">
        <v>269</v>
      </c>
      <c r="D137" s="1"/>
      <c r="E137" s="1"/>
      <c r="F137" s="1"/>
      <c r="G137" s="1"/>
      <c r="H137" s="1"/>
      <c r="I137" s="1"/>
      <c r="J137" s="1"/>
    </row>
    <row r="138" spans="1:10">
      <c r="A138" s="1"/>
      <c r="B138" s="1"/>
      <c r="C138" s="1">
        <v>179</v>
      </c>
      <c r="D138" s="1"/>
      <c r="E138" s="1"/>
      <c r="F138" s="1"/>
      <c r="G138" s="1"/>
      <c r="H138" s="1"/>
      <c r="I138" s="1"/>
      <c r="J138" s="1"/>
    </row>
    <row r="139" spans="1:10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>
      <c r="A141" s="1"/>
      <c r="B141" s="1"/>
      <c r="C141" s="1">
        <v>357</v>
      </c>
      <c r="D141" s="1">
        <v>389</v>
      </c>
      <c r="E141" s="1"/>
      <c r="F141" s="1"/>
      <c r="G141" s="1"/>
      <c r="H141" s="1"/>
      <c r="I141" s="1"/>
      <c r="J141" s="1"/>
    </row>
    <row r="142" spans="1:10">
      <c r="A142" s="1"/>
      <c r="B142" s="1"/>
      <c r="C142" s="1">
        <v>351</v>
      </c>
      <c r="D142" s="1">
        <v>380</v>
      </c>
      <c r="E142" s="1"/>
      <c r="F142" s="1"/>
      <c r="G142" s="1"/>
      <c r="H142" s="1"/>
      <c r="I142" s="1"/>
      <c r="J142" s="1"/>
    </row>
    <row r="143" spans="1:10">
      <c r="A143" s="1"/>
      <c r="B143" s="1"/>
      <c r="C143" s="1">
        <v>274</v>
      </c>
      <c r="D143" s="1">
        <v>423</v>
      </c>
      <c r="E143" s="1"/>
      <c r="F143" s="1"/>
      <c r="G143" s="1"/>
      <c r="H143" s="1"/>
      <c r="I143" s="1"/>
      <c r="J143" s="1"/>
    </row>
    <row r="144" spans="1:10">
      <c r="A144" s="1"/>
      <c r="B144" s="1"/>
      <c r="C144" s="1">
        <v>252</v>
      </c>
      <c r="D144" s="1">
        <v>424</v>
      </c>
      <c r="E144" s="1"/>
      <c r="F144" s="1"/>
      <c r="G144" s="1"/>
      <c r="H144" s="1"/>
      <c r="I144" s="1"/>
      <c r="J144" s="1"/>
    </row>
    <row r="145" spans="1:10">
      <c r="A145" s="1"/>
      <c r="B145" s="1"/>
      <c r="C145" s="1">
        <v>228</v>
      </c>
      <c r="D145" s="1">
        <v>388</v>
      </c>
      <c r="E145" s="1"/>
      <c r="F145" s="1"/>
      <c r="G145" s="1"/>
      <c r="H145" s="1"/>
      <c r="I145" s="1"/>
      <c r="J145" s="1"/>
    </row>
    <row r="146" spans="1:10">
      <c r="A146" s="1"/>
      <c r="B146" s="1"/>
      <c r="C146" s="1">
        <v>325</v>
      </c>
      <c r="D146" s="1">
        <v>391</v>
      </c>
      <c r="E146" s="1"/>
      <c r="F146" s="1"/>
      <c r="G146" s="1"/>
      <c r="H146" s="1"/>
      <c r="I146" s="1"/>
      <c r="J146" s="1"/>
    </row>
    <row r="147" spans="1:10">
      <c r="A147" s="1"/>
      <c r="B147" s="1"/>
      <c r="C147" s="1"/>
      <c r="D147" s="1">
        <v>359</v>
      </c>
      <c r="E147" s="1"/>
      <c r="F147" s="1"/>
      <c r="G147" s="1"/>
      <c r="H147" s="1"/>
      <c r="I147" s="1"/>
      <c r="J147" s="1"/>
    </row>
    <row r="148" spans="1:10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>
      <c r="A150" s="1"/>
      <c r="B150" s="1"/>
      <c r="C150" s="1"/>
      <c r="D150" s="1">
        <v>372</v>
      </c>
      <c r="E150" s="1"/>
      <c r="F150" s="1"/>
      <c r="G150" s="1"/>
      <c r="H150" s="1"/>
      <c r="I150" s="1"/>
      <c r="J150" s="1"/>
    </row>
    <row r="151" spans="1:10">
      <c r="A151" s="1"/>
      <c r="B151" s="1"/>
      <c r="C151" s="1"/>
      <c r="D151" s="1">
        <v>436</v>
      </c>
      <c r="E151" s="1"/>
      <c r="F151" s="1"/>
      <c r="G151" s="1"/>
      <c r="H151" s="1"/>
      <c r="I151" s="1"/>
      <c r="J151" s="1"/>
    </row>
    <row r="152" spans="1:10">
      <c r="A152" s="1"/>
      <c r="B152" s="1"/>
      <c r="C152" s="1"/>
      <c r="D152" s="1">
        <v>427</v>
      </c>
      <c r="E152" s="1"/>
      <c r="F152" s="1"/>
      <c r="G152" s="1"/>
      <c r="H152" s="1"/>
      <c r="I152" s="1"/>
      <c r="J152" s="1"/>
    </row>
    <row r="153" spans="1:10">
      <c r="A153" s="1"/>
      <c r="B153" s="1"/>
      <c r="C153" s="1"/>
      <c r="D153" s="1">
        <v>426</v>
      </c>
      <c r="E153" s="1"/>
      <c r="F153" s="1"/>
      <c r="G153" s="1"/>
      <c r="H153" s="1"/>
      <c r="I153" s="1"/>
      <c r="J153" s="1"/>
    </row>
    <row r="154" spans="1:10">
      <c r="A154" s="1"/>
      <c r="B154" s="1"/>
      <c r="C154" s="1"/>
      <c r="D154" s="1">
        <v>345</v>
      </c>
      <c r="E154" s="1"/>
      <c r="F154" s="1"/>
      <c r="G154" s="1"/>
      <c r="H154" s="1"/>
      <c r="I154" s="1"/>
      <c r="J154" s="1"/>
    </row>
    <row r="155" spans="1:10">
      <c r="A155" s="1"/>
      <c r="B155" s="1"/>
      <c r="C155" s="1"/>
      <c r="D155" s="1">
        <v>385</v>
      </c>
      <c r="E155" s="1"/>
      <c r="F155" s="1"/>
      <c r="G155" s="1"/>
      <c r="H155" s="1"/>
      <c r="I155" s="1"/>
      <c r="J155" s="1"/>
    </row>
    <row r="156" spans="1:10">
      <c r="A156" s="1"/>
      <c r="B156" s="1"/>
      <c r="C156" s="1"/>
      <c r="D156" s="1">
        <v>436</v>
      </c>
      <c r="E156" s="1"/>
      <c r="F156" s="1"/>
      <c r="G156" s="1"/>
      <c r="H156" s="1"/>
      <c r="I156" s="1"/>
      <c r="J156" s="1"/>
    </row>
    <row r="157" spans="1:10">
      <c r="A157" s="1"/>
      <c r="B157" s="1"/>
      <c r="C157" s="1"/>
      <c r="D157" s="1">
        <v>397</v>
      </c>
      <c r="E157" s="1"/>
      <c r="F157" s="1"/>
      <c r="G157" s="1"/>
      <c r="H157" s="1"/>
      <c r="I157" s="1"/>
      <c r="J157" s="1"/>
    </row>
    <row r="158" spans="1:10">
      <c r="A158" s="1"/>
      <c r="B158" s="1"/>
      <c r="C158" s="1"/>
      <c r="D158" s="1">
        <v>370</v>
      </c>
      <c r="E158" s="1"/>
      <c r="F158" s="1"/>
      <c r="G158" s="1"/>
      <c r="H158" s="1"/>
      <c r="I158" s="1"/>
      <c r="J158" s="1"/>
    </row>
    <row r="159" spans="1:10">
      <c r="A159" s="1"/>
      <c r="B159" s="1"/>
      <c r="C159" s="1"/>
      <c r="D159" s="1">
        <v>424</v>
      </c>
      <c r="E159" s="1"/>
      <c r="F159" s="1"/>
      <c r="G159" s="1"/>
      <c r="H159" s="1"/>
      <c r="I159" s="1"/>
      <c r="J159" s="1"/>
    </row>
    <row r="160" spans="1:10">
      <c r="A160" s="1"/>
      <c r="B160" s="1"/>
      <c r="C160" s="1"/>
      <c r="D160" s="1">
        <v>376</v>
      </c>
      <c r="E160" s="1"/>
      <c r="F160" s="1"/>
      <c r="G160" s="1"/>
      <c r="H160" s="1"/>
      <c r="I160" s="1"/>
      <c r="J160" s="1"/>
    </row>
  </sheetData>
  <phoneticPr fontId="4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ED000-2E99-E542-B1D5-DAA256AC3A09}">
  <dimension ref="A1:B130"/>
  <sheetViews>
    <sheetView workbookViewId="0">
      <selection activeCell="A2" sqref="A2"/>
    </sheetView>
  </sheetViews>
  <sheetFormatPr baseColWidth="10" defaultRowHeight="20"/>
  <sheetData>
    <row r="1" spans="1:2">
      <c r="A1" t="s">
        <v>178</v>
      </c>
    </row>
    <row r="3" spans="1:2">
      <c r="A3" s="2" t="s">
        <v>11</v>
      </c>
      <c r="B3" s="2" t="s">
        <v>12</v>
      </c>
    </row>
    <row r="4" spans="1:2">
      <c r="A4" s="1">
        <v>32</v>
      </c>
      <c r="B4" s="1">
        <v>11</v>
      </c>
    </row>
    <row r="5" spans="1:2">
      <c r="A5" s="1">
        <v>40</v>
      </c>
      <c r="B5" s="1">
        <v>20</v>
      </c>
    </row>
    <row r="6" spans="1:2">
      <c r="A6" s="1">
        <v>30</v>
      </c>
      <c r="B6" s="1">
        <v>31</v>
      </c>
    </row>
    <row r="7" spans="1:2">
      <c r="A7" s="1">
        <v>40</v>
      </c>
      <c r="B7" s="1">
        <v>21</v>
      </c>
    </row>
    <row r="8" spans="1:2">
      <c r="A8" s="1">
        <v>45</v>
      </c>
      <c r="B8" s="1">
        <v>33</v>
      </c>
    </row>
    <row r="9" spans="1:2">
      <c r="A9" s="1">
        <v>37</v>
      </c>
      <c r="B9" s="1">
        <v>39</v>
      </c>
    </row>
    <row r="10" spans="1:2">
      <c r="A10" s="1">
        <v>30</v>
      </c>
      <c r="B10" s="1">
        <v>42</v>
      </c>
    </row>
    <row r="11" spans="1:2">
      <c r="A11" s="1">
        <v>51</v>
      </c>
      <c r="B11" s="1">
        <v>23</v>
      </c>
    </row>
    <row r="12" spans="1:2">
      <c r="A12" s="1">
        <v>40</v>
      </c>
      <c r="B12" s="1">
        <v>37</v>
      </c>
    </row>
    <row r="13" spans="1:2">
      <c r="A13" s="1">
        <v>63</v>
      </c>
      <c r="B13" s="1">
        <v>41</v>
      </c>
    </row>
    <row r="14" spans="1:2">
      <c r="A14" s="1">
        <v>59</v>
      </c>
      <c r="B14" s="1">
        <v>27</v>
      </c>
    </row>
    <row r="15" spans="1:2">
      <c r="A15" s="1">
        <v>66</v>
      </c>
      <c r="B15" s="1">
        <v>37</v>
      </c>
    </row>
    <row r="16" spans="1:2">
      <c r="A16" s="1">
        <v>63</v>
      </c>
      <c r="B16" s="1">
        <v>49</v>
      </c>
    </row>
    <row r="17" spans="1:2">
      <c r="A17" s="1">
        <v>71</v>
      </c>
      <c r="B17" s="1">
        <v>34</v>
      </c>
    </row>
    <row r="18" spans="1:2">
      <c r="A18" s="1">
        <v>93</v>
      </c>
      <c r="B18" s="1">
        <v>48</v>
      </c>
    </row>
    <row r="19" spans="1:2">
      <c r="A19" s="1">
        <v>85</v>
      </c>
      <c r="B19" s="1">
        <v>37</v>
      </c>
    </row>
    <row r="20" spans="1:2">
      <c r="A20" s="1">
        <v>92</v>
      </c>
      <c r="B20" s="1">
        <v>49</v>
      </c>
    </row>
    <row r="21" spans="1:2">
      <c r="A21" s="1">
        <v>84</v>
      </c>
      <c r="B21" s="1">
        <v>68</v>
      </c>
    </row>
    <row r="22" spans="1:2">
      <c r="A22" s="1">
        <v>96</v>
      </c>
      <c r="B22" s="1">
        <v>23</v>
      </c>
    </row>
    <row r="23" spans="1:2">
      <c r="A23" s="1">
        <v>114</v>
      </c>
      <c r="B23" s="1">
        <v>45</v>
      </c>
    </row>
    <row r="24" spans="1:2">
      <c r="A24" s="1">
        <v>72</v>
      </c>
      <c r="B24" s="1">
        <v>41</v>
      </c>
    </row>
    <row r="25" spans="1:2">
      <c r="A25" s="1">
        <v>78</v>
      </c>
      <c r="B25" s="1">
        <v>26</v>
      </c>
    </row>
    <row r="26" spans="1:2">
      <c r="A26" s="1">
        <v>106</v>
      </c>
      <c r="B26" s="1">
        <v>42</v>
      </c>
    </row>
    <row r="27" spans="1:2">
      <c r="A27" s="1">
        <v>97</v>
      </c>
      <c r="B27" s="1">
        <v>43</v>
      </c>
    </row>
    <row r="28" spans="1:2">
      <c r="A28" s="1">
        <v>122</v>
      </c>
      <c r="B28" s="1">
        <v>12</v>
      </c>
    </row>
    <row r="29" spans="1:2">
      <c r="A29" s="1">
        <v>131</v>
      </c>
      <c r="B29" s="1">
        <v>54</v>
      </c>
    </row>
    <row r="30" spans="1:2">
      <c r="A30" s="1">
        <v>88</v>
      </c>
      <c r="B30" s="1">
        <v>45</v>
      </c>
    </row>
    <row r="31" spans="1:2">
      <c r="A31" s="1">
        <v>102</v>
      </c>
      <c r="B31" s="1">
        <v>63</v>
      </c>
    </row>
    <row r="32" spans="1:2">
      <c r="A32" s="1">
        <v>134</v>
      </c>
      <c r="B32" s="1">
        <v>59</v>
      </c>
    </row>
    <row r="33" spans="1:2">
      <c r="A33" s="1">
        <v>149</v>
      </c>
      <c r="B33" s="1">
        <v>55</v>
      </c>
    </row>
    <row r="34" spans="1:2">
      <c r="A34" s="1">
        <v>116</v>
      </c>
      <c r="B34" s="1">
        <v>44</v>
      </c>
    </row>
    <row r="35" spans="1:2">
      <c r="A35" s="1">
        <v>104</v>
      </c>
      <c r="B35" s="1">
        <v>31</v>
      </c>
    </row>
    <row r="36" spans="1:2">
      <c r="A36" s="1">
        <v>117</v>
      </c>
      <c r="B36" s="1">
        <v>52</v>
      </c>
    </row>
    <row r="37" spans="1:2">
      <c r="A37" s="1">
        <v>130</v>
      </c>
      <c r="B37" s="1">
        <v>54</v>
      </c>
    </row>
    <row r="38" spans="1:2">
      <c r="A38" s="1">
        <v>85</v>
      </c>
      <c r="B38" s="1">
        <v>47</v>
      </c>
    </row>
    <row r="39" spans="1:2">
      <c r="A39" s="1">
        <v>128</v>
      </c>
      <c r="B39" s="1">
        <v>40</v>
      </c>
    </row>
    <row r="40" spans="1:2">
      <c r="A40" s="1">
        <v>109</v>
      </c>
      <c r="B40" s="1">
        <v>42</v>
      </c>
    </row>
    <row r="41" spans="1:2">
      <c r="A41" s="1">
        <v>129</v>
      </c>
      <c r="B41" s="1">
        <v>88</v>
      </c>
    </row>
    <row r="42" spans="1:2">
      <c r="A42" s="1">
        <v>150</v>
      </c>
      <c r="B42" s="1">
        <v>53</v>
      </c>
    </row>
    <row r="43" spans="1:2">
      <c r="A43" s="1">
        <v>119</v>
      </c>
      <c r="B43" s="1">
        <v>60</v>
      </c>
    </row>
    <row r="44" spans="1:2">
      <c r="A44" s="1">
        <v>139</v>
      </c>
      <c r="B44" s="1">
        <v>52</v>
      </c>
    </row>
    <row r="45" spans="1:2">
      <c r="A45" s="1">
        <v>158</v>
      </c>
      <c r="B45" s="1">
        <v>57</v>
      </c>
    </row>
    <row r="46" spans="1:2">
      <c r="A46" s="1">
        <v>147</v>
      </c>
      <c r="B46" s="1">
        <v>51</v>
      </c>
    </row>
    <row r="47" spans="1:2">
      <c r="A47" s="1">
        <v>149</v>
      </c>
      <c r="B47" s="1">
        <v>78</v>
      </c>
    </row>
    <row r="48" spans="1:2">
      <c r="A48" s="1">
        <v>95</v>
      </c>
      <c r="B48" s="1">
        <v>91</v>
      </c>
    </row>
    <row r="49" spans="1:2">
      <c r="A49" s="1">
        <v>156</v>
      </c>
      <c r="B49" s="1">
        <v>57</v>
      </c>
    </row>
    <row r="50" spans="1:2">
      <c r="A50" s="1">
        <v>152</v>
      </c>
      <c r="B50" s="1">
        <v>94</v>
      </c>
    </row>
    <row r="51" spans="1:2">
      <c r="A51" s="1"/>
      <c r="B51" s="1">
        <v>71</v>
      </c>
    </row>
    <row r="52" spans="1:2">
      <c r="A52" s="1"/>
      <c r="B52" s="1">
        <v>40</v>
      </c>
    </row>
    <row r="53" spans="1:2">
      <c r="A53" s="1"/>
      <c r="B53" s="1">
        <v>75</v>
      </c>
    </row>
    <row r="54" spans="1:2">
      <c r="A54" s="1"/>
      <c r="B54" s="1">
        <v>95</v>
      </c>
    </row>
    <row r="55" spans="1:2">
      <c r="A55" s="1"/>
      <c r="B55" s="1"/>
    </row>
    <row r="56" spans="1:2">
      <c r="A56" s="1"/>
      <c r="B56" s="1"/>
    </row>
    <row r="57" spans="1:2">
      <c r="A57" s="1"/>
      <c r="B57" s="1"/>
    </row>
    <row r="58" spans="1:2">
      <c r="A58" s="1"/>
      <c r="B58" s="1"/>
    </row>
    <row r="59" spans="1:2">
      <c r="A59" s="1"/>
      <c r="B59" s="1"/>
    </row>
    <row r="60" spans="1:2">
      <c r="A60" s="1"/>
      <c r="B60" s="1"/>
    </row>
    <row r="61" spans="1:2">
      <c r="A61" s="1"/>
      <c r="B61" s="1"/>
    </row>
    <row r="62" spans="1:2">
      <c r="A62" s="1"/>
      <c r="B62" s="1"/>
    </row>
    <row r="63" spans="1:2">
      <c r="A63" s="1"/>
      <c r="B63" s="1"/>
    </row>
    <row r="64" spans="1:2">
      <c r="A64" s="1">
        <v>23</v>
      </c>
      <c r="B64" s="1">
        <v>41</v>
      </c>
    </row>
    <row r="65" spans="1:2">
      <c r="A65" s="1">
        <v>37</v>
      </c>
      <c r="B65" s="1">
        <v>33</v>
      </c>
    </row>
    <row r="66" spans="1:2">
      <c r="A66" s="1">
        <v>40</v>
      </c>
      <c r="B66" s="1">
        <v>25</v>
      </c>
    </row>
    <row r="67" spans="1:2">
      <c r="A67" s="1">
        <v>34</v>
      </c>
      <c r="B67" s="1">
        <v>20</v>
      </c>
    </row>
    <row r="68" spans="1:2">
      <c r="A68" s="1">
        <v>35</v>
      </c>
      <c r="B68" s="1">
        <v>42</v>
      </c>
    </row>
    <row r="69" spans="1:2">
      <c r="A69" s="1">
        <v>40</v>
      </c>
      <c r="B69" s="1">
        <v>36</v>
      </c>
    </row>
    <row r="70" spans="1:2">
      <c r="A70" s="1">
        <v>46</v>
      </c>
      <c r="B70" s="1">
        <v>32</v>
      </c>
    </row>
    <row r="71" spans="1:2">
      <c r="A71" s="1">
        <v>33</v>
      </c>
      <c r="B71" s="1">
        <v>28</v>
      </c>
    </row>
    <row r="72" spans="1:2">
      <c r="A72" s="1">
        <v>55</v>
      </c>
      <c r="B72" s="1">
        <v>41</v>
      </c>
    </row>
    <row r="73" spans="1:2">
      <c r="A73" s="1">
        <v>37</v>
      </c>
      <c r="B73" s="1">
        <v>54</v>
      </c>
    </row>
    <row r="74" spans="1:2">
      <c r="A74" s="1">
        <v>47</v>
      </c>
      <c r="B74" s="1">
        <v>43</v>
      </c>
    </row>
    <row r="75" spans="1:2">
      <c r="A75" s="1">
        <v>76</v>
      </c>
      <c r="B75" s="1"/>
    </row>
    <row r="76" spans="1:2">
      <c r="A76" s="1">
        <v>62</v>
      </c>
      <c r="B76" s="1">
        <v>29</v>
      </c>
    </row>
    <row r="77" spans="1:2">
      <c r="A77" s="1">
        <v>84</v>
      </c>
      <c r="B77" s="1">
        <v>40</v>
      </c>
    </row>
    <row r="78" spans="1:2">
      <c r="A78" s="1">
        <v>59</v>
      </c>
      <c r="B78" s="1">
        <v>53</v>
      </c>
    </row>
    <row r="79" spans="1:2">
      <c r="A79" s="1">
        <v>67</v>
      </c>
      <c r="B79" s="1">
        <v>61</v>
      </c>
    </row>
    <row r="80" spans="1:2">
      <c r="A80" s="1">
        <v>56</v>
      </c>
      <c r="B80" s="1">
        <v>72</v>
      </c>
    </row>
    <row r="81" spans="1:2">
      <c r="A81" s="1">
        <v>57</v>
      </c>
      <c r="B81" s="1">
        <v>60</v>
      </c>
    </row>
    <row r="82" spans="1:2">
      <c r="A82" s="1">
        <v>72</v>
      </c>
      <c r="B82" s="1">
        <v>32</v>
      </c>
    </row>
    <row r="83" spans="1:2">
      <c r="A83" s="1">
        <v>71</v>
      </c>
      <c r="B83" s="1">
        <v>23</v>
      </c>
    </row>
    <row r="84" spans="1:2">
      <c r="A84" s="1">
        <v>67</v>
      </c>
      <c r="B84" s="1"/>
    </row>
    <row r="85" spans="1:2">
      <c r="A85" s="1">
        <v>111</v>
      </c>
      <c r="B85" s="1">
        <v>49</v>
      </c>
    </row>
    <row r="86" spans="1:2">
      <c r="A86" s="1">
        <v>54</v>
      </c>
      <c r="B86" s="1">
        <v>37</v>
      </c>
    </row>
    <row r="87" spans="1:2">
      <c r="A87" s="1">
        <v>71</v>
      </c>
      <c r="B87" s="1">
        <v>55</v>
      </c>
    </row>
    <row r="88" spans="1:2">
      <c r="A88" s="1">
        <v>96</v>
      </c>
      <c r="B88" s="1">
        <v>60</v>
      </c>
    </row>
    <row r="89" spans="1:2">
      <c r="A89" s="1">
        <v>112</v>
      </c>
      <c r="B89" s="1">
        <v>44</v>
      </c>
    </row>
    <row r="90" spans="1:2">
      <c r="A90" s="1">
        <v>115</v>
      </c>
      <c r="B90" s="1">
        <v>48</v>
      </c>
    </row>
    <row r="91" spans="1:2">
      <c r="A91" s="1"/>
      <c r="B91" s="1">
        <v>29</v>
      </c>
    </row>
    <row r="92" spans="1:2">
      <c r="A92" s="1">
        <v>107</v>
      </c>
      <c r="B92" s="1">
        <v>56</v>
      </c>
    </row>
    <row r="93" spans="1:2">
      <c r="A93" s="1">
        <v>117</v>
      </c>
      <c r="B93" s="1">
        <v>32</v>
      </c>
    </row>
    <row r="94" spans="1:2">
      <c r="A94" s="1">
        <v>157</v>
      </c>
      <c r="B94" s="1">
        <v>22</v>
      </c>
    </row>
    <row r="95" spans="1:2">
      <c r="A95" s="1">
        <v>129</v>
      </c>
      <c r="B95" s="1">
        <v>36</v>
      </c>
    </row>
    <row r="96" spans="1:2">
      <c r="A96" s="1">
        <v>145</v>
      </c>
      <c r="B96" s="1">
        <v>86</v>
      </c>
    </row>
    <row r="97" spans="1:2">
      <c r="A97" s="1">
        <v>127</v>
      </c>
      <c r="B97" s="1">
        <v>60</v>
      </c>
    </row>
    <row r="98" spans="1:2">
      <c r="A98" s="1">
        <v>118</v>
      </c>
      <c r="B98" s="1">
        <v>66</v>
      </c>
    </row>
    <row r="99" spans="1:2">
      <c r="A99" s="1"/>
      <c r="B99" s="1">
        <v>55</v>
      </c>
    </row>
    <row r="100" spans="1:2">
      <c r="A100" s="1">
        <v>134</v>
      </c>
      <c r="B100" s="1">
        <v>78</v>
      </c>
    </row>
    <row r="101" spans="1:2">
      <c r="A101" s="1">
        <v>135</v>
      </c>
      <c r="B101" s="1">
        <v>67</v>
      </c>
    </row>
    <row r="102" spans="1:2">
      <c r="A102" s="1">
        <v>152</v>
      </c>
      <c r="B102" s="1">
        <v>26</v>
      </c>
    </row>
    <row r="103" spans="1:2">
      <c r="A103" s="1">
        <v>124</v>
      </c>
      <c r="B103" s="1">
        <v>52</v>
      </c>
    </row>
    <row r="104" spans="1:2">
      <c r="A104" s="1">
        <v>128</v>
      </c>
      <c r="B104" s="1">
        <v>82</v>
      </c>
    </row>
    <row r="105" spans="1:2">
      <c r="A105" s="1">
        <v>145</v>
      </c>
      <c r="B105" s="1">
        <v>82</v>
      </c>
    </row>
    <row r="106" spans="1:2">
      <c r="A106" s="1">
        <v>151</v>
      </c>
      <c r="B106" s="1">
        <v>59</v>
      </c>
    </row>
    <row r="107" spans="1:2">
      <c r="A107" s="1">
        <v>166</v>
      </c>
      <c r="B107" s="1">
        <v>39</v>
      </c>
    </row>
    <row r="108" spans="1:2">
      <c r="A108" s="1">
        <v>142</v>
      </c>
      <c r="B108" s="1">
        <v>87</v>
      </c>
    </row>
    <row r="109" spans="1:2">
      <c r="A109" s="1">
        <v>137</v>
      </c>
      <c r="B109" s="1">
        <v>90</v>
      </c>
    </row>
    <row r="110" spans="1:2">
      <c r="A110" s="1">
        <v>160</v>
      </c>
      <c r="B110" s="1">
        <v>44</v>
      </c>
    </row>
    <row r="111" spans="1:2">
      <c r="A111" s="1">
        <v>142</v>
      </c>
      <c r="B111" s="1">
        <v>73</v>
      </c>
    </row>
    <row r="112" spans="1:2">
      <c r="A112" s="1">
        <v>170</v>
      </c>
      <c r="B112" s="1">
        <v>105</v>
      </c>
    </row>
    <row r="113" spans="1:2">
      <c r="A113" s="1">
        <v>195</v>
      </c>
      <c r="B113" s="1">
        <v>141</v>
      </c>
    </row>
    <row r="114" spans="1:2">
      <c r="A114" s="1">
        <v>138</v>
      </c>
      <c r="B114" s="1"/>
    </row>
    <row r="115" spans="1:2">
      <c r="A115" s="1">
        <v>180</v>
      </c>
      <c r="B115" s="1"/>
    </row>
    <row r="116" spans="1:2">
      <c r="A116" s="1">
        <v>205</v>
      </c>
      <c r="B116" s="1"/>
    </row>
    <row r="117" spans="1:2">
      <c r="A117" s="1">
        <v>132</v>
      </c>
      <c r="B117" s="1"/>
    </row>
    <row r="118" spans="1:2">
      <c r="A118" s="1">
        <v>118</v>
      </c>
      <c r="B118" s="1"/>
    </row>
    <row r="119" spans="1:2">
      <c r="A119" s="1">
        <v>164</v>
      </c>
      <c r="B119" s="1"/>
    </row>
    <row r="120" spans="1:2">
      <c r="A120" s="1">
        <v>158</v>
      </c>
      <c r="B120" s="1"/>
    </row>
    <row r="121" spans="1:2">
      <c r="A121" s="1">
        <v>176</v>
      </c>
      <c r="B121" s="1"/>
    </row>
    <row r="122" spans="1:2">
      <c r="A122" s="1">
        <v>149</v>
      </c>
      <c r="B122" s="1"/>
    </row>
    <row r="123" spans="1:2">
      <c r="A123" s="1">
        <v>200</v>
      </c>
      <c r="B123" s="1"/>
    </row>
    <row r="124" spans="1:2">
      <c r="A124" s="1">
        <v>188</v>
      </c>
      <c r="B124" s="1"/>
    </row>
    <row r="125" spans="1:2">
      <c r="A125" s="1">
        <v>150</v>
      </c>
      <c r="B125" s="1"/>
    </row>
    <row r="126" spans="1:2">
      <c r="A126" s="1">
        <v>158</v>
      </c>
      <c r="B126" s="1"/>
    </row>
    <row r="127" spans="1:2">
      <c r="A127" s="1">
        <v>160</v>
      </c>
      <c r="B127" s="1"/>
    </row>
    <row r="128" spans="1:2">
      <c r="A128" s="1">
        <v>196</v>
      </c>
      <c r="B128" s="1"/>
    </row>
    <row r="129" spans="1:2">
      <c r="A129" s="1">
        <v>151</v>
      </c>
      <c r="B129" s="1"/>
    </row>
    <row r="130" spans="1:2">
      <c r="A130" s="1">
        <v>178</v>
      </c>
      <c r="B130" s="1"/>
    </row>
  </sheetData>
  <phoneticPr fontId="4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54F81-D547-0740-AB6A-A11C8A3EC7FD}">
  <dimension ref="A1:D87"/>
  <sheetViews>
    <sheetView topLeftCell="A19" workbookViewId="0">
      <selection activeCell="E20" sqref="E20"/>
    </sheetView>
  </sheetViews>
  <sheetFormatPr baseColWidth="10" defaultRowHeight="20"/>
  <sheetData>
    <row r="1" spans="1:4">
      <c r="A1" t="s">
        <v>179</v>
      </c>
    </row>
    <row r="3" spans="1:4">
      <c r="A3" t="s">
        <v>16</v>
      </c>
      <c r="B3" s="3">
        <f>CORREL(A5:A87,B5:B87)</f>
        <v>0.89216038284553134</v>
      </c>
      <c r="C3" t="s">
        <v>17</v>
      </c>
      <c r="D3" s="3">
        <f>CORREL(C5:C87,D5:D87)</f>
        <v>0.58094657552241691</v>
      </c>
    </row>
    <row r="4" spans="1:4">
      <c r="A4" t="s">
        <v>15</v>
      </c>
      <c r="B4" t="s">
        <v>181</v>
      </c>
      <c r="C4" t="s">
        <v>15</v>
      </c>
      <c r="D4" t="s">
        <v>181</v>
      </c>
    </row>
    <row r="5" spans="1:4">
      <c r="A5">
        <v>30</v>
      </c>
      <c r="B5" s="4">
        <v>40.086000000000013</v>
      </c>
      <c r="C5">
        <v>27</v>
      </c>
      <c r="D5" s="4">
        <v>41.418999999999997</v>
      </c>
    </row>
    <row r="6" spans="1:4">
      <c r="A6" s="5">
        <v>40</v>
      </c>
      <c r="B6" s="4">
        <v>40.534999999999997</v>
      </c>
      <c r="C6">
        <v>37</v>
      </c>
      <c r="D6">
        <v>43.796999999999997</v>
      </c>
    </row>
    <row r="7" spans="1:4">
      <c r="A7">
        <v>45</v>
      </c>
      <c r="B7" s="4">
        <v>45.116</v>
      </c>
      <c r="C7">
        <v>49</v>
      </c>
      <c r="D7" s="4">
        <v>45.31</v>
      </c>
    </row>
    <row r="8" spans="1:4">
      <c r="A8">
        <v>37</v>
      </c>
      <c r="B8" s="4">
        <v>46.587000000000003</v>
      </c>
      <c r="C8">
        <v>34</v>
      </c>
      <c r="D8" s="4">
        <v>49.69400000000001</v>
      </c>
    </row>
    <row r="9" spans="1:4">
      <c r="A9">
        <v>30</v>
      </c>
      <c r="B9" s="4">
        <v>46.813999999999993</v>
      </c>
      <c r="C9">
        <v>48</v>
      </c>
      <c r="D9" s="4">
        <v>53.004999999999995</v>
      </c>
    </row>
    <row r="10" spans="1:4">
      <c r="A10">
        <v>51</v>
      </c>
      <c r="B10" s="4">
        <v>48.987000000000002</v>
      </c>
      <c r="C10">
        <v>37</v>
      </c>
      <c r="D10" s="4">
        <v>54.872000000000014</v>
      </c>
    </row>
    <row r="11" spans="1:4">
      <c r="A11">
        <v>40</v>
      </c>
      <c r="B11" s="4">
        <v>53.185999999999993</v>
      </c>
      <c r="C11">
        <v>49</v>
      </c>
      <c r="D11" s="4">
        <v>55.219000000000001</v>
      </c>
    </row>
    <row r="12" spans="1:4">
      <c r="A12">
        <v>63</v>
      </c>
      <c r="B12" s="4">
        <v>59.309000000000005</v>
      </c>
      <c r="C12">
        <v>68</v>
      </c>
      <c r="D12" s="4">
        <v>55.302</v>
      </c>
    </row>
    <row r="13" spans="1:4">
      <c r="A13">
        <v>59</v>
      </c>
      <c r="B13" s="4">
        <v>61.587000000000003</v>
      </c>
      <c r="C13">
        <v>23</v>
      </c>
      <c r="D13" s="4">
        <v>56.907000000000011</v>
      </c>
    </row>
    <row r="14" spans="1:4">
      <c r="A14">
        <v>66</v>
      </c>
      <c r="B14" s="4">
        <v>64.962999999999994</v>
      </c>
      <c r="C14">
        <v>45</v>
      </c>
      <c r="D14" s="4">
        <v>56.982999999999997</v>
      </c>
    </row>
    <row r="15" spans="1:4">
      <c r="A15">
        <v>63</v>
      </c>
      <c r="B15" s="4">
        <v>66.620999999999995</v>
      </c>
      <c r="C15">
        <v>41</v>
      </c>
      <c r="D15" s="4">
        <v>58.839000000000006</v>
      </c>
    </row>
    <row r="16" spans="1:4">
      <c r="A16">
        <v>71</v>
      </c>
      <c r="B16" s="4">
        <v>69.300999999999988</v>
      </c>
      <c r="C16">
        <v>26</v>
      </c>
      <c r="D16" s="4">
        <v>59.262000000000008</v>
      </c>
    </row>
    <row r="17" spans="1:4">
      <c r="A17">
        <v>93</v>
      </c>
      <c r="B17" s="4">
        <v>90.948000000000008</v>
      </c>
      <c r="C17">
        <v>42</v>
      </c>
      <c r="D17" s="4">
        <v>60.612999999999985</v>
      </c>
    </row>
    <row r="18" spans="1:4">
      <c r="A18">
        <v>85</v>
      </c>
      <c r="B18" s="4">
        <v>93.585000000000008</v>
      </c>
      <c r="C18">
        <v>43</v>
      </c>
      <c r="D18" s="4">
        <v>61.221000000000004</v>
      </c>
    </row>
    <row r="19" spans="1:4">
      <c r="A19">
        <v>92</v>
      </c>
      <c r="B19" s="4">
        <v>94.781999999999996</v>
      </c>
      <c r="C19">
        <v>12</v>
      </c>
      <c r="D19" s="4">
        <v>62.779000000000003</v>
      </c>
    </row>
    <row r="20" spans="1:4">
      <c r="A20">
        <v>84</v>
      </c>
      <c r="B20" s="4">
        <v>101.461</v>
      </c>
      <c r="C20">
        <v>54</v>
      </c>
      <c r="D20" s="4">
        <v>63.314</v>
      </c>
    </row>
    <row r="21" spans="1:4">
      <c r="A21">
        <v>96</v>
      </c>
      <c r="B21" s="4">
        <v>103.09099999999999</v>
      </c>
      <c r="C21">
        <v>45</v>
      </c>
      <c r="D21" s="4">
        <v>64.051999999999992</v>
      </c>
    </row>
    <row r="22" spans="1:4">
      <c r="A22">
        <v>114</v>
      </c>
      <c r="B22" s="4">
        <v>107.18399999999998</v>
      </c>
      <c r="C22">
        <v>63</v>
      </c>
      <c r="D22" s="4">
        <v>64.882999999999996</v>
      </c>
    </row>
    <row r="23" spans="1:4">
      <c r="A23">
        <v>72</v>
      </c>
      <c r="B23" s="4">
        <v>109.848</v>
      </c>
      <c r="C23">
        <v>59</v>
      </c>
      <c r="D23" s="4">
        <v>68.635999999999996</v>
      </c>
    </row>
    <row r="24" spans="1:4">
      <c r="A24">
        <v>78</v>
      </c>
      <c r="B24" s="4">
        <v>110.57300000000001</v>
      </c>
      <c r="C24">
        <v>55</v>
      </c>
      <c r="D24" s="4">
        <v>69.859999999999985</v>
      </c>
    </row>
    <row r="25" spans="1:4">
      <c r="A25">
        <v>106</v>
      </c>
      <c r="B25" s="4">
        <v>111.617</v>
      </c>
      <c r="C25">
        <v>44</v>
      </c>
      <c r="D25" s="4">
        <v>70.63</v>
      </c>
    </row>
    <row r="26" spans="1:4">
      <c r="A26">
        <v>97</v>
      </c>
      <c r="B26" s="4">
        <v>111.68199999999999</v>
      </c>
      <c r="C26">
        <v>31</v>
      </c>
      <c r="D26" s="4">
        <v>71.216999999999999</v>
      </c>
    </row>
    <row r="27" spans="1:4">
      <c r="A27">
        <v>122</v>
      </c>
      <c r="B27" s="4">
        <v>111.85500000000002</v>
      </c>
      <c r="C27">
        <v>52</v>
      </c>
      <c r="D27" s="4">
        <v>71.65100000000001</v>
      </c>
    </row>
    <row r="28" spans="1:4">
      <c r="A28">
        <v>131</v>
      </c>
      <c r="B28" s="4">
        <v>119.34699999999999</v>
      </c>
      <c r="C28">
        <v>54</v>
      </c>
      <c r="D28" s="4">
        <v>72.305999999999997</v>
      </c>
    </row>
    <row r="29" spans="1:4">
      <c r="C29">
        <v>47</v>
      </c>
      <c r="D29" s="4">
        <v>78.640999999999991</v>
      </c>
    </row>
    <row r="30" spans="1:4">
      <c r="C30">
        <v>40</v>
      </c>
      <c r="D30">
        <v>80.512</v>
      </c>
    </row>
    <row r="31" spans="1:4">
      <c r="C31">
        <v>42</v>
      </c>
      <c r="D31" s="4">
        <v>82.332999999999984</v>
      </c>
    </row>
    <row r="32" spans="1:4">
      <c r="C32">
        <v>88</v>
      </c>
      <c r="D32" s="4">
        <v>82.387000000000015</v>
      </c>
    </row>
    <row r="33" spans="1:4">
      <c r="C33">
        <v>53</v>
      </c>
      <c r="D33" s="4">
        <v>83.553000000000011</v>
      </c>
    </row>
    <row r="34" spans="1:4">
      <c r="C34">
        <v>60</v>
      </c>
      <c r="D34" s="4">
        <v>84.554000000000002</v>
      </c>
    </row>
    <row r="35" spans="1:4">
      <c r="C35">
        <v>52</v>
      </c>
      <c r="D35" s="4">
        <v>86.696000000000012</v>
      </c>
    </row>
    <row r="36" spans="1:4">
      <c r="C36">
        <v>57</v>
      </c>
      <c r="D36" s="4">
        <v>86.748000000000005</v>
      </c>
    </row>
    <row r="37" spans="1:4">
      <c r="C37">
        <v>51</v>
      </c>
      <c r="D37" s="4">
        <v>87.28</v>
      </c>
    </row>
    <row r="38" spans="1:4">
      <c r="C38">
        <v>78</v>
      </c>
      <c r="D38" s="4">
        <v>88.418999999999983</v>
      </c>
    </row>
    <row r="39" spans="1:4">
      <c r="C39">
        <v>91</v>
      </c>
      <c r="D39" s="4">
        <v>88.593000000000018</v>
      </c>
    </row>
    <row r="40" spans="1:4">
      <c r="C40">
        <v>57</v>
      </c>
      <c r="D40" s="4">
        <v>92.883999999999972</v>
      </c>
    </row>
    <row r="41" spans="1:4">
      <c r="C41">
        <v>94</v>
      </c>
      <c r="D41" s="4">
        <v>98.561999999999983</v>
      </c>
    </row>
    <row r="42" spans="1:4">
      <c r="C42">
        <v>71</v>
      </c>
      <c r="D42" s="4">
        <v>99.14200000000001</v>
      </c>
    </row>
    <row r="43" spans="1:4">
      <c r="C43">
        <v>40</v>
      </c>
      <c r="D43" s="4">
        <v>99.187999999999988</v>
      </c>
    </row>
    <row r="44" spans="1:4">
      <c r="C44">
        <v>75</v>
      </c>
      <c r="D44">
        <v>108.36600000000003</v>
      </c>
    </row>
    <row r="45" spans="1:4">
      <c r="C45">
        <v>95</v>
      </c>
      <c r="D45" s="4">
        <v>112.79900000000002</v>
      </c>
    </row>
    <row r="47" spans="1:4">
      <c r="A47">
        <v>40</v>
      </c>
      <c r="B47">
        <v>45.573999999999998</v>
      </c>
      <c r="C47">
        <v>41</v>
      </c>
      <c r="D47">
        <v>42.496000000000002</v>
      </c>
    </row>
    <row r="48" spans="1:4">
      <c r="A48">
        <v>46</v>
      </c>
      <c r="B48">
        <v>46.253</v>
      </c>
      <c r="C48">
        <v>54</v>
      </c>
      <c r="D48">
        <v>44.678000000000004</v>
      </c>
    </row>
    <row r="49" spans="1:4">
      <c r="A49">
        <v>33</v>
      </c>
      <c r="B49">
        <v>46.684999999999995</v>
      </c>
      <c r="C49">
        <v>43</v>
      </c>
      <c r="D49">
        <v>47.443999999999996</v>
      </c>
    </row>
    <row r="50" spans="1:4">
      <c r="A50">
        <v>55</v>
      </c>
      <c r="B50">
        <v>49.330000000000005</v>
      </c>
    </row>
    <row r="51" spans="1:4">
      <c r="A51">
        <v>37</v>
      </c>
      <c r="B51">
        <v>50.445999999999998</v>
      </c>
      <c r="C51">
        <v>29</v>
      </c>
      <c r="D51">
        <v>51.977000000000011</v>
      </c>
    </row>
    <row r="52" spans="1:4">
      <c r="A52">
        <v>47</v>
      </c>
      <c r="B52">
        <v>55.325000000000003</v>
      </c>
      <c r="C52">
        <v>40</v>
      </c>
      <c r="D52">
        <v>53.805</v>
      </c>
    </row>
    <row r="53" spans="1:4">
      <c r="A53">
        <v>76</v>
      </c>
      <c r="B53">
        <v>58.551000000000009</v>
      </c>
      <c r="C53">
        <v>53</v>
      </c>
      <c r="D53">
        <v>57.841999999999992</v>
      </c>
    </row>
    <row r="54" spans="1:4">
      <c r="A54">
        <v>62</v>
      </c>
      <c r="B54">
        <v>62.042000000000009</v>
      </c>
      <c r="C54">
        <v>61</v>
      </c>
      <c r="D54">
        <v>58.678999999999995</v>
      </c>
    </row>
    <row r="55" spans="1:4">
      <c r="A55">
        <v>84</v>
      </c>
      <c r="B55">
        <v>64.64800000000001</v>
      </c>
      <c r="C55">
        <v>72</v>
      </c>
      <c r="D55">
        <v>58.856000000000009</v>
      </c>
    </row>
    <row r="56" spans="1:4">
      <c r="A56">
        <v>59</v>
      </c>
      <c r="B56">
        <v>67.350999999999985</v>
      </c>
      <c r="C56">
        <v>60</v>
      </c>
      <c r="D56">
        <v>60.446999999999996</v>
      </c>
    </row>
    <row r="57" spans="1:4">
      <c r="A57">
        <v>67</v>
      </c>
      <c r="B57">
        <v>68.368000000000009</v>
      </c>
      <c r="C57">
        <v>32</v>
      </c>
      <c r="D57">
        <v>62.680999999999983</v>
      </c>
    </row>
    <row r="58" spans="1:4">
      <c r="A58">
        <v>56</v>
      </c>
      <c r="B58">
        <v>68.578000000000003</v>
      </c>
      <c r="C58">
        <v>23</v>
      </c>
      <c r="D58">
        <v>63.527999999999999</v>
      </c>
    </row>
    <row r="59" spans="1:4">
      <c r="A59">
        <v>57</v>
      </c>
      <c r="B59">
        <v>73.001000000000005</v>
      </c>
    </row>
    <row r="60" spans="1:4">
      <c r="A60">
        <v>72</v>
      </c>
      <c r="B60">
        <v>73.419999999999987</v>
      </c>
      <c r="C60">
        <v>49</v>
      </c>
      <c r="D60">
        <v>64.347999999999985</v>
      </c>
    </row>
    <row r="61" spans="1:4">
      <c r="A61">
        <v>71</v>
      </c>
      <c r="B61">
        <v>76.100999999999999</v>
      </c>
      <c r="C61">
        <v>37</v>
      </c>
      <c r="D61">
        <v>64.487999999999985</v>
      </c>
    </row>
    <row r="62" spans="1:4">
      <c r="A62">
        <v>67</v>
      </c>
      <c r="B62">
        <v>81.22</v>
      </c>
      <c r="C62">
        <v>55</v>
      </c>
      <c r="D62">
        <v>64.857000000000014</v>
      </c>
    </row>
    <row r="63" spans="1:4">
      <c r="A63">
        <v>111</v>
      </c>
      <c r="B63">
        <v>81.7</v>
      </c>
      <c r="C63">
        <v>60</v>
      </c>
      <c r="D63">
        <v>66.238</v>
      </c>
    </row>
    <row r="64" spans="1:4">
      <c r="A64">
        <v>54</v>
      </c>
      <c r="B64">
        <v>83.414999999999992</v>
      </c>
      <c r="C64">
        <v>44</v>
      </c>
      <c r="D64">
        <v>66.525999999999996</v>
      </c>
    </row>
    <row r="65" spans="1:4">
      <c r="A65">
        <v>71</v>
      </c>
      <c r="B65">
        <v>83.594000000000008</v>
      </c>
      <c r="C65">
        <v>48</v>
      </c>
      <c r="D65">
        <v>67.150000000000006</v>
      </c>
    </row>
    <row r="66" spans="1:4">
      <c r="A66">
        <v>96</v>
      </c>
      <c r="B66">
        <v>87.047999999999988</v>
      </c>
      <c r="C66">
        <v>29</v>
      </c>
      <c r="D66">
        <v>68.317999999999998</v>
      </c>
    </row>
    <row r="67" spans="1:4">
      <c r="A67">
        <v>112</v>
      </c>
      <c r="B67">
        <v>88.660000000000011</v>
      </c>
      <c r="C67">
        <v>56</v>
      </c>
      <c r="D67">
        <v>68.566000000000003</v>
      </c>
    </row>
    <row r="68" spans="1:4">
      <c r="A68">
        <v>115</v>
      </c>
      <c r="B68">
        <v>90.040999999999997</v>
      </c>
      <c r="C68">
        <v>32</v>
      </c>
      <c r="D68">
        <v>69.558999999999997</v>
      </c>
    </row>
    <row r="69" spans="1:4">
      <c r="C69">
        <v>22</v>
      </c>
      <c r="D69">
        <v>72.094999999999999</v>
      </c>
    </row>
    <row r="70" spans="1:4">
      <c r="A70">
        <v>107</v>
      </c>
      <c r="B70">
        <v>108.17200000000001</v>
      </c>
      <c r="C70">
        <v>36</v>
      </c>
      <c r="D70">
        <v>75.135000000000005</v>
      </c>
    </row>
    <row r="71" spans="1:4">
      <c r="A71">
        <v>117</v>
      </c>
      <c r="B71">
        <v>111.61600000000001</v>
      </c>
      <c r="C71">
        <v>86</v>
      </c>
      <c r="D71">
        <v>75.395999999999987</v>
      </c>
    </row>
    <row r="72" spans="1:4">
      <c r="A72">
        <v>157</v>
      </c>
      <c r="B72">
        <v>111.94999999999997</v>
      </c>
      <c r="C72">
        <v>60</v>
      </c>
      <c r="D72">
        <v>75.952999999999989</v>
      </c>
    </row>
    <row r="73" spans="1:4">
      <c r="A73">
        <v>129</v>
      </c>
      <c r="B73">
        <v>114.54199999999997</v>
      </c>
      <c r="C73">
        <v>66</v>
      </c>
      <c r="D73">
        <v>77.721999999999994</v>
      </c>
    </row>
    <row r="74" spans="1:4">
      <c r="A74">
        <v>145</v>
      </c>
      <c r="B74">
        <v>114.596</v>
      </c>
      <c r="C74">
        <v>55</v>
      </c>
      <c r="D74">
        <v>79.352999999999994</v>
      </c>
    </row>
    <row r="75" spans="1:4">
      <c r="A75">
        <v>127</v>
      </c>
      <c r="B75">
        <v>116.495</v>
      </c>
      <c r="C75">
        <v>78</v>
      </c>
      <c r="D75">
        <v>82.424999999999997</v>
      </c>
    </row>
    <row r="76" spans="1:4">
      <c r="A76">
        <v>118</v>
      </c>
      <c r="B76">
        <v>117.03000000000002</v>
      </c>
      <c r="C76">
        <v>67</v>
      </c>
      <c r="D76">
        <v>83.093999999999966</v>
      </c>
    </row>
    <row r="77" spans="1:4">
      <c r="C77">
        <v>26</v>
      </c>
      <c r="D77">
        <v>84.585999999999984</v>
      </c>
    </row>
    <row r="78" spans="1:4">
      <c r="A78">
        <v>134</v>
      </c>
      <c r="B78">
        <v>118.66199999999998</v>
      </c>
      <c r="C78">
        <v>52</v>
      </c>
      <c r="D78">
        <v>87.720000000000013</v>
      </c>
    </row>
    <row r="79" spans="1:4">
      <c r="A79">
        <v>135</v>
      </c>
      <c r="B79">
        <v>120.23099999999999</v>
      </c>
      <c r="C79">
        <v>82</v>
      </c>
      <c r="D79">
        <v>91.987000000000009</v>
      </c>
    </row>
    <row r="80" spans="1:4">
      <c r="C80">
        <v>82</v>
      </c>
      <c r="D80">
        <v>93.083000000000013</v>
      </c>
    </row>
    <row r="81" spans="3:4">
      <c r="C81">
        <v>59</v>
      </c>
      <c r="D81">
        <v>99.055999999999997</v>
      </c>
    </row>
    <row r="82" spans="3:4">
      <c r="C82">
        <v>39</v>
      </c>
      <c r="D82">
        <v>100.14000000000001</v>
      </c>
    </row>
    <row r="83" spans="3:4">
      <c r="C83">
        <v>87</v>
      </c>
      <c r="D83">
        <v>101.83000000000001</v>
      </c>
    </row>
    <row r="84" spans="3:4">
      <c r="C84">
        <v>90</v>
      </c>
      <c r="D84">
        <v>103.80800000000002</v>
      </c>
    </row>
    <row r="85" spans="3:4">
      <c r="C85">
        <v>44</v>
      </c>
      <c r="D85">
        <v>105.74199999999996</v>
      </c>
    </row>
    <row r="86" spans="3:4">
      <c r="C86">
        <v>73</v>
      </c>
      <c r="D86">
        <v>113.23599999999999</v>
      </c>
    </row>
    <row r="87" spans="3:4">
      <c r="C87">
        <v>105</v>
      </c>
      <c r="D87">
        <v>118.60300000000001</v>
      </c>
    </row>
  </sheetData>
  <phoneticPr fontId="4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9B4C-33CA-6245-8C47-E2E9899DA503}">
  <dimension ref="A1:B94"/>
  <sheetViews>
    <sheetView workbookViewId="0">
      <selection activeCell="A2" sqref="A2"/>
    </sheetView>
  </sheetViews>
  <sheetFormatPr baseColWidth="10" defaultRowHeight="20"/>
  <sheetData>
    <row r="1" spans="1:2">
      <c r="A1" t="s">
        <v>180</v>
      </c>
    </row>
    <row r="3" spans="1:2">
      <c r="A3" s="2" t="s">
        <v>16</v>
      </c>
      <c r="B3" s="2" t="s">
        <v>17</v>
      </c>
    </row>
    <row r="4" spans="1:2">
      <c r="A4" s="1">
        <v>0.75</v>
      </c>
      <c r="B4" s="1">
        <v>0.65</v>
      </c>
    </row>
    <row r="5" spans="1:2">
      <c r="A5" s="1">
        <v>0.99</v>
      </c>
      <c r="B5" s="1">
        <v>0.84</v>
      </c>
    </row>
    <row r="6" spans="1:2">
      <c r="A6" s="1">
        <v>1</v>
      </c>
      <c r="B6" s="1">
        <v>1.08</v>
      </c>
    </row>
    <row r="7" spans="1:2">
      <c r="A7" s="1">
        <v>0.79</v>
      </c>
      <c r="B7" s="1">
        <v>0.68</v>
      </c>
    </row>
    <row r="8" spans="1:2">
      <c r="A8" s="1">
        <v>0.64</v>
      </c>
      <c r="B8" s="1">
        <v>0.91</v>
      </c>
    </row>
    <row r="9" spans="1:2">
      <c r="A9" s="1">
        <v>1.04</v>
      </c>
      <c r="B9" s="1">
        <v>0.67</v>
      </c>
    </row>
    <row r="10" spans="1:2">
      <c r="A10" s="1">
        <v>0.75</v>
      </c>
      <c r="B10" s="1">
        <v>0.89</v>
      </c>
    </row>
    <row r="11" spans="1:2">
      <c r="A11" s="1">
        <v>1.06</v>
      </c>
      <c r="B11" s="1">
        <v>1.23</v>
      </c>
    </row>
    <row r="12" spans="1:2">
      <c r="A12" s="1">
        <v>0.96</v>
      </c>
      <c r="B12" s="1">
        <v>0.4</v>
      </c>
    </row>
    <row r="13" spans="1:2">
      <c r="A13" s="1">
        <v>1.02</v>
      </c>
      <c r="B13" s="1">
        <v>0.79</v>
      </c>
    </row>
    <row r="14" spans="1:2">
      <c r="A14" s="1">
        <v>0.95</v>
      </c>
      <c r="B14" s="1">
        <v>0.7</v>
      </c>
    </row>
    <row r="15" spans="1:2">
      <c r="A15" s="1">
        <v>1.02</v>
      </c>
      <c r="B15" s="1">
        <v>0.44</v>
      </c>
    </row>
    <row r="16" spans="1:2">
      <c r="A16" s="1">
        <v>1.02</v>
      </c>
      <c r="B16" s="1">
        <v>0.69</v>
      </c>
    </row>
    <row r="17" spans="1:2">
      <c r="A17" s="1">
        <v>0.91</v>
      </c>
      <c r="B17" s="1">
        <v>0.7</v>
      </c>
    </row>
    <row r="18" spans="1:2">
      <c r="A18" s="1">
        <v>0.97</v>
      </c>
      <c r="B18" s="1">
        <v>0.19</v>
      </c>
    </row>
    <row r="19" spans="1:2">
      <c r="A19" s="1">
        <v>0.83</v>
      </c>
      <c r="B19" s="1">
        <v>0.85</v>
      </c>
    </row>
    <row r="20" spans="1:2">
      <c r="A20" s="1">
        <v>0.93</v>
      </c>
      <c r="B20" s="1">
        <v>0.7</v>
      </c>
    </row>
    <row r="21" spans="1:2">
      <c r="A21" s="1">
        <v>1.06</v>
      </c>
      <c r="B21" s="1">
        <v>0.97</v>
      </c>
    </row>
    <row r="22" spans="1:2">
      <c r="A22" s="1">
        <v>0.66</v>
      </c>
      <c r="B22" s="1">
        <v>0.86</v>
      </c>
    </row>
    <row r="23" spans="1:2">
      <c r="A23" s="1">
        <v>0.71</v>
      </c>
      <c r="B23" s="1">
        <v>0.79</v>
      </c>
    </row>
    <row r="24" spans="1:2">
      <c r="A24" s="1">
        <v>0.95</v>
      </c>
      <c r="B24" s="1">
        <v>0.62</v>
      </c>
    </row>
    <row r="25" spans="1:2">
      <c r="A25" s="1">
        <v>0.87</v>
      </c>
      <c r="B25" s="1">
        <v>0.44</v>
      </c>
    </row>
    <row r="26" spans="1:2">
      <c r="A26" s="1">
        <v>1.0900000000000001</v>
      </c>
      <c r="B26" s="1">
        <v>0.73</v>
      </c>
    </row>
    <row r="27" spans="1:2">
      <c r="A27" s="1">
        <v>1.1000000000000001</v>
      </c>
      <c r="B27" s="1">
        <v>0.75</v>
      </c>
    </row>
    <row r="28" spans="1:2">
      <c r="A28" s="1"/>
      <c r="B28" s="1">
        <v>0.6</v>
      </c>
    </row>
    <row r="29" spans="1:2">
      <c r="A29" s="1"/>
      <c r="B29" s="1">
        <v>0.5</v>
      </c>
    </row>
    <row r="30" spans="1:2">
      <c r="A30" s="1"/>
      <c r="B30" s="1">
        <v>0.51</v>
      </c>
    </row>
    <row r="31" spans="1:2">
      <c r="A31" s="1"/>
      <c r="B31" s="1">
        <v>1.07</v>
      </c>
    </row>
    <row r="32" spans="1:2">
      <c r="A32" s="1"/>
      <c r="B32" s="1">
        <v>0.63</v>
      </c>
    </row>
    <row r="33" spans="1:2">
      <c r="A33" s="1"/>
      <c r="B33" s="1">
        <v>0.71</v>
      </c>
    </row>
    <row r="34" spans="1:2">
      <c r="A34" s="1"/>
      <c r="B34" s="1">
        <v>0.6</v>
      </c>
    </row>
    <row r="35" spans="1:2">
      <c r="A35" s="1"/>
      <c r="B35" s="1">
        <v>0.66</v>
      </c>
    </row>
    <row r="36" spans="1:2">
      <c r="A36" s="1"/>
      <c r="B36" s="1">
        <v>0.57999999999999996</v>
      </c>
    </row>
    <row r="37" spans="1:2">
      <c r="A37" s="1"/>
      <c r="B37" s="1">
        <v>0.88</v>
      </c>
    </row>
    <row r="38" spans="1:2">
      <c r="A38" s="1"/>
      <c r="B38" s="1">
        <v>1.03</v>
      </c>
    </row>
    <row r="39" spans="1:2">
      <c r="A39" s="1"/>
      <c r="B39" s="1">
        <v>0.61</v>
      </c>
    </row>
    <row r="40" spans="1:2">
      <c r="A40" s="1"/>
      <c r="B40" s="1">
        <v>0.95</v>
      </c>
    </row>
    <row r="41" spans="1:2">
      <c r="A41" s="1"/>
      <c r="B41" s="1">
        <v>0.72</v>
      </c>
    </row>
    <row r="42" spans="1:2">
      <c r="A42" s="1"/>
      <c r="B42" s="1">
        <v>0.4</v>
      </c>
    </row>
    <row r="43" spans="1:2">
      <c r="A43" s="1"/>
      <c r="B43" s="1">
        <v>0.69</v>
      </c>
    </row>
    <row r="44" spans="1:2">
      <c r="A44" s="1"/>
      <c r="B44" s="1">
        <v>0.84</v>
      </c>
    </row>
    <row r="45" spans="1:2">
      <c r="A45" s="1"/>
      <c r="B45" s="1"/>
    </row>
    <row r="46" spans="1:2">
      <c r="A46" s="1"/>
      <c r="B46" s="1"/>
    </row>
    <row r="47" spans="1:2">
      <c r="A47" s="1"/>
      <c r="B47" s="1"/>
    </row>
    <row r="48" spans="1:2">
      <c r="A48" s="1"/>
      <c r="B48" s="1"/>
    </row>
    <row r="49" spans="1:2">
      <c r="A49" s="1"/>
      <c r="B49" s="1"/>
    </row>
    <row r="50" spans="1:2">
      <c r="A50" s="1"/>
      <c r="B50" s="1"/>
    </row>
    <row r="51" spans="1:2">
      <c r="A51" s="1"/>
      <c r="B51" s="1"/>
    </row>
    <row r="52" spans="1:2">
      <c r="A52" s="1"/>
      <c r="B52" s="1"/>
    </row>
    <row r="53" spans="1:2">
      <c r="A53" s="1"/>
      <c r="B53" s="1"/>
    </row>
    <row r="54" spans="1:2">
      <c r="A54" s="1">
        <v>0.88</v>
      </c>
      <c r="B54" s="1">
        <v>0.96</v>
      </c>
    </row>
    <row r="55" spans="1:2">
      <c r="A55" s="1">
        <v>0.99</v>
      </c>
      <c r="B55" s="1">
        <v>1.21</v>
      </c>
    </row>
    <row r="56" spans="1:2">
      <c r="A56" s="1">
        <v>0.71</v>
      </c>
      <c r="B56" s="1">
        <v>0.91</v>
      </c>
    </row>
    <row r="57" spans="1:2">
      <c r="A57" s="1">
        <v>1.1100000000000001</v>
      </c>
      <c r="B57" s="1"/>
    </row>
    <row r="58" spans="1:2">
      <c r="A58" s="1">
        <v>0.73</v>
      </c>
      <c r="B58" s="1">
        <v>0.56000000000000005</v>
      </c>
    </row>
    <row r="59" spans="1:2">
      <c r="A59" s="1">
        <v>0.85</v>
      </c>
      <c r="B59" s="1">
        <v>0.74</v>
      </c>
    </row>
    <row r="60" spans="1:2">
      <c r="A60" s="1">
        <v>1.3</v>
      </c>
      <c r="B60" s="1">
        <v>0.92</v>
      </c>
    </row>
    <row r="61" spans="1:2">
      <c r="A61" s="1">
        <v>1</v>
      </c>
      <c r="B61" s="1">
        <v>1.04</v>
      </c>
    </row>
    <row r="62" spans="1:2">
      <c r="A62" s="1">
        <v>1.3</v>
      </c>
      <c r="B62" s="1">
        <v>1.22</v>
      </c>
    </row>
    <row r="63" spans="1:2">
      <c r="A63" s="1">
        <v>0.88</v>
      </c>
      <c r="B63" s="1">
        <v>0.99</v>
      </c>
    </row>
    <row r="64" spans="1:2">
      <c r="A64" s="1">
        <v>0.98</v>
      </c>
      <c r="B64" s="1">
        <v>0.51</v>
      </c>
    </row>
    <row r="65" spans="1:2">
      <c r="A65" s="1">
        <v>0.82</v>
      </c>
      <c r="B65" s="1">
        <v>0.36</v>
      </c>
    </row>
    <row r="66" spans="1:2">
      <c r="A66" s="1">
        <v>0.78</v>
      </c>
      <c r="B66" s="1"/>
    </row>
    <row r="67" spans="1:2">
      <c r="A67" s="1">
        <v>0.98</v>
      </c>
      <c r="B67" s="1">
        <v>0.76</v>
      </c>
    </row>
    <row r="68" spans="1:2">
      <c r="A68" s="1">
        <v>0.93</v>
      </c>
      <c r="B68" s="1">
        <v>0.56999999999999995</v>
      </c>
    </row>
    <row r="69" spans="1:2">
      <c r="A69" s="1">
        <v>0.82</v>
      </c>
      <c r="B69" s="1">
        <v>0.85</v>
      </c>
    </row>
    <row r="70" spans="1:2">
      <c r="A70" s="1">
        <v>1.36</v>
      </c>
      <c r="B70" s="1">
        <v>0.91</v>
      </c>
    </row>
    <row r="71" spans="1:2">
      <c r="A71" s="1">
        <v>0.65</v>
      </c>
      <c r="B71" s="1">
        <v>0.66</v>
      </c>
    </row>
    <row r="72" spans="1:2">
      <c r="A72" s="1">
        <v>0.85</v>
      </c>
      <c r="B72" s="1">
        <v>0.71</v>
      </c>
    </row>
    <row r="73" spans="1:2">
      <c r="A73" s="1">
        <v>1.1000000000000001</v>
      </c>
      <c r="B73" s="1">
        <v>0.42</v>
      </c>
    </row>
    <row r="74" spans="1:2">
      <c r="A74" s="1">
        <v>1.26</v>
      </c>
      <c r="B74" s="1">
        <v>0.82</v>
      </c>
    </row>
    <row r="75" spans="1:2">
      <c r="A75" s="1">
        <v>1.28</v>
      </c>
      <c r="B75" s="1">
        <v>0.46</v>
      </c>
    </row>
    <row r="76" spans="1:2">
      <c r="A76" s="1"/>
      <c r="B76" s="1">
        <v>0.31</v>
      </c>
    </row>
    <row r="77" spans="1:2">
      <c r="A77" s="1">
        <v>0.99</v>
      </c>
      <c r="B77" s="1">
        <v>0.48</v>
      </c>
    </row>
    <row r="78" spans="1:2">
      <c r="A78" s="1">
        <v>1.05</v>
      </c>
      <c r="B78" s="1">
        <v>1.1399999999999999</v>
      </c>
    </row>
    <row r="79" spans="1:2">
      <c r="A79" s="1">
        <v>1.4</v>
      </c>
      <c r="B79" s="1">
        <v>0.79</v>
      </c>
    </row>
    <row r="80" spans="1:2">
      <c r="A80" s="1">
        <v>1.1299999999999999</v>
      </c>
      <c r="B80" s="1">
        <v>0.85</v>
      </c>
    </row>
    <row r="81" spans="1:2">
      <c r="A81" s="1">
        <v>1.27</v>
      </c>
      <c r="B81" s="1">
        <v>0.69</v>
      </c>
    </row>
    <row r="82" spans="1:2">
      <c r="A82" s="1">
        <v>1.0900000000000001</v>
      </c>
      <c r="B82" s="1">
        <v>0.95</v>
      </c>
    </row>
    <row r="83" spans="1:2">
      <c r="A83" s="1">
        <v>1.01</v>
      </c>
      <c r="B83" s="1">
        <v>0.81</v>
      </c>
    </row>
    <row r="84" spans="1:2">
      <c r="A84" s="1"/>
      <c r="B84" s="1">
        <v>0.31</v>
      </c>
    </row>
    <row r="85" spans="1:2">
      <c r="A85" s="1">
        <v>1.1299999999999999</v>
      </c>
      <c r="B85" s="1">
        <v>0.59</v>
      </c>
    </row>
    <row r="86" spans="1:2">
      <c r="A86" s="1">
        <v>1.1200000000000001</v>
      </c>
      <c r="B86" s="1">
        <v>0.89</v>
      </c>
    </row>
    <row r="87" spans="1:2">
      <c r="A87" s="1"/>
      <c r="B87" s="1">
        <v>0.88</v>
      </c>
    </row>
    <row r="88" spans="1:2">
      <c r="A88" s="1"/>
      <c r="B88" s="1">
        <v>0.6</v>
      </c>
    </row>
    <row r="89" spans="1:2">
      <c r="A89" s="1"/>
      <c r="B89" s="1">
        <v>0.39</v>
      </c>
    </row>
    <row r="90" spans="1:2">
      <c r="A90" s="1"/>
      <c r="B90" s="1">
        <v>0.85</v>
      </c>
    </row>
    <row r="91" spans="1:2">
      <c r="A91" s="1"/>
      <c r="B91" s="1">
        <v>0.87</v>
      </c>
    </row>
    <row r="92" spans="1:2">
      <c r="A92" s="1"/>
      <c r="B92" s="1">
        <v>0.42</v>
      </c>
    </row>
    <row r="93" spans="1:2">
      <c r="A93" s="1"/>
      <c r="B93" s="1">
        <v>0.64</v>
      </c>
    </row>
    <row r="94" spans="1:2">
      <c r="A94" s="1"/>
      <c r="B94" s="1">
        <v>0.89</v>
      </c>
    </row>
  </sheetData>
  <phoneticPr fontId="4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7C15-41D9-AD4C-A5C5-08CFE361826E}">
  <dimension ref="A1:J132"/>
  <sheetViews>
    <sheetView workbookViewId="0"/>
  </sheetViews>
  <sheetFormatPr baseColWidth="10" defaultRowHeight="20"/>
  <sheetData>
    <row r="1" spans="1:10">
      <c r="A1" t="s">
        <v>182</v>
      </c>
    </row>
    <row r="3" spans="1:10">
      <c r="A3" s="2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</row>
    <row r="4" spans="1:10">
      <c r="A4" s="1">
        <v>9</v>
      </c>
      <c r="B4" s="1">
        <v>117</v>
      </c>
      <c r="C4" s="1">
        <v>46</v>
      </c>
      <c r="D4" s="1">
        <v>329</v>
      </c>
      <c r="E4" s="1">
        <v>206</v>
      </c>
      <c r="F4" s="1">
        <v>472</v>
      </c>
      <c r="G4" s="1">
        <v>225</v>
      </c>
      <c r="H4" s="1">
        <v>259</v>
      </c>
      <c r="I4" s="1">
        <v>72</v>
      </c>
      <c r="J4" s="1">
        <v>226</v>
      </c>
    </row>
    <row r="5" spans="1:10">
      <c r="A5" s="1"/>
      <c r="B5" s="1"/>
      <c r="C5" s="1">
        <v>146</v>
      </c>
      <c r="D5" s="1">
        <v>115</v>
      </c>
      <c r="E5" s="1">
        <v>211</v>
      </c>
      <c r="F5" s="1">
        <v>378</v>
      </c>
      <c r="G5" s="1">
        <v>172</v>
      </c>
      <c r="H5" s="1">
        <v>232</v>
      </c>
      <c r="I5" s="1">
        <v>131</v>
      </c>
      <c r="J5" s="1">
        <v>92</v>
      </c>
    </row>
    <row r="6" spans="1:10">
      <c r="A6" s="1">
        <v>43</v>
      </c>
      <c r="B6" s="1"/>
      <c r="C6" s="1">
        <v>42</v>
      </c>
      <c r="D6" s="1">
        <v>96</v>
      </c>
      <c r="E6" s="1">
        <v>191</v>
      </c>
      <c r="F6" s="1">
        <v>426</v>
      </c>
      <c r="G6" s="1">
        <v>96</v>
      </c>
      <c r="H6" s="1">
        <v>101</v>
      </c>
      <c r="I6" s="1">
        <v>146</v>
      </c>
      <c r="J6" s="1">
        <v>116</v>
      </c>
    </row>
    <row r="7" spans="1:10">
      <c r="A7" s="1">
        <v>27</v>
      </c>
      <c r="B7" s="1"/>
      <c r="C7" s="1">
        <v>125</v>
      </c>
      <c r="D7" s="1">
        <v>127</v>
      </c>
      <c r="E7" s="1">
        <v>144</v>
      </c>
      <c r="F7" s="1">
        <v>379</v>
      </c>
      <c r="G7" s="1">
        <v>151</v>
      </c>
      <c r="H7" s="1">
        <v>297</v>
      </c>
      <c r="I7" s="1">
        <v>183</v>
      </c>
      <c r="J7" s="1">
        <v>268</v>
      </c>
    </row>
    <row r="8" spans="1:10">
      <c r="A8" s="1">
        <v>30</v>
      </c>
      <c r="B8" s="1">
        <v>87</v>
      </c>
      <c r="C8" s="1">
        <v>54</v>
      </c>
      <c r="D8" s="1">
        <v>212</v>
      </c>
      <c r="E8" s="1">
        <v>216</v>
      </c>
      <c r="F8" s="1"/>
      <c r="G8" s="1">
        <v>227</v>
      </c>
      <c r="H8" s="1">
        <v>337</v>
      </c>
      <c r="I8" s="1">
        <v>102</v>
      </c>
      <c r="J8" s="1">
        <v>254</v>
      </c>
    </row>
    <row r="9" spans="1:10">
      <c r="A9" s="1">
        <v>34</v>
      </c>
      <c r="B9" s="1"/>
      <c r="C9" s="1">
        <v>100</v>
      </c>
      <c r="D9" s="1">
        <v>7</v>
      </c>
      <c r="E9" s="1">
        <v>216</v>
      </c>
      <c r="F9" s="1"/>
      <c r="G9" s="1">
        <v>200</v>
      </c>
      <c r="H9" s="1">
        <v>167</v>
      </c>
      <c r="I9" s="1">
        <v>59</v>
      </c>
      <c r="J9" s="1">
        <v>233</v>
      </c>
    </row>
    <row r="10" spans="1:10">
      <c r="A10" s="1"/>
      <c r="B10" s="1">
        <v>67</v>
      </c>
      <c r="C10" s="1">
        <v>229</v>
      </c>
      <c r="D10" s="1">
        <v>321</v>
      </c>
      <c r="E10" s="1">
        <v>160</v>
      </c>
      <c r="F10" s="1"/>
      <c r="G10" s="1">
        <v>221</v>
      </c>
      <c r="H10" s="1"/>
      <c r="I10" s="1">
        <v>162</v>
      </c>
      <c r="J10" s="1">
        <v>109</v>
      </c>
    </row>
    <row r="11" spans="1:10">
      <c r="A11" s="1"/>
      <c r="B11" s="1">
        <v>25</v>
      </c>
      <c r="C11" s="1">
        <v>144</v>
      </c>
      <c r="D11" s="1">
        <v>316</v>
      </c>
      <c r="E11" s="1">
        <v>282</v>
      </c>
      <c r="F11" s="1"/>
      <c r="G11" s="1">
        <v>218</v>
      </c>
      <c r="H11" s="1">
        <v>124</v>
      </c>
      <c r="I11" s="1">
        <v>113</v>
      </c>
      <c r="J11" s="1">
        <v>218</v>
      </c>
    </row>
    <row r="12" spans="1:10">
      <c r="A12" s="1"/>
      <c r="B12" s="1"/>
      <c r="C12" s="1">
        <v>134</v>
      </c>
      <c r="D12" s="1">
        <v>286</v>
      </c>
      <c r="E12" s="1">
        <v>186</v>
      </c>
      <c r="F12" s="1"/>
      <c r="G12" s="1">
        <v>168</v>
      </c>
      <c r="H12" s="1">
        <v>96</v>
      </c>
      <c r="I12" s="1">
        <v>116</v>
      </c>
      <c r="J12" s="1">
        <v>99</v>
      </c>
    </row>
    <row r="13" spans="1:10">
      <c r="A13" s="1"/>
      <c r="B13" s="1"/>
      <c r="C13" s="1">
        <v>107</v>
      </c>
      <c r="D13" s="1">
        <v>109</v>
      </c>
      <c r="E13" s="1">
        <v>163</v>
      </c>
      <c r="F13" s="1"/>
      <c r="G13" s="1">
        <v>203</v>
      </c>
      <c r="H13" s="1"/>
      <c r="I13" s="1">
        <v>155</v>
      </c>
      <c r="J13" s="1">
        <v>71</v>
      </c>
    </row>
    <row r="14" spans="1:10">
      <c r="A14" s="1"/>
      <c r="B14" s="1"/>
      <c r="C14" s="1">
        <v>27</v>
      </c>
      <c r="D14" s="1"/>
      <c r="E14" s="1">
        <v>234</v>
      </c>
      <c r="F14" s="1"/>
      <c r="G14" s="1">
        <v>193</v>
      </c>
      <c r="H14" s="1">
        <v>312</v>
      </c>
      <c r="I14" s="1">
        <v>149</v>
      </c>
      <c r="J14" s="1"/>
    </row>
    <row r="15" spans="1:10">
      <c r="A15" s="1"/>
      <c r="B15" s="1"/>
      <c r="C15" s="1">
        <v>158</v>
      </c>
      <c r="D15" s="1">
        <v>117</v>
      </c>
      <c r="E15" s="1">
        <v>195</v>
      </c>
      <c r="F15" s="1">
        <v>348</v>
      </c>
      <c r="G15" s="1">
        <v>196</v>
      </c>
      <c r="H15" s="1">
        <v>281</v>
      </c>
      <c r="I15" s="1">
        <v>114</v>
      </c>
      <c r="J15" s="1"/>
    </row>
    <row r="16" spans="1:10">
      <c r="A16" s="1"/>
      <c r="B16" s="1"/>
      <c r="C16" s="1">
        <v>17</v>
      </c>
      <c r="D16" s="1">
        <v>42</v>
      </c>
      <c r="E16" s="1">
        <v>228</v>
      </c>
      <c r="F16" s="1">
        <v>367</v>
      </c>
      <c r="G16" s="1">
        <v>249</v>
      </c>
      <c r="H16" s="1"/>
      <c r="I16" s="1">
        <v>88</v>
      </c>
      <c r="J16" s="1">
        <v>217</v>
      </c>
    </row>
    <row r="17" spans="1:10">
      <c r="A17" s="1"/>
      <c r="B17" s="1">
        <v>98</v>
      </c>
      <c r="C17" s="1"/>
      <c r="D17" s="1">
        <v>330</v>
      </c>
      <c r="E17" s="1">
        <v>175</v>
      </c>
      <c r="F17" s="1">
        <v>326</v>
      </c>
      <c r="G17" s="1">
        <v>179</v>
      </c>
      <c r="H17" s="1">
        <v>267</v>
      </c>
      <c r="I17" s="1"/>
      <c r="J17" s="1">
        <v>260</v>
      </c>
    </row>
    <row r="18" spans="1:10">
      <c r="A18" s="1"/>
      <c r="B18" s="1">
        <v>65</v>
      </c>
      <c r="C18" s="1">
        <v>122</v>
      </c>
      <c r="D18" s="1">
        <v>44</v>
      </c>
      <c r="E18" s="1"/>
      <c r="F18" s="1"/>
      <c r="G18" s="1">
        <v>162</v>
      </c>
      <c r="H18" s="1">
        <v>201</v>
      </c>
      <c r="I18" s="1"/>
      <c r="J18" s="1">
        <v>250</v>
      </c>
    </row>
    <row r="19" spans="1:10">
      <c r="A19" s="1"/>
      <c r="B19" s="1">
        <v>152</v>
      </c>
      <c r="C19" s="1">
        <v>47</v>
      </c>
      <c r="D19" s="1">
        <v>429</v>
      </c>
      <c r="E19" s="1"/>
      <c r="F19" s="1"/>
      <c r="G19" s="1">
        <v>185</v>
      </c>
      <c r="H19" s="1">
        <v>132</v>
      </c>
      <c r="I19" s="1"/>
      <c r="J19" s="1">
        <v>99</v>
      </c>
    </row>
    <row r="20" spans="1:10">
      <c r="A20" s="1"/>
      <c r="B20" s="1">
        <v>151</v>
      </c>
      <c r="C20" s="1">
        <v>67</v>
      </c>
      <c r="D20" s="1">
        <v>398</v>
      </c>
      <c r="E20" s="1"/>
      <c r="F20" s="1"/>
      <c r="G20" s="1">
        <v>187</v>
      </c>
      <c r="H20" s="1">
        <v>385</v>
      </c>
      <c r="I20" s="1"/>
      <c r="J20" s="1">
        <v>202</v>
      </c>
    </row>
    <row r="21" spans="1:10">
      <c r="A21" s="1"/>
      <c r="B21" s="1">
        <v>106</v>
      </c>
      <c r="C21" s="1">
        <v>110</v>
      </c>
      <c r="D21" s="1">
        <v>693</v>
      </c>
      <c r="E21" s="1"/>
      <c r="F21" s="1"/>
      <c r="G21" s="1"/>
      <c r="H21" s="1">
        <v>307</v>
      </c>
      <c r="I21" s="1"/>
      <c r="J21" s="1">
        <v>104</v>
      </c>
    </row>
    <row r="22" spans="1:10">
      <c r="A22" s="1"/>
      <c r="B22" s="1">
        <v>187</v>
      </c>
      <c r="C22" s="1">
        <v>153</v>
      </c>
      <c r="D22" s="1">
        <v>48</v>
      </c>
      <c r="E22" s="1"/>
      <c r="F22" s="1"/>
      <c r="G22" s="1"/>
      <c r="H22" s="1"/>
      <c r="I22" s="1"/>
      <c r="J22" s="1">
        <v>182</v>
      </c>
    </row>
    <row r="23" spans="1:10">
      <c r="A23" s="1"/>
      <c r="B23" s="1">
        <v>165</v>
      </c>
      <c r="C23" s="1"/>
      <c r="D23" s="1"/>
      <c r="E23" s="1"/>
      <c r="F23" s="1"/>
      <c r="G23" s="1"/>
      <c r="H23" s="1"/>
      <c r="I23" s="1"/>
      <c r="J23" s="1"/>
    </row>
    <row r="24" spans="1:10">
      <c r="A24" s="1"/>
      <c r="B24" s="1"/>
      <c r="C24" s="1">
        <v>24</v>
      </c>
      <c r="D24" s="1"/>
      <c r="E24" s="1"/>
      <c r="F24" s="1">
        <v>359</v>
      </c>
      <c r="G24" s="1"/>
      <c r="H24" s="1"/>
      <c r="I24" s="1"/>
      <c r="J24" s="1"/>
    </row>
    <row r="25" spans="1:10">
      <c r="A25" s="1"/>
      <c r="B25" s="1"/>
      <c r="C25" s="1">
        <v>88</v>
      </c>
      <c r="D25" s="1"/>
      <c r="E25" s="1"/>
      <c r="F25" s="1">
        <v>369</v>
      </c>
      <c r="G25" s="1"/>
      <c r="H25" s="1">
        <v>273</v>
      </c>
      <c r="I25" s="1"/>
      <c r="J25" s="1"/>
    </row>
    <row r="26" spans="1:10">
      <c r="A26" s="1"/>
      <c r="B26" s="1"/>
      <c r="C26" s="1">
        <v>39</v>
      </c>
      <c r="D26" s="1">
        <v>72</v>
      </c>
      <c r="E26" s="1"/>
      <c r="F26" s="1">
        <v>398</v>
      </c>
      <c r="G26" s="1"/>
      <c r="H26" s="1"/>
      <c r="I26" s="1"/>
      <c r="J26" s="1"/>
    </row>
    <row r="27" spans="1:10">
      <c r="A27" s="1"/>
      <c r="B27" s="1"/>
      <c r="C27" s="1">
        <v>143</v>
      </c>
      <c r="D27" s="1"/>
      <c r="E27" s="1"/>
      <c r="F27" s="1">
        <v>364</v>
      </c>
      <c r="G27" s="1"/>
      <c r="H27" s="1">
        <v>290</v>
      </c>
      <c r="I27" s="1"/>
      <c r="J27" s="1"/>
    </row>
    <row r="28" spans="1:10">
      <c r="A28" s="1"/>
      <c r="B28" s="1"/>
      <c r="C28" s="1">
        <v>54</v>
      </c>
      <c r="D28" s="1"/>
      <c r="E28" s="1"/>
      <c r="F28" s="1">
        <v>182</v>
      </c>
      <c r="G28" s="1"/>
      <c r="H28" s="1">
        <v>310</v>
      </c>
      <c r="I28" s="1"/>
      <c r="J28" s="1"/>
    </row>
    <row r="29" spans="1:10">
      <c r="A29" s="1"/>
      <c r="B29" s="1"/>
      <c r="C29" s="1"/>
      <c r="D29" s="1"/>
      <c r="E29" s="1"/>
      <c r="F29" s="1">
        <v>389</v>
      </c>
      <c r="G29" s="1"/>
      <c r="H29" s="1">
        <v>189</v>
      </c>
      <c r="I29" s="1"/>
      <c r="J29" s="1"/>
    </row>
    <row r="30" spans="1:10">
      <c r="A30" s="1"/>
      <c r="B30" s="1"/>
      <c r="C30" s="1"/>
      <c r="D30" s="1"/>
      <c r="E30" s="1"/>
      <c r="F30" s="1">
        <v>326</v>
      </c>
      <c r="G30" s="1"/>
      <c r="H30" s="1"/>
      <c r="I30" s="1"/>
      <c r="J30" s="1"/>
    </row>
    <row r="31" spans="1:10">
      <c r="A31" s="1"/>
      <c r="B31" s="1"/>
      <c r="C31" s="1"/>
      <c r="D31" s="1"/>
      <c r="E31" s="1"/>
      <c r="F31" s="1">
        <v>367</v>
      </c>
      <c r="G31" s="1"/>
      <c r="H31" s="1">
        <v>298</v>
      </c>
      <c r="I31" s="1"/>
      <c r="J31" s="1"/>
    </row>
    <row r="32" spans="1:10">
      <c r="A32" s="1"/>
      <c r="B32" s="1"/>
      <c r="C32" s="1">
        <v>206</v>
      </c>
      <c r="D32" s="1">
        <v>380</v>
      </c>
      <c r="E32" s="1"/>
      <c r="F32" s="1">
        <v>318</v>
      </c>
      <c r="G32" s="1"/>
      <c r="H32" s="1"/>
      <c r="I32" s="1"/>
      <c r="J32" s="1"/>
    </row>
    <row r="33" spans="1:10">
      <c r="A33" s="1"/>
      <c r="B33" s="1"/>
      <c r="C33" s="1">
        <v>132</v>
      </c>
      <c r="D33" s="1"/>
      <c r="E33" s="1"/>
      <c r="F33" s="1"/>
      <c r="G33" s="1"/>
      <c r="H33" s="1"/>
      <c r="I33" s="1"/>
      <c r="J33" s="1"/>
    </row>
    <row r="34" spans="1:10">
      <c r="A34" s="1"/>
      <c r="B34" s="1"/>
      <c r="C34" s="1">
        <v>198</v>
      </c>
      <c r="D34" s="1">
        <v>320</v>
      </c>
      <c r="E34" s="1"/>
      <c r="F34" s="1"/>
      <c r="G34" s="1"/>
      <c r="H34" s="1"/>
      <c r="I34" s="1"/>
      <c r="J34" s="1"/>
    </row>
    <row r="35" spans="1:10">
      <c r="A35" s="1"/>
      <c r="B35" s="1"/>
      <c r="C35" s="1">
        <v>145</v>
      </c>
      <c r="D35" s="1"/>
      <c r="E35" s="1"/>
      <c r="F35" s="1"/>
      <c r="G35" s="1"/>
      <c r="H35" s="1"/>
      <c r="I35" s="1"/>
      <c r="J35" s="1"/>
    </row>
    <row r="36" spans="1:10">
      <c r="A36" s="1"/>
      <c r="B36" s="1"/>
      <c r="C36" s="1">
        <v>186</v>
      </c>
      <c r="D36" s="1"/>
      <c r="E36" s="1"/>
      <c r="F36" s="1"/>
      <c r="G36" s="1"/>
      <c r="H36" s="1"/>
      <c r="I36" s="1"/>
      <c r="J36" s="1"/>
    </row>
    <row r="37" spans="1:10">
      <c r="A37" s="1"/>
      <c r="B37" s="1"/>
      <c r="C37" s="1">
        <v>214</v>
      </c>
      <c r="D37" s="1">
        <v>288</v>
      </c>
      <c r="E37" s="1"/>
      <c r="F37" s="1"/>
      <c r="G37" s="1"/>
      <c r="H37" s="1"/>
      <c r="I37" s="1"/>
      <c r="J37" s="1"/>
    </row>
    <row r="38" spans="1:10">
      <c r="A38" s="1"/>
      <c r="B38" s="1"/>
      <c r="C38" s="1">
        <v>178</v>
      </c>
      <c r="D38" s="1"/>
      <c r="E38" s="1"/>
      <c r="F38" s="1"/>
      <c r="G38" s="1"/>
      <c r="H38" s="1"/>
      <c r="I38" s="1"/>
      <c r="J38" s="1"/>
    </row>
    <row r="39" spans="1:10">
      <c r="A39" s="1"/>
      <c r="B39" s="1"/>
      <c r="C39" s="1">
        <v>189</v>
      </c>
      <c r="D39" s="1">
        <v>261</v>
      </c>
      <c r="E39" s="1"/>
      <c r="F39" s="1"/>
      <c r="G39" s="1"/>
      <c r="H39" s="1"/>
      <c r="I39" s="1"/>
      <c r="J39" s="1"/>
    </row>
    <row r="40" spans="1:10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>
      <c r="A41" s="1"/>
      <c r="B41" s="1"/>
      <c r="C41" s="1"/>
      <c r="D41" s="1">
        <v>381</v>
      </c>
      <c r="E41" s="1"/>
      <c r="F41" s="1"/>
      <c r="G41" s="1"/>
      <c r="H41" s="1"/>
      <c r="I41" s="1"/>
      <c r="J41" s="1"/>
    </row>
    <row r="42" spans="1:10">
      <c r="A42" s="1"/>
      <c r="B42" s="1"/>
      <c r="C42" s="1"/>
      <c r="D42" s="1">
        <v>381</v>
      </c>
      <c r="E42" s="1"/>
      <c r="F42" s="1"/>
      <c r="G42" s="1"/>
      <c r="H42" s="1"/>
      <c r="I42" s="1"/>
      <c r="J42" s="1"/>
    </row>
    <row r="43" spans="1:10">
      <c r="A43" s="1"/>
      <c r="B43" s="1"/>
      <c r="C43" s="1"/>
      <c r="D43" s="1">
        <v>448</v>
      </c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>
        <v>422</v>
      </c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>
        <v>371</v>
      </c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>
        <v>384</v>
      </c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>
        <v>248</v>
      </c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>
        <v>305</v>
      </c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>
        <v>335</v>
      </c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>
        <v>268</v>
      </c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>
        <v>298</v>
      </c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>
        <v>282</v>
      </c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>
      <c r="A64" s="1"/>
      <c r="B64" s="1">
        <v>229</v>
      </c>
      <c r="C64" s="1">
        <v>12</v>
      </c>
      <c r="D64" s="1">
        <v>425</v>
      </c>
      <c r="E64" s="1">
        <v>213</v>
      </c>
      <c r="F64" s="1">
        <v>441</v>
      </c>
      <c r="G64" s="1">
        <v>179</v>
      </c>
      <c r="H64" s="1">
        <v>350</v>
      </c>
      <c r="I64" s="1">
        <v>128</v>
      </c>
      <c r="J64" s="1">
        <v>255</v>
      </c>
    </row>
    <row r="65" spans="1:10">
      <c r="A65" s="1"/>
      <c r="B65" s="1"/>
      <c r="C65" s="1">
        <v>91</v>
      </c>
      <c r="D65" s="1">
        <v>460</v>
      </c>
      <c r="E65" s="1">
        <v>181</v>
      </c>
      <c r="F65" s="1">
        <v>675</v>
      </c>
      <c r="G65" s="1">
        <v>122</v>
      </c>
      <c r="H65" s="1">
        <v>187</v>
      </c>
      <c r="I65" s="1">
        <v>142</v>
      </c>
      <c r="J65" s="1">
        <v>278</v>
      </c>
    </row>
    <row r="66" spans="1:10">
      <c r="A66" s="1">
        <v>20</v>
      </c>
      <c r="B66" s="1">
        <v>479</v>
      </c>
      <c r="C66" s="1">
        <v>58</v>
      </c>
      <c r="D66" s="1">
        <v>455</v>
      </c>
      <c r="E66" s="1">
        <v>172</v>
      </c>
      <c r="F66" s="1">
        <v>391</v>
      </c>
      <c r="G66" s="1">
        <v>192</v>
      </c>
      <c r="H66" s="1">
        <v>379</v>
      </c>
      <c r="I66" s="1">
        <v>85</v>
      </c>
      <c r="J66" s="1">
        <v>331</v>
      </c>
    </row>
    <row r="67" spans="1:10">
      <c r="A67" s="1">
        <v>3</v>
      </c>
      <c r="B67" s="1"/>
      <c r="C67" s="1">
        <v>8</v>
      </c>
      <c r="D67" s="1">
        <v>405</v>
      </c>
      <c r="E67" s="1">
        <v>184</v>
      </c>
      <c r="F67" s="1">
        <v>430</v>
      </c>
      <c r="G67" s="1">
        <v>174</v>
      </c>
      <c r="H67" s="1">
        <v>321</v>
      </c>
      <c r="I67" s="1">
        <v>90</v>
      </c>
      <c r="J67" s="1">
        <v>266</v>
      </c>
    </row>
    <row r="68" spans="1:10">
      <c r="A68" s="1">
        <v>11</v>
      </c>
      <c r="B68" s="1"/>
      <c r="C68" s="1">
        <v>29</v>
      </c>
      <c r="D68" s="1">
        <v>235</v>
      </c>
      <c r="E68" s="1">
        <v>144</v>
      </c>
      <c r="F68" s="1">
        <v>547</v>
      </c>
      <c r="G68" s="1">
        <v>183</v>
      </c>
      <c r="H68" s="1">
        <v>194</v>
      </c>
      <c r="I68" s="1">
        <v>123</v>
      </c>
      <c r="J68" s="1">
        <v>119</v>
      </c>
    </row>
    <row r="69" spans="1:10">
      <c r="A69" s="1"/>
      <c r="B69" s="1"/>
      <c r="C69" s="1">
        <v>40</v>
      </c>
      <c r="D69" s="1">
        <v>428</v>
      </c>
      <c r="E69" s="1">
        <v>205</v>
      </c>
      <c r="F69" s="1">
        <v>496</v>
      </c>
      <c r="G69" s="1">
        <v>178</v>
      </c>
      <c r="H69" s="1">
        <v>400</v>
      </c>
      <c r="I69" s="1">
        <v>78</v>
      </c>
      <c r="J69" s="1">
        <v>319</v>
      </c>
    </row>
    <row r="70" spans="1:10">
      <c r="A70" s="1"/>
      <c r="B70" s="1">
        <v>470</v>
      </c>
      <c r="C70" s="1">
        <v>45</v>
      </c>
      <c r="D70" s="1">
        <v>327</v>
      </c>
      <c r="E70" s="1">
        <v>182</v>
      </c>
      <c r="F70" s="1">
        <v>598</v>
      </c>
      <c r="G70" s="1">
        <v>187</v>
      </c>
      <c r="H70" s="1">
        <v>320</v>
      </c>
      <c r="I70" s="1">
        <v>123</v>
      </c>
      <c r="J70" s="1">
        <v>241</v>
      </c>
    </row>
    <row r="71" spans="1:10">
      <c r="A71" s="1">
        <v>14</v>
      </c>
      <c r="B71" s="1">
        <v>440</v>
      </c>
      <c r="C71" s="1">
        <v>60</v>
      </c>
      <c r="D71" s="1">
        <v>112</v>
      </c>
      <c r="E71" s="1">
        <v>174</v>
      </c>
      <c r="F71" s="1">
        <v>532</v>
      </c>
      <c r="G71" s="1">
        <v>188</v>
      </c>
      <c r="H71" s="1">
        <v>415</v>
      </c>
      <c r="I71" s="1">
        <v>101</v>
      </c>
      <c r="J71" s="1">
        <v>268</v>
      </c>
    </row>
    <row r="72" spans="1:10">
      <c r="A72" s="1">
        <v>1</v>
      </c>
      <c r="B72" s="1">
        <v>44</v>
      </c>
      <c r="C72" s="1">
        <v>28</v>
      </c>
      <c r="D72" s="1">
        <v>514</v>
      </c>
      <c r="E72" s="1"/>
      <c r="F72" s="1">
        <v>469</v>
      </c>
      <c r="G72" s="1">
        <v>158</v>
      </c>
      <c r="H72" s="1">
        <v>222</v>
      </c>
      <c r="I72" s="1">
        <v>112</v>
      </c>
      <c r="J72" s="1">
        <v>263</v>
      </c>
    </row>
    <row r="73" spans="1:10">
      <c r="A73" s="1"/>
      <c r="B73" s="1">
        <v>266</v>
      </c>
      <c r="C73" s="1">
        <v>16</v>
      </c>
      <c r="D73" s="1">
        <v>187</v>
      </c>
      <c r="E73" s="1"/>
      <c r="F73" s="1">
        <v>473</v>
      </c>
      <c r="G73" s="1">
        <v>111</v>
      </c>
      <c r="H73" s="1">
        <v>355</v>
      </c>
      <c r="I73" s="1">
        <v>156</v>
      </c>
      <c r="J73" s="1">
        <v>292</v>
      </c>
    </row>
    <row r="74" spans="1:10">
      <c r="A74" s="1"/>
      <c r="B74" s="1">
        <v>359</v>
      </c>
      <c r="C74" s="1">
        <v>16</v>
      </c>
      <c r="D74" s="1">
        <v>503</v>
      </c>
      <c r="E74" s="1"/>
      <c r="F74" s="1">
        <v>534</v>
      </c>
      <c r="G74" s="1">
        <v>149</v>
      </c>
      <c r="H74" s="1">
        <v>461</v>
      </c>
      <c r="I74" s="1">
        <v>94</v>
      </c>
      <c r="J74" s="1">
        <v>255</v>
      </c>
    </row>
    <row r="75" spans="1:10">
      <c r="A75" s="1"/>
      <c r="B75" s="1">
        <v>332</v>
      </c>
      <c r="C75" s="1">
        <v>97</v>
      </c>
      <c r="D75" s="1">
        <v>168</v>
      </c>
      <c r="E75" s="1"/>
      <c r="F75" s="1">
        <v>462</v>
      </c>
      <c r="G75" s="1">
        <v>147</v>
      </c>
      <c r="H75" s="1">
        <v>182</v>
      </c>
      <c r="I75" s="1">
        <v>117</v>
      </c>
      <c r="J75" s="1">
        <v>252</v>
      </c>
    </row>
    <row r="76" spans="1:10">
      <c r="A76" s="1"/>
      <c r="B76" s="1">
        <v>34</v>
      </c>
      <c r="C76" s="1">
        <v>19</v>
      </c>
      <c r="D76" s="1">
        <v>406</v>
      </c>
      <c r="E76" s="1"/>
      <c r="F76" s="1">
        <v>540</v>
      </c>
      <c r="G76" s="1">
        <v>203</v>
      </c>
      <c r="H76" s="1">
        <v>410</v>
      </c>
      <c r="I76" s="1">
        <v>131</v>
      </c>
      <c r="J76" s="1">
        <v>257</v>
      </c>
    </row>
    <row r="77" spans="1:10">
      <c r="A77" s="1">
        <v>14</v>
      </c>
      <c r="B77" s="1"/>
      <c r="C77" s="1">
        <v>40</v>
      </c>
      <c r="D77" s="1">
        <v>277</v>
      </c>
      <c r="E77" s="1"/>
      <c r="F77" s="1">
        <v>567</v>
      </c>
      <c r="G77" s="1">
        <v>146</v>
      </c>
      <c r="H77" s="1">
        <v>330</v>
      </c>
      <c r="I77" s="1">
        <v>136</v>
      </c>
      <c r="J77" s="1">
        <v>140</v>
      </c>
    </row>
    <row r="78" spans="1:10">
      <c r="A78" s="1">
        <v>4</v>
      </c>
      <c r="B78" s="1"/>
      <c r="C78" s="1">
        <v>96</v>
      </c>
      <c r="D78" s="1">
        <v>230</v>
      </c>
      <c r="E78" s="1"/>
      <c r="F78" s="1">
        <v>446</v>
      </c>
      <c r="G78" s="1">
        <v>126</v>
      </c>
      <c r="H78" s="1">
        <v>393</v>
      </c>
      <c r="I78" s="1">
        <v>116</v>
      </c>
      <c r="J78" s="1">
        <v>239</v>
      </c>
    </row>
    <row r="79" spans="1:10">
      <c r="A79" s="1">
        <v>14</v>
      </c>
      <c r="B79" s="1"/>
      <c r="C79" s="1">
        <v>117</v>
      </c>
      <c r="D79" s="1">
        <v>407</v>
      </c>
      <c r="E79" s="1"/>
      <c r="F79" s="1">
        <v>348</v>
      </c>
      <c r="G79" s="1">
        <v>192</v>
      </c>
      <c r="H79" s="1">
        <v>405</v>
      </c>
      <c r="I79" s="1">
        <v>109</v>
      </c>
      <c r="J79" s="1">
        <v>269</v>
      </c>
    </row>
    <row r="80" spans="1:10">
      <c r="A80" s="1">
        <v>4</v>
      </c>
      <c r="B80" s="1"/>
      <c r="C80" s="1">
        <v>10</v>
      </c>
      <c r="D80" s="1">
        <v>478</v>
      </c>
      <c r="E80" s="1"/>
      <c r="F80" s="1">
        <v>501</v>
      </c>
      <c r="G80" s="1">
        <v>183</v>
      </c>
      <c r="H80" s="1">
        <v>310</v>
      </c>
      <c r="I80" s="1">
        <v>112</v>
      </c>
      <c r="J80" s="1">
        <v>313</v>
      </c>
    </row>
    <row r="81" spans="1:10">
      <c r="A81" s="1"/>
      <c r="B81" s="1"/>
      <c r="C81" s="1">
        <v>85</v>
      </c>
      <c r="D81" s="1">
        <v>528</v>
      </c>
      <c r="E81" s="1"/>
      <c r="F81" s="1">
        <v>477</v>
      </c>
      <c r="G81" s="1">
        <v>185</v>
      </c>
      <c r="H81" s="1">
        <v>331</v>
      </c>
      <c r="I81" s="1">
        <v>64</v>
      </c>
      <c r="J81" s="1">
        <v>162</v>
      </c>
    </row>
    <row r="82" spans="1:10">
      <c r="A82" s="1"/>
      <c r="B82" s="1"/>
      <c r="C82" s="1">
        <v>76</v>
      </c>
      <c r="D82" s="1">
        <v>641</v>
      </c>
      <c r="E82" s="1"/>
      <c r="F82" s="1">
        <v>470</v>
      </c>
      <c r="G82" s="1">
        <v>174</v>
      </c>
      <c r="H82" s="1">
        <v>362</v>
      </c>
      <c r="I82" s="1">
        <v>115</v>
      </c>
      <c r="J82" s="1">
        <v>257</v>
      </c>
    </row>
    <row r="83" spans="1:10">
      <c r="A83" s="1">
        <v>14</v>
      </c>
      <c r="B83" s="1"/>
      <c r="C83" s="1">
        <v>91</v>
      </c>
      <c r="D83" s="1">
        <v>375</v>
      </c>
      <c r="E83" s="1"/>
      <c r="F83" s="1">
        <v>534</v>
      </c>
      <c r="G83" s="1">
        <v>171</v>
      </c>
      <c r="H83" s="1">
        <v>496</v>
      </c>
      <c r="I83" s="1">
        <v>178</v>
      </c>
      <c r="J83" s="1">
        <v>297</v>
      </c>
    </row>
    <row r="84" spans="1:10">
      <c r="A84" s="1"/>
      <c r="B84" s="1"/>
      <c r="C84" s="1">
        <v>32</v>
      </c>
      <c r="D84" s="1">
        <v>394</v>
      </c>
      <c r="E84" s="1"/>
      <c r="F84" s="1">
        <v>539</v>
      </c>
      <c r="G84" s="1">
        <v>110</v>
      </c>
      <c r="H84" s="1">
        <v>345</v>
      </c>
      <c r="I84" s="1">
        <v>98</v>
      </c>
      <c r="J84" s="1">
        <v>231</v>
      </c>
    </row>
    <row r="85" spans="1:10">
      <c r="A85" s="1">
        <v>6</v>
      </c>
      <c r="B85" s="1"/>
      <c r="C85" s="1">
        <v>48</v>
      </c>
      <c r="D85" s="1">
        <v>510</v>
      </c>
      <c r="E85" s="1"/>
      <c r="F85" s="1">
        <v>395</v>
      </c>
      <c r="G85" s="1">
        <v>189</v>
      </c>
      <c r="H85" s="1">
        <v>279</v>
      </c>
      <c r="I85" s="1">
        <v>71</v>
      </c>
      <c r="J85" s="1">
        <v>239</v>
      </c>
    </row>
    <row r="86" spans="1:10">
      <c r="A86" s="1"/>
      <c r="B86" s="1"/>
      <c r="C86" s="1">
        <v>38</v>
      </c>
      <c r="D86" s="1">
        <v>251</v>
      </c>
      <c r="E86" s="1"/>
      <c r="F86" s="1">
        <v>479</v>
      </c>
      <c r="G86" s="1">
        <v>183</v>
      </c>
      <c r="H86" s="1">
        <v>160</v>
      </c>
      <c r="I86" s="1">
        <v>69</v>
      </c>
      <c r="J86" s="1">
        <v>239</v>
      </c>
    </row>
    <row r="87" spans="1:10">
      <c r="A87" s="1"/>
      <c r="B87" s="1"/>
      <c r="C87" s="1">
        <v>84</v>
      </c>
      <c r="D87" s="1">
        <v>376</v>
      </c>
      <c r="E87" s="1"/>
      <c r="F87" s="1">
        <v>468</v>
      </c>
      <c r="G87" s="1">
        <v>229</v>
      </c>
      <c r="H87" s="1">
        <v>343</v>
      </c>
      <c r="I87" s="1">
        <v>86</v>
      </c>
      <c r="J87" s="1">
        <v>239</v>
      </c>
    </row>
    <row r="88" spans="1:10">
      <c r="A88" s="1"/>
      <c r="B88" s="1"/>
      <c r="C88" s="1">
        <v>92</v>
      </c>
      <c r="D88" s="1">
        <v>493</v>
      </c>
      <c r="E88" s="1"/>
      <c r="F88" s="1">
        <v>415</v>
      </c>
      <c r="G88" s="1">
        <v>119</v>
      </c>
      <c r="H88" s="1">
        <v>338</v>
      </c>
      <c r="I88" s="1">
        <v>111</v>
      </c>
      <c r="J88" s="1"/>
    </row>
    <row r="89" spans="1:10">
      <c r="A89" s="1"/>
      <c r="B89" s="1"/>
      <c r="C89" s="1">
        <v>22</v>
      </c>
      <c r="D89" s="1"/>
      <c r="E89" s="1"/>
      <c r="F89" s="1">
        <v>448</v>
      </c>
      <c r="G89" s="1">
        <v>161</v>
      </c>
      <c r="H89" s="1">
        <v>213</v>
      </c>
      <c r="I89" s="1">
        <v>79</v>
      </c>
      <c r="J89" s="1"/>
    </row>
    <row r="90" spans="1:10">
      <c r="A90" s="1"/>
      <c r="B90" s="1"/>
      <c r="C90" s="1">
        <v>66</v>
      </c>
      <c r="D90" s="1"/>
      <c r="E90" s="1"/>
      <c r="F90" s="1">
        <v>415</v>
      </c>
      <c r="G90" s="1">
        <v>138</v>
      </c>
      <c r="H90" s="1">
        <v>361</v>
      </c>
      <c r="I90" s="1">
        <v>90</v>
      </c>
      <c r="J90" s="1"/>
    </row>
    <row r="91" spans="1:10">
      <c r="A91" s="1"/>
      <c r="B91" s="1"/>
      <c r="C91" s="1">
        <v>108</v>
      </c>
      <c r="D91" s="1"/>
      <c r="E91" s="1"/>
      <c r="F91" s="1">
        <v>451</v>
      </c>
      <c r="G91" s="1">
        <v>188</v>
      </c>
      <c r="H91" s="1">
        <v>396</v>
      </c>
      <c r="I91" s="1">
        <v>119</v>
      </c>
      <c r="J91" s="1"/>
    </row>
    <row r="92" spans="1:10">
      <c r="A92" s="1">
        <v>10</v>
      </c>
      <c r="B92" s="1"/>
      <c r="C92" s="1">
        <v>65</v>
      </c>
      <c r="D92" s="1"/>
      <c r="E92" s="1"/>
      <c r="F92" s="1">
        <v>430</v>
      </c>
      <c r="G92" s="1">
        <v>164</v>
      </c>
      <c r="H92" s="1">
        <v>345</v>
      </c>
      <c r="I92" s="1">
        <v>120</v>
      </c>
      <c r="J92" s="1"/>
    </row>
    <row r="93" spans="1:10">
      <c r="A93" s="1">
        <v>1</v>
      </c>
      <c r="B93" s="1"/>
      <c r="C93" s="1">
        <v>23</v>
      </c>
      <c r="D93" s="1"/>
      <c r="E93" s="1"/>
      <c r="F93" s="1">
        <v>559</v>
      </c>
      <c r="G93" s="1">
        <v>199</v>
      </c>
      <c r="H93" s="1">
        <v>330</v>
      </c>
      <c r="I93" s="1">
        <v>126</v>
      </c>
      <c r="J93" s="1"/>
    </row>
    <row r="94" spans="1:10">
      <c r="A94" s="1"/>
      <c r="B94" s="1"/>
      <c r="C94" s="1">
        <v>75</v>
      </c>
      <c r="D94" s="1"/>
      <c r="E94" s="1"/>
      <c r="F94" s="1">
        <v>597</v>
      </c>
      <c r="G94" s="1">
        <v>162</v>
      </c>
      <c r="H94" s="1">
        <v>333</v>
      </c>
      <c r="I94" s="1">
        <v>116</v>
      </c>
      <c r="J94" s="1"/>
    </row>
    <row r="95" spans="1:10">
      <c r="A95" s="1"/>
      <c r="B95" s="1"/>
      <c r="C95" s="1"/>
      <c r="D95" s="1"/>
      <c r="E95" s="1"/>
      <c r="F95" s="1">
        <v>520</v>
      </c>
      <c r="G95" s="1"/>
      <c r="H95" s="1"/>
      <c r="I95" s="1">
        <v>79</v>
      </c>
      <c r="J95" s="1"/>
    </row>
    <row r="96" spans="1:10">
      <c r="A96" s="1"/>
      <c r="B96" s="1"/>
      <c r="C96" s="1"/>
      <c r="D96" s="1"/>
      <c r="E96" s="1"/>
      <c r="F96" s="1">
        <v>488</v>
      </c>
      <c r="G96" s="1"/>
      <c r="H96" s="1"/>
      <c r="I96" s="1">
        <v>95</v>
      </c>
      <c r="J96" s="1"/>
    </row>
    <row r="97" spans="1:10">
      <c r="A97" s="1"/>
      <c r="B97" s="1"/>
      <c r="C97" s="1">
        <v>156</v>
      </c>
      <c r="D97" s="1">
        <v>531</v>
      </c>
      <c r="E97" s="1"/>
      <c r="F97" s="1">
        <v>370</v>
      </c>
      <c r="G97" s="1"/>
      <c r="H97" s="1"/>
      <c r="I97" s="1">
        <v>127</v>
      </c>
      <c r="J97" s="1"/>
    </row>
    <row r="98" spans="1:10">
      <c r="A98" s="1"/>
      <c r="B98" s="1"/>
      <c r="C98" s="1">
        <v>98</v>
      </c>
      <c r="D98" s="1">
        <v>595</v>
      </c>
      <c r="E98" s="1"/>
      <c r="F98" s="1">
        <v>553</v>
      </c>
      <c r="G98" s="1"/>
      <c r="H98" s="1"/>
      <c r="I98" s="1">
        <v>91</v>
      </c>
      <c r="J98" s="1"/>
    </row>
    <row r="99" spans="1:10">
      <c r="A99" s="1"/>
      <c r="B99" s="1"/>
      <c r="C99" s="1">
        <v>120</v>
      </c>
      <c r="D99" s="1">
        <v>377</v>
      </c>
      <c r="E99" s="1"/>
      <c r="F99" s="1">
        <v>440</v>
      </c>
      <c r="G99" s="1"/>
      <c r="H99" s="1"/>
      <c r="I99" s="1">
        <v>72</v>
      </c>
      <c r="J99" s="1"/>
    </row>
    <row r="100" spans="1:10">
      <c r="A100" s="1"/>
      <c r="B100" s="1"/>
      <c r="C100" s="1">
        <v>119</v>
      </c>
      <c r="D100" s="1">
        <v>418</v>
      </c>
      <c r="E100" s="1"/>
      <c r="F100" s="1">
        <v>520</v>
      </c>
      <c r="G100" s="1"/>
      <c r="H100" s="1"/>
      <c r="I100" s="1">
        <v>124</v>
      </c>
      <c r="J100" s="1"/>
    </row>
    <row r="101" spans="1:10">
      <c r="A101" s="1"/>
      <c r="B101" s="1"/>
      <c r="C101" s="1">
        <v>113</v>
      </c>
      <c r="D101" s="1">
        <v>565</v>
      </c>
      <c r="E101" s="1"/>
      <c r="F101" s="1">
        <v>541</v>
      </c>
      <c r="G101" s="1"/>
      <c r="H101" s="1"/>
      <c r="I101" s="1"/>
      <c r="J101" s="1"/>
    </row>
    <row r="102" spans="1:10">
      <c r="A102" s="1"/>
      <c r="B102" s="1"/>
      <c r="C102" s="1">
        <v>120</v>
      </c>
      <c r="D102" s="1">
        <v>500</v>
      </c>
      <c r="E102" s="1"/>
      <c r="F102" s="1">
        <v>349</v>
      </c>
      <c r="G102" s="1"/>
      <c r="H102" s="1"/>
      <c r="I102" s="1"/>
      <c r="J102" s="1"/>
    </row>
    <row r="103" spans="1:10">
      <c r="A103" s="1"/>
      <c r="B103" s="1"/>
      <c r="C103" s="1">
        <v>78</v>
      </c>
      <c r="D103" s="1">
        <v>474</v>
      </c>
      <c r="E103" s="1"/>
      <c r="F103" s="1"/>
      <c r="G103" s="1"/>
      <c r="H103" s="1"/>
      <c r="I103" s="1"/>
      <c r="J103" s="1"/>
    </row>
    <row r="104" spans="1:10">
      <c r="A104" s="1"/>
      <c r="B104" s="1"/>
      <c r="C104" s="1">
        <v>157</v>
      </c>
      <c r="D104" s="1">
        <v>471</v>
      </c>
      <c r="E104" s="1"/>
      <c r="F104" s="1"/>
      <c r="G104" s="1"/>
      <c r="H104" s="1"/>
      <c r="I104" s="1"/>
      <c r="J104" s="1"/>
    </row>
    <row r="105" spans="1:10">
      <c r="A105" s="1"/>
      <c r="B105" s="1"/>
      <c r="C105" s="1">
        <v>187</v>
      </c>
      <c r="D105" s="1">
        <v>500</v>
      </c>
      <c r="E105" s="1"/>
      <c r="F105" s="1"/>
      <c r="G105" s="1"/>
      <c r="H105" s="1"/>
      <c r="I105" s="1"/>
      <c r="J105" s="1"/>
    </row>
    <row r="106" spans="1:10">
      <c r="A106" s="1"/>
      <c r="B106" s="1"/>
      <c r="C106" s="1">
        <v>156</v>
      </c>
      <c r="D106" s="1">
        <v>537</v>
      </c>
      <c r="E106" s="1"/>
      <c r="F106" s="1"/>
      <c r="G106" s="1"/>
      <c r="H106" s="1"/>
      <c r="I106" s="1"/>
      <c r="J106" s="1"/>
    </row>
    <row r="107" spans="1:10">
      <c r="A107" s="1"/>
      <c r="B107" s="1"/>
      <c r="C107" s="1">
        <v>164</v>
      </c>
      <c r="D107" s="1"/>
      <c r="E107" s="1"/>
      <c r="F107" s="1"/>
      <c r="G107" s="1"/>
      <c r="H107" s="1"/>
      <c r="I107" s="1"/>
      <c r="J107" s="1"/>
    </row>
    <row r="108" spans="1:10">
      <c r="A108" s="1"/>
      <c r="B108" s="1"/>
      <c r="C108" s="1">
        <v>135</v>
      </c>
      <c r="D108" s="1"/>
      <c r="E108" s="1"/>
      <c r="F108" s="1"/>
      <c r="G108" s="1"/>
      <c r="H108" s="1"/>
      <c r="I108" s="1"/>
      <c r="J108" s="1"/>
    </row>
    <row r="109" spans="1:10">
      <c r="A109" s="1"/>
      <c r="B109" s="1"/>
      <c r="C109" s="1">
        <v>140</v>
      </c>
      <c r="D109" s="1"/>
      <c r="E109" s="1"/>
      <c r="F109" s="1"/>
      <c r="G109" s="1"/>
      <c r="H109" s="1"/>
      <c r="I109" s="1"/>
      <c r="J109" s="1"/>
    </row>
    <row r="110" spans="1:10">
      <c r="A110" s="1"/>
      <c r="B110" s="1"/>
      <c r="C110" s="1">
        <v>109</v>
      </c>
      <c r="D110" s="1"/>
      <c r="E110" s="1"/>
      <c r="F110" s="1"/>
      <c r="G110" s="1"/>
      <c r="H110" s="1"/>
      <c r="I110" s="1"/>
      <c r="J110" s="1"/>
    </row>
    <row r="111" spans="1:10">
      <c r="A111" s="1"/>
      <c r="B111" s="1"/>
      <c r="C111" s="1">
        <v>164</v>
      </c>
      <c r="D111" s="1"/>
      <c r="E111" s="1"/>
      <c r="F111" s="1"/>
      <c r="G111" s="1"/>
      <c r="H111" s="1"/>
      <c r="I111" s="1"/>
      <c r="J111" s="1"/>
    </row>
    <row r="112" spans="1:10">
      <c r="A112" s="1"/>
      <c r="B112" s="1"/>
      <c r="C112" s="1">
        <v>89</v>
      </c>
      <c r="D112" s="1"/>
      <c r="E112" s="1"/>
      <c r="F112" s="1"/>
      <c r="G112" s="1"/>
      <c r="H112" s="1"/>
      <c r="I112" s="1"/>
      <c r="J112" s="1"/>
    </row>
    <row r="113" spans="1:10">
      <c r="A113" s="1"/>
      <c r="B113" s="1"/>
      <c r="C113" s="1">
        <v>129</v>
      </c>
      <c r="D113" s="1"/>
      <c r="E113" s="1"/>
      <c r="F113" s="1"/>
      <c r="G113" s="1"/>
      <c r="H113" s="1"/>
      <c r="I113" s="1"/>
      <c r="J113" s="1"/>
    </row>
    <row r="114" spans="1:10">
      <c r="A114" s="1"/>
      <c r="B114" s="1"/>
      <c r="C114" s="1">
        <v>169</v>
      </c>
      <c r="D114" s="1"/>
      <c r="E114" s="1"/>
      <c r="F114" s="1"/>
      <c r="G114" s="1"/>
      <c r="H114" s="1"/>
      <c r="I114" s="1"/>
      <c r="J114" s="1"/>
    </row>
    <row r="115" spans="1:10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>
        <v>594</v>
      </c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>
        <v>593</v>
      </c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>
        <v>617</v>
      </c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>
        <v>578</v>
      </c>
      <c r="E121" s="1"/>
      <c r="F121" s="1"/>
      <c r="G121" s="1"/>
      <c r="H121" s="1"/>
      <c r="I121" s="1"/>
      <c r="J121" s="1"/>
    </row>
    <row r="122" spans="1:10">
      <c r="A122" s="1"/>
      <c r="B122" s="1"/>
      <c r="C122" s="1"/>
      <c r="D122" s="1">
        <v>387</v>
      </c>
      <c r="E122" s="1"/>
      <c r="F122" s="1"/>
      <c r="G122" s="1"/>
      <c r="H122" s="1"/>
      <c r="I122" s="1"/>
      <c r="J122" s="1"/>
    </row>
    <row r="123" spans="1:10">
      <c r="A123" s="1"/>
      <c r="B123" s="1"/>
      <c r="C123" s="1"/>
      <c r="D123" s="1">
        <v>469</v>
      </c>
      <c r="E123" s="1"/>
      <c r="F123" s="1"/>
      <c r="G123" s="1"/>
      <c r="H123" s="1"/>
      <c r="I123" s="1"/>
      <c r="J123" s="1"/>
    </row>
    <row r="124" spans="1:10">
      <c r="A124" s="1"/>
      <c r="B124" s="1"/>
      <c r="C124" s="1"/>
      <c r="D124" s="1">
        <v>514</v>
      </c>
      <c r="E124" s="1"/>
      <c r="F124" s="1"/>
      <c r="G124" s="1"/>
      <c r="H124" s="1"/>
      <c r="I124" s="1"/>
      <c r="J124" s="1"/>
    </row>
    <row r="125" spans="1:10">
      <c r="A125" s="1"/>
      <c r="B125" s="1"/>
      <c r="C125" s="1"/>
      <c r="D125" s="1">
        <v>306</v>
      </c>
      <c r="E125" s="1"/>
      <c r="F125" s="1"/>
      <c r="G125" s="1"/>
      <c r="H125" s="1"/>
      <c r="I125" s="1"/>
      <c r="J125" s="1"/>
    </row>
    <row r="126" spans="1:10">
      <c r="A126" s="1"/>
      <c r="B126" s="1"/>
      <c r="C126" s="1"/>
      <c r="D126" s="1">
        <v>503</v>
      </c>
      <c r="E126" s="1"/>
      <c r="F126" s="1"/>
      <c r="G126" s="1"/>
      <c r="H126" s="1"/>
      <c r="I126" s="1"/>
      <c r="J126" s="1"/>
    </row>
    <row r="127" spans="1:10">
      <c r="A127" s="1"/>
      <c r="B127" s="1"/>
      <c r="C127" s="1"/>
      <c r="D127" s="1">
        <v>482</v>
      </c>
      <c r="E127" s="1"/>
      <c r="F127" s="1"/>
      <c r="G127" s="1"/>
      <c r="H127" s="1"/>
      <c r="I127" s="1"/>
      <c r="J127" s="1"/>
    </row>
    <row r="128" spans="1:10">
      <c r="A128" s="1"/>
      <c r="B128" s="1"/>
      <c r="C128" s="1"/>
      <c r="D128" s="1">
        <v>386</v>
      </c>
      <c r="E128" s="1"/>
      <c r="F128" s="1"/>
      <c r="G128" s="1"/>
      <c r="H128" s="1"/>
      <c r="I128" s="1"/>
      <c r="J128" s="1"/>
    </row>
    <row r="129" spans="1:10">
      <c r="A129" s="1"/>
      <c r="B129" s="1"/>
      <c r="C129" s="1"/>
      <c r="D129" s="1">
        <v>389</v>
      </c>
      <c r="E129" s="1"/>
      <c r="F129" s="1"/>
      <c r="G129" s="1"/>
      <c r="H129" s="1"/>
      <c r="I129" s="1"/>
      <c r="J129" s="1"/>
    </row>
    <row r="130" spans="1:10">
      <c r="A130" s="1"/>
      <c r="B130" s="1"/>
      <c r="C130" s="1"/>
      <c r="D130" s="1">
        <v>622</v>
      </c>
      <c r="E130" s="1"/>
      <c r="F130" s="1"/>
      <c r="G130" s="1"/>
      <c r="H130" s="1"/>
      <c r="I130" s="1"/>
      <c r="J130" s="1"/>
    </row>
    <row r="131" spans="1:10">
      <c r="A131" s="1"/>
      <c r="B131" s="1"/>
      <c r="C131" s="1"/>
      <c r="D131" s="1">
        <v>441</v>
      </c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>
        <v>473</v>
      </c>
      <c r="E132" s="1"/>
      <c r="F132" s="1"/>
      <c r="G132" s="1"/>
      <c r="H132" s="1"/>
      <c r="I132" s="1"/>
      <c r="J132" s="1"/>
    </row>
  </sheetData>
  <phoneticPr fontId="4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1A6BB-EFC6-7B4E-ABCD-8A71493E5837}">
  <dimension ref="A1:J135"/>
  <sheetViews>
    <sheetView topLeftCell="A10" workbookViewId="0">
      <selection activeCell="D4" sqref="D4"/>
    </sheetView>
  </sheetViews>
  <sheetFormatPr baseColWidth="10" defaultRowHeight="20"/>
  <sheetData>
    <row r="1" spans="1:10">
      <c r="A1" t="s">
        <v>191</v>
      </c>
    </row>
    <row r="3" spans="1:10">
      <c r="A3" s="2" t="s">
        <v>5</v>
      </c>
      <c r="B3" s="2" t="s">
        <v>6</v>
      </c>
      <c r="C3" s="2" t="s">
        <v>7</v>
      </c>
      <c r="D3" s="2" t="s">
        <v>78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</row>
    <row r="4" spans="1:10">
      <c r="A4" s="1"/>
      <c r="B4" s="1"/>
      <c r="C4" s="1">
        <v>117</v>
      </c>
      <c r="D4" s="1">
        <v>345</v>
      </c>
      <c r="E4" s="1">
        <v>162</v>
      </c>
      <c r="F4" s="1">
        <v>359</v>
      </c>
      <c r="G4" s="1">
        <v>152</v>
      </c>
      <c r="H4" s="1">
        <v>282</v>
      </c>
      <c r="I4" s="1">
        <v>104</v>
      </c>
      <c r="J4" s="1">
        <v>115</v>
      </c>
    </row>
    <row r="5" spans="1:10">
      <c r="A5" s="1"/>
      <c r="B5" s="1">
        <v>380</v>
      </c>
      <c r="C5" s="1">
        <v>151</v>
      </c>
      <c r="D5" s="1">
        <v>385</v>
      </c>
      <c r="E5" s="1">
        <v>189</v>
      </c>
      <c r="F5" s="1">
        <v>287</v>
      </c>
      <c r="G5" s="1">
        <v>201</v>
      </c>
      <c r="H5" s="1">
        <v>313</v>
      </c>
      <c r="I5" s="1">
        <v>97</v>
      </c>
      <c r="J5" s="1">
        <v>51</v>
      </c>
    </row>
    <row r="6" spans="1:10">
      <c r="A6" s="1">
        <v>44</v>
      </c>
      <c r="B6" s="1">
        <v>412</v>
      </c>
      <c r="C6" s="1">
        <v>161</v>
      </c>
      <c r="D6" s="1">
        <v>659</v>
      </c>
      <c r="E6" s="1">
        <v>183</v>
      </c>
      <c r="F6" s="1">
        <v>144</v>
      </c>
      <c r="G6" s="1">
        <v>188</v>
      </c>
      <c r="H6" s="1">
        <v>306</v>
      </c>
      <c r="I6" s="1">
        <v>181</v>
      </c>
      <c r="J6" s="1">
        <v>108</v>
      </c>
    </row>
    <row r="7" spans="1:10">
      <c r="A7" s="1">
        <v>24</v>
      </c>
      <c r="B7" s="1">
        <v>425</v>
      </c>
      <c r="C7" s="1">
        <v>67</v>
      </c>
      <c r="D7" s="1">
        <v>96</v>
      </c>
      <c r="E7" s="1">
        <v>185</v>
      </c>
      <c r="F7" s="1">
        <v>339</v>
      </c>
      <c r="G7" s="1">
        <v>193</v>
      </c>
      <c r="H7" s="1">
        <v>185</v>
      </c>
      <c r="I7" s="1">
        <v>182</v>
      </c>
      <c r="J7" s="1">
        <v>125</v>
      </c>
    </row>
    <row r="8" spans="1:10">
      <c r="A8" s="1"/>
      <c r="B8" s="1">
        <v>397</v>
      </c>
      <c r="C8" s="1">
        <v>104</v>
      </c>
      <c r="D8" s="1">
        <v>40</v>
      </c>
      <c r="E8" s="1">
        <v>109</v>
      </c>
      <c r="F8" s="1">
        <v>376</v>
      </c>
      <c r="G8" s="1">
        <v>142</v>
      </c>
      <c r="H8" s="1">
        <v>347</v>
      </c>
      <c r="I8" s="1">
        <v>144</v>
      </c>
      <c r="J8" s="1">
        <v>131</v>
      </c>
    </row>
    <row r="9" spans="1:10">
      <c r="A9" s="1"/>
      <c r="B9" s="1"/>
      <c r="C9" s="1">
        <v>23</v>
      </c>
      <c r="D9" s="1">
        <v>365</v>
      </c>
      <c r="E9" s="1">
        <v>179</v>
      </c>
      <c r="F9" s="1">
        <v>387</v>
      </c>
      <c r="G9" s="1">
        <v>107</v>
      </c>
      <c r="H9" s="1">
        <v>309</v>
      </c>
      <c r="I9" s="1">
        <v>76</v>
      </c>
      <c r="J9" s="1">
        <v>260</v>
      </c>
    </row>
    <row r="10" spans="1:10">
      <c r="A10" s="1"/>
      <c r="B10" s="1"/>
      <c r="C10" s="1">
        <v>30</v>
      </c>
      <c r="D10" s="1">
        <v>309</v>
      </c>
      <c r="E10" s="1">
        <v>167</v>
      </c>
      <c r="F10" s="1">
        <v>284</v>
      </c>
      <c r="G10" s="1">
        <v>172</v>
      </c>
      <c r="H10" s="1">
        <v>393</v>
      </c>
      <c r="I10" s="1">
        <v>103</v>
      </c>
      <c r="J10" s="1">
        <v>56</v>
      </c>
    </row>
    <row r="11" spans="1:10">
      <c r="A11" s="1"/>
      <c r="B11" s="1"/>
      <c r="C11" s="1">
        <v>72</v>
      </c>
      <c r="D11" s="1">
        <v>45</v>
      </c>
      <c r="E11" s="1">
        <v>159</v>
      </c>
      <c r="F11" s="1">
        <v>476</v>
      </c>
      <c r="G11" s="1">
        <v>170</v>
      </c>
      <c r="H11" s="1">
        <v>260</v>
      </c>
      <c r="I11" s="1">
        <v>122</v>
      </c>
      <c r="J11" s="1"/>
    </row>
    <row r="12" spans="1:10">
      <c r="A12" s="1"/>
      <c r="B12" s="1"/>
      <c r="C12" s="1">
        <v>51</v>
      </c>
      <c r="D12" s="1">
        <v>601</v>
      </c>
      <c r="E12" s="1">
        <v>222</v>
      </c>
      <c r="F12" s="1">
        <v>469</v>
      </c>
      <c r="G12" s="1">
        <v>163</v>
      </c>
      <c r="H12" s="1">
        <v>287</v>
      </c>
      <c r="I12" s="1">
        <v>159</v>
      </c>
      <c r="J12" s="1">
        <v>222</v>
      </c>
    </row>
    <row r="13" spans="1:10">
      <c r="A13" s="1"/>
      <c r="B13" s="1">
        <v>439</v>
      </c>
      <c r="C13" s="1">
        <v>37</v>
      </c>
      <c r="D13" s="1">
        <v>378</v>
      </c>
      <c r="E13" s="1">
        <v>176</v>
      </c>
      <c r="F13" s="1">
        <v>402</v>
      </c>
      <c r="G13" s="1">
        <v>168</v>
      </c>
      <c r="H13" s="1">
        <v>274</v>
      </c>
      <c r="I13" s="1">
        <v>140</v>
      </c>
      <c r="J13" s="1">
        <v>61</v>
      </c>
    </row>
    <row r="14" spans="1:10">
      <c r="A14" s="1"/>
      <c r="B14" s="1">
        <v>531</v>
      </c>
      <c r="C14" s="1">
        <v>50</v>
      </c>
      <c r="D14" s="1">
        <v>441</v>
      </c>
      <c r="E14" s="1">
        <v>165</v>
      </c>
      <c r="F14" s="1">
        <v>391</v>
      </c>
      <c r="G14" s="1">
        <v>139</v>
      </c>
      <c r="H14" s="1">
        <v>305</v>
      </c>
      <c r="I14" s="1">
        <v>112</v>
      </c>
      <c r="J14" s="1">
        <v>150</v>
      </c>
    </row>
    <row r="15" spans="1:10">
      <c r="A15" s="1"/>
      <c r="B15" s="1">
        <v>463</v>
      </c>
      <c r="C15" s="1">
        <v>31</v>
      </c>
      <c r="D15" s="1">
        <v>485</v>
      </c>
      <c r="E15" s="1">
        <v>184</v>
      </c>
      <c r="F15" s="1">
        <v>416</v>
      </c>
      <c r="G15" s="1">
        <v>188</v>
      </c>
      <c r="H15" s="1">
        <v>426</v>
      </c>
      <c r="I15" s="1">
        <v>68</v>
      </c>
      <c r="J15" s="1">
        <v>224</v>
      </c>
    </row>
    <row r="16" spans="1:10">
      <c r="A16" s="1"/>
      <c r="B16" s="1">
        <v>611</v>
      </c>
      <c r="C16" s="1">
        <v>10</v>
      </c>
      <c r="D16" s="1">
        <v>418</v>
      </c>
      <c r="E16" s="1">
        <v>182</v>
      </c>
      <c r="F16" s="1">
        <v>316</v>
      </c>
      <c r="G16" s="1">
        <v>112</v>
      </c>
      <c r="H16" s="1">
        <v>335</v>
      </c>
      <c r="I16" s="1">
        <v>117</v>
      </c>
      <c r="J16" s="1">
        <v>231</v>
      </c>
    </row>
    <row r="17" spans="1:10">
      <c r="A17" s="1"/>
      <c r="B17" s="1"/>
      <c r="C17" s="1">
        <v>90</v>
      </c>
      <c r="D17" s="1">
        <v>612</v>
      </c>
      <c r="E17" s="1">
        <v>193</v>
      </c>
      <c r="F17" s="1">
        <v>392</v>
      </c>
      <c r="G17" s="1">
        <v>155</v>
      </c>
      <c r="H17" s="1">
        <v>277</v>
      </c>
      <c r="I17" s="1">
        <v>114</v>
      </c>
      <c r="J17" s="1">
        <v>257</v>
      </c>
    </row>
    <row r="18" spans="1:10">
      <c r="A18" s="1"/>
      <c r="B18" s="1"/>
      <c r="C18" s="1">
        <v>61</v>
      </c>
      <c r="D18" s="1">
        <v>443</v>
      </c>
      <c r="E18" s="1">
        <v>200</v>
      </c>
      <c r="F18" s="1">
        <v>481</v>
      </c>
      <c r="G18" s="1">
        <v>177</v>
      </c>
      <c r="H18" s="1"/>
      <c r="I18" s="1">
        <v>116</v>
      </c>
      <c r="J18" s="1">
        <v>280</v>
      </c>
    </row>
    <row r="19" spans="1:10">
      <c r="A19" s="1"/>
      <c r="B19" s="1"/>
      <c r="C19" s="1">
        <v>37</v>
      </c>
      <c r="D19" s="1">
        <v>511</v>
      </c>
      <c r="E19" s="1">
        <v>147</v>
      </c>
      <c r="F19" s="1">
        <v>403</v>
      </c>
      <c r="G19" s="1">
        <v>128</v>
      </c>
      <c r="H19" s="1">
        <v>391</v>
      </c>
      <c r="I19" s="1">
        <v>138</v>
      </c>
      <c r="J19" s="1">
        <v>261</v>
      </c>
    </row>
    <row r="20" spans="1:10">
      <c r="A20" s="1"/>
      <c r="B20" s="1"/>
      <c r="C20" s="1"/>
      <c r="D20" s="1">
        <v>579</v>
      </c>
      <c r="E20" s="1">
        <v>145</v>
      </c>
      <c r="F20" s="1">
        <v>492</v>
      </c>
      <c r="G20" s="1">
        <v>160</v>
      </c>
      <c r="H20" s="1">
        <v>334</v>
      </c>
      <c r="I20" s="1">
        <v>106</v>
      </c>
      <c r="J20" s="1">
        <v>247</v>
      </c>
    </row>
    <row r="21" spans="1:10">
      <c r="A21" s="1"/>
      <c r="B21" s="1"/>
      <c r="C21" s="1"/>
      <c r="D21" s="1">
        <v>427</v>
      </c>
      <c r="E21" s="1">
        <v>189</v>
      </c>
      <c r="F21" s="1">
        <v>501</v>
      </c>
      <c r="G21" s="1">
        <v>167</v>
      </c>
      <c r="H21" s="1">
        <v>143</v>
      </c>
      <c r="I21" s="1">
        <v>92</v>
      </c>
      <c r="J21" s="1">
        <v>302</v>
      </c>
    </row>
    <row r="22" spans="1:10">
      <c r="A22" s="1"/>
      <c r="B22" s="1"/>
      <c r="C22" s="1"/>
      <c r="D22" s="1">
        <v>458</v>
      </c>
      <c r="E22" s="1">
        <v>163</v>
      </c>
      <c r="F22" s="1">
        <v>404</v>
      </c>
      <c r="G22" s="1">
        <v>159</v>
      </c>
      <c r="H22" s="1">
        <v>292</v>
      </c>
      <c r="I22" s="1">
        <v>159</v>
      </c>
      <c r="J22" s="1">
        <v>288</v>
      </c>
    </row>
    <row r="23" spans="1:10">
      <c r="A23" s="1"/>
      <c r="B23" s="1"/>
      <c r="C23" s="1"/>
      <c r="D23" s="1">
        <v>460</v>
      </c>
      <c r="E23" s="1">
        <v>193</v>
      </c>
      <c r="F23" s="1">
        <v>396</v>
      </c>
      <c r="G23" s="1">
        <v>179</v>
      </c>
      <c r="H23" s="1">
        <v>319</v>
      </c>
      <c r="I23" s="1">
        <v>103</v>
      </c>
      <c r="J23" s="1">
        <v>66</v>
      </c>
    </row>
    <row r="24" spans="1:10">
      <c r="A24" s="1"/>
      <c r="B24" s="1"/>
      <c r="C24" s="1"/>
      <c r="D24" s="1">
        <v>343</v>
      </c>
      <c r="E24" s="1">
        <v>133</v>
      </c>
      <c r="F24" s="1">
        <v>340</v>
      </c>
      <c r="G24" s="1">
        <v>153</v>
      </c>
      <c r="H24" s="1">
        <v>83</v>
      </c>
      <c r="I24" s="1">
        <v>94</v>
      </c>
      <c r="J24" s="1"/>
    </row>
    <row r="25" spans="1:10">
      <c r="A25" s="1"/>
      <c r="B25" s="1"/>
      <c r="C25" s="1"/>
      <c r="D25" s="1">
        <v>355</v>
      </c>
      <c r="E25" s="1">
        <v>155</v>
      </c>
      <c r="F25" s="1">
        <v>446</v>
      </c>
      <c r="G25" s="1">
        <v>215</v>
      </c>
      <c r="H25" s="1"/>
      <c r="I25" s="1">
        <v>129</v>
      </c>
      <c r="J25" s="1"/>
    </row>
    <row r="26" spans="1:10">
      <c r="A26" s="1"/>
      <c r="B26" s="1"/>
      <c r="C26" s="1"/>
      <c r="D26" s="1">
        <v>438</v>
      </c>
      <c r="E26" s="1">
        <v>136</v>
      </c>
      <c r="F26" s="1">
        <v>395</v>
      </c>
      <c r="G26" s="1">
        <v>115</v>
      </c>
      <c r="H26" s="1">
        <v>250</v>
      </c>
      <c r="I26" s="1">
        <v>96</v>
      </c>
      <c r="J26" s="1"/>
    </row>
    <row r="27" spans="1:10">
      <c r="A27" s="1"/>
      <c r="B27" s="1"/>
      <c r="C27" s="1"/>
      <c r="D27" s="1"/>
      <c r="E27" s="1">
        <v>187</v>
      </c>
      <c r="F27" s="1">
        <v>472</v>
      </c>
      <c r="G27" s="1">
        <v>160</v>
      </c>
      <c r="H27" s="1">
        <v>232</v>
      </c>
      <c r="I27" s="1">
        <v>164</v>
      </c>
      <c r="J27" s="1"/>
    </row>
    <row r="28" spans="1:10">
      <c r="A28" s="1"/>
      <c r="B28" s="1"/>
      <c r="C28" s="1"/>
      <c r="D28" s="1"/>
      <c r="E28" s="1">
        <v>141</v>
      </c>
      <c r="F28" s="1">
        <v>616</v>
      </c>
      <c r="G28" s="1">
        <v>158</v>
      </c>
      <c r="H28" s="1">
        <v>228</v>
      </c>
      <c r="I28" s="1">
        <v>99</v>
      </c>
      <c r="J28" s="1"/>
    </row>
    <row r="29" spans="1:10">
      <c r="A29" s="1"/>
      <c r="B29" s="1"/>
      <c r="C29" s="1"/>
      <c r="D29" s="1"/>
      <c r="E29" s="1">
        <v>167</v>
      </c>
      <c r="F29" s="1">
        <v>191</v>
      </c>
      <c r="G29" s="1">
        <v>132</v>
      </c>
      <c r="H29" s="1">
        <v>217</v>
      </c>
      <c r="I29" s="1">
        <v>159</v>
      </c>
      <c r="J29" s="1"/>
    </row>
    <row r="30" spans="1:10">
      <c r="A30" s="1"/>
      <c r="B30" s="1"/>
      <c r="C30" s="1">
        <v>165</v>
      </c>
      <c r="D30" s="1">
        <v>391</v>
      </c>
      <c r="E30" s="1">
        <v>225</v>
      </c>
      <c r="F30" s="1"/>
      <c r="G30" s="1">
        <v>196</v>
      </c>
      <c r="H30" s="1">
        <v>132</v>
      </c>
      <c r="I30" s="1">
        <v>111</v>
      </c>
      <c r="J30" s="1"/>
    </row>
    <row r="31" spans="1:10">
      <c r="A31" s="1"/>
      <c r="B31" s="1"/>
      <c r="C31" s="1">
        <v>139</v>
      </c>
      <c r="D31" s="1">
        <v>378</v>
      </c>
      <c r="E31" s="1">
        <v>179</v>
      </c>
      <c r="F31" s="1"/>
      <c r="G31" s="1">
        <v>155</v>
      </c>
      <c r="H31" s="1">
        <v>269</v>
      </c>
      <c r="I31" s="1">
        <v>156</v>
      </c>
      <c r="J31" s="1"/>
    </row>
    <row r="32" spans="1:10">
      <c r="A32" s="1"/>
      <c r="B32" s="1"/>
      <c r="C32" s="1">
        <v>109</v>
      </c>
      <c r="D32" s="1">
        <v>508</v>
      </c>
      <c r="E32" s="1">
        <v>166</v>
      </c>
      <c r="F32" s="1"/>
      <c r="G32" s="1">
        <v>192</v>
      </c>
      <c r="H32" s="1">
        <v>283</v>
      </c>
      <c r="I32" s="1"/>
      <c r="J32" s="1"/>
    </row>
    <row r="33" spans="1:10">
      <c r="A33" s="1"/>
      <c r="B33" s="1"/>
      <c r="C33" s="1">
        <v>118</v>
      </c>
      <c r="D33" s="1">
        <v>457</v>
      </c>
      <c r="E33" s="1">
        <v>203</v>
      </c>
      <c r="F33" s="1"/>
      <c r="G33" s="1">
        <v>160</v>
      </c>
      <c r="H33" s="1">
        <v>321</v>
      </c>
      <c r="I33" s="1"/>
      <c r="J33" s="1"/>
    </row>
    <row r="34" spans="1:10">
      <c r="A34" s="1"/>
      <c r="B34" s="1"/>
      <c r="C34" s="1">
        <v>152</v>
      </c>
      <c r="D34" s="1">
        <v>352</v>
      </c>
      <c r="E34" s="1">
        <v>184</v>
      </c>
      <c r="F34" s="1"/>
      <c r="G34" s="1">
        <v>150</v>
      </c>
      <c r="H34" s="1">
        <v>261</v>
      </c>
      <c r="I34" s="1"/>
      <c r="J34" s="1"/>
    </row>
    <row r="35" spans="1:10">
      <c r="A35" s="1"/>
      <c r="B35" s="1"/>
      <c r="C35" s="1">
        <v>153</v>
      </c>
      <c r="D35" s="1">
        <v>599</v>
      </c>
      <c r="E35" s="1">
        <v>187</v>
      </c>
      <c r="F35" s="1"/>
      <c r="G35" s="1"/>
      <c r="H35" s="1">
        <v>165</v>
      </c>
      <c r="I35" s="1"/>
      <c r="J35" s="1"/>
    </row>
    <row r="36" spans="1:10">
      <c r="A36" s="1"/>
      <c r="B36" s="1"/>
      <c r="C36" s="1">
        <v>73</v>
      </c>
      <c r="D36" s="1">
        <v>426</v>
      </c>
      <c r="E36" s="1"/>
      <c r="F36" s="1"/>
      <c r="G36" s="1"/>
      <c r="H36" s="1">
        <v>259</v>
      </c>
      <c r="I36" s="1"/>
      <c r="J36" s="1"/>
    </row>
    <row r="37" spans="1:10">
      <c r="A37" s="1"/>
      <c r="B37" s="1"/>
      <c r="C37" s="1">
        <v>182</v>
      </c>
      <c r="D37" s="1">
        <v>435</v>
      </c>
      <c r="E37" s="1"/>
      <c r="F37" s="1"/>
      <c r="G37" s="1"/>
      <c r="H37" s="1">
        <v>242</v>
      </c>
      <c r="I37" s="1"/>
      <c r="J37" s="1"/>
    </row>
    <row r="38" spans="1:10">
      <c r="A38" s="1"/>
      <c r="B38" s="1"/>
      <c r="C38" s="1">
        <v>177</v>
      </c>
      <c r="D38" s="1">
        <v>435</v>
      </c>
      <c r="E38" s="1"/>
      <c r="F38" s="1"/>
      <c r="G38" s="1"/>
      <c r="H38" s="1"/>
      <c r="I38" s="1"/>
      <c r="J38" s="1"/>
    </row>
    <row r="39" spans="1:10">
      <c r="A39" s="1"/>
      <c r="B39" s="1"/>
      <c r="C39" s="1">
        <v>127</v>
      </c>
      <c r="D39" s="1">
        <v>436</v>
      </c>
      <c r="E39" s="1"/>
      <c r="F39" s="1"/>
      <c r="G39" s="1"/>
      <c r="H39" s="1"/>
      <c r="I39" s="1"/>
      <c r="J39" s="1"/>
    </row>
    <row r="40" spans="1:10">
      <c r="A40" s="1"/>
      <c r="B40" s="1"/>
      <c r="C40" s="1">
        <v>93</v>
      </c>
      <c r="D40" s="1">
        <v>472</v>
      </c>
      <c r="E40" s="1"/>
      <c r="F40" s="1"/>
      <c r="G40" s="1"/>
      <c r="H40" s="1"/>
      <c r="I40" s="1"/>
      <c r="J40" s="1"/>
    </row>
    <row r="41" spans="1:10">
      <c r="A41" s="1"/>
      <c r="B41" s="1"/>
      <c r="C41" s="1">
        <v>133</v>
      </c>
      <c r="D41" s="1">
        <v>491</v>
      </c>
      <c r="E41" s="1"/>
      <c r="F41" s="1"/>
      <c r="G41" s="1"/>
      <c r="H41" s="1"/>
      <c r="I41" s="1"/>
      <c r="J41" s="1"/>
    </row>
    <row r="42" spans="1:10">
      <c r="A42" s="1"/>
      <c r="B42" s="1"/>
      <c r="C42" s="1">
        <v>190</v>
      </c>
      <c r="D42" s="1">
        <v>428</v>
      </c>
      <c r="E42" s="1"/>
      <c r="F42" s="1"/>
      <c r="G42" s="1"/>
      <c r="H42" s="1"/>
      <c r="I42" s="1"/>
      <c r="J42" s="1"/>
    </row>
    <row r="43" spans="1:10">
      <c r="A43" s="1"/>
      <c r="B43" s="1"/>
      <c r="C43" s="1">
        <v>64</v>
      </c>
      <c r="D43" s="1">
        <v>461</v>
      </c>
      <c r="E43" s="1"/>
      <c r="F43" s="1"/>
      <c r="G43" s="1"/>
      <c r="H43" s="1"/>
      <c r="I43" s="1"/>
      <c r="J43" s="1"/>
    </row>
    <row r="44" spans="1:10">
      <c r="A44" s="1"/>
      <c r="B44" s="1"/>
      <c r="C44" s="1"/>
      <c r="D44" s="1">
        <v>457</v>
      </c>
      <c r="E44" s="1"/>
      <c r="F44" s="1"/>
      <c r="G44" s="1"/>
      <c r="H44" s="1"/>
      <c r="I44" s="1"/>
      <c r="J44" s="1"/>
    </row>
    <row r="45" spans="1:10">
      <c r="A45" s="1"/>
      <c r="B45" s="1"/>
      <c r="C45" s="1"/>
      <c r="D45" s="1">
        <v>450</v>
      </c>
      <c r="E45" s="1"/>
      <c r="F45" s="1"/>
      <c r="G45" s="1"/>
      <c r="H45" s="1"/>
      <c r="I45" s="1"/>
      <c r="J45" s="1"/>
    </row>
    <row r="46" spans="1:10">
      <c r="A46" s="1"/>
      <c r="B46" s="1"/>
      <c r="C46" s="1"/>
      <c r="D46" s="1">
        <v>367</v>
      </c>
      <c r="E46" s="1"/>
      <c r="F46" s="1"/>
      <c r="G46" s="1"/>
      <c r="H46" s="1"/>
      <c r="I46" s="1"/>
      <c r="J46" s="1"/>
    </row>
    <row r="47" spans="1:10">
      <c r="A47" s="1"/>
      <c r="B47" s="1"/>
      <c r="C47" s="1"/>
      <c r="D47" s="1">
        <v>463</v>
      </c>
      <c r="E47" s="1"/>
      <c r="F47" s="1"/>
      <c r="G47" s="1"/>
      <c r="H47" s="1"/>
      <c r="I47" s="1"/>
      <c r="J47" s="1"/>
    </row>
    <row r="48" spans="1:10">
      <c r="A48" s="1"/>
      <c r="B48" s="1"/>
      <c r="C48" s="1"/>
      <c r="D48" s="1">
        <v>403</v>
      </c>
      <c r="E48" s="1"/>
      <c r="F48" s="1"/>
      <c r="G48" s="1"/>
      <c r="H48" s="1"/>
      <c r="I48" s="1"/>
      <c r="J48" s="1"/>
    </row>
    <row r="49" spans="1:10">
      <c r="A49" s="1"/>
      <c r="B49" s="1"/>
      <c r="C49" s="1"/>
      <c r="D49" s="1">
        <v>406</v>
      </c>
      <c r="E49" s="1"/>
      <c r="F49" s="1"/>
      <c r="G49" s="1"/>
      <c r="H49" s="1"/>
      <c r="I49" s="1"/>
      <c r="J49" s="1"/>
    </row>
    <row r="50" spans="1:10">
      <c r="A50" s="1"/>
      <c r="B50" s="1"/>
      <c r="C50" s="1"/>
      <c r="D50" s="1">
        <v>352</v>
      </c>
      <c r="E50" s="1"/>
      <c r="F50" s="1"/>
      <c r="G50" s="1"/>
      <c r="H50" s="1"/>
      <c r="I50" s="1"/>
      <c r="J50" s="1"/>
    </row>
    <row r="51" spans="1:10">
      <c r="A51" s="1"/>
      <c r="B51" s="1"/>
      <c r="C51" s="1"/>
      <c r="D51" s="1">
        <v>458</v>
      </c>
      <c r="E51" s="1"/>
      <c r="F51" s="1"/>
      <c r="G51" s="1"/>
      <c r="H51" s="1"/>
      <c r="I51" s="1"/>
      <c r="J51" s="1"/>
    </row>
    <row r="52" spans="1:10">
      <c r="A52" s="1"/>
      <c r="B52" s="1"/>
      <c r="C52" s="1"/>
      <c r="D52" s="1">
        <v>465</v>
      </c>
      <c r="E52" s="1"/>
      <c r="F52" s="1"/>
      <c r="G52" s="1"/>
      <c r="H52" s="1"/>
      <c r="I52" s="1"/>
      <c r="J52" s="1"/>
    </row>
    <row r="53" spans="1:10">
      <c r="A53" s="1"/>
      <c r="B53" s="1"/>
      <c r="C53" s="1"/>
      <c r="D53" s="1">
        <v>455</v>
      </c>
      <c r="E53" s="1"/>
      <c r="F53" s="1"/>
      <c r="G53" s="1"/>
      <c r="H53" s="1"/>
      <c r="I53" s="1"/>
      <c r="J53" s="1"/>
    </row>
    <row r="54" spans="1:10">
      <c r="A54" s="1"/>
      <c r="B54" s="1"/>
      <c r="C54" s="1"/>
      <c r="D54" s="1">
        <v>417</v>
      </c>
      <c r="E54" s="1"/>
      <c r="F54" s="1"/>
      <c r="G54" s="1"/>
      <c r="H54" s="1"/>
      <c r="I54" s="1"/>
      <c r="J54" s="1"/>
    </row>
    <row r="55" spans="1:10">
      <c r="A55" s="1"/>
      <c r="B55" s="1"/>
      <c r="C55" s="1"/>
      <c r="D55" s="1">
        <v>514</v>
      </c>
      <c r="E55" s="1"/>
      <c r="F55" s="1"/>
      <c r="G55" s="1"/>
      <c r="H55" s="1"/>
      <c r="I55" s="1"/>
      <c r="J55" s="1"/>
    </row>
    <row r="56" spans="1:10">
      <c r="A56" s="1"/>
      <c r="B56" s="1"/>
      <c r="C56" s="1"/>
      <c r="D56" s="1">
        <v>484</v>
      </c>
      <c r="E56" s="1"/>
      <c r="F56" s="1"/>
      <c r="G56" s="1"/>
      <c r="H56" s="1"/>
      <c r="I56" s="1"/>
      <c r="J56" s="1"/>
    </row>
    <row r="57" spans="1:10">
      <c r="A57" s="1"/>
      <c r="B57" s="1"/>
      <c r="C57" s="1"/>
      <c r="D57" s="1">
        <v>338</v>
      </c>
      <c r="E57" s="1"/>
      <c r="F57" s="1"/>
      <c r="G57" s="1"/>
      <c r="H57" s="1"/>
      <c r="I57" s="1"/>
      <c r="J57" s="1"/>
    </row>
    <row r="58" spans="1:10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>
      <c r="A61" s="1"/>
      <c r="B61" s="1"/>
      <c r="C61" s="1"/>
      <c r="D61" s="1">
        <v>341</v>
      </c>
      <c r="E61" s="1"/>
      <c r="F61" s="1"/>
      <c r="G61" s="1"/>
      <c r="H61" s="1"/>
      <c r="I61" s="1"/>
      <c r="J61" s="1"/>
    </row>
    <row r="62" spans="1:10">
      <c r="A62" s="1"/>
      <c r="B62" s="1"/>
      <c r="C62" s="1"/>
      <c r="D62" s="1">
        <v>394</v>
      </c>
      <c r="E62" s="1"/>
      <c r="F62" s="1"/>
      <c r="G62" s="1"/>
      <c r="H62" s="1"/>
      <c r="I62" s="1"/>
      <c r="J62" s="1"/>
    </row>
    <row r="63" spans="1:10">
      <c r="A63" s="1"/>
      <c r="B63" s="1"/>
      <c r="C63" s="1"/>
      <c r="D63" s="1">
        <v>389</v>
      </c>
      <c r="E63" s="1"/>
      <c r="F63" s="1"/>
      <c r="G63" s="1"/>
      <c r="H63" s="1"/>
      <c r="I63" s="1"/>
      <c r="J63" s="1"/>
    </row>
    <row r="64" spans="1:10">
      <c r="A64" s="1"/>
      <c r="B64" s="1"/>
      <c r="C64" s="1"/>
      <c r="D64" s="1">
        <v>373</v>
      </c>
      <c r="E64" s="1"/>
      <c r="F64" s="1"/>
      <c r="G64" s="1"/>
      <c r="H64" s="1"/>
      <c r="I64" s="1"/>
      <c r="J64" s="1"/>
    </row>
    <row r="65" spans="1:10">
      <c r="A65" s="1"/>
      <c r="B65" s="1"/>
      <c r="C65" s="1"/>
      <c r="D65" s="1">
        <v>333</v>
      </c>
      <c r="E65" s="1"/>
      <c r="F65" s="1"/>
      <c r="G65" s="1"/>
      <c r="H65" s="1"/>
      <c r="I65" s="1"/>
      <c r="J65" s="1"/>
    </row>
    <row r="66" spans="1:10">
      <c r="A66" s="1"/>
      <c r="B66" s="1"/>
      <c r="C66" s="1"/>
      <c r="D66" s="1">
        <v>376</v>
      </c>
      <c r="E66" s="1"/>
      <c r="F66" s="1"/>
      <c r="G66" s="1"/>
      <c r="H66" s="1"/>
      <c r="I66" s="1"/>
      <c r="J66" s="1"/>
    </row>
    <row r="67" spans="1:10">
      <c r="A67" s="1"/>
      <c r="B67" s="1"/>
      <c r="C67" s="1"/>
      <c r="D67" s="1">
        <v>388</v>
      </c>
      <c r="E67" s="1"/>
      <c r="F67" s="1"/>
      <c r="G67" s="1"/>
      <c r="H67" s="1"/>
      <c r="I67" s="1"/>
      <c r="J67" s="1"/>
    </row>
    <row r="68" spans="1:10">
      <c r="A68" s="1"/>
      <c r="B68" s="1"/>
      <c r="C68" s="1"/>
      <c r="D68" s="1">
        <v>436</v>
      </c>
      <c r="E68" s="1"/>
      <c r="F68" s="1"/>
      <c r="G68" s="1"/>
      <c r="H68" s="1"/>
      <c r="I68" s="1"/>
      <c r="J68" s="1"/>
    </row>
    <row r="69" spans="1:10">
      <c r="A69" s="1"/>
      <c r="B69" s="1"/>
      <c r="C69" s="1"/>
      <c r="D69" s="1">
        <v>436</v>
      </c>
      <c r="E69" s="1"/>
      <c r="F69" s="1"/>
      <c r="G69" s="1"/>
      <c r="H69" s="1"/>
      <c r="I69" s="1"/>
      <c r="J69" s="1"/>
    </row>
    <row r="70" spans="1:10">
      <c r="A70" s="1"/>
      <c r="B70" s="1"/>
      <c r="C70" s="1"/>
      <c r="D70" s="1">
        <v>509</v>
      </c>
      <c r="E70" s="1"/>
      <c r="F70" s="1"/>
      <c r="G70" s="1"/>
      <c r="H70" s="1"/>
      <c r="I70" s="1"/>
      <c r="J70" s="1"/>
    </row>
    <row r="71" spans="1:10">
      <c r="A71" s="1"/>
      <c r="B71" s="1"/>
      <c r="C71" s="1"/>
      <c r="D71" s="1">
        <v>412</v>
      </c>
      <c r="E71" s="1"/>
      <c r="F71" s="1"/>
      <c r="G71" s="1"/>
      <c r="H71" s="1"/>
      <c r="I71" s="1"/>
      <c r="J71" s="1"/>
    </row>
    <row r="72" spans="1:10">
      <c r="A72" s="1"/>
      <c r="B72" s="1"/>
      <c r="C72" s="1"/>
      <c r="D72" s="1">
        <v>417</v>
      </c>
      <c r="E72" s="1"/>
      <c r="F72" s="1"/>
      <c r="G72" s="1"/>
      <c r="H72" s="1"/>
      <c r="I72" s="1"/>
      <c r="J72" s="1"/>
    </row>
    <row r="73" spans="1:10">
      <c r="A73" s="1"/>
      <c r="B73" s="1"/>
      <c r="C73" s="1"/>
      <c r="D73" s="1">
        <v>507</v>
      </c>
      <c r="E73" s="1"/>
      <c r="F73" s="1"/>
      <c r="G73" s="1"/>
      <c r="H73" s="1"/>
      <c r="I73" s="1"/>
      <c r="J73" s="1"/>
    </row>
    <row r="74" spans="1:10">
      <c r="A74" s="1"/>
      <c r="B74" s="1"/>
      <c r="C74" s="1"/>
      <c r="D74" s="1">
        <v>279</v>
      </c>
      <c r="E74" s="1"/>
      <c r="F74" s="1"/>
      <c r="G74" s="1"/>
      <c r="H74" s="1"/>
      <c r="I74" s="1"/>
      <c r="J74" s="1"/>
    </row>
    <row r="75" spans="1:10">
      <c r="A75" s="1"/>
      <c r="B75" s="1"/>
      <c r="C75" s="1"/>
      <c r="D75" s="1">
        <v>408</v>
      </c>
      <c r="E75" s="1"/>
      <c r="F75" s="1"/>
      <c r="G75" s="1"/>
      <c r="H75" s="1"/>
      <c r="I75" s="1"/>
      <c r="J75" s="1"/>
    </row>
    <row r="76" spans="1:10">
      <c r="A76" s="1"/>
      <c r="B76" s="1"/>
      <c r="C76" s="1"/>
      <c r="D76" s="1">
        <v>398</v>
      </c>
      <c r="E76" s="1"/>
      <c r="F76" s="1"/>
      <c r="G76" s="1"/>
      <c r="H76" s="1"/>
      <c r="I76" s="1"/>
      <c r="J76" s="1"/>
    </row>
    <row r="77" spans="1:10">
      <c r="A77" s="1"/>
      <c r="B77" s="1"/>
      <c r="C77" s="1"/>
      <c r="D77" s="1">
        <v>399</v>
      </c>
      <c r="E77" s="1"/>
      <c r="F77" s="1"/>
      <c r="G77" s="1"/>
      <c r="H77" s="1"/>
      <c r="I77" s="1"/>
      <c r="J77" s="1"/>
    </row>
    <row r="78" spans="1:10">
      <c r="A78" s="1"/>
      <c r="B78" s="1"/>
      <c r="C78" s="1"/>
      <c r="D78" s="1">
        <v>347</v>
      </c>
      <c r="E78" s="1"/>
      <c r="F78" s="1"/>
      <c r="G78" s="1"/>
      <c r="H78" s="1"/>
      <c r="I78" s="1"/>
      <c r="J78" s="1"/>
    </row>
    <row r="79" spans="1:10">
      <c r="A79" s="1"/>
      <c r="B79" s="1"/>
      <c r="C79" s="1"/>
      <c r="D79" s="1">
        <v>423</v>
      </c>
      <c r="E79" s="1"/>
      <c r="F79" s="1"/>
      <c r="G79" s="1"/>
      <c r="H79" s="1"/>
      <c r="I79" s="1"/>
      <c r="J79" s="1"/>
    </row>
    <row r="80" spans="1:10">
      <c r="A80" s="1"/>
      <c r="B80" s="1"/>
      <c r="C80" s="1"/>
      <c r="D80" s="1">
        <v>425</v>
      </c>
      <c r="E80" s="1"/>
      <c r="F80" s="1"/>
      <c r="G80" s="1"/>
      <c r="H80" s="1"/>
      <c r="I80" s="1"/>
      <c r="J80" s="1"/>
    </row>
    <row r="81" spans="1:10">
      <c r="A81" s="1"/>
      <c r="B81" s="1"/>
      <c r="C81" s="1"/>
      <c r="D81" s="1">
        <v>412</v>
      </c>
      <c r="E81" s="1"/>
      <c r="F81" s="1"/>
      <c r="G81" s="1"/>
      <c r="H81" s="1"/>
      <c r="I81" s="1"/>
      <c r="J81" s="1"/>
    </row>
    <row r="82" spans="1:10">
      <c r="A82" s="1"/>
      <c r="B82" s="1"/>
      <c r="C82" s="1"/>
      <c r="D82" s="1">
        <v>342</v>
      </c>
      <c r="E82" s="1"/>
      <c r="F82" s="1"/>
      <c r="G82" s="1"/>
      <c r="H82" s="1"/>
      <c r="I82" s="1"/>
      <c r="J82" s="1"/>
    </row>
    <row r="83" spans="1:10">
      <c r="A83" s="1"/>
      <c r="B83" s="1"/>
      <c r="C83" s="1"/>
      <c r="D83" s="1">
        <v>310</v>
      </c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>
        <v>395</v>
      </c>
      <c r="E84" s="1"/>
      <c r="F84" s="1"/>
      <c r="G84" s="1"/>
      <c r="H84" s="1"/>
      <c r="I84" s="1"/>
      <c r="J84" s="1"/>
    </row>
    <row r="85" spans="1:10">
      <c r="A85" s="1"/>
      <c r="B85" s="1"/>
      <c r="C85" s="1"/>
      <c r="D85" s="1">
        <v>364</v>
      </c>
      <c r="E85" s="1"/>
      <c r="F85" s="1"/>
      <c r="G85" s="1"/>
      <c r="H85" s="1"/>
      <c r="I85" s="1"/>
      <c r="J85" s="1"/>
    </row>
    <row r="86" spans="1:10">
      <c r="A86" s="1"/>
      <c r="B86" s="1"/>
      <c r="C86" s="1"/>
      <c r="D86" s="1">
        <v>346</v>
      </c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>
        <v>359</v>
      </c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>
      <c r="A93" s="1">
        <v>5</v>
      </c>
      <c r="B93" s="1"/>
      <c r="C93" s="1">
        <v>106</v>
      </c>
      <c r="D93" s="1">
        <v>31</v>
      </c>
      <c r="E93" s="1">
        <v>205</v>
      </c>
      <c r="F93" s="1">
        <v>383</v>
      </c>
      <c r="G93" s="1">
        <v>185</v>
      </c>
      <c r="H93" s="1">
        <v>289</v>
      </c>
      <c r="I93" s="1">
        <v>87</v>
      </c>
      <c r="J93" s="1">
        <v>251</v>
      </c>
    </row>
    <row r="94" spans="1:10">
      <c r="A94" s="1"/>
      <c r="B94" s="1">
        <v>14</v>
      </c>
      <c r="C94" s="1">
        <v>71</v>
      </c>
      <c r="D94" s="1">
        <v>448</v>
      </c>
      <c r="E94" s="1">
        <v>172</v>
      </c>
      <c r="F94" s="1">
        <v>402</v>
      </c>
      <c r="G94" s="1">
        <v>158</v>
      </c>
      <c r="H94" s="1">
        <v>265</v>
      </c>
      <c r="I94" s="1">
        <v>91</v>
      </c>
      <c r="J94" s="1">
        <v>289</v>
      </c>
    </row>
    <row r="95" spans="1:10">
      <c r="A95" s="1">
        <v>5</v>
      </c>
      <c r="B95" s="1">
        <v>5</v>
      </c>
      <c r="C95" s="1">
        <v>61</v>
      </c>
      <c r="D95" s="1">
        <v>110</v>
      </c>
      <c r="E95" s="1">
        <v>185</v>
      </c>
      <c r="F95" s="1">
        <v>362</v>
      </c>
      <c r="G95" s="1">
        <v>189</v>
      </c>
      <c r="H95" s="1">
        <v>254</v>
      </c>
      <c r="I95" s="1">
        <v>142</v>
      </c>
      <c r="J95" s="1">
        <v>80</v>
      </c>
    </row>
    <row r="96" spans="1:10">
      <c r="A96" s="1">
        <v>11</v>
      </c>
      <c r="B96" s="1">
        <v>340</v>
      </c>
      <c r="C96" s="1">
        <v>34</v>
      </c>
      <c r="D96" s="1">
        <v>469</v>
      </c>
      <c r="E96" s="1">
        <v>165</v>
      </c>
      <c r="F96" s="1">
        <v>428</v>
      </c>
      <c r="G96" s="1">
        <v>213</v>
      </c>
      <c r="H96" s="1">
        <v>124</v>
      </c>
      <c r="I96" s="1">
        <v>136</v>
      </c>
      <c r="J96" s="1">
        <v>72</v>
      </c>
    </row>
    <row r="97" spans="1:10">
      <c r="A97" s="1">
        <v>19</v>
      </c>
      <c r="B97" s="1"/>
      <c r="C97" s="1">
        <v>78</v>
      </c>
      <c r="D97" s="1">
        <v>488</v>
      </c>
      <c r="E97" s="1">
        <v>225</v>
      </c>
      <c r="F97" s="1">
        <v>378</v>
      </c>
      <c r="G97" s="1">
        <v>189</v>
      </c>
      <c r="H97" s="1">
        <v>298</v>
      </c>
      <c r="I97" s="1">
        <v>141</v>
      </c>
      <c r="J97" s="1">
        <v>215</v>
      </c>
    </row>
    <row r="98" spans="1:10">
      <c r="A98" s="1">
        <v>18</v>
      </c>
      <c r="B98" s="1">
        <v>10</v>
      </c>
      <c r="C98" s="1">
        <v>16</v>
      </c>
      <c r="D98" s="1">
        <v>116</v>
      </c>
      <c r="E98" s="1">
        <v>186</v>
      </c>
      <c r="F98" s="1">
        <v>382</v>
      </c>
      <c r="G98" s="1">
        <v>166</v>
      </c>
      <c r="H98" s="1">
        <v>326</v>
      </c>
      <c r="I98" s="1">
        <v>141</v>
      </c>
      <c r="J98" s="1">
        <v>206</v>
      </c>
    </row>
    <row r="99" spans="1:10">
      <c r="A99" s="1">
        <v>17</v>
      </c>
      <c r="B99" s="1">
        <v>433</v>
      </c>
      <c r="C99" s="1">
        <v>120</v>
      </c>
      <c r="D99" s="1">
        <v>81</v>
      </c>
      <c r="E99" s="1">
        <v>224</v>
      </c>
      <c r="F99" s="1">
        <v>159</v>
      </c>
      <c r="G99" s="1">
        <v>130</v>
      </c>
      <c r="H99" s="1">
        <v>327</v>
      </c>
      <c r="I99" s="1">
        <v>140</v>
      </c>
      <c r="J99" s="1">
        <v>294</v>
      </c>
    </row>
    <row r="100" spans="1:10">
      <c r="A100" s="1"/>
      <c r="B100" s="1">
        <v>467</v>
      </c>
      <c r="C100" s="1">
        <v>175</v>
      </c>
      <c r="D100" s="1">
        <v>537</v>
      </c>
      <c r="E100" s="1">
        <v>222</v>
      </c>
      <c r="F100" s="1">
        <v>433</v>
      </c>
      <c r="G100" s="1">
        <v>179</v>
      </c>
      <c r="H100" s="1">
        <v>340</v>
      </c>
      <c r="I100" s="1">
        <v>150</v>
      </c>
      <c r="J100" s="1">
        <v>59</v>
      </c>
    </row>
    <row r="101" spans="1:10">
      <c r="A101" s="1"/>
      <c r="B101" s="1"/>
      <c r="C101" s="1">
        <v>73</v>
      </c>
      <c r="D101" s="1">
        <v>18</v>
      </c>
      <c r="E101" s="1">
        <v>184</v>
      </c>
      <c r="F101" s="1">
        <v>394</v>
      </c>
      <c r="G101" s="1">
        <v>195</v>
      </c>
      <c r="H101" s="1">
        <v>326</v>
      </c>
      <c r="I101" s="1">
        <v>133</v>
      </c>
      <c r="J101" s="1">
        <v>141</v>
      </c>
    </row>
    <row r="102" spans="1:10">
      <c r="A102" s="1"/>
      <c r="B102" s="1"/>
      <c r="C102" s="1">
        <v>44</v>
      </c>
      <c r="D102" s="1">
        <v>509</v>
      </c>
      <c r="E102" s="1">
        <v>209</v>
      </c>
      <c r="F102" s="1">
        <v>120</v>
      </c>
      <c r="G102" s="1">
        <v>237</v>
      </c>
      <c r="H102" s="1">
        <v>326</v>
      </c>
      <c r="I102" s="1">
        <v>150</v>
      </c>
      <c r="J102" s="1">
        <v>121</v>
      </c>
    </row>
    <row r="103" spans="1:10">
      <c r="A103" s="1"/>
      <c r="B103" s="1">
        <v>517</v>
      </c>
      <c r="C103" s="1"/>
      <c r="D103" s="1">
        <v>81</v>
      </c>
      <c r="E103" s="1">
        <v>172</v>
      </c>
      <c r="F103" s="1">
        <v>444</v>
      </c>
      <c r="G103" s="1">
        <v>185</v>
      </c>
      <c r="H103" s="1">
        <v>273</v>
      </c>
      <c r="I103" s="1">
        <v>86</v>
      </c>
      <c r="J103" s="1">
        <v>267</v>
      </c>
    </row>
    <row r="104" spans="1:10">
      <c r="A104" s="1"/>
      <c r="B104" s="1"/>
      <c r="C104" s="1"/>
      <c r="D104" s="1">
        <v>486</v>
      </c>
      <c r="E104" s="1">
        <v>196</v>
      </c>
      <c r="F104" s="1">
        <v>400</v>
      </c>
      <c r="G104" s="1">
        <v>204</v>
      </c>
      <c r="H104" s="1">
        <v>388</v>
      </c>
      <c r="I104" s="1">
        <v>89</v>
      </c>
      <c r="J104" s="1">
        <v>253</v>
      </c>
    </row>
    <row r="105" spans="1:10">
      <c r="A105" s="1"/>
      <c r="B105" s="1"/>
      <c r="C105" s="1"/>
      <c r="D105" s="1">
        <v>55</v>
      </c>
      <c r="E105" s="1">
        <v>228</v>
      </c>
      <c r="F105" s="1">
        <v>405</v>
      </c>
      <c r="G105" s="1">
        <v>173</v>
      </c>
      <c r="H105" s="1">
        <v>145</v>
      </c>
      <c r="I105" s="1">
        <v>126</v>
      </c>
      <c r="J105" s="1">
        <v>125</v>
      </c>
    </row>
    <row r="106" spans="1:10">
      <c r="A106" s="1"/>
      <c r="B106" s="1">
        <v>361</v>
      </c>
      <c r="C106" s="1"/>
      <c r="D106" s="1">
        <v>506</v>
      </c>
      <c r="E106" s="1"/>
      <c r="F106" s="1">
        <v>500</v>
      </c>
      <c r="G106" s="1">
        <v>152</v>
      </c>
      <c r="H106" s="1">
        <v>149</v>
      </c>
      <c r="I106" s="1">
        <v>100</v>
      </c>
      <c r="J106" s="1"/>
    </row>
    <row r="107" spans="1:10">
      <c r="A107" s="1"/>
      <c r="B107" s="1"/>
      <c r="C107" s="1"/>
      <c r="D107" s="1">
        <v>448</v>
      </c>
      <c r="E107" s="1"/>
      <c r="F107" s="1">
        <v>398</v>
      </c>
      <c r="G107" s="1">
        <v>138</v>
      </c>
      <c r="H107" s="1">
        <v>425</v>
      </c>
      <c r="I107" s="1">
        <v>143</v>
      </c>
      <c r="J107" s="1"/>
    </row>
    <row r="108" spans="1:10">
      <c r="A108" s="1"/>
      <c r="B108" s="1">
        <v>419</v>
      </c>
      <c r="C108" s="1"/>
      <c r="D108" s="1">
        <v>30</v>
      </c>
      <c r="E108" s="1"/>
      <c r="F108" s="1">
        <v>230</v>
      </c>
      <c r="G108" s="1">
        <v>178</v>
      </c>
      <c r="H108" s="1">
        <v>294</v>
      </c>
      <c r="I108" s="1">
        <v>173</v>
      </c>
      <c r="J108" s="1"/>
    </row>
    <row r="109" spans="1:10">
      <c r="A109" s="1"/>
      <c r="B109" s="1">
        <v>447</v>
      </c>
      <c r="C109" s="1"/>
      <c r="D109" s="1">
        <v>457</v>
      </c>
      <c r="E109" s="1"/>
      <c r="F109" s="1">
        <v>359</v>
      </c>
      <c r="G109" s="1">
        <v>189</v>
      </c>
      <c r="H109" s="1">
        <v>302</v>
      </c>
      <c r="I109" s="1">
        <v>150</v>
      </c>
      <c r="J109" s="1"/>
    </row>
    <row r="110" spans="1:10">
      <c r="A110" s="1"/>
      <c r="B110" s="1">
        <v>392</v>
      </c>
      <c r="C110" s="1"/>
      <c r="D110" s="1">
        <v>130</v>
      </c>
      <c r="E110" s="1"/>
      <c r="F110" s="1">
        <v>382</v>
      </c>
      <c r="G110" s="1">
        <v>161</v>
      </c>
      <c r="H110" s="1">
        <v>183</v>
      </c>
      <c r="I110" s="1">
        <v>188</v>
      </c>
      <c r="J110" s="1"/>
    </row>
    <row r="111" spans="1:10">
      <c r="A111" s="1"/>
      <c r="B111" s="1">
        <v>13</v>
      </c>
      <c r="C111" s="1"/>
      <c r="D111" s="1">
        <v>156</v>
      </c>
      <c r="E111" s="1"/>
      <c r="F111" s="1"/>
      <c r="G111" s="1">
        <v>178</v>
      </c>
      <c r="H111" s="1">
        <v>409</v>
      </c>
      <c r="I111" s="1">
        <v>194</v>
      </c>
      <c r="J111" s="1"/>
    </row>
    <row r="112" spans="1:10">
      <c r="A112" s="1"/>
      <c r="B112" s="1">
        <v>336</v>
      </c>
      <c r="C112" s="1"/>
      <c r="D112" s="1">
        <v>91</v>
      </c>
      <c r="E112" s="1"/>
      <c r="F112" s="1"/>
      <c r="G112" s="1">
        <v>249</v>
      </c>
      <c r="H112" s="1">
        <v>297</v>
      </c>
      <c r="I112" s="1"/>
      <c r="J112" s="1"/>
    </row>
    <row r="113" spans="1:10">
      <c r="A113" s="1"/>
      <c r="B113" s="1">
        <v>404</v>
      </c>
      <c r="C113" s="1"/>
      <c r="D113" s="1">
        <v>461</v>
      </c>
      <c r="E113" s="1"/>
      <c r="F113" s="1"/>
      <c r="G113" s="1"/>
      <c r="H113" s="1">
        <v>307</v>
      </c>
      <c r="I113" s="1"/>
      <c r="J113" s="1"/>
    </row>
    <row r="114" spans="1:10">
      <c r="A114" s="1"/>
      <c r="B114" s="1"/>
      <c r="C114" s="1"/>
      <c r="D114" s="1">
        <v>403</v>
      </c>
      <c r="E114" s="1"/>
      <c r="F114" s="1"/>
      <c r="G114" s="1"/>
      <c r="H114" s="1">
        <v>327</v>
      </c>
      <c r="I114" s="1"/>
      <c r="J114" s="1"/>
    </row>
    <row r="115" spans="1:10">
      <c r="A115" s="1"/>
      <c r="B115" s="1"/>
      <c r="C115" s="1"/>
      <c r="D115" s="1">
        <v>433</v>
      </c>
      <c r="E115" s="1"/>
      <c r="F115" s="1"/>
      <c r="G115" s="1"/>
      <c r="H115" s="1">
        <v>304</v>
      </c>
      <c r="I115" s="1"/>
      <c r="J115" s="1"/>
    </row>
    <row r="116" spans="1:10">
      <c r="A116" s="1"/>
      <c r="B116" s="1"/>
      <c r="C116" s="1"/>
      <c r="D116" s="1">
        <v>455</v>
      </c>
      <c r="E116" s="1"/>
      <c r="F116" s="1"/>
      <c r="G116" s="1"/>
      <c r="H116" s="1"/>
      <c r="I116" s="1"/>
      <c r="J116" s="1"/>
    </row>
    <row r="117" spans="1:10">
      <c r="A117" s="1"/>
      <c r="B117" s="1"/>
      <c r="C117" s="1"/>
      <c r="D117" s="1">
        <v>475</v>
      </c>
      <c r="E117" s="1"/>
      <c r="F117" s="1"/>
      <c r="G117" s="1"/>
      <c r="H117" s="1"/>
      <c r="I117" s="1"/>
      <c r="J117" s="1"/>
    </row>
    <row r="118" spans="1:10">
      <c r="A118" s="1"/>
      <c r="B118" s="1"/>
      <c r="C118" s="1"/>
      <c r="D118" s="1">
        <v>470</v>
      </c>
      <c r="E118" s="1"/>
      <c r="F118" s="1"/>
      <c r="G118" s="1"/>
      <c r="H118" s="1"/>
      <c r="I118" s="1"/>
      <c r="J118" s="1"/>
    </row>
    <row r="119" spans="1:10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>
      <c r="A122" s="1"/>
      <c r="B122" s="1"/>
      <c r="C122" s="1">
        <v>167</v>
      </c>
      <c r="D122" s="1">
        <v>336</v>
      </c>
      <c r="E122" s="1"/>
      <c r="F122" s="1"/>
      <c r="G122" s="1"/>
      <c r="H122" s="1"/>
      <c r="I122" s="1"/>
      <c r="J122" s="1"/>
    </row>
    <row r="123" spans="1:10">
      <c r="A123" s="1"/>
      <c r="B123" s="1"/>
      <c r="C123" s="1">
        <v>162</v>
      </c>
      <c r="D123" s="1">
        <v>377</v>
      </c>
      <c r="E123" s="1"/>
      <c r="F123" s="1"/>
      <c r="G123" s="1"/>
      <c r="H123" s="1"/>
      <c r="I123" s="1"/>
      <c r="J123" s="1"/>
    </row>
    <row r="124" spans="1:10">
      <c r="A124" s="1"/>
      <c r="B124" s="1"/>
      <c r="C124" s="1">
        <v>127</v>
      </c>
      <c r="D124" s="1">
        <v>448</v>
      </c>
      <c r="E124" s="1"/>
      <c r="F124" s="1"/>
      <c r="G124" s="1"/>
      <c r="H124" s="1"/>
      <c r="I124" s="1"/>
      <c r="J124" s="1"/>
    </row>
    <row r="125" spans="1:10">
      <c r="A125" s="1"/>
      <c r="B125" s="1"/>
      <c r="C125" s="1">
        <v>114</v>
      </c>
      <c r="D125" s="1">
        <v>477</v>
      </c>
      <c r="E125" s="1"/>
      <c r="F125" s="1"/>
      <c r="G125" s="1"/>
      <c r="H125" s="1"/>
      <c r="I125" s="1"/>
      <c r="J125" s="1"/>
    </row>
    <row r="126" spans="1:10">
      <c r="A126" s="1"/>
      <c r="B126" s="1"/>
      <c r="C126" s="1">
        <v>203</v>
      </c>
      <c r="D126" s="1">
        <v>436</v>
      </c>
      <c r="E126" s="1"/>
      <c r="F126" s="1"/>
      <c r="G126" s="1"/>
      <c r="H126" s="1"/>
      <c r="I126" s="1"/>
      <c r="J126" s="1"/>
    </row>
    <row r="127" spans="1:10">
      <c r="A127" s="1"/>
      <c r="B127" s="1"/>
      <c r="C127" s="1">
        <v>199</v>
      </c>
      <c r="D127" s="1">
        <v>131</v>
      </c>
      <c r="E127" s="1"/>
      <c r="F127" s="1"/>
      <c r="G127" s="1"/>
      <c r="H127" s="1"/>
      <c r="I127" s="1"/>
      <c r="J127" s="1"/>
    </row>
    <row r="128" spans="1:10">
      <c r="A128" s="1"/>
      <c r="B128" s="1"/>
      <c r="C128" s="1">
        <v>121</v>
      </c>
      <c r="D128" s="1">
        <v>407</v>
      </c>
      <c r="E128" s="1"/>
      <c r="F128" s="1"/>
      <c r="G128" s="1"/>
      <c r="H128" s="1"/>
      <c r="I128" s="1"/>
      <c r="J128" s="1"/>
    </row>
    <row r="129" spans="1:10">
      <c r="A129" s="1"/>
      <c r="B129" s="1"/>
      <c r="C129" s="1">
        <v>207</v>
      </c>
      <c r="D129" s="1">
        <v>482</v>
      </c>
      <c r="E129" s="1"/>
      <c r="F129" s="1"/>
      <c r="G129" s="1"/>
      <c r="H129" s="1"/>
      <c r="I129" s="1"/>
      <c r="J129" s="1"/>
    </row>
    <row r="130" spans="1:10">
      <c r="A130" s="1"/>
      <c r="B130" s="1"/>
      <c r="C130" s="1">
        <v>162</v>
      </c>
      <c r="D130" s="1">
        <v>405</v>
      </c>
      <c r="E130" s="1"/>
      <c r="F130" s="1"/>
      <c r="G130" s="1"/>
      <c r="H130" s="1"/>
      <c r="I130" s="1"/>
      <c r="J130" s="1"/>
    </row>
    <row r="131" spans="1:10">
      <c r="A131" s="1"/>
      <c r="B131" s="1"/>
      <c r="C131" s="1">
        <v>146</v>
      </c>
      <c r="D131" s="1">
        <v>457</v>
      </c>
      <c r="E131" s="1"/>
      <c r="F131" s="1"/>
      <c r="G131" s="1"/>
      <c r="H131" s="1"/>
      <c r="I131" s="1"/>
      <c r="J131" s="1"/>
    </row>
    <row r="132" spans="1:10">
      <c r="A132" s="1"/>
      <c r="B132" s="1"/>
      <c r="C132" s="1"/>
      <c r="D132" s="1">
        <v>398</v>
      </c>
      <c r="E132" s="1"/>
      <c r="F132" s="1"/>
      <c r="G132" s="1"/>
      <c r="H132" s="1"/>
      <c r="I132" s="1"/>
      <c r="J132" s="1"/>
    </row>
    <row r="133" spans="1:10">
      <c r="A133" s="1"/>
      <c r="B133" s="1"/>
      <c r="C133" s="1"/>
      <c r="D133" s="1">
        <v>426</v>
      </c>
      <c r="E133" s="1"/>
      <c r="F133" s="1"/>
      <c r="G133" s="1"/>
      <c r="H133" s="1"/>
      <c r="I133" s="1"/>
      <c r="J133" s="1"/>
    </row>
    <row r="134" spans="1:10">
      <c r="A134" s="1"/>
      <c r="B134" s="1"/>
      <c r="C134" s="1"/>
      <c r="D134" s="1">
        <v>428</v>
      </c>
      <c r="E134" s="1"/>
      <c r="F134" s="1"/>
      <c r="G134" s="1"/>
      <c r="H134" s="1"/>
      <c r="I134" s="1"/>
      <c r="J134" s="1"/>
    </row>
    <row r="135" spans="1:10">
      <c r="A135" s="1"/>
      <c r="B135" s="1"/>
      <c r="C135" s="1"/>
      <c r="D135" s="1">
        <v>458</v>
      </c>
      <c r="E135" s="1"/>
      <c r="F135" s="1"/>
      <c r="G135" s="1"/>
      <c r="H135" s="1"/>
      <c r="I135" s="1"/>
      <c r="J135" s="1"/>
    </row>
  </sheetData>
  <phoneticPr fontId="4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AE578-82BB-684A-A685-884682E5A9C0}">
  <dimension ref="A1:V55"/>
  <sheetViews>
    <sheetView workbookViewId="0">
      <selection activeCell="A3" sqref="A3:V3"/>
    </sheetView>
  </sheetViews>
  <sheetFormatPr baseColWidth="10" defaultRowHeight="20"/>
  <sheetData>
    <row r="1" spans="1:22">
      <c r="A1" t="s">
        <v>192</v>
      </c>
    </row>
    <row r="3" spans="1:22">
      <c r="A3" s="13" t="s">
        <v>193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N3" s="13" t="s">
        <v>194</v>
      </c>
      <c r="O3" s="13"/>
      <c r="P3" s="13"/>
      <c r="Q3" s="13"/>
      <c r="R3" s="13"/>
      <c r="S3" s="13"/>
      <c r="T3" s="13"/>
      <c r="U3" s="13"/>
      <c r="V3" s="13"/>
    </row>
    <row r="4" spans="1:22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J4" s="2" t="s">
        <v>27</v>
      </c>
      <c r="K4" s="2" t="s">
        <v>28</v>
      </c>
      <c r="L4" s="2" t="s">
        <v>29</v>
      </c>
      <c r="N4" s="2" t="s">
        <v>18</v>
      </c>
      <c r="O4" s="2" t="s">
        <v>21</v>
      </c>
      <c r="P4" s="2" t="s">
        <v>24</v>
      </c>
      <c r="Q4" s="2" t="s">
        <v>27</v>
      </c>
      <c r="S4" s="2" t="s">
        <v>19</v>
      </c>
      <c r="T4" s="2" t="s">
        <v>22</v>
      </c>
      <c r="U4" s="2" t="s">
        <v>25</v>
      </c>
      <c r="V4" s="2" t="s">
        <v>28</v>
      </c>
    </row>
    <row r="5" spans="1:22">
      <c r="A5" s="1">
        <v>337</v>
      </c>
      <c r="B5" s="1">
        <v>110</v>
      </c>
      <c r="C5" s="1">
        <v>43</v>
      </c>
      <c r="D5" s="1">
        <v>286</v>
      </c>
      <c r="E5" s="1">
        <v>188</v>
      </c>
      <c r="F5" s="1">
        <v>69</v>
      </c>
      <c r="G5" s="1">
        <v>638</v>
      </c>
      <c r="H5" s="1">
        <v>412</v>
      </c>
      <c r="I5" s="1">
        <v>256</v>
      </c>
      <c r="J5" s="1">
        <v>229</v>
      </c>
      <c r="K5" s="1">
        <v>162</v>
      </c>
      <c r="L5" s="1">
        <v>121</v>
      </c>
      <c r="N5" s="1">
        <v>12.8</v>
      </c>
      <c r="O5" s="1">
        <v>24.1</v>
      </c>
      <c r="P5" s="1">
        <v>40.1</v>
      </c>
      <c r="Q5" s="1">
        <v>52.8</v>
      </c>
      <c r="S5" s="1">
        <v>39.1</v>
      </c>
      <c r="T5" s="1">
        <v>36.700000000000003</v>
      </c>
      <c r="U5" s="1">
        <v>62.1</v>
      </c>
      <c r="V5" s="1">
        <v>74.7</v>
      </c>
    </row>
    <row r="6" spans="1:22">
      <c r="A6" s="1">
        <v>402</v>
      </c>
      <c r="B6" s="1">
        <v>102</v>
      </c>
      <c r="C6" s="1">
        <v>51</v>
      </c>
      <c r="D6" s="1">
        <v>382</v>
      </c>
      <c r="E6" s="1">
        <v>121</v>
      </c>
      <c r="F6" s="1">
        <v>70</v>
      </c>
      <c r="G6" s="1">
        <v>365</v>
      </c>
      <c r="H6" s="1">
        <v>328</v>
      </c>
      <c r="I6" s="1">
        <v>203</v>
      </c>
      <c r="J6" s="1">
        <v>187</v>
      </c>
      <c r="K6" s="1">
        <v>144</v>
      </c>
      <c r="L6" s="1">
        <v>103</v>
      </c>
      <c r="N6" s="1">
        <v>12.7</v>
      </c>
      <c r="O6" s="1">
        <v>18.3</v>
      </c>
      <c r="P6" s="1">
        <v>55.6</v>
      </c>
      <c r="Q6" s="1">
        <v>55.1</v>
      </c>
      <c r="S6" s="1">
        <v>50</v>
      </c>
      <c r="T6" s="1">
        <v>57.9</v>
      </c>
      <c r="U6" s="1">
        <v>61.9</v>
      </c>
      <c r="V6" s="1">
        <v>71.5</v>
      </c>
    </row>
    <row r="7" spans="1:22">
      <c r="A7" s="1">
        <v>314</v>
      </c>
      <c r="B7" s="1">
        <v>83</v>
      </c>
      <c r="C7" s="1">
        <v>52</v>
      </c>
      <c r="D7" s="1">
        <v>466</v>
      </c>
      <c r="E7" s="1">
        <v>177</v>
      </c>
      <c r="F7" s="1">
        <v>88</v>
      </c>
      <c r="G7" s="1">
        <v>466</v>
      </c>
      <c r="H7" s="1">
        <v>323</v>
      </c>
      <c r="I7" s="1">
        <v>216</v>
      </c>
      <c r="J7" s="1"/>
      <c r="K7" s="1"/>
      <c r="L7" s="1"/>
      <c r="N7" s="1">
        <v>16.600000000000001</v>
      </c>
      <c r="O7" s="1">
        <v>18.899999999999999</v>
      </c>
      <c r="P7" s="1">
        <v>46.4</v>
      </c>
      <c r="Q7" s="1"/>
      <c r="S7" s="1">
        <v>62.7</v>
      </c>
      <c r="T7" s="1">
        <v>49.7</v>
      </c>
      <c r="U7" s="1">
        <v>66.900000000000006</v>
      </c>
      <c r="V7" s="1"/>
    </row>
    <row r="8" spans="1:22">
      <c r="A8" s="1">
        <v>337</v>
      </c>
      <c r="B8" s="1">
        <v>95</v>
      </c>
      <c r="C8" s="1">
        <v>53</v>
      </c>
      <c r="D8" s="1">
        <v>469</v>
      </c>
      <c r="E8" s="1">
        <v>162</v>
      </c>
      <c r="F8" s="1">
        <v>94</v>
      </c>
      <c r="G8" s="1">
        <v>454</v>
      </c>
      <c r="H8" s="1">
        <v>423</v>
      </c>
      <c r="I8" s="1">
        <v>267</v>
      </c>
      <c r="J8" s="1">
        <v>141</v>
      </c>
      <c r="K8" s="1">
        <v>90</v>
      </c>
      <c r="L8" s="1">
        <v>55</v>
      </c>
      <c r="N8" s="1">
        <v>15.7</v>
      </c>
      <c r="O8" s="1">
        <v>20</v>
      </c>
      <c r="P8" s="1">
        <v>58.8</v>
      </c>
      <c r="Q8" s="1">
        <v>39</v>
      </c>
      <c r="S8" s="1">
        <v>55.8</v>
      </c>
      <c r="T8" s="1">
        <v>58</v>
      </c>
      <c r="U8" s="1">
        <v>63.1</v>
      </c>
      <c r="V8" s="1">
        <v>61.1</v>
      </c>
    </row>
    <row r="9" spans="1:22">
      <c r="A9" s="1">
        <v>442</v>
      </c>
      <c r="B9" s="1">
        <v>107</v>
      </c>
      <c r="C9" s="1">
        <v>62</v>
      </c>
      <c r="D9" s="1">
        <v>376</v>
      </c>
      <c r="E9" s="1">
        <v>210</v>
      </c>
      <c r="F9" s="1">
        <v>103</v>
      </c>
      <c r="G9" s="1">
        <v>344</v>
      </c>
      <c r="H9" s="1">
        <v>381</v>
      </c>
      <c r="I9" s="1">
        <v>157</v>
      </c>
      <c r="J9" s="1"/>
      <c r="K9" s="1"/>
      <c r="L9" s="1"/>
      <c r="N9" s="1">
        <v>14</v>
      </c>
      <c r="O9" s="1">
        <v>27.4</v>
      </c>
      <c r="P9" s="1">
        <v>45.6</v>
      </c>
      <c r="Q9" s="1"/>
      <c r="S9" s="1">
        <v>57.9</v>
      </c>
      <c r="T9" s="1">
        <v>49</v>
      </c>
      <c r="U9" s="1">
        <v>41.2</v>
      </c>
      <c r="V9" s="1"/>
    </row>
    <row r="10" spans="1:22">
      <c r="A10" s="1">
        <v>285</v>
      </c>
      <c r="B10" s="1">
        <v>158</v>
      </c>
      <c r="C10" s="1">
        <v>62</v>
      </c>
      <c r="D10" s="1">
        <v>341</v>
      </c>
      <c r="E10" s="1">
        <v>244</v>
      </c>
      <c r="F10" s="1">
        <v>105</v>
      </c>
      <c r="G10" s="1">
        <v>412</v>
      </c>
      <c r="H10" s="1">
        <v>368</v>
      </c>
      <c r="I10" s="1">
        <v>280</v>
      </c>
      <c r="J10" s="1">
        <v>249</v>
      </c>
      <c r="K10" s="1">
        <v>215</v>
      </c>
      <c r="L10" s="1">
        <v>156</v>
      </c>
      <c r="N10" s="1">
        <v>21.8</v>
      </c>
      <c r="O10" s="1">
        <v>30.8</v>
      </c>
      <c r="P10" s="1">
        <v>68</v>
      </c>
      <c r="Q10" s="1">
        <v>62.7</v>
      </c>
      <c r="S10" s="1">
        <v>39.200000000000003</v>
      </c>
      <c r="T10" s="1">
        <v>43</v>
      </c>
      <c r="U10" s="1">
        <v>76.099999999999994</v>
      </c>
      <c r="V10" s="1">
        <v>72.599999999999994</v>
      </c>
    </row>
    <row r="11" spans="1:22">
      <c r="A11" s="1">
        <v>378</v>
      </c>
      <c r="B11" s="1">
        <v>93</v>
      </c>
      <c r="C11" s="1">
        <v>63</v>
      </c>
      <c r="D11" s="1">
        <v>483</v>
      </c>
      <c r="E11" s="1">
        <v>181</v>
      </c>
      <c r="F11" s="1">
        <v>118</v>
      </c>
      <c r="G11" s="1">
        <v>537</v>
      </c>
      <c r="H11" s="1">
        <v>479</v>
      </c>
      <c r="I11" s="1">
        <v>304</v>
      </c>
      <c r="J11" s="1"/>
      <c r="K11" s="1"/>
      <c r="L11" s="1"/>
      <c r="N11" s="1">
        <v>16.7</v>
      </c>
      <c r="O11" s="1">
        <v>24.4</v>
      </c>
      <c r="P11" s="1">
        <v>56.6</v>
      </c>
      <c r="Q11" s="1"/>
      <c r="S11" s="1">
        <v>67.7</v>
      </c>
      <c r="T11" s="1">
        <v>65.2</v>
      </c>
      <c r="U11" s="1">
        <v>63.5</v>
      </c>
      <c r="V11" s="1"/>
    </row>
    <row r="12" spans="1:22">
      <c r="A12" s="1">
        <v>252</v>
      </c>
      <c r="B12" s="1">
        <v>126</v>
      </c>
      <c r="C12" s="1">
        <v>63</v>
      </c>
      <c r="D12" s="1">
        <v>429</v>
      </c>
      <c r="E12" s="1">
        <v>192</v>
      </c>
      <c r="F12" s="1">
        <v>121</v>
      </c>
      <c r="G12" s="1">
        <v>524</v>
      </c>
      <c r="H12" s="1">
        <v>378</v>
      </c>
      <c r="I12" s="1">
        <v>265</v>
      </c>
      <c r="J12" s="1">
        <v>178</v>
      </c>
      <c r="K12" s="1">
        <v>194</v>
      </c>
      <c r="L12" s="1">
        <v>125</v>
      </c>
      <c r="N12" s="1">
        <v>25</v>
      </c>
      <c r="O12" s="1">
        <v>28.2</v>
      </c>
      <c r="P12" s="1">
        <v>50.6</v>
      </c>
      <c r="Q12" s="1">
        <v>70.2</v>
      </c>
      <c r="S12" s="1">
        <v>50</v>
      </c>
      <c r="T12" s="1">
        <v>63</v>
      </c>
      <c r="U12" s="1">
        <v>70.099999999999994</v>
      </c>
      <c r="V12" s="1">
        <v>64.400000000000006</v>
      </c>
    </row>
    <row r="13" spans="1:22">
      <c r="A13" s="1">
        <v>419</v>
      </c>
      <c r="B13" s="1">
        <v>106</v>
      </c>
      <c r="C13" s="1">
        <v>64</v>
      </c>
      <c r="D13" s="1">
        <v>566</v>
      </c>
      <c r="E13" s="1">
        <v>211</v>
      </c>
      <c r="F13" s="1">
        <v>129</v>
      </c>
      <c r="G13" s="1"/>
      <c r="H13" s="1"/>
      <c r="I13" s="1"/>
      <c r="J13" s="1">
        <v>131</v>
      </c>
      <c r="K13" s="1">
        <v>93</v>
      </c>
      <c r="L13" s="1">
        <v>57</v>
      </c>
      <c r="N13" s="1">
        <v>15.3</v>
      </c>
      <c r="O13" s="1">
        <v>22.8</v>
      </c>
      <c r="P13" s="1"/>
      <c r="Q13" s="1">
        <v>43.5</v>
      </c>
      <c r="S13" s="1">
        <v>60.4</v>
      </c>
      <c r="T13" s="1">
        <v>61.1</v>
      </c>
      <c r="U13" s="1"/>
      <c r="V13" s="1">
        <v>61.3</v>
      </c>
    </row>
    <row r="14" spans="1:22">
      <c r="A14" s="1">
        <v>454</v>
      </c>
      <c r="B14" s="1">
        <v>113</v>
      </c>
      <c r="C14" s="1">
        <v>65</v>
      </c>
      <c r="D14" s="1">
        <v>423</v>
      </c>
      <c r="E14" s="1">
        <v>318</v>
      </c>
      <c r="F14" s="1">
        <v>139</v>
      </c>
      <c r="G14" s="1">
        <v>584</v>
      </c>
      <c r="H14" s="1">
        <v>347</v>
      </c>
      <c r="I14" s="1">
        <v>250</v>
      </c>
      <c r="J14" s="1">
        <v>183</v>
      </c>
      <c r="K14" s="1">
        <v>148</v>
      </c>
      <c r="L14" s="1">
        <v>117</v>
      </c>
      <c r="N14" s="1">
        <v>14.3</v>
      </c>
      <c r="O14" s="1">
        <v>32.9</v>
      </c>
      <c r="P14" s="1">
        <v>42.8</v>
      </c>
      <c r="Q14" s="1">
        <v>63.9</v>
      </c>
      <c r="S14" s="1">
        <v>57.5</v>
      </c>
      <c r="T14" s="1">
        <v>43.7</v>
      </c>
      <c r="U14" s="1">
        <v>72</v>
      </c>
      <c r="V14" s="1">
        <v>79.099999999999994</v>
      </c>
    </row>
    <row r="15" spans="1:22">
      <c r="A15" s="1">
        <v>536</v>
      </c>
      <c r="B15" s="1">
        <v>123</v>
      </c>
      <c r="C15" s="1">
        <v>68</v>
      </c>
      <c r="D15" s="1">
        <v>430</v>
      </c>
      <c r="E15" s="1">
        <v>254</v>
      </c>
      <c r="F15" s="1">
        <v>153</v>
      </c>
      <c r="G15" s="1"/>
      <c r="H15" s="1"/>
      <c r="I15" s="1"/>
      <c r="J15" s="1">
        <v>184</v>
      </c>
      <c r="K15" s="1">
        <v>158</v>
      </c>
      <c r="L15" s="1">
        <v>108</v>
      </c>
      <c r="N15" s="1">
        <v>12.7</v>
      </c>
      <c r="O15" s="1">
        <v>35.6</v>
      </c>
      <c r="P15" s="1"/>
      <c r="Q15" s="1">
        <v>58.7</v>
      </c>
      <c r="S15" s="1">
        <v>55.3</v>
      </c>
      <c r="T15" s="1">
        <v>60.2</v>
      </c>
      <c r="U15" s="1"/>
      <c r="V15" s="1">
        <v>68.400000000000006</v>
      </c>
    </row>
    <row r="16" spans="1:22">
      <c r="A16" s="1">
        <v>335</v>
      </c>
      <c r="B16" s="1">
        <v>141</v>
      </c>
      <c r="C16" s="1">
        <v>68</v>
      </c>
      <c r="D16" s="1">
        <v>618</v>
      </c>
      <c r="E16" s="1">
        <v>241</v>
      </c>
      <c r="F16" s="1">
        <v>165</v>
      </c>
      <c r="G16" s="1">
        <v>619</v>
      </c>
      <c r="H16" s="1">
        <v>294</v>
      </c>
      <c r="I16" s="1">
        <v>214</v>
      </c>
      <c r="J16" s="1">
        <v>235</v>
      </c>
      <c r="K16" s="1">
        <v>177</v>
      </c>
      <c r="L16" s="1">
        <v>146</v>
      </c>
      <c r="N16" s="1">
        <v>20.3</v>
      </c>
      <c r="O16" s="1">
        <v>26.7</v>
      </c>
      <c r="P16" s="1">
        <v>34.6</v>
      </c>
      <c r="Q16" s="1">
        <v>62.1</v>
      </c>
      <c r="S16" s="1">
        <v>48.2</v>
      </c>
      <c r="T16" s="1">
        <v>68.5</v>
      </c>
      <c r="U16" s="1">
        <v>72.8</v>
      </c>
      <c r="V16" s="1">
        <v>82.5</v>
      </c>
    </row>
    <row r="17" spans="1:22">
      <c r="A17" s="1">
        <v>428</v>
      </c>
      <c r="B17" s="1">
        <v>113</v>
      </c>
      <c r="C17" s="1">
        <v>71</v>
      </c>
      <c r="D17" s="1">
        <v>493</v>
      </c>
      <c r="E17" s="1">
        <v>349</v>
      </c>
      <c r="F17" s="1">
        <v>184</v>
      </c>
      <c r="G17" s="1">
        <v>396</v>
      </c>
      <c r="H17" s="1">
        <v>391</v>
      </c>
      <c r="I17" s="1">
        <v>274</v>
      </c>
      <c r="J17" s="1">
        <v>251</v>
      </c>
      <c r="K17" s="1">
        <v>201</v>
      </c>
      <c r="L17" s="1">
        <v>157</v>
      </c>
      <c r="N17" s="1">
        <v>16.600000000000001</v>
      </c>
      <c r="O17" s="1">
        <v>37.299999999999997</v>
      </c>
      <c r="P17" s="1">
        <v>69.2</v>
      </c>
      <c r="Q17" s="1">
        <v>62.5</v>
      </c>
      <c r="S17" s="1">
        <v>62.8</v>
      </c>
      <c r="T17" s="1">
        <v>52.7</v>
      </c>
      <c r="U17" s="1">
        <v>70.099999999999994</v>
      </c>
      <c r="V17" s="1">
        <v>78.099999999999994</v>
      </c>
    </row>
    <row r="18" spans="1:22">
      <c r="A18" s="1">
        <v>429</v>
      </c>
      <c r="B18" s="1">
        <v>136</v>
      </c>
      <c r="C18" s="1">
        <v>83</v>
      </c>
      <c r="D18" s="1">
        <v>619</v>
      </c>
      <c r="E18" s="1">
        <v>356</v>
      </c>
      <c r="F18" s="1">
        <v>197</v>
      </c>
      <c r="G18" s="1">
        <v>560</v>
      </c>
      <c r="H18" s="1">
        <v>525</v>
      </c>
      <c r="I18" s="1">
        <v>326</v>
      </c>
      <c r="J18" s="1">
        <v>174</v>
      </c>
      <c r="K18" s="1">
        <v>127</v>
      </c>
      <c r="L18" s="1">
        <v>79</v>
      </c>
      <c r="N18" s="1">
        <v>19.3</v>
      </c>
      <c r="O18" s="1">
        <v>31.8</v>
      </c>
      <c r="P18" s="1">
        <v>58.2</v>
      </c>
      <c r="Q18" s="1">
        <v>45.4</v>
      </c>
      <c r="S18" s="1">
        <v>61</v>
      </c>
      <c r="T18" s="1">
        <v>55.3</v>
      </c>
      <c r="U18" s="1">
        <v>62.1</v>
      </c>
      <c r="V18" s="1">
        <v>62.2</v>
      </c>
    </row>
    <row r="19" spans="1:22">
      <c r="A19" s="1">
        <v>456</v>
      </c>
      <c r="B19" s="1">
        <v>184</v>
      </c>
      <c r="C19" s="1">
        <v>113</v>
      </c>
      <c r="D19" s="1">
        <v>530</v>
      </c>
      <c r="E19" s="1">
        <v>462</v>
      </c>
      <c r="F19" s="1">
        <v>227</v>
      </c>
      <c r="G19" s="1">
        <v>585</v>
      </c>
      <c r="H19" s="1">
        <v>361</v>
      </c>
      <c r="I19" s="1">
        <v>286</v>
      </c>
      <c r="J19" s="1"/>
      <c r="K19" s="1"/>
      <c r="L19" s="1"/>
      <c r="N19" s="1">
        <v>24.8</v>
      </c>
      <c r="O19" s="1">
        <v>42.8</v>
      </c>
      <c r="P19" s="1">
        <v>48.9</v>
      </c>
      <c r="Q19" s="1"/>
      <c r="S19" s="1">
        <v>61.4</v>
      </c>
      <c r="T19" s="1">
        <v>49.1</v>
      </c>
      <c r="U19" s="1">
        <v>79.2</v>
      </c>
      <c r="V19" s="1"/>
    </row>
    <row r="20" spans="1:22">
      <c r="A20" s="1">
        <v>544</v>
      </c>
      <c r="B20" s="1">
        <v>222</v>
      </c>
      <c r="C20" s="1">
        <v>122</v>
      </c>
      <c r="D20" s="1">
        <v>521</v>
      </c>
      <c r="E20" s="1">
        <v>453</v>
      </c>
      <c r="F20" s="1">
        <v>229</v>
      </c>
      <c r="G20" s="1"/>
      <c r="H20" s="1"/>
      <c r="I20" s="1"/>
      <c r="J20" s="1">
        <v>175</v>
      </c>
      <c r="K20" s="1">
        <v>163</v>
      </c>
      <c r="L20" s="1">
        <v>110</v>
      </c>
      <c r="N20" s="1">
        <v>22.4</v>
      </c>
      <c r="O20" s="1">
        <v>44</v>
      </c>
      <c r="P20" s="1"/>
      <c r="Q20" s="1">
        <v>62.9</v>
      </c>
      <c r="S20" s="1">
        <v>55</v>
      </c>
      <c r="T20" s="1">
        <v>50.6</v>
      </c>
      <c r="U20" s="1"/>
      <c r="V20" s="1">
        <v>67.5</v>
      </c>
    </row>
    <row r="21" spans="1:22">
      <c r="A21" s="1">
        <v>678</v>
      </c>
      <c r="B21" s="1">
        <v>207</v>
      </c>
      <c r="C21" s="1">
        <v>125</v>
      </c>
      <c r="D21" s="1"/>
      <c r="E21" s="1"/>
      <c r="F21" s="1"/>
      <c r="G21" s="1">
        <v>401</v>
      </c>
      <c r="H21" s="1">
        <v>461</v>
      </c>
      <c r="I21" s="1">
        <v>212</v>
      </c>
      <c r="J21" s="1"/>
      <c r="K21" s="1"/>
      <c r="L21" s="1"/>
      <c r="N21" s="1">
        <v>18.399999999999999</v>
      </c>
      <c r="O21" s="1"/>
      <c r="P21" s="1">
        <v>52.9</v>
      </c>
      <c r="Q21" s="1"/>
      <c r="S21" s="1">
        <v>60.4</v>
      </c>
      <c r="T21" s="1"/>
      <c r="U21" s="1">
        <v>46</v>
      </c>
      <c r="V21" s="1"/>
    </row>
    <row r="22" spans="1:22">
      <c r="A22" s="1">
        <v>729</v>
      </c>
      <c r="B22" s="1">
        <v>196</v>
      </c>
      <c r="C22" s="1">
        <v>143</v>
      </c>
      <c r="D22" s="1"/>
      <c r="E22" s="1"/>
      <c r="F22" s="1"/>
      <c r="G22" s="1"/>
      <c r="H22" s="1"/>
      <c r="I22" s="1"/>
      <c r="J22" s="1">
        <v>184</v>
      </c>
      <c r="K22" s="1">
        <v>212</v>
      </c>
      <c r="L22" s="1">
        <v>147</v>
      </c>
      <c r="N22" s="1">
        <v>19.600000000000001</v>
      </c>
      <c r="O22" s="1"/>
      <c r="P22" s="1"/>
      <c r="Q22" s="1">
        <v>79.900000000000006</v>
      </c>
      <c r="S22" s="1">
        <v>73</v>
      </c>
      <c r="T22" s="1"/>
      <c r="U22" s="1"/>
      <c r="V22" s="1">
        <v>69.3</v>
      </c>
    </row>
    <row r="23" spans="1:22">
      <c r="A23" s="1">
        <v>692</v>
      </c>
      <c r="B23" s="1">
        <v>322</v>
      </c>
      <c r="C23" s="1">
        <v>196</v>
      </c>
      <c r="D23" s="1"/>
      <c r="E23" s="1"/>
      <c r="F23" s="1"/>
      <c r="G23" s="1"/>
      <c r="H23" s="1"/>
      <c r="I23" s="1"/>
      <c r="J23" s="1"/>
      <c r="K23" s="1"/>
      <c r="L23" s="1"/>
      <c r="N23" s="1">
        <v>28.3</v>
      </c>
      <c r="O23" s="1"/>
      <c r="P23" s="1"/>
      <c r="Q23" s="1"/>
      <c r="S23" s="1">
        <v>60.9</v>
      </c>
      <c r="T23" s="1"/>
      <c r="U23" s="1"/>
      <c r="V23" s="1"/>
    </row>
    <row r="24" spans="1:22">
      <c r="A24" s="1">
        <v>600</v>
      </c>
      <c r="B24" s="1">
        <v>398</v>
      </c>
      <c r="C24" s="1">
        <v>202</v>
      </c>
      <c r="D24" s="1"/>
      <c r="E24" s="1"/>
      <c r="F24" s="1"/>
      <c r="G24" s="1">
        <v>411</v>
      </c>
      <c r="H24" s="1">
        <v>350</v>
      </c>
      <c r="I24" s="1">
        <v>236</v>
      </c>
      <c r="J24" s="1"/>
      <c r="K24" s="1"/>
      <c r="L24" s="1"/>
      <c r="N24" s="1">
        <v>33.700000000000003</v>
      </c>
      <c r="O24" s="1"/>
      <c r="P24" s="1">
        <v>57.4</v>
      </c>
      <c r="Q24" s="1"/>
      <c r="S24" s="1">
        <v>50.8</v>
      </c>
      <c r="T24" s="1"/>
      <c r="U24" s="1">
        <v>67.400000000000006</v>
      </c>
      <c r="V24" s="1"/>
    </row>
    <row r="25" spans="1:2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N25" s="1"/>
      <c r="O25" s="1"/>
      <c r="P25" s="1"/>
      <c r="Q25" s="1"/>
      <c r="S25" s="1"/>
      <c r="T25" s="1"/>
      <c r="U25" s="1"/>
      <c r="V25" s="1"/>
    </row>
    <row r="26" spans="1:22">
      <c r="A26" s="1"/>
      <c r="B26" s="1"/>
      <c r="C26" s="1"/>
      <c r="D26" s="1"/>
      <c r="E26" s="1"/>
      <c r="F26" s="1"/>
      <c r="G26" s="1">
        <v>403</v>
      </c>
      <c r="H26" s="1">
        <v>366</v>
      </c>
      <c r="I26" s="1">
        <v>269</v>
      </c>
      <c r="J26" s="1"/>
      <c r="K26" s="1"/>
      <c r="L26" s="1"/>
      <c r="N26" s="1"/>
      <c r="O26" s="1"/>
      <c r="P26" s="1">
        <v>66.7</v>
      </c>
      <c r="Q26" s="1"/>
      <c r="S26" s="1"/>
      <c r="T26" s="1"/>
      <c r="U26" s="1">
        <v>73.5</v>
      </c>
      <c r="V26" s="1"/>
    </row>
    <row r="27" spans="1:22">
      <c r="A27" s="1"/>
      <c r="B27" s="1"/>
      <c r="C27" s="1"/>
      <c r="D27" s="1"/>
      <c r="E27" s="1"/>
      <c r="F27" s="1"/>
      <c r="G27" s="1"/>
      <c r="H27" s="1"/>
      <c r="I27" s="1"/>
      <c r="J27" s="1">
        <v>201</v>
      </c>
      <c r="K27" s="1">
        <v>191</v>
      </c>
      <c r="L27" s="1">
        <v>146</v>
      </c>
      <c r="N27" s="1"/>
      <c r="O27" s="1"/>
      <c r="P27" s="1"/>
      <c r="Q27" s="1">
        <v>72.599999999999994</v>
      </c>
      <c r="S27" s="1"/>
      <c r="T27" s="1"/>
      <c r="U27" s="1"/>
      <c r="V27" s="1">
        <v>76.400000000000006</v>
      </c>
    </row>
    <row r="28" spans="1:2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N28" s="1"/>
      <c r="O28" s="1"/>
      <c r="P28" s="1"/>
      <c r="Q28" s="1"/>
      <c r="S28" s="1"/>
      <c r="T28" s="1"/>
      <c r="U28" s="1"/>
      <c r="V28" s="1"/>
    </row>
    <row r="29" spans="1:2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N29" s="1"/>
      <c r="O29" s="1"/>
      <c r="P29" s="1"/>
      <c r="Q29" s="1"/>
      <c r="S29" s="1"/>
      <c r="T29" s="1"/>
      <c r="U29" s="1"/>
      <c r="V29" s="1"/>
    </row>
    <row r="30" spans="1:2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N30" s="1"/>
      <c r="O30" s="1"/>
      <c r="P30" s="1"/>
      <c r="Q30" s="1"/>
      <c r="S30" s="1"/>
      <c r="T30" s="1"/>
      <c r="U30" s="1"/>
      <c r="V30" s="1"/>
    </row>
    <row r="31" spans="1:2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N31" s="1"/>
      <c r="O31" s="1"/>
      <c r="P31" s="1"/>
      <c r="Q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N32" s="1"/>
      <c r="O32" s="1"/>
      <c r="P32" s="1"/>
      <c r="Q32" s="1"/>
      <c r="S32" s="1"/>
      <c r="T32" s="1"/>
      <c r="U32" s="1"/>
      <c r="V32" s="1"/>
    </row>
    <row r="33" spans="1:2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N33" s="1"/>
      <c r="O33" s="1"/>
      <c r="P33" s="1"/>
      <c r="Q33" s="1"/>
      <c r="S33" s="1"/>
      <c r="T33" s="1"/>
      <c r="U33" s="1"/>
      <c r="V33" s="1"/>
    </row>
    <row r="34" spans="1:2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N34" s="1"/>
      <c r="O34" s="1"/>
      <c r="P34" s="1"/>
      <c r="Q34" s="1"/>
      <c r="S34" s="1"/>
      <c r="T34" s="1"/>
      <c r="U34" s="1"/>
      <c r="V34" s="1"/>
    </row>
    <row r="35" spans="1:22">
      <c r="A35" s="1">
        <v>244</v>
      </c>
      <c r="B35" s="1">
        <v>244</v>
      </c>
      <c r="C35" s="1">
        <v>77</v>
      </c>
      <c r="D35" s="1">
        <v>504</v>
      </c>
      <c r="E35" s="1">
        <v>314</v>
      </c>
      <c r="F35" s="1">
        <v>196</v>
      </c>
      <c r="G35" s="1">
        <v>667</v>
      </c>
      <c r="H35" s="1">
        <v>565</v>
      </c>
      <c r="I35" s="1">
        <v>388</v>
      </c>
      <c r="J35" s="1">
        <v>133</v>
      </c>
      <c r="K35" s="1">
        <v>135</v>
      </c>
      <c r="L35" s="1">
        <v>69</v>
      </c>
      <c r="N35" s="1">
        <v>31.6</v>
      </c>
      <c r="O35" s="1">
        <v>38.9</v>
      </c>
      <c r="P35" s="1">
        <v>58.2</v>
      </c>
      <c r="Q35" s="1">
        <v>51.9</v>
      </c>
      <c r="S35" s="1">
        <v>31.6</v>
      </c>
      <c r="T35" s="1">
        <v>62.4</v>
      </c>
      <c r="U35" s="1">
        <v>68.7</v>
      </c>
      <c r="V35" s="1">
        <v>51.1</v>
      </c>
    </row>
    <row r="36" spans="1:22">
      <c r="A36" s="1">
        <v>450</v>
      </c>
      <c r="B36" s="1">
        <v>213</v>
      </c>
      <c r="C36" s="1">
        <v>156</v>
      </c>
      <c r="D36" s="1">
        <v>475</v>
      </c>
      <c r="E36" s="1">
        <v>379</v>
      </c>
      <c r="F36" s="1">
        <v>208</v>
      </c>
      <c r="G36" s="1">
        <v>620</v>
      </c>
      <c r="H36" s="1">
        <v>563</v>
      </c>
      <c r="I36" s="1">
        <v>354</v>
      </c>
      <c r="J36" s="1">
        <v>196</v>
      </c>
      <c r="K36" s="1">
        <v>210</v>
      </c>
      <c r="L36" s="1">
        <v>110</v>
      </c>
      <c r="N36" s="1">
        <v>34.700000000000003</v>
      </c>
      <c r="O36" s="1">
        <v>43.8</v>
      </c>
      <c r="P36" s="1">
        <v>57.1</v>
      </c>
      <c r="Q36" s="1">
        <v>56.1</v>
      </c>
      <c r="S36" s="1">
        <v>73.2</v>
      </c>
      <c r="T36" s="1">
        <v>54.9</v>
      </c>
      <c r="U36" s="1">
        <v>62.9</v>
      </c>
      <c r="V36" s="1">
        <v>52.4</v>
      </c>
    </row>
    <row r="37" spans="1:22">
      <c r="A37" s="1">
        <v>294</v>
      </c>
      <c r="B37" s="1">
        <v>173</v>
      </c>
      <c r="C37" s="1">
        <v>107</v>
      </c>
      <c r="D37" s="1">
        <v>256</v>
      </c>
      <c r="E37" s="1">
        <v>342</v>
      </c>
      <c r="F37" s="1">
        <v>95</v>
      </c>
      <c r="G37" s="1">
        <v>425</v>
      </c>
      <c r="H37" s="1">
        <v>468</v>
      </c>
      <c r="I37" s="1">
        <v>279</v>
      </c>
      <c r="J37" s="1">
        <v>222</v>
      </c>
      <c r="K37" s="1">
        <v>153</v>
      </c>
      <c r="L37" s="1">
        <v>107</v>
      </c>
      <c r="N37" s="1">
        <v>36.4</v>
      </c>
      <c r="O37" s="1">
        <v>37.1</v>
      </c>
      <c r="P37" s="1">
        <v>65.599999999999994</v>
      </c>
      <c r="Q37" s="1">
        <v>48.2</v>
      </c>
      <c r="S37" s="1">
        <v>61.8</v>
      </c>
      <c r="T37" s="1">
        <v>27.8</v>
      </c>
      <c r="U37" s="1">
        <v>59.6</v>
      </c>
      <c r="V37" s="1">
        <v>69.900000000000006</v>
      </c>
    </row>
    <row r="38" spans="1:22">
      <c r="A38" s="1">
        <v>400</v>
      </c>
      <c r="B38" s="1">
        <v>127</v>
      </c>
      <c r="C38" s="1">
        <v>93</v>
      </c>
      <c r="D38" s="1">
        <v>681</v>
      </c>
      <c r="E38" s="1">
        <v>528</v>
      </c>
      <c r="F38" s="1">
        <v>355</v>
      </c>
      <c r="G38" s="1">
        <v>403</v>
      </c>
      <c r="H38" s="1">
        <v>401</v>
      </c>
      <c r="I38" s="1">
        <v>300</v>
      </c>
      <c r="J38" s="1">
        <v>172</v>
      </c>
      <c r="K38" s="1">
        <v>122</v>
      </c>
      <c r="L38" s="1">
        <v>86</v>
      </c>
      <c r="N38" s="1">
        <v>23.3</v>
      </c>
      <c r="O38" s="1">
        <v>52.1</v>
      </c>
      <c r="P38" s="1">
        <v>74.400000000000006</v>
      </c>
      <c r="Q38" s="1">
        <v>50</v>
      </c>
      <c r="S38" s="1">
        <v>73.2</v>
      </c>
      <c r="T38" s="1">
        <v>67.2</v>
      </c>
      <c r="U38" s="1">
        <v>74.8</v>
      </c>
      <c r="V38" s="1">
        <v>70.5</v>
      </c>
    </row>
    <row r="39" spans="1:22">
      <c r="A39" s="1">
        <v>328</v>
      </c>
      <c r="B39" s="1">
        <v>155</v>
      </c>
      <c r="C39" s="1">
        <v>93</v>
      </c>
      <c r="D39" s="1">
        <v>421</v>
      </c>
      <c r="E39" s="1">
        <v>406</v>
      </c>
      <c r="F39" s="1">
        <v>164</v>
      </c>
      <c r="G39" s="1">
        <v>325</v>
      </c>
      <c r="H39" s="1">
        <v>390</v>
      </c>
      <c r="I39" s="1">
        <v>222</v>
      </c>
      <c r="J39" s="1">
        <v>195</v>
      </c>
      <c r="K39" s="1">
        <v>178</v>
      </c>
      <c r="L39" s="1">
        <v>114</v>
      </c>
      <c r="N39" s="1">
        <v>28.4</v>
      </c>
      <c r="O39" s="1">
        <v>39</v>
      </c>
      <c r="P39" s="1">
        <v>68.3</v>
      </c>
      <c r="Q39" s="1">
        <v>58.5</v>
      </c>
      <c r="S39" s="1">
        <v>60</v>
      </c>
      <c r="T39" s="1">
        <v>40.4</v>
      </c>
      <c r="U39" s="1">
        <v>56.9</v>
      </c>
      <c r="V39" s="1">
        <v>64</v>
      </c>
    </row>
    <row r="40" spans="1:22">
      <c r="A40" s="1">
        <v>329</v>
      </c>
      <c r="B40" s="1">
        <v>174</v>
      </c>
      <c r="C40" s="1">
        <v>96</v>
      </c>
      <c r="D40" s="1">
        <v>467</v>
      </c>
      <c r="E40" s="1">
        <v>491</v>
      </c>
      <c r="F40" s="1">
        <v>244</v>
      </c>
      <c r="G40" s="1">
        <v>530</v>
      </c>
      <c r="H40" s="1">
        <v>404</v>
      </c>
      <c r="I40" s="1">
        <v>295</v>
      </c>
      <c r="J40" s="1">
        <v>244</v>
      </c>
      <c r="K40" s="1">
        <v>228</v>
      </c>
      <c r="L40" s="1">
        <v>155</v>
      </c>
      <c r="N40" s="1">
        <v>29.2</v>
      </c>
      <c r="O40" s="1">
        <v>52.2</v>
      </c>
      <c r="P40" s="1">
        <v>55.7</v>
      </c>
      <c r="Q40" s="1">
        <v>63.5</v>
      </c>
      <c r="S40" s="1">
        <v>55.2</v>
      </c>
      <c r="T40" s="1">
        <v>49.7</v>
      </c>
      <c r="U40" s="1">
        <v>73</v>
      </c>
      <c r="V40" s="1">
        <v>68</v>
      </c>
    </row>
    <row r="41" spans="1:22">
      <c r="A41" s="1">
        <v>445</v>
      </c>
      <c r="B41" s="1">
        <v>186</v>
      </c>
      <c r="C41" s="1">
        <v>123</v>
      </c>
      <c r="D41" s="1">
        <v>605</v>
      </c>
      <c r="E41" s="1">
        <v>321</v>
      </c>
      <c r="F41" s="1">
        <v>193</v>
      </c>
      <c r="G41" s="1">
        <v>458</v>
      </c>
      <c r="H41" s="1">
        <v>406</v>
      </c>
      <c r="I41" s="1">
        <v>233</v>
      </c>
      <c r="J41" s="1">
        <v>201</v>
      </c>
      <c r="K41" s="1">
        <v>182</v>
      </c>
      <c r="L41" s="1">
        <v>125</v>
      </c>
      <c r="N41" s="1">
        <v>27.6</v>
      </c>
      <c r="O41" s="1">
        <v>31.9</v>
      </c>
      <c r="P41" s="1">
        <v>50.9</v>
      </c>
      <c r="Q41" s="1">
        <v>62.2</v>
      </c>
      <c r="S41" s="1">
        <v>66.099999999999994</v>
      </c>
      <c r="T41" s="1">
        <v>60.1</v>
      </c>
      <c r="U41" s="1">
        <v>57.4</v>
      </c>
      <c r="V41" s="1">
        <v>68.7</v>
      </c>
    </row>
    <row r="42" spans="1:22">
      <c r="A42" s="1">
        <v>348</v>
      </c>
      <c r="B42" s="1">
        <v>141</v>
      </c>
      <c r="C42" s="1">
        <v>84</v>
      </c>
      <c r="D42" s="1">
        <v>364</v>
      </c>
      <c r="E42" s="1">
        <v>482</v>
      </c>
      <c r="F42" s="1">
        <v>181</v>
      </c>
      <c r="G42" s="1">
        <v>414</v>
      </c>
      <c r="H42" s="1">
        <v>462</v>
      </c>
      <c r="I42" s="1">
        <v>233</v>
      </c>
      <c r="J42" s="1">
        <v>175</v>
      </c>
      <c r="K42" s="1">
        <v>172</v>
      </c>
      <c r="L42" s="1">
        <v>98</v>
      </c>
      <c r="N42" s="1">
        <v>24.1</v>
      </c>
      <c r="O42" s="1">
        <v>49.7</v>
      </c>
      <c r="P42" s="1">
        <v>56.3</v>
      </c>
      <c r="Q42" s="1">
        <v>56</v>
      </c>
      <c r="S42" s="1">
        <v>59.6</v>
      </c>
      <c r="T42" s="1">
        <v>37.6</v>
      </c>
      <c r="U42" s="1">
        <v>50.4</v>
      </c>
      <c r="V42" s="1">
        <v>57</v>
      </c>
    </row>
    <row r="43" spans="1:22">
      <c r="A43" s="1">
        <v>270</v>
      </c>
      <c r="B43" s="1">
        <v>144</v>
      </c>
      <c r="C43" s="1">
        <v>88</v>
      </c>
      <c r="D43" s="1">
        <v>580</v>
      </c>
      <c r="E43" s="1">
        <v>440</v>
      </c>
      <c r="F43" s="1">
        <v>323</v>
      </c>
      <c r="G43" s="1">
        <v>453</v>
      </c>
      <c r="H43" s="1">
        <v>408</v>
      </c>
      <c r="I43" s="1">
        <v>210</v>
      </c>
      <c r="J43" s="1">
        <v>158</v>
      </c>
      <c r="K43" s="1">
        <v>165</v>
      </c>
      <c r="L43" s="1">
        <v>99</v>
      </c>
      <c r="N43" s="1">
        <v>32.6</v>
      </c>
      <c r="O43" s="1">
        <v>55.7</v>
      </c>
      <c r="P43" s="1">
        <v>46.4</v>
      </c>
      <c r="Q43" s="1">
        <v>62.7</v>
      </c>
      <c r="S43" s="1">
        <v>61.1</v>
      </c>
      <c r="T43" s="1">
        <v>73.400000000000006</v>
      </c>
      <c r="U43" s="1">
        <v>51.5</v>
      </c>
      <c r="V43" s="1">
        <v>60</v>
      </c>
    </row>
    <row r="44" spans="1:22">
      <c r="A44" s="1">
        <v>403</v>
      </c>
      <c r="B44" s="1">
        <v>126</v>
      </c>
      <c r="C44" s="1">
        <v>93</v>
      </c>
      <c r="D44" s="1">
        <v>640</v>
      </c>
      <c r="E44" s="1">
        <v>621</v>
      </c>
      <c r="F44" s="1">
        <v>322</v>
      </c>
      <c r="G44" s="1">
        <v>354</v>
      </c>
      <c r="H44" s="1">
        <v>301</v>
      </c>
      <c r="I44" s="1">
        <v>254</v>
      </c>
      <c r="J44" s="1">
        <v>209</v>
      </c>
      <c r="K44" s="1">
        <v>177</v>
      </c>
      <c r="L44" s="1">
        <v>128</v>
      </c>
      <c r="N44" s="1">
        <v>23.1</v>
      </c>
      <c r="O44" s="1">
        <v>50.3</v>
      </c>
      <c r="P44" s="1">
        <v>71.8</v>
      </c>
      <c r="Q44" s="1">
        <v>61.2</v>
      </c>
      <c r="S44" s="1">
        <v>73.8</v>
      </c>
      <c r="T44" s="1">
        <v>51.9</v>
      </c>
      <c r="U44" s="1">
        <v>84.4</v>
      </c>
      <c r="V44" s="1">
        <v>72.3</v>
      </c>
    </row>
    <row r="45" spans="1:22">
      <c r="A45" s="1">
        <v>280</v>
      </c>
      <c r="B45" s="1">
        <v>323</v>
      </c>
      <c r="C45" s="1">
        <v>157</v>
      </c>
      <c r="D45" s="1">
        <v>568</v>
      </c>
      <c r="E45" s="1">
        <v>512</v>
      </c>
      <c r="F45" s="1">
        <v>312</v>
      </c>
      <c r="G45" s="1">
        <v>580</v>
      </c>
      <c r="H45" s="1">
        <v>458</v>
      </c>
      <c r="I45" s="1">
        <v>318</v>
      </c>
      <c r="J45" s="1">
        <v>212</v>
      </c>
      <c r="K45" s="1">
        <v>213</v>
      </c>
      <c r="L45" s="1">
        <v>141</v>
      </c>
      <c r="N45" s="1">
        <v>56.1</v>
      </c>
      <c r="O45" s="1">
        <v>54.9</v>
      </c>
      <c r="P45" s="1">
        <v>54.8</v>
      </c>
      <c r="Q45" s="1">
        <v>66.5</v>
      </c>
      <c r="S45" s="1">
        <v>48.6</v>
      </c>
      <c r="T45" s="1">
        <v>60.9</v>
      </c>
      <c r="U45" s="1">
        <v>69.400000000000006</v>
      </c>
      <c r="V45" s="1">
        <v>66.2</v>
      </c>
    </row>
    <row r="46" spans="1:22">
      <c r="A46" s="1">
        <v>288</v>
      </c>
      <c r="B46" s="1">
        <v>114</v>
      </c>
      <c r="C46" s="1">
        <v>63</v>
      </c>
      <c r="D46" s="1">
        <v>344</v>
      </c>
      <c r="E46" s="1">
        <v>140</v>
      </c>
      <c r="F46" s="1">
        <v>53</v>
      </c>
      <c r="G46" s="1">
        <v>500</v>
      </c>
      <c r="H46" s="1">
        <v>494</v>
      </c>
      <c r="I46" s="1">
        <v>272</v>
      </c>
      <c r="J46" s="1">
        <v>169</v>
      </c>
      <c r="K46" s="1">
        <v>188</v>
      </c>
      <c r="L46" s="1">
        <v>113</v>
      </c>
      <c r="N46" s="1">
        <v>21.9</v>
      </c>
      <c r="O46" s="1">
        <v>15.4</v>
      </c>
      <c r="P46" s="1">
        <v>54.4</v>
      </c>
      <c r="Q46" s="1">
        <v>66.900000000000006</v>
      </c>
      <c r="S46" s="1">
        <v>55.3</v>
      </c>
      <c r="T46" s="1">
        <v>37.9</v>
      </c>
      <c r="U46" s="1">
        <v>55.1</v>
      </c>
      <c r="V46" s="1">
        <v>60.1</v>
      </c>
    </row>
    <row r="47" spans="1:22">
      <c r="A47" s="1">
        <v>460</v>
      </c>
      <c r="B47" s="1">
        <v>147</v>
      </c>
      <c r="C47" s="1">
        <v>111</v>
      </c>
      <c r="D47" s="1"/>
      <c r="E47" s="1"/>
      <c r="F47" s="1"/>
      <c r="G47" s="1">
        <v>588</v>
      </c>
      <c r="H47" s="1">
        <v>424</v>
      </c>
      <c r="I47" s="1">
        <v>338</v>
      </c>
      <c r="J47" s="1">
        <v>200</v>
      </c>
      <c r="K47" s="1">
        <v>187</v>
      </c>
      <c r="L47" s="1">
        <v>125</v>
      </c>
      <c r="N47" s="1">
        <v>24.1</v>
      </c>
      <c r="O47" s="1"/>
      <c r="P47" s="1">
        <v>57.5</v>
      </c>
      <c r="Q47" s="1">
        <v>62.5</v>
      </c>
      <c r="S47" s="1">
        <v>75.5</v>
      </c>
      <c r="T47" s="1"/>
      <c r="U47" s="1">
        <v>79.7</v>
      </c>
      <c r="V47" s="1">
        <v>66.8</v>
      </c>
    </row>
    <row r="48" spans="1:22">
      <c r="A48" s="1">
        <v>286</v>
      </c>
      <c r="B48" s="1">
        <v>192</v>
      </c>
      <c r="C48" s="1">
        <v>82</v>
      </c>
      <c r="D48" s="1"/>
      <c r="E48" s="1"/>
      <c r="F48" s="1"/>
      <c r="G48" s="1">
        <v>478</v>
      </c>
      <c r="H48" s="1">
        <v>344</v>
      </c>
      <c r="I48" s="1">
        <v>243</v>
      </c>
      <c r="J48" s="1">
        <v>206</v>
      </c>
      <c r="K48" s="1">
        <v>195</v>
      </c>
      <c r="L48" s="1">
        <v>128</v>
      </c>
      <c r="N48" s="1">
        <v>28.7</v>
      </c>
      <c r="O48" s="1"/>
      <c r="P48" s="1">
        <v>50.8</v>
      </c>
      <c r="Q48" s="1">
        <v>62.1</v>
      </c>
      <c r="S48" s="1">
        <v>42.7</v>
      </c>
      <c r="T48" s="1"/>
      <c r="U48" s="1">
        <v>70.599999999999994</v>
      </c>
      <c r="V48" s="1">
        <v>65.599999999999994</v>
      </c>
    </row>
    <row r="49" spans="1:22">
      <c r="A49" s="1">
        <v>314</v>
      </c>
      <c r="B49" s="1">
        <v>162</v>
      </c>
      <c r="C49" s="1">
        <v>84</v>
      </c>
      <c r="D49" s="1"/>
      <c r="E49" s="1"/>
      <c r="F49" s="1"/>
      <c r="G49" s="1">
        <v>402</v>
      </c>
      <c r="H49" s="1">
        <v>362</v>
      </c>
      <c r="I49" s="1">
        <v>285</v>
      </c>
      <c r="J49" s="1"/>
      <c r="K49" s="1"/>
      <c r="L49" s="1"/>
      <c r="N49" s="1">
        <v>26.8</v>
      </c>
      <c r="O49" s="1"/>
      <c r="P49" s="1">
        <v>70.900000000000006</v>
      </c>
      <c r="Q49" s="1"/>
      <c r="S49" s="1">
        <v>51.9</v>
      </c>
      <c r="T49" s="1"/>
      <c r="U49" s="1">
        <v>78.7</v>
      </c>
      <c r="V49" s="1"/>
    </row>
    <row r="50" spans="1:22">
      <c r="A50" s="1">
        <v>386</v>
      </c>
      <c r="B50" s="1">
        <v>282</v>
      </c>
      <c r="C50" s="1">
        <v>138</v>
      </c>
      <c r="D50" s="1"/>
      <c r="E50" s="1"/>
      <c r="F50" s="1"/>
      <c r="G50" s="1">
        <v>472</v>
      </c>
      <c r="H50" s="1">
        <v>392</v>
      </c>
      <c r="I50" s="1">
        <v>249</v>
      </c>
      <c r="J50" s="1"/>
      <c r="K50" s="1"/>
      <c r="L50" s="1"/>
      <c r="N50" s="1">
        <v>35.799999999999997</v>
      </c>
      <c r="O50" s="1"/>
      <c r="P50" s="1">
        <v>52.8</v>
      </c>
      <c r="Q50" s="1"/>
      <c r="S50" s="1">
        <v>48.9</v>
      </c>
      <c r="T50" s="1"/>
      <c r="U50" s="1">
        <v>63.5</v>
      </c>
      <c r="V50" s="1"/>
    </row>
    <row r="51" spans="1:22">
      <c r="A51" s="1">
        <v>485</v>
      </c>
      <c r="B51" s="1">
        <v>270</v>
      </c>
      <c r="C51" s="1">
        <v>204</v>
      </c>
      <c r="D51" s="1"/>
      <c r="E51" s="1"/>
      <c r="F51" s="1"/>
      <c r="G51" s="1"/>
      <c r="H51" s="1"/>
      <c r="I51" s="1"/>
      <c r="J51" s="1"/>
      <c r="K51" s="1"/>
      <c r="L51" s="1"/>
      <c r="N51" s="1">
        <v>42.1</v>
      </c>
      <c r="O51" s="1"/>
      <c r="P51" s="1"/>
      <c r="Q51" s="1"/>
      <c r="S51" s="1">
        <v>75.599999999999994</v>
      </c>
      <c r="T51" s="1"/>
      <c r="U51" s="1"/>
      <c r="V51" s="1"/>
    </row>
    <row r="52" spans="1:22">
      <c r="A52" s="1">
        <v>383</v>
      </c>
      <c r="B52" s="1">
        <v>320</v>
      </c>
      <c r="C52" s="1">
        <v>194</v>
      </c>
      <c r="D52" s="1"/>
      <c r="E52" s="1"/>
      <c r="F52" s="1"/>
      <c r="G52" s="1"/>
      <c r="H52" s="1"/>
      <c r="I52" s="1"/>
      <c r="J52" s="1"/>
      <c r="K52" s="1"/>
      <c r="L52" s="1"/>
      <c r="N52" s="1">
        <v>50.7</v>
      </c>
      <c r="O52" s="1"/>
      <c r="P52" s="1"/>
      <c r="Q52" s="1"/>
      <c r="S52" s="1">
        <v>60.6</v>
      </c>
      <c r="T52" s="1"/>
      <c r="U52" s="1"/>
      <c r="V52" s="1"/>
    </row>
    <row r="53" spans="1:22">
      <c r="A53" s="1">
        <v>289</v>
      </c>
      <c r="B53" s="1">
        <v>178</v>
      </c>
      <c r="C53" s="1">
        <v>86</v>
      </c>
      <c r="D53" s="1"/>
      <c r="E53" s="1"/>
      <c r="F53" s="1"/>
      <c r="G53" s="1"/>
      <c r="H53" s="1"/>
      <c r="I53" s="1"/>
      <c r="J53" s="1"/>
      <c r="K53" s="1"/>
      <c r="L53" s="1"/>
      <c r="N53" s="1">
        <v>29.8</v>
      </c>
      <c r="O53" s="1"/>
      <c r="P53" s="1"/>
      <c r="Q53" s="1"/>
      <c r="S53" s="1">
        <v>48.3</v>
      </c>
      <c r="T53" s="1"/>
      <c r="U53" s="1"/>
      <c r="V53" s="1"/>
    </row>
    <row r="54" spans="1:22">
      <c r="A54" s="1">
        <v>381</v>
      </c>
      <c r="B54" s="1">
        <v>253</v>
      </c>
      <c r="C54" s="1">
        <v>106</v>
      </c>
      <c r="D54" s="1"/>
      <c r="E54" s="1"/>
      <c r="F54" s="1"/>
      <c r="G54" s="1"/>
      <c r="H54" s="1"/>
      <c r="I54" s="1"/>
      <c r="J54" s="1"/>
      <c r="K54" s="1"/>
      <c r="L54" s="1"/>
      <c r="N54" s="1">
        <v>27.8</v>
      </c>
      <c r="O54" s="1"/>
      <c r="P54" s="1"/>
      <c r="Q54" s="1"/>
      <c r="S54" s="1">
        <v>41.9</v>
      </c>
      <c r="T54" s="1"/>
      <c r="U54" s="1"/>
      <c r="V54" s="1"/>
    </row>
    <row r="55" spans="1:22">
      <c r="A55" s="1">
        <v>258</v>
      </c>
      <c r="B55" s="1">
        <v>215</v>
      </c>
      <c r="C55" s="1">
        <v>96</v>
      </c>
      <c r="D55" s="1"/>
      <c r="E55" s="1"/>
      <c r="F55" s="1"/>
      <c r="G55" s="1"/>
      <c r="H55" s="1"/>
      <c r="I55" s="1"/>
      <c r="J55" s="1"/>
      <c r="K55" s="1"/>
      <c r="L55" s="1"/>
      <c r="N55" s="1">
        <v>37.200000000000003</v>
      </c>
      <c r="O55" s="1"/>
      <c r="P55" s="1"/>
      <c r="Q55" s="1"/>
      <c r="S55" s="1">
        <v>44.7</v>
      </c>
      <c r="T55" s="1"/>
      <c r="U55" s="1"/>
      <c r="V55" s="1"/>
    </row>
  </sheetData>
  <mergeCells count="2">
    <mergeCell ref="A3:L3"/>
    <mergeCell ref="N3:V3"/>
  </mergeCells>
  <phoneticPr fontId="4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8AE45-8EDA-074C-BF8D-EA095F030D3E}">
  <dimension ref="A1:D67"/>
  <sheetViews>
    <sheetView workbookViewId="0"/>
  </sheetViews>
  <sheetFormatPr baseColWidth="10" defaultRowHeight="20"/>
  <sheetData>
    <row r="1" spans="1:4">
      <c r="A1" t="s">
        <v>195</v>
      </c>
    </row>
    <row r="3" spans="1:4">
      <c r="A3" s="2" t="s">
        <v>30</v>
      </c>
      <c r="B3" s="2" t="s">
        <v>31</v>
      </c>
      <c r="C3" s="2" t="s">
        <v>32</v>
      </c>
      <c r="D3" s="2" t="s">
        <v>33</v>
      </c>
    </row>
    <row r="4" spans="1:4">
      <c r="A4" s="1"/>
      <c r="B4" s="1">
        <v>2</v>
      </c>
      <c r="C4" s="1">
        <v>6</v>
      </c>
      <c r="D4" s="1">
        <v>1</v>
      </c>
    </row>
    <row r="5" spans="1:4">
      <c r="A5" s="1">
        <v>1</v>
      </c>
      <c r="B5" s="1">
        <v>4</v>
      </c>
      <c r="C5" s="1">
        <v>0</v>
      </c>
      <c r="D5" s="1">
        <v>7</v>
      </c>
    </row>
    <row r="6" spans="1:4">
      <c r="A6" s="1">
        <v>5</v>
      </c>
      <c r="B6" s="1">
        <v>86</v>
      </c>
      <c r="C6" s="1">
        <v>0</v>
      </c>
      <c r="D6" s="1">
        <v>268</v>
      </c>
    </row>
    <row r="7" spans="1:4">
      <c r="A7" s="1">
        <v>8</v>
      </c>
      <c r="B7" s="1">
        <v>308</v>
      </c>
      <c r="C7" s="1">
        <v>4</v>
      </c>
      <c r="D7" s="1">
        <v>213</v>
      </c>
    </row>
    <row r="8" spans="1:4">
      <c r="A8" s="1"/>
      <c r="B8" s="1">
        <v>575</v>
      </c>
      <c r="C8" s="1">
        <v>14</v>
      </c>
      <c r="D8" s="1">
        <v>1</v>
      </c>
    </row>
    <row r="9" spans="1:4">
      <c r="A9" s="1">
        <v>0</v>
      </c>
      <c r="B9" s="1">
        <v>191</v>
      </c>
      <c r="C9" s="1">
        <v>18</v>
      </c>
      <c r="D9" s="1">
        <v>648</v>
      </c>
    </row>
    <row r="10" spans="1:4">
      <c r="A10" s="1">
        <v>0</v>
      </c>
      <c r="B10" s="1">
        <v>1</v>
      </c>
      <c r="C10" s="1">
        <v>5</v>
      </c>
      <c r="D10" s="1">
        <v>8</v>
      </c>
    </row>
    <row r="11" spans="1:4">
      <c r="A11" s="1"/>
      <c r="B11" s="1">
        <v>207</v>
      </c>
      <c r="C11" s="1">
        <v>15</v>
      </c>
      <c r="D11" s="1">
        <v>346</v>
      </c>
    </row>
    <row r="12" spans="1:4">
      <c r="A12" s="1">
        <v>3</v>
      </c>
      <c r="B12" s="1">
        <v>3</v>
      </c>
      <c r="C12" s="1">
        <v>2</v>
      </c>
      <c r="D12" s="1">
        <v>1</v>
      </c>
    </row>
    <row r="13" spans="1:4">
      <c r="A13" s="1"/>
      <c r="B13" s="1">
        <v>327</v>
      </c>
      <c r="C13" s="1">
        <v>18</v>
      </c>
      <c r="D13" s="1">
        <v>392</v>
      </c>
    </row>
    <row r="14" spans="1:4">
      <c r="A14" s="1">
        <v>1</v>
      </c>
      <c r="B14" s="1">
        <v>0</v>
      </c>
      <c r="C14" s="1">
        <v>7</v>
      </c>
      <c r="D14" s="1">
        <v>289</v>
      </c>
    </row>
    <row r="15" spans="1:4">
      <c r="A15" s="1"/>
      <c r="B15" s="1">
        <v>404</v>
      </c>
      <c r="C15" s="1">
        <v>9</v>
      </c>
      <c r="D15" s="1">
        <v>350</v>
      </c>
    </row>
    <row r="16" spans="1:4">
      <c r="A16" s="1"/>
      <c r="B16" s="1">
        <v>326</v>
      </c>
      <c r="C16" s="1">
        <v>3</v>
      </c>
      <c r="D16" s="1"/>
    </row>
    <row r="17" spans="1:4">
      <c r="A17" s="1"/>
      <c r="B17" s="1">
        <v>1</v>
      </c>
      <c r="C17" s="1">
        <v>9</v>
      </c>
      <c r="D17" s="1"/>
    </row>
    <row r="18" spans="1:4">
      <c r="A18" s="1">
        <v>5</v>
      </c>
      <c r="B18" s="1">
        <v>395</v>
      </c>
      <c r="C18" s="1">
        <v>8</v>
      </c>
      <c r="D18" s="1"/>
    </row>
    <row r="19" spans="1:4">
      <c r="A19" s="1"/>
      <c r="B19" s="1">
        <v>303</v>
      </c>
      <c r="C19" s="1">
        <v>3</v>
      </c>
      <c r="D19" s="1"/>
    </row>
    <row r="20" spans="1:4">
      <c r="A20" s="1"/>
      <c r="B20" s="1">
        <v>262</v>
      </c>
      <c r="C20" s="1">
        <v>4</v>
      </c>
      <c r="D20" s="1"/>
    </row>
    <row r="21" spans="1:4">
      <c r="A21" s="1">
        <v>2</v>
      </c>
      <c r="B21" s="1">
        <v>269</v>
      </c>
      <c r="C21" s="1"/>
      <c r="D21" s="1"/>
    </row>
    <row r="22" spans="1:4">
      <c r="A22" s="1">
        <v>4</v>
      </c>
      <c r="B22" s="1">
        <v>0</v>
      </c>
      <c r="C22" s="1">
        <v>4</v>
      </c>
      <c r="D22" s="1">
        <v>382</v>
      </c>
    </row>
    <row r="23" spans="1:4">
      <c r="A23" s="1">
        <v>12</v>
      </c>
      <c r="B23" s="1">
        <v>353</v>
      </c>
      <c r="C23" s="1">
        <v>1</v>
      </c>
      <c r="D23" s="1">
        <v>6</v>
      </c>
    </row>
    <row r="24" spans="1:4">
      <c r="A24" s="1"/>
      <c r="B24" s="1">
        <v>390</v>
      </c>
      <c r="C24" s="1">
        <v>3</v>
      </c>
      <c r="D24" s="1">
        <v>3</v>
      </c>
    </row>
    <row r="25" spans="1:4">
      <c r="A25" s="1">
        <v>12</v>
      </c>
      <c r="B25" s="1">
        <v>317</v>
      </c>
      <c r="C25" s="1">
        <v>0</v>
      </c>
      <c r="D25" s="1">
        <v>348</v>
      </c>
    </row>
    <row r="26" spans="1:4">
      <c r="A26" s="1"/>
      <c r="B26" s="1">
        <v>208</v>
      </c>
      <c r="C26" s="1">
        <v>6</v>
      </c>
      <c r="D26" s="1">
        <v>0</v>
      </c>
    </row>
    <row r="27" spans="1:4">
      <c r="A27" s="1">
        <v>5</v>
      </c>
      <c r="B27" s="1">
        <v>1</v>
      </c>
      <c r="C27" s="1">
        <v>0</v>
      </c>
      <c r="D27" s="1">
        <v>0</v>
      </c>
    </row>
    <row r="28" spans="1:4">
      <c r="A28" s="1">
        <v>11</v>
      </c>
      <c r="B28" s="1">
        <v>0</v>
      </c>
      <c r="C28" s="1">
        <v>5</v>
      </c>
      <c r="D28" s="1">
        <v>159</v>
      </c>
    </row>
    <row r="29" spans="1:4">
      <c r="A29" s="1"/>
      <c r="B29" s="1">
        <v>182</v>
      </c>
      <c r="C29" s="1">
        <v>9</v>
      </c>
      <c r="D29" s="1">
        <v>1</v>
      </c>
    </row>
    <row r="30" spans="1:4">
      <c r="A30" s="1"/>
      <c r="B30" s="1">
        <v>235</v>
      </c>
      <c r="C30" s="1">
        <v>2</v>
      </c>
      <c r="D30" s="1">
        <v>0</v>
      </c>
    </row>
    <row r="31" spans="1:4">
      <c r="A31" s="1"/>
      <c r="B31" s="1">
        <v>244</v>
      </c>
      <c r="C31" s="1">
        <v>0</v>
      </c>
      <c r="D31" s="1">
        <v>1</v>
      </c>
    </row>
    <row r="32" spans="1:4">
      <c r="A32" s="1"/>
      <c r="B32" s="1"/>
      <c r="C32" s="1"/>
      <c r="D32" s="1">
        <v>311</v>
      </c>
    </row>
    <row r="33" spans="1:4">
      <c r="A33" s="1"/>
      <c r="B33" s="1"/>
      <c r="C33" s="1"/>
      <c r="D33" s="1">
        <v>316</v>
      </c>
    </row>
    <row r="34" spans="1:4">
      <c r="A34" s="1"/>
      <c r="B34" s="1"/>
      <c r="C34" s="1"/>
      <c r="D34" s="1">
        <v>1</v>
      </c>
    </row>
    <row r="35" spans="1:4">
      <c r="A35" s="1"/>
      <c r="B35" s="1"/>
      <c r="C35" s="1"/>
      <c r="D35" s="1">
        <v>8</v>
      </c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/>
      <c r="B38" s="1"/>
      <c r="C38" s="1"/>
      <c r="D38" s="1"/>
    </row>
    <row r="39" spans="1:4">
      <c r="A39" s="1"/>
      <c r="B39" s="1"/>
      <c r="C39" s="1"/>
      <c r="D39" s="1"/>
    </row>
    <row r="40" spans="1:4">
      <c r="A40" s="1"/>
      <c r="B40" s="1"/>
      <c r="C40" s="1"/>
      <c r="D40" s="1"/>
    </row>
    <row r="41" spans="1:4">
      <c r="A41" s="1"/>
      <c r="B41" s="1"/>
      <c r="C41" s="1"/>
      <c r="D41" s="1"/>
    </row>
    <row r="42" spans="1:4">
      <c r="A42" s="1"/>
      <c r="B42" s="1"/>
      <c r="C42" s="1"/>
      <c r="D42" s="1"/>
    </row>
    <row r="43" spans="1:4">
      <c r="A43" s="1"/>
      <c r="B43" s="1"/>
      <c r="C43" s="1"/>
      <c r="D43" s="1"/>
    </row>
    <row r="44" spans="1:4">
      <c r="A44" s="1">
        <v>2</v>
      </c>
      <c r="B44" s="1">
        <v>478</v>
      </c>
      <c r="C44" s="1">
        <v>4</v>
      </c>
      <c r="D44" s="1">
        <v>7</v>
      </c>
    </row>
    <row r="45" spans="1:4">
      <c r="A45" s="1">
        <v>14</v>
      </c>
      <c r="B45" s="1">
        <v>2</v>
      </c>
      <c r="C45" s="1">
        <v>0</v>
      </c>
      <c r="D45" s="1">
        <v>264</v>
      </c>
    </row>
    <row r="46" spans="1:4">
      <c r="A46" s="1">
        <v>1</v>
      </c>
      <c r="B46" s="1">
        <v>313</v>
      </c>
      <c r="C46" s="1">
        <v>5</v>
      </c>
      <c r="D46" s="1">
        <v>221</v>
      </c>
    </row>
    <row r="47" spans="1:4">
      <c r="A47" s="1">
        <v>3</v>
      </c>
      <c r="B47" s="1">
        <v>244</v>
      </c>
      <c r="C47" s="1">
        <v>7</v>
      </c>
      <c r="D47" s="1">
        <v>0</v>
      </c>
    </row>
    <row r="48" spans="1:4">
      <c r="A48" s="1">
        <v>11</v>
      </c>
      <c r="B48" s="1">
        <v>200</v>
      </c>
      <c r="C48" s="1"/>
      <c r="D48" s="1">
        <v>312</v>
      </c>
    </row>
    <row r="49" spans="1:4">
      <c r="A49" s="1">
        <v>8</v>
      </c>
      <c r="B49" s="1">
        <v>0</v>
      </c>
      <c r="C49" s="1"/>
      <c r="D49" s="1">
        <v>293</v>
      </c>
    </row>
    <row r="50" spans="1:4">
      <c r="A50" s="1">
        <v>7</v>
      </c>
      <c r="B50" s="1">
        <v>226</v>
      </c>
      <c r="C50" s="1"/>
      <c r="D50" s="1">
        <v>325</v>
      </c>
    </row>
    <row r="51" spans="1:4">
      <c r="A51" s="1">
        <v>12</v>
      </c>
      <c r="B51" s="1">
        <v>497</v>
      </c>
      <c r="C51" s="1"/>
      <c r="D51" s="1">
        <v>402</v>
      </c>
    </row>
    <row r="52" spans="1:4">
      <c r="A52" s="1">
        <v>0</v>
      </c>
      <c r="B52" s="1">
        <v>0</v>
      </c>
      <c r="C52" s="1"/>
      <c r="D52" s="1">
        <v>3</v>
      </c>
    </row>
    <row r="53" spans="1:4">
      <c r="A53" s="1">
        <v>10</v>
      </c>
      <c r="B53" s="1">
        <v>211</v>
      </c>
      <c r="C53" s="1"/>
      <c r="D53" s="1"/>
    </row>
    <row r="54" spans="1:4">
      <c r="A54" s="1">
        <v>1</v>
      </c>
      <c r="B54" s="1"/>
      <c r="C54" s="1">
        <v>5</v>
      </c>
      <c r="D54" s="1">
        <v>318</v>
      </c>
    </row>
    <row r="55" spans="1:4">
      <c r="A55" s="1"/>
      <c r="B55" s="1"/>
      <c r="C55" s="1">
        <v>13</v>
      </c>
      <c r="D55" s="1">
        <v>2</v>
      </c>
    </row>
    <row r="56" spans="1:4">
      <c r="A56" s="1"/>
      <c r="B56" s="1"/>
      <c r="C56" s="1">
        <v>13</v>
      </c>
      <c r="D56" s="1">
        <v>502</v>
      </c>
    </row>
    <row r="57" spans="1:4">
      <c r="A57" s="1"/>
      <c r="B57" s="1"/>
      <c r="C57" s="1">
        <v>14</v>
      </c>
      <c r="D57" s="1">
        <v>565</v>
      </c>
    </row>
    <row r="58" spans="1:4">
      <c r="A58" s="1"/>
      <c r="B58" s="1"/>
      <c r="C58" s="1">
        <v>0</v>
      </c>
      <c r="D58" s="1">
        <v>7</v>
      </c>
    </row>
    <row r="59" spans="1:4">
      <c r="A59" s="1"/>
      <c r="B59" s="1"/>
      <c r="C59" s="1">
        <v>5</v>
      </c>
      <c r="D59" s="1">
        <v>213</v>
      </c>
    </row>
    <row r="60" spans="1:4">
      <c r="A60" s="1"/>
      <c r="B60" s="1"/>
      <c r="C60" s="1">
        <v>11</v>
      </c>
      <c r="D60" s="1">
        <v>281</v>
      </c>
    </row>
    <row r="61" spans="1:4">
      <c r="A61" s="1"/>
      <c r="B61" s="1"/>
      <c r="C61" s="1">
        <v>10</v>
      </c>
      <c r="D61" s="1">
        <v>1</v>
      </c>
    </row>
    <row r="62" spans="1:4">
      <c r="A62" s="1"/>
      <c r="B62" s="1"/>
      <c r="C62" s="1">
        <v>7</v>
      </c>
      <c r="D62" s="1">
        <v>358</v>
      </c>
    </row>
    <row r="63" spans="1:4">
      <c r="A63" s="1"/>
      <c r="B63" s="1"/>
      <c r="C63" s="1">
        <v>12</v>
      </c>
      <c r="D63" s="1">
        <v>1</v>
      </c>
    </row>
    <row r="64" spans="1:4">
      <c r="A64" s="1"/>
      <c r="B64" s="1"/>
      <c r="C64" s="1">
        <v>4</v>
      </c>
      <c r="D64" s="1">
        <v>0</v>
      </c>
    </row>
    <row r="65" spans="1:4">
      <c r="A65" s="1"/>
      <c r="B65" s="1"/>
      <c r="C65" s="1">
        <v>3</v>
      </c>
      <c r="D65" s="1">
        <v>0</v>
      </c>
    </row>
    <row r="66" spans="1:4">
      <c r="A66" s="1"/>
      <c r="B66" s="1"/>
      <c r="C66" s="1">
        <v>3</v>
      </c>
      <c r="D66" s="1">
        <v>354</v>
      </c>
    </row>
    <row r="67" spans="1:4">
      <c r="A67" s="1"/>
      <c r="B67" s="1"/>
      <c r="C67" s="1">
        <v>3</v>
      </c>
      <c r="D67" s="1"/>
    </row>
  </sheetData>
  <phoneticPr fontId="4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AD617-1E25-794F-8608-2CAE0D2C0F76}">
  <dimension ref="A1:D61"/>
  <sheetViews>
    <sheetView workbookViewId="0"/>
  </sheetViews>
  <sheetFormatPr baseColWidth="10" defaultRowHeight="20"/>
  <sheetData>
    <row r="1" spans="1:4">
      <c r="A1" t="s">
        <v>196</v>
      </c>
    </row>
    <row r="3" spans="1:4">
      <c r="A3" s="2" t="s">
        <v>30</v>
      </c>
      <c r="B3" s="2" t="s">
        <v>31</v>
      </c>
      <c r="C3" s="2" t="s">
        <v>32</v>
      </c>
      <c r="D3" s="2" t="s">
        <v>33</v>
      </c>
    </row>
    <row r="4" spans="1:4">
      <c r="A4" s="1">
        <v>8</v>
      </c>
      <c r="B4" s="1">
        <v>104</v>
      </c>
      <c r="C4" s="1">
        <v>0</v>
      </c>
      <c r="D4" s="1">
        <v>186</v>
      </c>
    </row>
    <row r="5" spans="1:4">
      <c r="A5" s="1">
        <v>5</v>
      </c>
      <c r="B5" s="1">
        <v>9</v>
      </c>
      <c r="C5" s="1">
        <v>20</v>
      </c>
      <c r="D5" s="1">
        <v>155</v>
      </c>
    </row>
    <row r="6" spans="1:4">
      <c r="A6" s="1">
        <v>6</v>
      </c>
      <c r="B6" s="1">
        <v>200</v>
      </c>
      <c r="C6" s="1">
        <v>11</v>
      </c>
      <c r="D6" s="1">
        <v>13</v>
      </c>
    </row>
    <row r="7" spans="1:4">
      <c r="A7" s="1">
        <v>2</v>
      </c>
      <c r="B7" s="1">
        <v>138</v>
      </c>
      <c r="C7" s="1">
        <v>9</v>
      </c>
      <c r="D7" s="1">
        <v>4</v>
      </c>
    </row>
    <row r="8" spans="1:4">
      <c r="A8" s="1">
        <v>4</v>
      </c>
      <c r="B8" s="1">
        <v>99</v>
      </c>
      <c r="C8" s="1">
        <v>17</v>
      </c>
      <c r="D8" s="1">
        <v>92</v>
      </c>
    </row>
    <row r="9" spans="1:4">
      <c r="A9" s="1">
        <v>6</v>
      </c>
      <c r="B9" s="1">
        <v>86</v>
      </c>
      <c r="C9" s="1">
        <v>30</v>
      </c>
      <c r="D9" s="1">
        <v>72</v>
      </c>
    </row>
    <row r="10" spans="1:4">
      <c r="A10" s="1">
        <v>6</v>
      </c>
      <c r="B10" s="1">
        <v>79</v>
      </c>
      <c r="C10" s="1"/>
      <c r="D10" s="1">
        <v>120</v>
      </c>
    </row>
    <row r="11" spans="1:4">
      <c r="A11" s="1">
        <v>14</v>
      </c>
      <c r="B11" s="1">
        <v>4</v>
      </c>
      <c r="C11" s="1"/>
      <c r="D11" s="1">
        <v>6</v>
      </c>
    </row>
    <row r="12" spans="1:4">
      <c r="A12" s="1">
        <v>1</v>
      </c>
      <c r="B12" s="1">
        <v>42</v>
      </c>
      <c r="C12" s="1"/>
      <c r="D12" s="1"/>
    </row>
    <row r="13" spans="1:4">
      <c r="A13" s="1">
        <v>7</v>
      </c>
      <c r="B13" s="1">
        <v>57</v>
      </c>
      <c r="C13" s="1"/>
      <c r="D13" s="1"/>
    </row>
    <row r="14" spans="1:4">
      <c r="A14" s="1">
        <v>14</v>
      </c>
      <c r="B14" s="1">
        <v>10</v>
      </c>
      <c r="C14" s="1">
        <v>25</v>
      </c>
      <c r="D14" s="1">
        <v>151</v>
      </c>
    </row>
    <row r="15" spans="1:4">
      <c r="A15" s="1">
        <v>6</v>
      </c>
      <c r="B15" s="1">
        <v>9</v>
      </c>
      <c r="C15" s="1">
        <v>27</v>
      </c>
      <c r="D15" s="1">
        <v>0</v>
      </c>
    </row>
    <row r="16" spans="1:4">
      <c r="A16" s="1">
        <v>4</v>
      </c>
      <c r="B16" s="1">
        <v>130</v>
      </c>
      <c r="C16" s="1">
        <v>23</v>
      </c>
      <c r="D16" s="1">
        <v>133</v>
      </c>
    </row>
    <row r="17" spans="1:4">
      <c r="A17" s="1">
        <v>4</v>
      </c>
      <c r="B17" s="1">
        <v>102</v>
      </c>
      <c r="C17" s="1">
        <v>15</v>
      </c>
      <c r="D17" s="1">
        <v>121</v>
      </c>
    </row>
    <row r="18" spans="1:4">
      <c r="A18" s="1">
        <v>7</v>
      </c>
      <c r="B18" s="1">
        <v>88</v>
      </c>
      <c r="C18" s="1">
        <v>31</v>
      </c>
      <c r="D18" s="1">
        <v>8</v>
      </c>
    </row>
    <row r="19" spans="1:4">
      <c r="A19" s="1">
        <v>1</v>
      </c>
      <c r="B19" s="1">
        <v>3</v>
      </c>
      <c r="C19" s="1">
        <v>23</v>
      </c>
      <c r="D19" s="1">
        <v>76</v>
      </c>
    </row>
    <row r="20" spans="1:4">
      <c r="A20" s="1">
        <v>5</v>
      </c>
      <c r="B20" s="1">
        <v>97</v>
      </c>
      <c r="C20" s="1">
        <v>18</v>
      </c>
      <c r="D20" s="1">
        <v>16</v>
      </c>
    </row>
    <row r="21" spans="1:4">
      <c r="A21" s="1">
        <v>14</v>
      </c>
      <c r="B21" s="1">
        <v>64</v>
      </c>
      <c r="C21" s="1"/>
      <c r="D21" s="1">
        <v>134</v>
      </c>
    </row>
    <row r="22" spans="1:4">
      <c r="A22" s="1">
        <v>20</v>
      </c>
      <c r="B22" s="1">
        <v>99</v>
      </c>
      <c r="C22" s="1"/>
      <c r="D22" s="1">
        <v>4</v>
      </c>
    </row>
    <row r="23" spans="1:4">
      <c r="A23" s="1">
        <v>5</v>
      </c>
      <c r="B23" s="1">
        <v>8</v>
      </c>
      <c r="C23" s="1"/>
      <c r="D23" s="1">
        <v>13</v>
      </c>
    </row>
    <row r="24" spans="1:4">
      <c r="A24" s="1">
        <v>17</v>
      </c>
      <c r="B24" s="1">
        <v>123</v>
      </c>
      <c r="C24" s="1"/>
      <c r="D24" s="1">
        <v>77</v>
      </c>
    </row>
    <row r="25" spans="1:4">
      <c r="A25" s="1">
        <v>28</v>
      </c>
      <c r="B25" s="1"/>
      <c r="C25" s="1"/>
      <c r="D25" s="1">
        <v>130</v>
      </c>
    </row>
    <row r="26" spans="1:4">
      <c r="A26" s="1"/>
      <c r="B26" s="1"/>
      <c r="C26" s="1"/>
      <c r="D26" s="1">
        <v>25</v>
      </c>
    </row>
    <row r="27" spans="1:4">
      <c r="A27" s="1"/>
      <c r="B27" s="1"/>
      <c r="C27" s="1"/>
      <c r="D27" s="1">
        <v>9</v>
      </c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  <row r="30" spans="1:4">
      <c r="A30" s="1"/>
      <c r="B30" s="1"/>
      <c r="C30" s="1"/>
      <c r="D30" s="1"/>
    </row>
    <row r="31" spans="1:4">
      <c r="A31" s="1"/>
      <c r="B31" s="1"/>
      <c r="C31" s="1"/>
      <c r="D31" s="1"/>
    </row>
    <row r="32" spans="1:4">
      <c r="A32" s="1"/>
      <c r="B32" s="1"/>
      <c r="C32" s="1"/>
      <c r="D32" s="1"/>
    </row>
    <row r="33" spans="1:4">
      <c r="A33" s="1"/>
      <c r="B33" s="1"/>
      <c r="C33" s="1"/>
      <c r="D33" s="1"/>
    </row>
    <row r="34" spans="1:4">
      <c r="A34" s="1"/>
      <c r="B34" s="1"/>
      <c r="C34" s="1"/>
      <c r="D34" s="1"/>
    </row>
    <row r="35" spans="1:4">
      <c r="A35" s="1"/>
      <c r="B35" s="1"/>
      <c r="C35" s="1"/>
      <c r="D35" s="1"/>
    </row>
    <row r="36" spans="1:4">
      <c r="A36" s="1"/>
      <c r="B36" s="1"/>
      <c r="C36" s="1"/>
      <c r="D36" s="1"/>
    </row>
    <row r="37" spans="1:4">
      <c r="A37" s="1"/>
      <c r="B37" s="1"/>
      <c r="C37" s="1"/>
      <c r="D37" s="1"/>
    </row>
    <row r="38" spans="1:4">
      <c r="A38" s="1">
        <v>3</v>
      </c>
      <c r="B38" s="1">
        <v>77</v>
      </c>
      <c r="C38" s="1">
        <v>6</v>
      </c>
      <c r="D38" s="1">
        <v>11</v>
      </c>
    </row>
    <row r="39" spans="1:4">
      <c r="A39" s="1">
        <v>4</v>
      </c>
      <c r="B39" s="1">
        <v>2</v>
      </c>
      <c r="C39" s="1">
        <v>6</v>
      </c>
      <c r="D39" s="1">
        <v>132</v>
      </c>
    </row>
    <row r="40" spans="1:4">
      <c r="A40" s="1">
        <v>12</v>
      </c>
      <c r="B40" s="1">
        <v>0</v>
      </c>
      <c r="C40" s="1">
        <v>9</v>
      </c>
      <c r="D40" s="1">
        <v>143</v>
      </c>
    </row>
    <row r="41" spans="1:4">
      <c r="A41" s="1">
        <v>0</v>
      </c>
      <c r="B41" s="1">
        <v>315</v>
      </c>
      <c r="C41" s="1">
        <v>8</v>
      </c>
      <c r="D41" s="1">
        <v>10</v>
      </c>
    </row>
    <row r="42" spans="1:4">
      <c r="A42" s="1">
        <v>15</v>
      </c>
      <c r="B42" s="1">
        <v>3</v>
      </c>
      <c r="C42" s="1">
        <v>12</v>
      </c>
      <c r="D42" s="1">
        <v>211</v>
      </c>
    </row>
    <row r="43" spans="1:4">
      <c r="A43" s="1">
        <v>2</v>
      </c>
      <c r="B43" s="1">
        <v>150</v>
      </c>
      <c r="C43" s="1">
        <v>7</v>
      </c>
      <c r="D43" s="1">
        <v>228</v>
      </c>
    </row>
    <row r="44" spans="1:4">
      <c r="A44" s="1">
        <v>8</v>
      </c>
      <c r="B44" s="1">
        <v>124</v>
      </c>
      <c r="C44" s="1"/>
      <c r="D44" s="1">
        <v>211</v>
      </c>
    </row>
    <row r="45" spans="1:4">
      <c r="A45" s="1">
        <v>6</v>
      </c>
      <c r="B45" s="1"/>
      <c r="C45" s="1"/>
      <c r="D45" s="1">
        <v>180</v>
      </c>
    </row>
    <row r="46" spans="1:4">
      <c r="A46" s="1"/>
      <c r="B46" s="1">
        <v>8</v>
      </c>
      <c r="C46" s="1"/>
      <c r="D46" s="1">
        <v>9</v>
      </c>
    </row>
    <row r="47" spans="1:4">
      <c r="A47" s="1"/>
      <c r="B47" s="1">
        <v>10</v>
      </c>
      <c r="C47" s="1"/>
      <c r="D47" s="1"/>
    </row>
    <row r="48" spans="1:4">
      <c r="A48" s="1"/>
      <c r="B48" s="1">
        <v>203</v>
      </c>
      <c r="C48" s="1">
        <v>1</v>
      </c>
      <c r="D48" s="1">
        <v>3</v>
      </c>
    </row>
    <row r="49" spans="1:4">
      <c r="A49" s="1"/>
      <c r="B49" s="1">
        <v>253</v>
      </c>
      <c r="C49" s="1">
        <v>10</v>
      </c>
      <c r="D49" s="1">
        <v>39</v>
      </c>
    </row>
    <row r="50" spans="1:4">
      <c r="A50" s="1"/>
      <c r="B50" s="1">
        <v>288</v>
      </c>
      <c r="C50" s="1">
        <v>7</v>
      </c>
      <c r="D50" s="1">
        <v>236</v>
      </c>
    </row>
    <row r="51" spans="1:4">
      <c r="A51" s="1"/>
      <c r="B51" s="1">
        <v>122</v>
      </c>
      <c r="C51" s="1">
        <v>26</v>
      </c>
      <c r="D51" s="1">
        <v>10</v>
      </c>
    </row>
    <row r="52" spans="1:4">
      <c r="A52" s="1"/>
      <c r="B52" s="1">
        <v>248</v>
      </c>
      <c r="C52" s="1">
        <v>11</v>
      </c>
      <c r="D52" s="1">
        <v>8</v>
      </c>
    </row>
    <row r="53" spans="1:4">
      <c r="A53" s="1"/>
      <c r="B53" s="1">
        <v>111</v>
      </c>
      <c r="C53" s="1">
        <v>5</v>
      </c>
      <c r="D53" s="1">
        <v>12</v>
      </c>
    </row>
    <row r="54" spans="1:4">
      <c r="A54" s="1"/>
      <c r="B54" s="1">
        <v>114</v>
      </c>
      <c r="C54" s="1">
        <v>3</v>
      </c>
      <c r="D54" s="1">
        <v>13</v>
      </c>
    </row>
    <row r="55" spans="1:4">
      <c r="A55" s="1"/>
      <c r="B55" s="1">
        <v>87</v>
      </c>
      <c r="C55" s="1">
        <v>10</v>
      </c>
      <c r="D55" s="1">
        <v>116</v>
      </c>
    </row>
    <row r="56" spans="1:4">
      <c r="A56" s="1"/>
      <c r="B56" s="1">
        <v>206</v>
      </c>
      <c r="C56" s="1"/>
      <c r="D56" s="1">
        <v>266</v>
      </c>
    </row>
    <row r="57" spans="1:4">
      <c r="A57" s="1"/>
      <c r="B57" s="1"/>
      <c r="C57" s="1"/>
      <c r="D57" s="1">
        <v>262</v>
      </c>
    </row>
    <row r="58" spans="1:4">
      <c r="A58" s="1"/>
      <c r="B58" s="1"/>
      <c r="C58" s="1"/>
      <c r="D58" s="1">
        <v>248</v>
      </c>
    </row>
    <row r="59" spans="1:4">
      <c r="A59" s="1"/>
      <c r="B59" s="1"/>
      <c r="C59" s="1"/>
      <c r="D59" s="1">
        <v>16</v>
      </c>
    </row>
    <row r="60" spans="1:4">
      <c r="A60" s="1"/>
      <c r="B60" s="1"/>
      <c r="C60" s="1"/>
      <c r="D60" s="1">
        <v>305</v>
      </c>
    </row>
    <row r="61" spans="1:4">
      <c r="A61" s="1"/>
      <c r="B61" s="1"/>
      <c r="C61" s="1"/>
      <c r="D61" s="1">
        <v>232</v>
      </c>
    </row>
  </sheetData>
  <phoneticPr fontId="4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FD34C-C0F7-1543-9363-4C77D63AD2B0}">
  <dimension ref="A1:I184"/>
  <sheetViews>
    <sheetView workbookViewId="0"/>
  </sheetViews>
  <sheetFormatPr baseColWidth="10" defaultRowHeight="20"/>
  <sheetData>
    <row r="1" spans="1:9">
      <c r="A1" t="s">
        <v>197</v>
      </c>
    </row>
    <row r="3" spans="1: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</row>
    <row r="4" spans="1:9">
      <c r="A4" s="1"/>
      <c r="B4" s="1">
        <v>416</v>
      </c>
      <c r="C4" s="1"/>
      <c r="D4" s="1">
        <v>0</v>
      </c>
      <c r="E4" s="1">
        <v>315</v>
      </c>
      <c r="F4" s="1">
        <v>394</v>
      </c>
      <c r="G4" s="1">
        <v>0</v>
      </c>
      <c r="H4" s="1">
        <v>363</v>
      </c>
      <c r="I4" s="1">
        <v>294</v>
      </c>
    </row>
    <row r="5" spans="1:9">
      <c r="A5" s="1"/>
      <c r="B5" s="1"/>
      <c r="C5" s="1">
        <v>397</v>
      </c>
      <c r="D5" s="1">
        <v>18</v>
      </c>
      <c r="E5" s="1">
        <v>197</v>
      </c>
      <c r="F5" s="1">
        <v>442</v>
      </c>
      <c r="G5" s="1">
        <v>0</v>
      </c>
      <c r="H5" s="1">
        <v>330</v>
      </c>
      <c r="I5" s="1">
        <v>280</v>
      </c>
    </row>
    <row r="6" spans="1:9">
      <c r="A6" s="1">
        <v>3</v>
      </c>
      <c r="B6" s="1">
        <v>514</v>
      </c>
      <c r="C6" s="1">
        <v>386</v>
      </c>
      <c r="D6" s="1">
        <v>3</v>
      </c>
      <c r="E6" s="1">
        <v>381</v>
      </c>
      <c r="F6" s="1">
        <v>315</v>
      </c>
      <c r="G6" s="1">
        <v>2</v>
      </c>
      <c r="H6" s="1">
        <v>363</v>
      </c>
      <c r="I6" s="1">
        <v>252</v>
      </c>
    </row>
    <row r="7" spans="1:9">
      <c r="A7" s="1">
        <v>1</v>
      </c>
      <c r="B7" s="1">
        <v>508</v>
      </c>
      <c r="C7" s="1"/>
      <c r="D7" s="1">
        <v>3</v>
      </c>
      <c r="E7" s="1">
        <v>425</v>
      </c>
      <c r="F7" s="1">
        <v>316</v>
      </c>
      <c r="G7" s="1">
        <v>0</v>
      </c>
      <c r="H7" s="1">
        <v>171</v>
      </c>
      <c r="I7" s="1">
        <v>243</v>
      </c>
    </row>
    <row r="8" spans="1:9">
      <c r="A8" s="1"/>
      <c r="B8" s="1">
        <v>25</v>
      </c>
      <c r="C8" s="1">
        <v>473</v>
      </c>
      <c r="D8" s="1">
        <v>0</v>
      </c>
      <c r="E8" s="1">
        <v>331</v>
      </c>
      <c r="F8" s="1">
        <v>295</v>
      </c>
      <c r="G8" s="1">
        <v>0</v>
      </c>
      <c r="H8" s="1">
        <v>341</v>
      </c>
      <c r="I8" s="1">
        <v>304</v>
      </c>
    </row>
    <row r="9" spans="1:9">
      <c r="A9" s="1"/>
      <c r="B9" s="1">
        <v>330</v>
      </c>
      <c r="C9" s="1">
        <v>404</v>
      </c>
      <c r="D9" s="1">
        <v>4</v>
      </c>
      <c r="E9" s="1">
        <v>154</v>
      </c>
      <c r="F9" s="1"/>
      <c r="G9" s="1">
        <v>10</v>
      </c>
      <c r="H9" s="1">
        <v>360</v>
      </c>
      <c r="I9" s="1">
        <v>308</v>
      </c>
    </row>
    <row r="10" spans="1:9">
      <c r="A10" s="1"/>
      <c r="B10" s="1">
        <v>412</v>
      </c>
      <c r="C10" s="1">
        <v>382</v>
      </c>
      <c r="D10" s="1">
        <v>5</v>
      </c>
      <c r="E10" s="1">
        <v>346</v>
      </c>
      <c r="F10" s="1">
        <v>358</v>
      </c>
      <c r="G10" s="1">
        <v>1</v>
      </c>
      <c r="H10" s="1">
        <v>254</v>
      </c>
      <c r="I10" s="1">
        <v>247</v>
      </c>
    </row>
    <row r="11" spans="1:9">
      <c r="A11" s="1">
        <v>3</v>
      </c>
      <c r="B11" s="1">
        <v>244</v>
      </c>
      <c r="C11" s="1">
        <v>398</v>
      </c>
      <c r="D11" s="1">
        <v>12</v>
      </c>
      <c r="E11" s="1">
        <v>316</v>
      </c>
      <c r="F11" s="1">
        <v>387</v>
      </c>
      <c r="G11" s="1">
        <v>1</v>
      </c>
      <c r="H11" s="1">
        <v>170</v>
      </c>
      <c r="I11" s="1">
        <v>310</v>
      </c>
    </row>
    <row r="12" spans="1:9">
      <c r="A12" s="1">
        <v>17</v>
      </c>
      <c r="B12" s="1"/>
      <c r="C12" s="1">
        <v>396</v>
      </c>
      <c r="D12" s="1">
        <v>6</v>
      </c>
      <c r="E12" s="1">
        <v>359</v>
      </c>
      <c r="F12" s="1"/>
      <c r="G12" s="1">
        <v>2</v>
      </c>
      <c r="H12" s="1">
        <v>374</v>
      </c>
      <c r="I12" s="1">
        <v>275</v>
      </c>
    </row>
    <row r="13" spans="1:9">
      <c r="A13" s="1">
        <v>2</v>
      </c>
      <c r="B13" s="1"/>
      <c r="C13" s="1"/>
      <c r="D13" s="1">
        <v>12</v>
      </c>
      <c r="E13" s="1">
        <v>297</v>
      </c>
      <c r="F13" s="1"/>
      <c r="G13" s="1">
        <v>5</v>
      </c>
      <c r="H13" s="1">
        <v>246</v>
      </c>
      <c r="I13" s="1">
        <v>278</v>
      </c>
    </row>
    <row r="14" spans="1:9">
      <c r="A14" s="1">
        <v>1</v>
      </c>
      <c r="B14" s="1"/>
      <c r="C14" s="1">
        <v>315</v>
      </c>
      <c r="D14" s="1">
        <v>1</v>
      </c>
      <c r="E14" s="1">
        <v>317</v>
      </c>
      <c r="F14" s="1">
        <v>384</v>
      </c>
      <c r="G14" s="1">
        <v>0</v>
      </c>
      <c r="H14" s="1">
        <v>155</v>
      </c>
      <c r="I14" s="1">
        <v>309</v>
      </c>
    </row>
    <row r="15" spans="1:9">
      <c r="A15" s="1"/>
      <c r="B15" s="1"/>
      <c r="C15" s="1">
        <v>364</v>
      </c>
      <c r="D15" s="1">
        <v>0</v>
      </c>
      <c r="E15" s="1">
        <v>346</v>
      </c>
      <c r="F15" s="1"/>
      <c r="G15" s="1">
        <v>1</v>
      </c>
      <c r="H15" s="1">
        <v>379</v>
      </c>
      <c r="I15" s="1">
        <v>247</v>
      </c>
    </row>
    <row r="16" spans="1:9">
      <c r="A16" s="1"/>
      <c r="B16" s="1"/>
      <c r="C16" s="1">
        <v>366</v>
      </c>
      <c r="D16" s="1">
        <v>0</v>
      </c>
      <c r="E16" s="1">
        <v>332</v>
      </c>
      <c r="F16" s="1"/>
      <c r="G16" s="1">
        <v>1</v>
      </c>
      <c r="H16" s="1">
        <v>303</v>
      </c>
      <c r="I16" s="1">
        <v>259</v>
      </c>
    </row>
    <row r="17" spans="1:9">
      <c r="A17" s="1">
        <v>9</v>
      </c>
      <c r="B17" s="1"/>
      <c r="C17" s="1">
        <v>376</v>
      </c>
      <c r="D17" s="1">
        <v>5</v>
      </c>
      <c r="E17" s="1">
        <v>363</v>
      </c>
      <c r="F17" s="1">
        <v>419</v>
      </c>
      <c r="G17" s="1">
        <v>6</v>
      </c>
      <c r="H17" s="1">
        <v>249</v>
      </c>
      <c r="I17" s="1">
        <v>301</v>
      </c>
    </row>
    <row r="18" spans="1:9">
      <c r="A18" s="1">
        <v>29</v>
      </c>
      <c r="B18" s="1"/>
      <c r="C18" s="1"/>
      <c r="D18" s="1">
        <v>11</v>
      </c>
      <c r="E18" s="1">
        <v>255</v>
      </c>
      <c r="F18" s="1"/>
      <c r="G18" s="1">
        <v>2</v>
      </c>
      <c r="H18" s="1">
        <v>307</v>
      </c>
      <c r="I18" s="1">
        <v>340</v>
      </c>
    </row>
    <row r="19" spans="1:9">
      <c r="A19" s="1"/>
      <c r="B19" s="1"/>
      <c r="C19" s="1"/>
      <c r="D19" s="1">
        <v>11</v>
      </c>
      <c r="E19" s="1">
        <v>298</v>
      </c>
      <c r="F19" s="1">
        <v>289</v>
      </c>
      <c r="G19" s="1">
        <v>1</v>
      </c>
      <c r="H19" s="1">
        <v>160</v>
      </c>
      <c r="I19" s="1">
        <v>275</v>
      </c>
    </row>
    <row r="20" spans="1:9">
      <c r="A20" s="1"/>
      <c r="B20" s="1"/>
      <c r="C20" s="1">
        <v>369</v>
      </c>
      <c r="D20" s="1">
        <v>2</v>
      </c>
      <c r="E20" s="1">
        <v>328</v>
      </c>
      <c r="F20" s="1">
        <v>314</v>
      </c>
      <c r="G20" s="1">
        <v>3</v>
      </c>
      <c r="H20" s="1">
        <v>242</v>
      </c>
      <c r="I20" s="1"/>
    </row>
    <row r="21" spans="1:9">
      <c r="A21" s="1"/>
      <c r="B21" s="1"/>
      <c r="C21" s="1"/>
      <c r="D21" s="1">
        <v>3</v>
      </c>
      <c r="E21" s="1">
        <v>312</v>
      </c>
      <c r="F21" s="1"/>
      <c r="G21" s="1">
        <v>6</v>
      </c>
      <c r="H21" s="1">
        <v>171</v>
      </c>
      <c r="I21" s="1"/>
    </row>
    <row r="22" spans="1:9">
      <c r="A22" s="1"/>
      <c r="B22" s="1"/>
      <c r="C22" s="1"/>
      <c r="D22" s="1"/>
      <c r="E22" s="1">
        <v>296</v>
      </c>
      <c r="F22" s="1"/>
      <c r="G22" s="1"/>
      <c r="H22" s="1">
        <v>153</v>
      </c>
      <c r="I22" s="1"/>
    </row>
    <row r="23" spans="1:9">
      <c r="A23" s="1"/>
      <c r="B23" s="1"/>
      <c r="C23" s="1"/>
      <c r="D23" s="1"/>
      <c r="E23" s="1">
        <v>424</v>
      </c>
      <c r="F23" s="1"/>
      <c r="G23" s="1"/>
      <c r="H23" s="1">
        <v>342</v>
      </c>
      <c r="I23" s="1"/>
    </row>
    <row r="24" spans="1:9">
      <c r="A24" s="1"/>
      <c r="B24" s="1"/>
      <c r="C24" s="1"/>
      <c r="D24" s="1"/>
      <c r="E24" s="1">
        <v>343</v>
      </c>
      <c r="F24" s="1"/>
      <c r="G24" s="1"/>
      <c r="H24" s="1">
        <v>171</v>
      </c>
      <c r="I24" s="1"/>
    </row>
    <row r="25" spans="1:9">
      <c r="A25" s="1"/>
      <c r="B25" s="1"/>
      <c r="C25" s="1"/>
      <c r="D25" s="1"/>
      <c r="E25" s="1">
        <v>331</v>
      </c>
      <c r="F25" s="1"/>
      <c r="G25" s="1"/>
      <c r="H25" s="1">
        <v>328</v>
      </c>
      <c r="I25" s="1"/>
    </row>
    <row r="26" spans="1:9">
      <c r="A26" s="1"/>
      <c r="B26" s="1"/>
      <c r="C26" s="1"/>
      <c r="D26" s="1"/>
      <c r="E26" s="1">
        <v>382</v>
      </c>
      <c r="F26" s="1"/>
      <c r="G26" s="1"/>
      <c r="H26" s="1">
        <v>246</v>
      </c>
      <c r="I26" s="1"/>
    </row>
    <row r="27" spans="1:9">
      <c r="A27" s="1"/>
      <c r="B27" s="1"/>
      <c r="C27" s="1"/>
      <c r="D27" s="1"/>
      <c r="E27" s="1">
        <v>407</v>
      </c>
      <c r="F27" s="1"/>
      <c r="G27" s="1"/>
      <c r="H27" s="1">
        <v>210</v>
      </c>
      <c r="I27" s="1"/>
    </row>
    <row r="28" spans="1:9">
      <c r="A28" s="1"/>
      <c r="B28" s="1"/>
      <c r="C28" s="1"/>
      <c r="D28" s="1"/>
      <c r="E28" s="1">
        <v>204</v>
      </c>
      <c r="F28" s="1"/>
      <c r="G28" s="1"/>
      <c r="H28" s="1">
        <v>323</v>
      </c>
      <c r="I28" s="1"/>
    </row>
    <row r="29" spans="1:9">
      <c r="A29" s="1">
        <v>7</v>
      </c>
      <c r="B29" s="1">
        <v>88</v>
      </c>
      <c r="C29" s="1">
        <v>497</v>
      </c>
      <c r="D29" s="1"/>
      <c r="E29" s="1"/>
      <c r="F29" s="1"/>
      <c r="G29" s="1"/>
      <c r="H29" s="1">
        <v>249</v>
      </c>
      <c r="I29" s="1"/>
    </row>
    <row r="30" spans="1:9">
      <c r="A30" s="1">
        <v>1</v>
      </c>
      <c r="B30" s="1">
        <v>408</v>
      </c>
      <c r="C30" s="1">
        <v>527</v>
      </c>
      <c r="D30" s="1"/>
      <c r="E30" s="1"/>
      <c r="F30" s="1"/>
      <c r="G30" s="1"/>
      <c r="H30" s="1">
        <v>233</v>
      </c>
      <c r="I30" s="1"/>
    </row>
    <row r="31" spans="1:9">
      <c r="A31" s="1"/>
      <c r="B31" s="1"/>
      <c r="C31" s="1">
        <v>340</v>
      </c>
      <c r="D31" s="1"/>
      <c r="E31" s="1"/>
      <c r="F31" s="1"/>
      <c r="G31" s="1"/>
      <c r="H31" s="1">
        <v>180</v>
      </c>
      <c r="I31" s="1"/>
    </row>
    <row r="32" spans="1:9">
      <c r="A32" s="1">
        <v>24</v>
      </c>
      <c r="B32" s="1">
        <v>392</v>
      </c>
      <c r="C32" s="1">
        <v>374</v>
      </c>
      <c r="D32" s="1"/>
      <c r="E32" s="1"/>
      <c r="F32" s="1"/>
      <c r="G32" s="1"/>
      <c r="H32" s="1"/>
      <c r="I32" s="1"/>
    </row>
    <row r="33" spans="1:9">
      <c r="A33" s="1">
        <v>8</v>
      </c>
      <c r="B33" s="1">
        <v>443</v>
      </c>
      <c r="C33" s="1">
        <v>512</v>
      </c>
      <c r="D33" s="1"/>
      <c r="E33" s="1"/>
      <c r="F33" s="1"/>
      <c r="G33" s="1"/>
      <c r="H33" s="1"/>
      <c r="I33" s="1"/>
    </row>
    <row r="34" spans="1:9">
      <c r="A34" s="1">
        <v>13</v>
      </c>
      <c r="B34" s="1">
        <v>145</v>
      </c>
      <c r="C34" s="1">
        <v>478</v>
      </c>
      <c r="D34" s="1"/>
      <c r="E34" s="1"/>
      <c r="F34" s="1"/>
      <c r="G34" s="1"/>
      <c r="H34" s="1"/>
      <c r="I34" s="1"/>
    </row>
    <row r="35" spans="1:9">
      <c r="A35" s="1">
        <v>19</v>
      </c>
      <c r="B35" s="1">
        <v>484</v>
      </c>
      <c r="C35" s="1">
        <v>386</v>
      </c>
      <c r="D35" s="1"/>
      <c r="E35" s="1"/>
      <c r="F35" s="1"/>
      <c r="G35" s="1"/>
      <c r="H35" s="1"/>
      <c r="I35" s="1"/>
    </row>
    <row r="36" spans="1:9">
      <c r="A36" s="1">
        <v>14</v>
      </c>
      <c r="B36" s="1">
        <v>113</v>
      </c>
      <c r="C36" s="1"/>
      <c r="D36" s="1"/>
      <c r="E36" s="1"/>
      <c r="F36" s="1"/>
      <c r="G36" s="1"/>
      <c r="H36" s="1"/>
      <c r="I36" s="1"/>
    </row>
    <row r="37" spans="1:9">
      <c r="A37" s="1">
        <v>17</v>
      </c>
      <c r="B37" s="1">
        <v>65</v>
      </c>
      <c r="C37" s="1">
        <v>510</v>
      </c>
      <c r="D37" s="1"/>
      <c r="E37" s="1"/>
      <c r="F37" s="1"/>
      <c r="G37" s="1"/>
      <c r="H37" s="1"/>
      <c r="I37" s="1"/>
    </row>
    <row r="38" spans="1:9">
      <c r="A38" s="1">
        <v>23</v>
      </c>
      <c r="B38" s="1">
        <v>432</v>
      </c>
      <c r="C38" s="1">
        <v>352</v>
      </c>
      <c r="D38" s="1"/>
      <c r="E38" s="1"/>
      <c r="F38" s="1"/>
      <c r="G38" s="1"/>
      <c r="H38" s="1"/>
      <c r="I38" s="1"/>
    </row>
    <row r="39" spans="1:9">
      <c r="A39" s="1"/>
      <c r="B39" s="1">
        <v>434</v>
      </c>
      <c r="C39" s="1">
        <v>496</v>
      </c>
      <c r="D39" s="1"/>
      <c r="E39" s="1"/>
      <c r="F39" s="1"/>
      <c r="G39" s="1"/>
      <c r="H39" s="1"/>
      <c r="I39" s="1"/>
    </row>
    <row r="40" spans="1:9">
      <c r="A40" s="1"/>
      <c r="B40" s="1">
        <v>269</v>
      </c>
      <c r="C40" s="1"/>
      <c r="D40" s="1"/>
      <c r="E40" s="1"/>
      <c r="F40" s="1"/>
      <c r="G40" s="1"/>
      <c r="H40" s="1"/>
      <c r="I40" s="1"/>
    </row>
    <row r="41" spans="1:9">
      <c r="A41" s="1"/>
      <c r="B41" s="1">
        <v>228</v>
      </c>
      <c r="C41" s="1">
        <v>468</v>
      </c>
      <c r="D41" s="1"/>
      <c r="E41" s="1"/>
      <c r="F41" s="1"/>
      <c r="G41" s="1"/>
      <c r="H41" s="1"/>
      <c r="I41" s="1"/>
    </row>
    <row r="42" spans="1:9">
      <c r="A42" s="1"/>
      <c r="B42" s="1">
        <v>329</v>
      </c>
      <c r="C42" s="1"/>
      <c r="D42" s="1"/>
      <c r="E42" s="1"/>
      <c r="F42" s="1"/>
      <c r="G42" s="1"/>
      <c r="H42" s="1"/>
      <c r="I42" s="1"/>
    </row>
    <row r="43" spans="1:9">
      <c r="A43" s="1">
        <v>19</v>
      </c>
      <c r="B43" s="1">
        <v>367</v>
      </c>
      <c r="C43" s="1"/>
      <c r="D43" s="1"/>
      <c r="E43" s="1"/>
      <c r="F43" s="1"/>
      <c r="G43" s="1"/>
      <c r="H43" s="1"/>
      <c r="I43" s="1"/>
    </row>
    <row r="44" spans="1:9">
      <c r="A44" s="1"/>
      <c r="B44" s="1">
        <v>92</v>
      </c>
      <c r="C44" s="1"/>
      <c r="D44" s="1"/>
      <c r="E44" s="1"/>
      <c r="F44" s="1"/>
      <c r="G44" s="1"/>
      <c r="H44" s="1"/>
      <c r="I44" s="1"/>
    </row>
    <row r="45" spans="1:9">
      <c r="A45" s="1">
        <v>26</v>
      </c>
      <c r="B45" s="1">
        <v>401</v>
      </c>
      <c r="C45" s="1"/>
      <c r="D45" s="1"/>
      <c r="E45" s="1"/>
      <c r="F45" s="1"/>
      <c r="G45" s="1"/>
      <c r="H45" s="1"/>
      <c r="I45" s="1"/>
    </row>
    <row r="46" spans="1:9">
      <c r="A46" s="1">
        <v>5</v>
      </c>
      <c r="B46" s="1">
        <v>423</v>
      </c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>
        <v>0</v>
      </c>
      <c r="B58" s="1">
        <v>379</v>
      </c>
      <c r="C58" s="1">
        <v>254</v>
      </c>
      <c r="D58" s="1"/>
      <c r="E58" s="1"/>
      <c r="F58" s="1"/>
      <c r="G58" s="1"/>
      <c r="H58" s="1"/>
      <c r="I58" s="1"/>
    </row>
    <row r="59" spans="1:9">
      <c r="A59" s="1"/>
      <c r="B59" s="1">
        <v>328</v>
      </c>
      <c r="C59" s="1">
        <v>435</v>
      </c>
      <c r="D59" s="1"/>
      <c r="E59" s="1"/>
      <c r="F59" s="1"/>
      <c r="G59" s="1"/>
      <c r="H59" s="1"/>
      <c r="I59" s="1"/>
    </row>
    <row r="60" spans="1:9">
      <c r="A60" s="1"/>
      <c r="B60" s="1">
        <v>402</v>
      </c>
      <c r="C60" s="1"/>
      <c r="D60" s="1"/>
      <c r="E60" s="1"/>
      <c r="F60" s="1"/>
      <c r="G60" s="1"/>
      <c r="H60" s="1"/>
      <c r="I60" s="1"/>
    </row>
    <row r="61" spans="1:9">
      <c r="A61" s="1">
        <v>2</v>
      </c>
      <c r="B61" s="1">
        <v>104</v>
      </c>
      <c r="C61" s="1">
        <v>334</v>
      </c>
      <c r="D61" s="1"/>
      <c r="E61" s="1"/>
      <c r="F61" s="1"/>
      <c r="G61" s="1"/>
      <c r="H61" s="1"/>
      <c r="I61" s="1"/>
    </row>
    <row r="62" spans="1:9">
      <c r="A62" s="1">
        <v>11</v>
      </c>
      <c r="B62" s="1">
        <v>419</v>
      </c>
      <c r="C62" s="1"/>
      <c r="D62" s="1"/>
      <c r="E62" s="1"/>
      <c r="F62" s="1"/>
      <c r="G62" s="1"/>
      <c r="H62" s="1"/>
      <c r="I62" s="1"/>
    </row>
    <row r="63" spans="1:9">
      <c r="A63" s="1">
        <v>6</v>
      </c>
      <c r="B63" s="1">
        <v>310</v>
      </c>
      <c r="C63" s="1">
        <v>403</v>
      </c>
      <c r="D63" s="1"/>
      <c r="E63" s="1"/>
      <c r="F63" s="1"/>
      <c r="G63" s="1"/>
      <c r="H63" s="1"/>
      <c r="I63" s="1"/>
    </row>
    <row r="64" spans="1:9">
      <c r="A64" s="1">
        <v>5</v>
      </c>
      <c r="B64" s="1">
        <v>411</v>
      </c>
      <c r="C64" s="1">
        <v>288</v>
      </c>
      <c r="D64" s="1"/>
      <c r="E64" s="1"/>
      <c r="F64" s="1"/>
      <c r="G64" s="1"/>
      <c r="H64" s="1"/>
      <c r="I64" s="1"/>
    </row>
    <row r="65" spans="1:9">
      <c r="A65" s="1">
        <v>13</v>
      </c>
      <c r="B65" s="1">
        <v>325</v>
      </c>
      <c r="C65" s="1">
        <v>339</v>
      </c>
      <c r="D65" s="1"/>
      <c r="E65" s="1"/>
      <c r="F65" s="1"/>
      <c r="G65" s="1"/>
      <c r="H65" s="1"/>
      <c r="I65" s="1"/>
    </row>
    <row r="66" spans="1:9">
      <c r="A66" s="1">
        <v>5</v>
      </c>
      <c r="B66" s="1">
        <v>388</v>
      </c>
      <c r="C66" s="1">
        <v>336</v>
      </c>
      <c r="D66" s="1"/>
      <c r="E66" s="1"/>
      <c r="F66" s="1"/>
      <c r="G66" s="1"/>
      <c r="H66" s="1"/>
      <c r="I66" s="1"/>
    </row>
    <row r="67" spans="1:9">
      <c r="A67" s="1">
        <v>0</v>
      </c>
      <c r="B67" s="1">
        <v>348</v>
      </c>
      <c r="C67" s="1">
        <v>310</v>
      </c>
      <c r="D67" s="1"/>
      <c r="E67" s="1"/>
      <c r="F67" s="1"/>
      <c r="G67" s="1"/>
      <c r="H67" s="1"/>
      <c r="I67" s="1"/>
    </row>
    <row r="68" spans="1:9">
      <c r="A68" s="1">
        <v>0</v>
      </c>
      <c r="B68" s="1">
        <v>353</v>
      </c>
      <c r="C68" s="1">
        <v>408</v>
      </c>
      <c r="D68" s="1"/>
      <c r="E68" s="1"/>
      <c r="F68" s="1"/>
      <c r="G68" s="1"/>
      <c r="H68" s="1"/>
      <c r="I68" s="1"/>
    </row>
    <row r="69" spans="1:9">
      <c r="A69" s="1">
        <v>5</v>
      </c>
      <c r="B69" s="1">
        <v>467</v>
      </c>
      <c r="C69" s="1"/>
      <c r="D69" s="1"/>
      <c r="E69" s="1"/>
      <c r="F69" s="1"/>
      <c r="G69" s="1"/>
      <c r="H69" s="1"/>
      <c r="I69" s="1"/>
    </row>
    <row r="70" spans="1:9">
      <c r="A70" s="1"/>
      <c r="B70" s="1"/>
      <c r="C70" s="1">
        <v>373</v>
      </c>
      <c r="D70" s="1"/>
      <c r="E70" s="1"/>
      <c r="F70" s="1"/>
      <c r="G70" s="1"/>
      <c r="H70" s="1"/>
      <c r="I70" s="1"/>
    </row>
    <row r="71" spans="1:9">
      <c r="A71" s="1">
        <v>9</v>
      </c>
      <c r="B71" s="1"/>
      <c r="C71" s="1">
        <v>429</v>
      </c>
      <c r="D71" s="1"/>
      <c r="E71" s="1"/>
      <c r="F71" s="1"/>
      <c r="G71" s="1"/>
      <c r="H71" s="1"/>
      <c r="I71" s="1"/>
    </row>
    <row r="72" spans="1:9">
      <c r="A72" s="1">
        <v>2</v>
      </c>
      <c r="B72" s="1"/>
      <c r="C72" s="1"/>
      <c r="D72" s="1"/>
      <c r="E72" s="1"/>
      <c r="F72" s="1"/>
      <c r="G72" s="1"/>
      <c r="H72" s="1"/>
      <c r="I72" s="1"/>
    </row>
    <row r="73" spans="1:9">
      <c r="A73" s="1">
        <v>2</v>
      </c>
      <c r="B73" s="1"/>
      <c r="C73" s="1">
        <v>406</v>
      </c>
      <c r="D73" s="1"/>
      <c r="E73" s="1"/>
      <c r="F73" s="1"/>
      <c r="G73" s="1"/>
      <c r="H73" s="1"/>
      <c r="I73" s="1"/>
    </row>
    <row r="74" spans="1:9">
      <c r="A74" s="1">
        <v>10</v>
      </c>
      <c r="B74" s="1"/>
      <c r="C74" s="1"/>
      <c r="D74" s="1"/>
      <c r="E74" s="1"/>
      <c r="F74" s="1"/>
      <c r="G74" s="1"/>
      <c r="H74" s="1"/>
      <c r="I74" s="1"/>
    </row>
    <row r="75" spans="1:9">
      <c r="A75" s="1">
        <v>10</v>
      </c>
      <c r="B75" s="1"/>
      <c r="C75" s="1"/>
      <c r="D75" s="1"/>
      <c r="E75" s="1"/>
      <c r="F75" s="1"/>
      <c r="G75" s="1"/>
      <c r="H75" s="1"/>
      <c r="I75" s="1"/>
    </row>
    <row r="76" spans="1:9">
      <c r="A76" s="1">
        <v>8</v>
      </c>
      <c r="B76" s="1"/>
      <c r="C76" s="1"/>
      <c r="D76" s="1"/>
      <c r="E76" s="1"/>
      <c r="F76" s="1"/>
      <c r="G76" s="1"/>
      <c r="H76" s="1"/>
      <c r="I76" s="1"/>
    </row>
    <row r="77" spans="1:9">
      <c r="A77" s="1">
        <v>14</v>
      </c>
      <c r="B77" s="1"/>
      <c r="C77" s="1">
        <v>295</v>
      </c>
      <c r="D77" s="1"/>
      <c r="E77" s="1"/>
      <c r="F77" s="1"/>
      <c r="G77" s="1"/>
      <c r="H77" s="1"/>
      <c r="I77" s="1"/>
    </row>
    <row r="78" spans="1:9">
      <c r="A78" s="1"/>
      <c r="B78" s="1"/>
      <c r="C78" s="1">
        <v>293</v>
      </c>
      <c r="D78" s="1"/>
      <c r="E78" s="1"/>
      <c r="F78" s="1"/>
      <c r="G78" s="1"/>
      <c r="H78" s="1"/>
      <c r="I78" s="1"/>
    </row>
    <row r="79" spans="1:9">
      <c r="A79" s="1"/>
      <c r="B79" s="1"/>
      <c r="C79" s="1">
        <v>370</v>
      </c>
      <c r="D79" s="1"/>
      <c r="E79" s="1"/>
      <c r="F79" s="1"/>
      <c r="G79" s="1"/>
      <c r="H79" s="1"/>
      <c r="I79" s="1"/>
    </row>
    <row r="80" spans="1:9">
      <c r="A80" s="1"/>
      <c r="B80" s="1"/>
      <c r="C80" s="1"/>
      <c r="D80" s="1"/>
      <c r="E80" s="1"/>
      <c r="F80" s="1"/>
      <c r="G80" s="1"/>
      <c r="H80" s="1"/>
      <c r="I80" s="1"/>
    </row>
    <row r="81" spans="1:9">
      <c r="A81" s="1"/>
      <c r="B81" s="1"/>
      <c r="C81" s="1">
        <v>334</v>
      </c>
      <c r="D81" s="1"/>
      <c r="E81" s="1"/>
      <c r="F81" s="1"/>
      <c r="G81" s="1"/>
      <c r="H81" s="1"/>
      <c r="I81" s="1"/>
    </row>
    <row r="82" spans="1:9">
      <c r="A82" s="1"/>
      <c r="B82" s="1"/>
      <c r="C82" s="1">
        <v>408</v>
      </c>
      <c r="D82" s="1"/>
      <c r="E82" s="1"/>
      <c r="F82" s="1"/>
      <c r="G82" s="1"/>
      <c r="H82" s="1"/>
      <c r="I82" s="1"/>
    </row>
    <row r="83" spans="1:9">
      <c r="A83" s="1"/>
      <c r="B83" s="1"/>
      <c r="C83" s="1">
        <v>373</v>
      </c>
      <c r="D83" s="1"/>
      <c r="E83" s="1"/>
      <c r="F83" s="1"/>
      <c r="G83" s="1"/>
      <c r="H83" s="1"/>
      <c r="I83" s="1"/>
    </row>
    <row r="84" spans="1:9">
      <c r="A84" s="1"/>
      <c r="B84" s="1"/>
      <c r="C84" s="1">
        <v>379</v>
      </c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>
        <v>373</v>
      </c>
      <c r="D86" s="1"/>
      <c r="E86" s="1"/>
      <c r="F86" s="1"/>
      <c r="G86" s="1"/>
      <c r="H86" s="1"/>
      <c r="I86" s="1"/>
    </row>
    <row r="87" spans="1:9">
      <c r="A87" s="1"/>
      <c r="B87" s="1"/>
      <c r="C87" s="1"/>
      <c r="D87" s="1"/>
      <c r="E87" s="1"/>
      <c r="F87" s="1"/>
      <c r="G87" s="1"/>
      <c r="H87" s="1"/>
      <c r="I87" s="1"/>
    </row>
    <row r="88" spans="1:9">
      <c r="A88" s="1"/>
      <c r="B88" s="1"/>
      <c r="C88" s="1">
        <v>361</v>
      </c>
      <c r="D88" s="1"/>
      <c r="E88" s="1"/>
      <c r="F88" s="1"/>
      <c r="G88" s="1"/>
      <c r="H88" s="1"/>
      <c r="I88" s="1"/>
    </row>
    <row r="89" spans="1:9">
      <c r="A89" s="1"/>
      <c r="B89" s="1"/>
      <c r="C89" s="1">
        <v>294</v>
      </c>
      <c r="D89" s="1"/>
      <c r="E89" s="1"/>
      <c r="F89" s="1"/>
      <c r="G89" s="1"/>
      <c r="H89" s="1"/>
      <c r="I89" s="1"/>
    </row>
    <row r="90" spans="1:9">
      <c r="A90" s="1"/>
      <c r="B90" s="1"/>
      <c r="C90" s="1">
        <v>340</v>
      </c>
      <c r="D90" s="1"/>
      <c r="E90" s="1"/>
      <c r="F90" s="1"/>
      <c r="G90" s="1"/>
      <c r="H90" s="1"/>
      <c r="I90" s="1"/>
    </row>
    <row r="91" spans="1:9">
      <c r="A91" s="1"/>
      <c r="B91" s="1"/>
      <c r="C91" s="1">
        <v>331</v>
      </c>
      <c r="D91" s="1"/>
      <c r="E91" s="1"/>
      <c r="F91" s="1"/>
      <c r="G91" s="1"/>
      <c r="H91" s="1"/>
      <c r="I91" s="1"/>
    </row>
    <row r="92" spans="1:9">
      <c r="A92" s="1"/>
      <c r="B92" s="1"/>
      <c r="C92" s="1">
        <v>372</v>
      </c>
      <c r="D92" s="1"/>
      <c r="E92" s="1"/>
      <c r="F92" s="1"/>
      <c r="G92" s="1"/>
      <c r="H92" s="1"/>
      <c r="I92" s="1"/>
    </row>
    <row r="93" spans="1:9">
      <c r="A93" s="1"/>
      <c r="B93" s="1"/>
      <c r="C93" s="1">
        <v>436</v>
      </c>
      <c r="D93" s="1"/>
      <c r="E93" s="1"/>
      <c r="F93" s="1"/>
      <c r="G93" s="1"/>
      <c r="H93" s="1"/>
      <c r="I93" s="1"/>
    </row>
    <row r="94" spans="1:9">
      <c r="A94" s="1"/>
      <c r="B94" s="1"/>
      <c r="C94" s="1">
        <v>384</v>
      </c>
      <c r="D94" s="1"/>
      <c r="E94" s="1"/>
      <c r="F94" s="1"/>
      <c r="G94" s="1"/>
      <c r="H94" s="1"/>
      <c r="I94" s="1"/>
    </row>
    <row r="95" spans="1:9">
      <c r="A95" s="1"/>
      <c r="B95" s="1"/>
      <c r="C95" s="1">
        <v>414</v>
      </c>
      <c r="D95" s="1"/>
      <c r="E95" s="1"/>
      <c r="F95" s="1"/>
      <c r="G95" s="1"/>
      <c r="H95" s="1"/>
      <c r="I95" s="1"/>
    </row>
    <row r="96" spans="1:9">
      <c r="A96" s="1"/>
      <c r="B96" s="1"/>
      <c r="C96" s="1">
        <v>351</v>
      </c>
      <c r="D96" s="1"/>
      <c r="E96" s="1"/>
      <c r="F96" s="1"/>
      <c r="G96" s="1"/>
      <c r="H96" s="1"/>
      <c r="I96" s="1"/>
    </row>
    <row r="97" spans="1:9">
      <c r="A97" s="1"/>
      <c r="B97" s="1"/>
      <c r="C97" s="1">
        <v>334</v>
      </c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>
        <v>15</v>
      </c>
      <c r="B104" s="1">
        <v>583</v>
      </c>
      <c r="C104" s="1">
        <v>432</v>
      </c>
      <c r="D104" s="1">
        <v>1</v>
      </c>
      <c r="E104" s="1">
        <v>357</v>
      </c>
      <c r="F104" s="1"/>
      <c r="G104" s="1">
        <v>20</v>
      </c>
      <c r="H104" s="1">
        <v>254</v>
      </c>
      <c r="I104" s="1"/>
    </row>
    <row r="105" spans="1:9">
      <c r="A105" s="1"/>
      <c r="B105" s="1">
        <v>548</v>
      </c>
      <c r="C105" s="1">
        <v>429</v>
      </c>
      <c r="D105" s="1"/>
      <c r="E105" s="1">
        <v>468</v>
      </c>
      <c r="F105" s="1"/>
      <c r="G105" s="1">
        <v>2</v>
      </c>
      <c r="H105" s="1">
        <v>243</v>
      </c>
      <c r="I105" s="1"/>
    </row>
    <row r="106" spans="1:9">
      <c r="A106" s="1"/>
      <c r="B106" s="1">
        <v>623</v>
      </c>
      <c r="C106" s="1"/>
      <c r="D106" s="1"/>
      <c r="E106" s="1">
        <v>410</v>
      </c>
      <c r="F106" s="1"/>
      <c r="G106" s="1">
        <v>4</v>
      </c>
      <c r="H106" s="1">
        <v>348</v>
      </c>
      <c r="I106" s="1"/>
    </row>
    <row r="107" spans="1:9">
      <c r="A107" s="1">
        <v>5</v>
      </c>
      <c r="B107" s="1">
        <v>69</v>
      </c>
      <c r="C107" s="1">
        <v>562</v>
      </c>
      <c r="D107" s="1"/>
      <c r="E107" s="1">
        <v>399</v>
      </c>
      <c r="F107" s="1"/>
      <c r="G107" s="1">
        <v>22</v>
      </c>
      <c r="H107" s="1">
        <v>365</v>
      </c>
      <c r="I107" s="1"/>
    </row>
    <row r="108" spans="1:9">
      <c r="A108" s="1"/>
      <c r="B108" s="1">
        <v>605</v>
      </c>
      <c r="C108" s="1">
        <v>461</v>
      </c>
      <c r="D108" s="1">
        <v>18</v>
      </c>
      <c r="E108" s="1">
        <v>365</v>
      </c>
      <c r="F108" s="1">
        <v>420</v>
      </c>
      <c r="G108" s="1">
        <v>0</v>
      </c>
      <c r="H108" s="1">
        <v>352</v>
      </c>
      <c r="I108" s="1">
        <v>288</v>
      </c>
    </row>
    <row r="109" spans="1:9">
      <c r="A109" s="1"/>
      <c r="B109" s="1">
        <v>459</v>
      </c>
      <c r="C109" s="1">
        <v>635</v>
      </c>
      <c r="D109" s="1">
        <v>2</v>
      </c>
      <c r="E109" s="1">
        <v>432</v>
      </c>
      <c r="F109" s="1">
        <v>457</v>
      </c>
      <c r="G109" s="1">
        <v>0</v>
      </c>
      <c r="H109" s="1">
        <v>319</v>
      </c>
      <c r="I109" s="1">
        <v>321</v>
      </c>
    </row>
    <row r="110" spans="1:9">
      <c r="A110" s="1"/>
      <c r="B110" s="1">
        <v>504</v>
      </c>
      <c r="C110" s="1">
        <v>329</v>
      </c>
      <c r="D110" s="1">
        <v>26</v>
      </c>
      <c r="E110" s="1">
        <v>540</v>
      </c>
      <c r="F110" s="1"/>
      <c r="G110" s="1">
        <v>5</v>
      </c>
      <c r="H110" s="1">
        <v>284</v>
      </c>
      <c r="I110" s="1"/>
    </row>
    <row r="111" spans="1:9">
      <c r="A111" s="1"/>
      <c r="B111" s="1">
        <v>691</v>
      </c>
      <c r="C111" s="1">
        <v>342</v>
      </c>
      <c r="D111" s="1">
        <v>8</v>
      </c>
      <c r="E111" s="1">
        <v>517</v>
      </c>
      <c r="F111" s="1"/>
      <c r="G111" s="1">
        <v>10</v>
      </c>
      <c r="H111" s="1">
        <v>331</v>
      </c>
      <c r="I111" s="1">
        <v>329</v>
      </c>
    </row>
    <row r="112" spans="1:9">
      <c r="A112" s="1"/>
      <c r="B112" s="1"/>
      <c r="C112" s="1">
        <v>448</v>
      </c>
      <c r="D112" s="1"/>
      <c r="E112" s="1">
        <v>335</v>
      </c>
      <c r="F112" s="1">
        <v>448</v>
      </c>
      <c r="G112" s="1">
        <v>0</v>
      </c>
      <c r="H112" s="1">
        <v>349</v>
      </c>
      <c r="I112" s="1">
        <v>285</v>
      </c>
    </row>
    <row r="113" spans="1:9">
      <c r="A113" s="1"/>
      <c r="B113" s="1"/>
      <c r="C113" s="1">
        <v>421</v>
      </c>
      <c r="D113" s="1"/>
      <c r="E113" s="1">
        <v>399</v>
      </c>
      <c r="F113" s="1">
        <v>457</v>
      </c>
      <c r="G113" s="1">
        <v>30</v>
      </c>
      <c r="H113" s="1">
        <v>443</v>
      </c>
      <c r="I113" s="1"/>
    </row>
    <row r="114" spans="1:9">
      <c r="A114" s="1"/>
      <c r="B114" s="1"/>
      <c r="C114" s="1"/>
      <c r="D114" s="1"/>
      <c r="E114" s="1">
        <v>358</v>
      </c>
      <c r="F114" s="1">
        <v>413</v>
      </c>
      <c r="G114" s="1"/>
      <c r="H114" s="1">
        <v>178</v>
      </c>
      <c r="I114" s="1">
        <v>379</v>
      </c>
    </row>
    <row r="115" spans="1:9">
      <c r="A115" s="1"/>
      <c r="B115" s="1"/>
      <c r="C115" s="1"/>
      <c r="D115" s="1">
        <v>23</v>
      </c>
      <c r="E115" s="1">
        <v>408</v>
      </c>
      <c r="F115" s="1"/>
      <c r="G115" s="1"/>
      <c r="H115" s="1">
        <v>414</v>
      </c>
      <c r="I115" s="1">
        <v>338</v>
      </c>
    </row>
    <row r="116" spans="1:9">
      <c r="A116" s="1"/>
      <c r="B116" s="1"/>
      <c r="C116" s="1"/>
      <c r="D116" s="1"/>
      <c r="E116" s="1">
        <v>459</v>
      </c>
      <c r="F116" s="1"/>
      <c r="G116" s="1"/>
      <c r="H116" s="1">
        <v>327</v>
      </c>
      <c r="I116" s="1"/>
    </row>
    <row r="117" spans="1:9">
      <c r="A117" s="1"/>
      <c r="B117" s="1"/>
      <c r="C117" s="1"/>
      <c r="D117" s="1"/>
      <c r="E117" s="1"/>
      <c r="F117" s="1"/>
      <c r="G117" s="1"/>
      <c r="H117" s="1">
        <v>387</v>
      </c>
      <c r="I117" s="1">
        <v>249</v>
      </c>
    </row>
    <row r="118" spans="1:9">
      <c r="A118" s="1"/>
      <c r="B118" s="1"/>
      <c r="C118" s="1"/>
      <c r="D118" s="1"/>
      <c r="E118" s="1"/>
      <c r="F118" s="1"/>
      <c r="G118" s="1"/>
      <c r="H118" s="1">
        <v>356</v>
      </c>
      <c r="I118" s="1">
        <v>292</v>
      </c>
    </row>
    <row r="119" spans="1:9">
      <c r="A119" s="1"/>
      <c r="B119" s="1"/>
      <c r="C119" s="1"/>
      <c r="D119" s="1"/>
      <c r="E119" s="1"/>
      <c r="F119" s="1">
        <v>524</v>
      </c>
      <c r="G119" s="1"/>
      <c r="H119" s="1">
        <v>390</v>
      </c>
      <c r="I119" s="1"/>
    </row>
    <row r="120" spans="1:9">
      <c r="A120" s="1"/>
      <c r="B120" s="1"/>
      <c r="C120" s="1"/>
      <c r="D120" s="1"/>
      <c r="E120" s="1"/>
      <c r="F120" s="1"/>
      <c r="G120" s="1"/>
      <c r="H120" s="1">
        <v>297</v>
      </c>
      <c r="I120" s="1"/>
    </row>
    <row r="121" spans="1:9">
      <c r="A121" s="1"/>
      <c r="B121" s="1"/>
      <c r="C121" s="1"/>
      <c r="D121" s="1"/>
      <c r="E121" s="1"/>
      <c r="F121" s="1"/>
      <c r="G121" s="1"/>
      <c r="H121" s="1">
        <v>332</v>
      </c>
      <c r="I121" s="1"/>
    </row>
    <row r="122" spans="1:9">
      <c r="A122" s="1"/>
      <c r="B122" s="1"/>
      <c r="C122" s="1"/>
      <c r="D122" s="1"/>
      <c r="E122" s="1"/>
      <c r="F122" s="1"/>
      <c r="G122" s="1"/>
      <c r="H122" s="1"/>
      <c r="I122" s="1"/>
    </row>
    <row r="123" spans="1:9">
      <c r="A123" s="1"/>
      <c r="B123" s="1"/>
      <c r="C123" s="1"/>
      <c r="D123" s="1"/>
      <c r="E123" s="1"/>
      <c r="F123" s="1">
        <v>358</v>
      </c>
      <c r="G123" s="1"/>
      <c r="H123" s="1"/>
      <c r="I123" s="1"/>
    </row>
    <row r="124" spans="1:9">
      <c r="A124" s="1"/>
      <c r="B124" s="1"/>
      <c r="C124" s="1"/>
      <c r="D124" s="1"/>
      <c r="E124" s="1"/>
      <c r="F124" s="1"/>
      <c r="G124" s="1"/>
      <c r="H124" s="1"/>
      <c r="I124" s="1"/>
    </row>
    <row r="125" spans="1:9">
      <c r="A125" s="1"/>
      <c r="B125" s="1"/>
      <c r="C125" s="1"/>
      <c r="D125" s="1"/>
      <c r="E125" s="1"/>
      <c r="F125" s="1">
        <v>422</v>
      </c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>
        <v>512</v>
      </c>
      <c r="C129" s="1">
        <v>410</v>
      </c>
      <c r="D129" s="1"/>
      <c r="E129" s="1"/>
      <c r="F129" s="1"/>
      <c r="G129" s="1"/>
      <c r="H129" s="1"/>
      <c r="I129" s="1"/>
    </row>
    <row r="130" spans="1:9">
      <c r="A130" s="1"/>
      <c r="B130" s="1">
        <v>534</v>
      </c>
      <c r="C130" s="1">
        <v>489</v>
      </c>
      <c r="D130" s="1"/>
      <c r="E130" s="1"/>
      <c r="F130" s="1"/>
      <c r="G130" s="1"/>
      <c r="H130" s="1"/>
      <c r="I130" s="1"/>
    </row>
    <row r="131" spans="1:9">
      <c r="A131" s="1"/>
      <c r="B131" s="1">
        <v>448</v>
      </c>
      <c r="C131" s="1"/>
      <c r="D131" s="1"/>
      <c r="E131" s="1"/>
      <c r="F131" s="1"/>
      <c r="G131" s="1"/>
      <c r="H131" s="1"/>
      <c r="I131" s="1"/>
    </row>
    <row r="132" spans="1:9">
      <c r="A132" s="1"/>
      <c r="B132" s="1">
        <v>505</v>
      </c>
      <c r="C132" s="1"/>
      <c r="D132" s="1"/>
      <c r="E132" s="1"/>
      <c r="F132" s="1"/>
      <c r="G132" s="1"/>
      <c r="H132" s="1"/>
      <c r="I132" s="1"/>
    </row>
    <row r="133" spans="1:9">
      <c r="A133" s="1"/>
      <c r="B133" s="1">
        <v>7</v>
      </c>
      <c r="C133" s="1">
        <v>474</v>
      </c>
      <c r="D133" s="1"/>
      <c r="E133" s="1"/>
      <c r="F133" s="1"/>
      <c r="G133" s="1"/>
      <c r="H133" s="1"/>
      <c r="I133" s="1"/>
    </row>
    <row r="134" spans="1:9">
      <c r="A134" s="1">
        <v>2</v>
      </c>
      <c r="B134" s="1">
        <v>312</v>
      </c>
      <c r="C134" s="1"/>
      <c r="D134" s="1"/>
      <c r="E134" s="1"/>
      <c r="F134" s="1"/>
      <c r="G134" s="1"/>
      <c r="H134" s="1"/>
      <c r="I134" s="1"/>
    </row>
    <row r="135" spans="1:9">
      <c r="A135" s="1">
        <v>2</v>
      </c>
      <c r="B135" s="1">
        <v>579</v>
      </c>
      <c r="C135" s="1"/>
      <c r="D135" s="1"/>
      <c r="E135" s="1"/>
      <c r="F135" s="1"/>
      <c r="G135" s="1"/>
      <c r="H135" s="1"/>
      <c r="I135" s="1"/>
    </row>
    <row r="136" spans="1:9">
      <c r="A136" s="1"/>
      <c r="B136" s="1">
        <v>586</v>
      </c>
      <c r="C136" s="1"/>
      <c r="D136" s="1"/>
      <c r="E136" s="1"/>
      <c r="F136" s="1"/>
      <c r="G136" s="1"/>
      <c r="H136" s="1"/>
      <c r="I136" s="1"/>
    </row>
    <row r="137" spans="1:9">
      <c r="A137" s="1"/>
      <c r="B137" s="1">
        <v>695</v>
      </c>
      <c r="C137" s="1">
        <v>537</v>
      </c>
      <c r="D137" s="1"/>
      <c r="E137" s="1"/>
      <c r="F137" s="1"/>
      <c r="G137" s="1"/>
      <c r="H137" s="1"/>
      <c r="I137" s="1"/>
    </row>
    <row r="138" spans="1:9">
      <c r="A138" s="1"/>
      <c r="B138" s="1">
        <v>566</v>
      </c>
      <c r="C138" s="1">
        <v>459</v>
      </c>
      <c r="D138" s="1"/>
      <c r="E138" s="1"/>
      <c r="F138" s="1"/>
      <c r="G138" s="1"/>
      <c r="H138" s="1"/>
      <c r="I138" s="1"/>
    </row>
    <row r="139" spans="1:9">
      <c r="A139" s="1"/>
      <c r="B139" s="1">
        <v>733</v>
      </c>
      <c r="C139" s="1"/>
      <c r="D139" s="1"/>
      <c r="E139" s="1"/>
      <c r="F139" s="1"/>
      <c r="G139" s="1"/>
      <c r="H139" s="1"/>
      <c r="I139" s="1"/>
    </row>
    <row r="140" spans="1:9">
      <c r="A140" s="1">
        <v>23</v>
      </c>
      <c r="B140" s="1">
        <v>687</v>
      </c>
      <c r="C140" s="1"/>
      <c r="D140" s="1"/>
      <c r="E140" s="1"/>
      <c r="F140" s="1"/>
      <c r="G140" s="1"/>
      <c r="H140" s="1"/>
      <c r="I140" s="1"/>
    </row>
    <row r="141" spans="1:9">
      <c r="A141" s="1"/>
      <c r="B141" s="1">
        <v>499</v>
      </c>
      <c r="C141" s="1">
        <v>421</v>
      </c>
      <c r="D141" s="1"/>
      <c r="E141" s="1"/>
      <c r="F141" s="1"/>
      <c r="G141" s="1"/>
      <c r="H141" s="1"/>
      <c r="I141" s="1"/>
    </row>
    <row r="142" spans="1:9">
      <c r="A142" s="1"/>
      <c r="B142" s="1">
        <v>611</v>
      </c>
      <c r="C142" s="1"/>
      <c r="D142" s="1"/>
      <c r="E142" s="1"/>
      <c r="F142" s="1"/>
      <c r="G142" s="1"/>
      <c r="H142" s="1"/>
      <c r="I142" s="1"/>
    </row>
    <row r="143" spans="1:9">
      <c r="A143" s="1">
        <v>29</v>
      </c>
      <c r="B143" s="1">
        <v>141</v>
      </c>
      <c r="C143" s="1"/>
      <c r="D143" s="1"/>
      <c r="E143" s="1"/>
      <c r="F143" s="1"/>
      <c r="G143" s="1"/>
      <c r="H143" s="1"/>
      <c r="I143" s="1"/>
    </row>
    <row r="144" spans="1:9">
      <c r="A144" s="1"/>
      <c r="B144" s="1">
        <v>539</v>
      </c>
      <c r="C144" s="1"/>
      <c r="D144" s="1"/>
      <c r="E144" s="1"/>
      <c r="F144" s="1"/>
      <c r="G144" s="1"/>
      <c r="H144" s="1"/>
      <c r="I144" s="1"/>
    </row>
    <row r="145" spans="1:9">
      <c r="A145" s="1"/>
      <c r="B145" s="1">
        <v>545</v>
      </c>
      <c r="C145" s="1"/>
      <c r="D145" s="1"/>
      <c r="E145" s="1"/>
      <c r="F145" s="1"/>
      <c r="G145" s="1"/>
      <c r="H145" s="1"/>
      <c r="I145" s="1"/>
    </row>
    <row r="146" spans="1:9">
      <c r="A146" s="1"/>
      <c r="B146" s="1">
        <v>63</v>
      </c>
      <c r="C146" s="1"/>
      <c r="D146" s="1"/>
      <c r="E146" s="1"/>
      <c r="F146" s="1"/>
      <c r="G146" s="1"/>
      <c r="H146" s="1"/>
      <c r="I146" s="1"/>
    </row>
    <row r="147" spans="1:9">
      <c r="A147" s="1"/>
      <c r="B147" s="1">
        <v>528</v>
      </c>
      <c r="C147" s="1"/>
      <c r="D147" s="1"/>
      <c r="E147" s="1"/>
      <c r="F147" s="1"/>
      <c r="G147" s="1"/>
      <c r="H147" s="1"/>
      <c r="I147" s="1"/>
    </row>
    <row r="148" spans="1:9">
      <c r="A148" s="1"/>
      <c r="B148" s="1">
        <v>632</v>
      </c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>
        <v>477</v>
      </c>
      <c r="C158" s="1">
        <v>655</v>
      </c>
      <c r="D158" s="1"/>
      <c r="E158" s="1"/>
      <c r="F158" s="1"/>
      <c r="G158" s="1"/>
      <c r="H158" s="1"/>
      <c r="I158" s="1"/>
    </row>
    <row r="159" spans="1:9">
      <c r="A159" s="1">
        <v>10</v>
      </c>
      <c r="B159" s="1">
        <v>413</v>
      </c>
      <c r="C159" s="1">
        <v>395</v>
      </c>
      <c r="D159" s="1"/>
      <c r="E159" s="1"/>
      <c r="F159" s="1"/>
      <c r="G159" s="1"/>
      <c r="H159" s="1"/>
      <c r="I159" s="1"/>
    </row>
    <row r="160" spans="1:9">
      <c r="A160" s="1"/>
      <c r="B160" s="1">
        <v>495</v>
      </c>
      <c r="C160" s="1"/>
      <c r="D160" s="1"/>
      <c r="E160" s="1"/>
      <c r="F160" s="1"/>
      <c r="G160" s="1"/>
      <c r="H160" s="1"/>
      <c r="I160" s="1"/>
    </row>
    <row r="161" spans="1:9">
      <c r="A161" s="1"/>
      <c r="B161" s="1">
        <v>375</v>
      </c>
      <c r="C161" s="1">
        <v>391</v>
      </c>
      <c r="D161" s="1"/>
      <c r="E161" s="1"/>
      <c r="F161" s="1"/>
      <c r="G161" s="1"/>
      <c r="H161" s="1"/>
      <c r="I161" s="1"/>
    </row>
    <row r="162" spans="1:9">
      <c r="A162" s="1">
        <v>1</v>
      </c>
      <c r="B162" s="1">
        <v>409</v>
      </c>
      <c r="C162" s="1"/>
      <c r="D162" s="1"/>
      <c r="E162" s="1"/>
      <c r="F162" s="1"/>
      <c r="G162" s="1"/>
      <c r="H162" s="1"/>
      <c r="I162" s="1"/>
    </row>
    <row r="163" spans="1:9">
      <c r="A163" s="1">
        <v>13</v>
      </c>
      <c r="B163" s="1"/>
      <c r="C163" s="1"/>
      <c r="D163" s="1"/>
      <c r="E163" s="1"/>
      <c r="F163" s="1"/>
      <c r="G163" s="1"/>
      <c r="H163" s="1"/>
      <c r="I163" s="1"/>
    </row>
    <row r="164" spans="1:9">
      <c r="A164" s="1">
        <v>22</v>
      </c>
      <c r="B164" s="1"/>
      <c r="C164" s="1">
        <v>394</v>
      </c>
      <c r="D164" s="1"/>
      <c r="E164" s="1"/>
      <c r="F164" s="1"/>
      <c r="G164" s="1"/>
      <c r="H164" s="1"/>
      <c r="I164" s="1"/>
    </row>
    <row r="165" spans="1:9">
      <c r="A165" s="1"/>
      <c r="B165" s="1"/>
      <c r="C165" s="1">
        <v>388</v>
      </c>
      <c r="D165" s="1"/>
      <c r="E165" s="1"/>
      <c r="F165" s="1"/>
      <c r="G165" s="1"/>
      <c r="H165" s="1"/>
      <c r="I165" s="1"/>
    </row>
    <row r="166" spans="1:9">
      <c r="A166" s="1"/>
      <c r="B166" s="1"/>
      <c r="C166" s="1">
        <v>611</v>
      </c>
      <c r="D166" s="1"/>
      <c r="E166" s="1"/>
      <c r="F166" s="1"/>
      <c r="G166" s="1"/>
      <c r="H166" s="1"/>
      <c r="I166" s="1"/>
    </row>
    <row r="167" spans="1:9">
      <c r="A167" s="1">
        <v>7</v>
      </c>
      <c r="B167" s="1"/>
      <c r="C167" s="1">
        <v>472</v>
      </c>
      <c r="D167" s="1"/>
      <c r="E167" s="1"/>
      <c r="F167" s="1"/>
      <c r="G167" s="1"/>
      <c r="H167" s="1"/>
      <c r="I167" s="1"/>
    </row>
    <row r="168" spans="1:9">
      <c r="A168" s="1">
        <v>7</v>
      </c>
      <c r="B168" s="1"/>
      <c r="C168" s="1">
        <v>407</v>
      </c>
      <c r="D168" s="1"/>
      <c r="E168" s="1"/>
      <c r="F168" s="1"/>
      <c r="G168" s="1"/>
      <c r="H168" s="1"/>
      <c r="I168" s="1"/>
    </row>
    <row r="169" spans="1:9">
      <c r="A169" s="1">
        <v>26</v>
      </c>
      <c r="B169" s="1"/>
      <c r="C169" s="1">
        <v>353</v>
      </c>
      <c r="D169" s="1"/>
      <c r="E169" s="1"/>
      <c r="F169" s="1"/>
      <c r="G169" s="1"/>
      <c r="H169" s="1"/>
      <c r="I169" s="1"/>
    </row>
    <row r="170" spans="1:9">
      <c r="A170" s="1">
        <v>108</v>
      </c>
      <c r="B170" s="1"/>
      <c r="C170" s="1">
        <v>419</v>
      </c>
      <c r="D170" s="1"/>
      <c r="E170" s="1"/>
      <c r="F170" s="1"/>
      <c r="G170" s="1"/>
      <c r="H170" s="1"/>
      <c r="I170" s="1"/>
    </row>
    <row r="171" spans="1:9">
      <c r="A171" s="1">
        <v>9</v>
      </c>
      <c r="B171" s="1"/>
      <c r="C171" s="1">
        <v>411</v>
      </c>
      <c r="D171" s="1"/>
      <c r="E171" s="1"/>
      <c r="F171" s="1"/>
      <c r="G171" s="1"/>
      <c r="H171" s="1"/>
      <c r="I171" s="1"/>
    </row>
    <row r="172" spans="1:9">
      <c r="A172" s="1">
        <v>12</v>
      </c>
      <c r="B172" s="1"/>
      <c r="C172" s="1">
        <v>484</v>
      </c>
      <c r="D172" s="1"/>
      <c r="E172" s="1"/>
      <c r="F172" s="1"/>
      <c r="G172" s="1"/>
      <c r="H172" s="1"/>
      <c r="I172" s="1"/>
    </row>
    <row r="173" spans="1:9">
      <c r="A173" s="1">
        <v>13</v>
      </c>
      <c r="B173" s="1"/>
      <c r="C173" s="1"/>
      <c r="D173" s="1"/>
      <c r="E173" s="1"/>
      <c r="F173" s="1"/>
      <c r="G173" s="1"/>
      <c r="H173" s="1"/>
      <c r="I173" s="1"/>
    </row>
    <row r="174" spans="1:9">
      <c r="A174" s="1">
        <v>6</v>
      </c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>
        <v>4</v>
      </c>
      <c r="B176" s="1"/>
      <c r="C176" s="1"/>
      <c r="D176" s="1"/>
      <c r="E176" s="1"/>
      <c r="F176" s="1"/>
      <c r="G176" s="1"/>
      <c r="H176" s="1"/>
      <c r="I176" s="1"/>
    </row>
    <row r="177" spans="1:9">
      <c r="A177" s="1">
        <v>2</v>
      </c>
      <c r="B177" s="1"/>
      <c r="C177" s="1"/>
      <c r="D177" s="1"/>
      <c r="E177" s="1"/>
      <c r="F177" s="1"/>
      <c r="G177" s="1"/>
      <c r="H177" s="1"/>
      <c r="I177" s="1"/>
    </row>
    <row r="178" spans="1:9">
      <c r="A178" s="1">
        <v>0</v>
      </c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>
        <v>27</v>
      </c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>
        <v>14</v>
      </c>
      <c r="B183" s="1"/>
      <c r="C183" s="1"/>
      <c r="D183" s="1"/>
      <c r="E183" s="1"/>
      <c r="F183" s="1"/>
      <c r="G183" s="1"/>
      <c r="H183" s="1"/>
      <c r="I183" s="1"/>
    </row>
    <row r="184" spans="1:9">
      <c r="A184" s="1">
        <v>21</v>
      </c>
      <c r="B184" s="1"/>
      <c r="C184" s="1"/>
      <c r="D184" s="1"/>
      <c r="E184" s="1"/>
      <c r="F184" s="1"/>
      <c r="G184" s="1"/>
      <c r="H184" s="1"/>
      <c r="I184" s="1"/>
    </row>
  </sheetData>
  <phoneticPr fontId="4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0A13B-C568-264E-B3F7-64665DFFCD72}">
  <dimension ref="A1:I197"/>
  <sheetViews>
    <sheetView workbookViewId="0"/>
  </sheetViews>
  <sheetFormatPr baseColWidth="10" defaultRowHeight="20"/>
  <sheetData>
    <row r="1" spans="1:9">
      <c r="A1" t="s">
        <v>198</v>
      </c>
    </row>
    <row r="3" spans="1: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</row>
    <row r="4" spans="1:9">
      <c r="A4" s="1">
        <v>25</v>
      </c>
      <c r="B4" s="1">
        <v>7</v>
      </c>
      <c r="C4" s="1">
        <v>228</v>
      </c>
      <c r="D4" s="1">
        <v>5</v>
      </c>
      <c r="E4" s="1">
        <v>400</v>
      </c>
      <c r="F4" s="1">
        <v>396</v>
      </c>
      <c r="G4" s="1">
        <v>16</v>
      </c>
      <c r="H4" s="1">
        <v>304</v>
      </c>
      <c r="I4" s="1">
        <v>340</v>
      </c>
    </row>
    <row r="5" spans="1:9">
      <c r="A5" s="1"/>
      <c r="B5" s="1">
        <v>125</v>
      </c>
      <c r="C5" s="1">
        <v>314</v>
      </c>
      <c r="D5" s="1">
        <v>108</v>
      </c>
      <c r="E5" s="1">
        <v>346</v>
      </c>
      <c r="F5" s="1">
        <v>269</v>
      </c>
      <c r="G5" s="1">
        <v>32</v>
      </c>
      <c r="H5" s="1">
        <v>407</v>
      </c>
      <c r="I5" s="1">
        <v>383</v>
      </c>
    </row>
    <row r="6" spans="1:9">
      <c r="A6" s="1"/>
      <c r="B6" s="1">
        <v>380</v>
      </c>
      <c r="C6" s="1"/>
      <c r="D6" s="1">
        <v>20</v>
      </c>
      <c r="E6" s="1">
        <v>320</v>
      </c>
      <c r="F6" s="1">
        <v>419</v>
      </c>
      <c r="G6" s="1">
        <v>13</v>
      </c>
      <c r="H6" s="1">
        <v>180</v>
      </c>
      <c r="I6" s="1"/>
    </row>
    <row r="7" spans="1:9">
      <c r="A7" s="1">
        <v>19</v>
      </c>
      <c r="B7" s="1">
        <v>17</v>
      </c>
      <c r="C7" s="1">
        <v>331</v>
      </c>
      <c r="D7" s="1">
        <v>6</v>
      </c>
      <c r="E7" s="1">
        <v>387</v>
      </c>
      <c r="F7" s="1">
        <v>407</v>
      </c>
      <c r="G7" s="1">
        <v>16</v>
      </c>
      <c r="H7" s="1">
        <v>186</v>
      </c>
      <c r="I7" s="1">
        <v>277</v>
      </c>
    </row>
    <row r="8" spans="1:9">
      <c r="A8" s="1"/>
      <c r="B8" s="1">
        <v>18</v>
      </c>
      <c r="C8" s="1"/>
      <c r="D8" s="1">
        <v>5</v>
      </c>
      <c r="E8" s="1">
        <v>463</v>
      </c>
      <c r="F8" s="1">
        <v>395</v>
      </c>
      <c r="G8" s="1">
        <v>10</v>
      </c>
      <c r="H8" s="1">
        <v>227</v>
      </c>
      <c r="I8" s="1">
        <v>282</v>
      </c>
    </row>
    <row r="9" spans="1:9">
      <c r="A9" s="1">
        <v>16</v>
      </c>
      <c r="B9" s="1">
        <v>21</v>
      </c>
      <c r="C9" s="1"/>
      <c r="D9" s="1"/>
      <c r="E9" s="1">
        <v>315</v>
      </c>
      <c r="F9" s="1">
        <v>415</v>
      </c>
      <c r="G9" s="1">
        <v>8</v>
      </c>
      <c r="H9" s="1">
        <v>235</v>
      </c>
      <c r="I9" s="1">
        <v>327</v>
      </c>
    </row>
    <row r="10" spans="1:9">
      <c r="A10" s="1"/>
      <c r="B10" s="1">
        <v>153</v>
      </c>
      <c r="C10" s="1"/>
      <c r="D10" s="1">
        <v>32</v>
      </c>
      <c r="E10" s="1">
        <v>215</v>
      </c>
      <c r="F10" s="1"/>
      <c r="G10" s="1">
        <v>24</v>
      </c>
      <c r="H10" s="1">
        <v>314</v>
      </c>
      <c r="I10" s="1"/>
    </row>
    <row r="11" spans="1:9">
      <c r="A11" s="1"/>
      <c r="B11" s="1">
        <v>367</v>
      </c>
      <c r="C11" s="1">
        <v>325</v>
      </c>
      <c r="D11" s="1">
        <v>19</v>
      </c>
      <c r="E11" s="1">
        <v>348</v>
      </c>
      <c r="F11" s="1"/>
      <c r="G11" s="1"/>
      <c r="H11" s="1">
        <v>123</v>
      </c>
      <c r="I11" s="1">
        <v>292</v>
      </c>
    </row>
    <row r="12" spans="1:9">
      <c r="A12" s="1"/>
      <c r="B12" s="1">
        <v>38</v>
      </c>
      <c r="C12" s="1">
        <v>330</v>
      </c>
      <c r="D12" s="1"/>
      <c r="E12" s="1">
        <v>323</v>
      </c>
      <c r="F12" s="1"/>
      <c r="G12" s="1">
        <v>4</v>
      </c>
      <c r="H12" s="1">
        <v>257</v>
      </c>
      <c r="I12" s="1">
        <v>241</v>
      </c>
    </row>
    <row r="13" spans="1:9">
      <c r="A13" s="1"/>
      <c r="B13" s="1">
        <v>364</v>
      </c>
      <c r="C13" s="1"/>
      <c r="D13" s="1">
        <v>44</v>
      </c>
      <c r="E13" s="1">
        <v>170</v>
      </c>
      <c r="F13" s="1">
        <v>314</v>
      </c>
      <c r="G13" s="1">
        <v>8</v>
      </c>
      <c r="H13" s="1">
        <v>232</v>
      </c>
      <c r="I13" s="1"/>
    </row>
    <row r="14" spans="1:9">
      <c r="A14" s="1"/>
      <c r="B14" s="1">
        <v>23</v>
      </c>
      <c r="C14" s="1">
        <v>139</v>
      </c>
      <c r="D14" s="1">
        <v>204</v>
      </c>
      <c r="E14" s="1">
        <v>357</v>
      </c>
      <c r="F14" s="1">
        <v>346</v>
      </c>
      <c r="G14" s="1">
        <v>41</v>
      </c>
      <c r="H14" s="1">
        <v>244</v>
      </c>
      <c r="I14" s="1"/>
    </row>
    <row r="15" spans="1:9">
      <c r="A15" s="1"/>
      <c r="B15" s="1">
        <v>11</v>
      </c>
      <c r="C15" s="1"/>
      <c r="D15" s="1">
        <v>24</v>
      </c>
      <c r="E15" s="1">
        <v>294</v>
      </c>
      <c r="F15" s="1"/>
      <c r="G15" s="1">
        <v>21</v>
      </c>
      <c r="H15" s="1">
        <v>139</v>
      </c>
      <c r="I15" s="1"/>
    </row>
    <row r="16" spans="1:9">
      <c r="A16" s="1"/>
      <c r="B16" s="1"/>
      <c r="C16" s="1">
        <v>138</v>
      </c>
      <c r="D16" s="1">
        <v>12</v>
      </c>
      <c r="E16" s="1">
        <v>430</v>
      </c>
      <c r="F16" s="1"/>
      <c r="G16" s="1">
        <v>3</v>
      </c>
      <c r="H16" s="1">
        <v>273</v>
      </c>
      <c r="I16" s="1"/>
    </row>
    <row r="17" spans="1:9">
      <c r="A17" s="1"/>
      <c r="B17" s="1"/>
      <c r="C17" s="1"/>
      <c r="D17" s="1">
        <v>146</v>
      </c>
      <c r="E17" s="1">
        <v>466</v>
      </c>
      <c r="F17" s="1"/>
      <c r="G17" s="1">
        <v>3</v>
      </c>
      <c r="H17" s="1">
        <v>238</v>
      </c>
      <c r="I17" s="1"/>
    </row>
    <row r="18" spans="1:9">
      <c r="A18" s="1"/>
      <c r="B18" s="1"/>
      <c r="C18" s="1"/>
      <c r="D18" s="1">
        <v>194</v>
      </c>
      <c r="E18" s="1">
        <v>326</v>
      </c>
      <c r="F18" s="1"/>
      <c r="G18" s="1">
        <v>6</v>
      </c>
      <c r="H18" s="1">
        <v>195</v>
      </c>
      <c r="I18" s="1"/>
    </row>
    <row r="19" spans="1:9">
      <c r="A19" s="1"/>
      <c r="B19" s="1"/>
      <c r="C19" s="1"/>
      <c r="D19" s="1">
        <v>1</v>
      </c>
      <c r="E19" s="1"/>
      <c r="F19" s="1"/>
      <c r="G19" s="1">
        <v>22</v>
      </c>
      <c r="H19" s="1">
        <v>222</v>
      </c>
      <c r="I19" s="1"/>
    </row>
    <row r="20" spans="1:9">
      <c r="A20" s="1"/>
      <c r="B20" s="1"/>
      <c r="C20" s="1"/>
      <c r="D20" s="1"/>
      <c r="E20" s="1"/>
      <c r="F20" s="1"/>
      <c r="G20" s="1">
        <v>8</v>
      </c>
      <c r="H20" s="1">
        <v>173</v>
      </c>
      <c r="I20" s="1"/>
    </row>
    <row r="21" spans="1:9">
      <c r="A21" s="1"/>
      <c r="B21" s="1"/>
      <c r="C21" s="1"/>
      <c r="D21" s="1"/>
      <c r="E21" s="1"/>
      <c r="F21" s="1"/>
      <c r="G21" s="1">
        <v>4</v>
      </c>
      <c r="H21" s="1">
        <v>289</v>
      </c>
      <c r="I21" s="1"/>
    </row>
    <row r="22" spans="1:9">
      <c r="A22" s="1"/>
      <c r="B22" s="1"/>
      <c r="C22" s="1"/>
      <c r="D22" s="1"/>
      <c r="E22" s="1"/>
      <c r="F22" s="1"/>
      <c r="G22" s="1">
        <v>4</v>
      </c>
      <c r="H22" s="1">
        <v>184</v>
      </c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>
        <v>34</v>
      </c>
      <c r="C29" s="1">
        <v>367</v>
      </c>
      <c r="D29" s="1"/>
      <c r="E29" s="1"/>
      <c r="F29" s="1"/>
      <c r="G29" s="1"/>
      <c r="H29" s="1"/>
      <c r="I29" s="1"/>
    </row>
    <row r="30" spans="1:9">
      <c r="A30" s="1"/>
      <c r="B30" s="1">
        <v>10</v>
      </c>
      <c r="C30" s="1">
        <v>395</v>
      </c>
      <c r="D30" s="1"/>
      <c r="E30" s="1"/>
      <c r="F30" s="1"/>
      <c r="G30" s="1"/>
      <c r="H30" s="1"/>
      <c r="I30" s="1"/>
    </row>
    <row r="31" spans="1:9">
      <c r="A31" s="1">
        <v>13</v>
      </c>
      <c r="B31" s="1">
        <v>293</v>
      </c>
      <c r="C31" s="1"/>
      <c r="D31" s="1"/>
      <c r="E31" s="1"/>
      <c r="F31" s="1"/>
      <c r="G31" s="1"/>
      <c r="H31" s="1"/>
      <c r="I31" s="1"/>
    </row>
    <row r="32" spans="1:9">
      <c r="A32" s="1">
        <v>27</v>
      </c>
      <c r="B32" s="1">
        <v>272</v>
      </c>
      <c r="C32" s="1">
        <v>306</v>
      </c>
      <c r="D32" s="1"/>
      <c r="E32" s="1"/>
      <c r="F32" s="1"/>
      <c r="G32" s="1"/>
      <c r="H32" s="1"/>
      <c r="I32" s="1"/>
    </row>
    <row r="33" spans="1:9">
      <c r="A33" s="1"/>
      <c r="B33" s="1">
        <v>317</v>
      </c>
      <c r="C33" s="1">
        <v>323</v>
      </c>
      <c r="D33" s="1"/>
      <c r="E33" s="1"/>
      <c r="F33" s="1"/>
      <c r="G33" s="1"/>
      <c r="H33" s="1"/>
      <c r="I33" s="1"/>
    </row>
    <row r="34" spans="1:9">
      <c r="A34" s="1">
        <v>15</v>
      </c>
      <c r="B34" s="1">
        <v>249</v>
      </c>
      <c r="C34" s="1">
        <v>263</v>
      </c>
      <c r="D34" s="1"/>
      <c r="E34" s="1"/>
      <c r="F34" s="1"/>
      <c r="G34" s="1"/>
      <c r="H34" s="1"/>
      <c r="I34" s="1"/>
    </row>
    <row r="35" spans="1:9">
      <c r="A35" s="1"/>
      <c r="B35" s="1">
        <v>511</v>
      </c>
      <c r="C35" s="1"/>
      <c r="D35" s="1"/>
      <c r="E35" s="1"/>
      <c r="F35" s="1"/>
      <c r="G35" s="1"/>
      <c r="H35" s="1"/>
      <c r="I35" s="1"/>
    </row>
    <row r="36" spans="1:9">
      <c r="A36" s="1">
        <v>22</v>
      </c>
      <c r="B36" s="1">
        <v>244</v>
      </c>
      <c r="C36" s="1">
        <v>146</v>
      </c>
      <c r="D36" s="1"/>
      <c r="E36" s="1"/>
      <c r="F36" s="1"/>
      <c r="G36" s="1"/>
      <c r="H36" s="1"/>
      <c r="I36" s="1"/>
    </row>
    <row r="37" spans="1:9">
      <c r="A37" s="1">
        <v>17</v>
      </c>
      <c r="B37" s="1">
        <v>331</v>
      </c>
      <c r="C37" s="1">
        <v>295</v>
      </c>
      <c r="D37" s="1"/>
      <c r="E37" s="1"/>
      <c r="F37" s="1"/>
      <c r="G37" s="1"/>
      <c r="H37" s="1"/>
      <c r="I37" s="1"/>
    </row>
    <row r="38" spans="1:9">
      <c r="A38" s="1"/>
      <c r="B38" s="1">
        <v>359</v>
      </c>
      <c r="C38" s="1">
        <v>462</v>
      </c>
      <c r="D38" s="1"/>
      <c r="E38" s="1"/>
      <c r="F38" s="1"/>
      <c r="G38" s="1"/>
      <c r="H38" s="1"/>
      <c r="I38" s="1"/>
    </row>
    <row r="39" spans="1:9">
      <c r="A39" s="1">
        <v>42</v>
      </c>
      <c r="B39" s="1">
        <v>464</v>
      </c>
      <c r="C39" s="1">
        <v>399</v>
      </c>
      <c r="D39" s="1"/>
      <c r="E39" s="1"/>
      <c r="F39" s="1"/>
      <c r="G39" s="1"/>
      <c r="H39" s="1"/>
      <c r="I39" s="1"/>
    </row>
    <row r="40" spans="1:9">
      <c r="A40" s="1"/>
      <c r="B40" s="1">
        <v>4</v>
      </c>
      <c r="C40" s="1">
        <v>396</v>
      </c>
      <c r="D40" s="1"/>
      <c r="E40" s="1"/>
      <c r="F40" s="1"/>
      <c r="G40" s="1"/>
      <c r="H40" s="1"/>
      <c r="I40" s="1"/>
    </row>
    <row r="41" spans="1:9">
      <c r="A41" s="1"/>
      <c r="B41" s="1">
        <v>60</v>
      </c>
      <c r="C41" s="1">
        <v>406</v>
      </c>
      <c r="D41" s="1"/>
      <c r="E41" s="1"/>
      <c r="F41" s="1"/>
      <c r="G41" s="1"/>
      <c r="H41" s="1"/>
      <c r="I41" s="1"/>
    </row>
    <row r="42" spans="1:9">
      <c r="A42" s="1"/>
      <c r="B42" s="1">
        <v>139</v>
      </c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>
        <v>331</v>
      </c>
      <c r="D43" s="1"/>
      <c r="E43" s="1"/>
      <c r="F43" s="1"/>
      <c r="G43" s="1"/>
      <c r="H43" s="1"/>
      <c r="I43" s="1"/>
    </row>
    <row r="44" spans="1:9">
      <c r="A44" s="1"/>
      <c r="B44" s="1"/>
      <c r="C44" s="1">
        <v>259</v>
      </c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>
        <v>10</v>
      </c>
      <c r="B58" s="1">
        <v>141</v>
      </c>
      <c r="C58" s="1">
        <v>473</v>
      </c>
      <c r="D58" s="1"/>
      <c r="E58" s="1"/>
      <c r="F58" s="1"/>
      <c r="G58" s="1"/>
      <c r="H58" s="1"/>
      <c r="I58" s="1"/>
    </row>
    <row r="59" spans="1:9">
      <c r="A59" s="1">
        <v>34</v>
      </c>
      <c r="B59" s="1">
        <v>183</v>
      </c>
      <c r="C59" s="1">
        <v>365</v>
      </c>
      <c r="D59" s="1"/>
      <c r="E59" s="1"/>
      <c r="F59" s="1"/>
      <c r="G59" s="1"/>
      <c r="H59" s="1"/>
      <c r="I59" s="1"/>
    </row>
    <row r="60" spans="1:9">
      <c r="A60" s="1"/>
      <c r="B60" s="1">
        <v>42</v>
      </c>
      <c r="C60" s="1">
        <v>382</v>
      </c>
      <c r="D60" s="1"/>
      <c r="E60" s="1"/>
      <c r="F60" s="1"/>
      <c r="G60" s="1"/>
      <c r="H60" s="1"/>
      <c r="I60" s="1"/>
    </row>
    <row r="61" spans="1:9">
      <c r="A61" s="1">
        <v>13</v>
      </c>
      <c r="B61" s="1">
        <v>398</v>
      </c>
      <c r="C61" s="1">
        <v>359</v>
      </c>
      <c r="D61" s="1"/>
      <c r="E61" s="1"/>
      <c r="F61" s="1"/>
      <c r="G61" s="1"/>
      <c r="H61" s="1"/>
      <c r="I61" s="1"/>
    </row>
    <row r="62" spans="1:9">
      <c r="A62" s="1">
        <v>30</v>
      </c>
      <c r="B62" s="1"/>
      <c r="C62" s="1">
        <v>296</v>
      </c>
      <c r="D62" s="1"/>
      <c r="E62" s="1"/>
      <c r="F62" s="1"/>
      <c r="G62" s="1"/>
      <c r="H62" s="1"/>
      <c r="I62" s="1"/>
    </row>
    <row r="63" spans="1:9">
      <c r="A63" s="1">
        <v>19</v>
      </c>
      <c r="B63" s="1"/>
      <c r="C63" s="1">
        <v>337</v>
      </c>
      <c r="D63" s="1"/>
      <c r="E63" s="1"/>
      <c r="F63" s="1"/>
      <c r="G63" s="1"/>
      <c r="H63" s="1"/>
      <c r="I63" s="1"/>
    </row>
    <row r="64" spans="1:9">
      <c r="A64" s="1"/>
      <c r="B64" s="1"/>
      <c r="C64" s="1">
        <v>286</v>
      </c>
      <c r="D64" s="1"/>
      <c r="E64" s="1"/>
      <c r="F64" s="1"/>
      <c r="G64" s="1"/>
      <c r="H64" s="1"/>
      <c r="I64" s="1"/>
    </row>
    <row r="65" spans="1:9">
      <c r="A65" s="1"/>
      <c r="B65" s="1"/>
      <c r="C65" s="1">
        <v>307</v>
      </c>
      <c r="D65" s="1"/>
      <c r="E65" s="1"/>
      <c r="F65" s="1"/>
      <c r="G65" s="1"/>
      <c r="H65" s="1"/>
      <c r="I65" s="1"/>
    </row>
    <row r="66" spans="1:9">
      <c r="A66" s="1">
        <v>2</v>
      </c>
      <c r="B66" s="1"/>
      <c r="C66" s="1"/>
      <c r="D66" s="1"/>
      <c r="E66" s="1"/>
      <c r="F66" s="1"/>
      <c r="G66" s="1"/>
      <c r="H66" s="1"/>
      <c r="I66" s="1"/>
    </row>
    <row r="67" spans="1:9">
      <c r="A67" s="1">
        <v>2</v>
      </c>
      <c r="B67" s="1"/>
      <c r="C67" s="1">
        <v>357</v>
      </c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>
        <v>17</v>
      </c>
      <c r="B69" s="1"/>
      <c r="C69" s="1">
        <v>407</v>
      </c>
      <c r="D69" s="1"/>
      <c r="E69" s="1"/>
      <c r="F69" s="1"/>
      <c r="G69" s="1"/>
      <c r="H69" s="1"/>
      <c r="I69" s="1"/>
    </row>
    <row r="70" spans="1:9">
      <c r="A70" s="1">
        <v>9</v>
      </c>
      <c r="B70" s="1"/>
      <c r="C70" s="1"/>
      <c r="D70" s="1"/>
      <c r="E70" s="1"/>
      <c r="F70" s="1"/>
      <c r="G70" s="1"/>
      <c r="H70" s="1"/>
      <c r="I70" s="1"/>
    </row>
    <row r="71" spans="1:9">
      <c r="A71" s="1">
        <v>20</v>
      </c>
      <c r="B71" s="1"/>
      <c r="C71" s="1"/>
      <c r="D71" s="1"/>
      <c r="E71" s="1"/>
      <c r="F71" s="1"/>
      <c r="G71" s="1"/>
      <c r="H71" s="1"/>
      <c r="I71" s="1"/>
    </row>
    <row r="72" spans="1:9">
      <c r="A72" s="1">
        <v>23</v>
      </c>
      <c r="B72" s="1"/>
      <c r="C72" s="1">
        <v>369</v>
      </c>
      <c r="D72" s="1"/>
      <c r="E72" s="1"/>
      <c r="F72" s="1"/>
      <c r="G72" s="1"/>
      <c r="H72" s="1"/>
      <c r="I72" s="1"/>
    </row>
    <row r="73" spans="1:9">
      <c r="A73" s="1">
        <v>3</v>
      </c>
      <c r="B73" s="1"/>
      <c r="C73" s="1"/>
      <c r="D73" s="1"/>
      <c r="E73" s="1"/>
      <c r="F73" s="1"/>
      <c r="G73" s="1"/>
      <c r="H73" s="1"/>
      <c r="I73" s="1"/>
    </row>
    <row r="74" spans="1:9">
      <c r="A74" s="1"/>
      <c r="B74" s="1"/>
      <c r="C74" s="1"/>
      <c r="D74" s="1"/>
      <c r="E74" s="1"/>
      <c r="F74" s="1"/>
      <c r="G74" s="1"/>
      <c r="H74" s="1"/>
      <c r="I74" s="1"/>
    </row>
    <row r="75" spans="1:9">
      <c r="A75" s="1">
        <v>131</v>
      </c>
      <c r="B75" s="1"/>
      <c r="C75" s="1">
        <v>383</v>
      </c>
      <c r="D75" s="1"/>
      <c r="E75" s="1"/>
      <c r="F75" s="1"/>
      <c r="G75" s="1"/>
      <c r="H75" s="1"/>
      <c r="I75" s="1"/>
    </row>
    <row r="76" spans="1:9">
      <c r="A76" s="1">
        <v>31</v>
      </c>
      <c r="B76" s="1"/>
      <c r="C76" s="1"/>
      <c r="D76" s="1"/>
      <c r="E76" s="1"/>
      <c r="F76" s="1"/>
      <c r="G76" s="1"/>
      <c r="H76" s="1"/>
      <c r="I76" s="1"/>
    </row>
    <row r="77" spans="1:9">
      <c r="A77" s="1">
        <v>18</v>
      </c>
      <c r="B77" s="1"/>
      <c r="C77" s="1"/>
      <c r="D77" s="1"/>
      <c r="E77" s="1"/>
      <c r="F77" s="1"/>
      <c r="G77" s="1"/>
      <c r="H77" s="1"/>
      <c r="I77" s="1"/>
    </row>
    <row r="78" spans="1:9">
      <c r="A78" s="1"/>
      <c r="B78" s="1"/>
      <c r="C78" s="1">
        <v>334</v>
      </c>
      <c r="D78" s="1"/>
      <c r="E78" s="1"/>
      <c r="F78" s="1"/>
      <c r="G78" s="1"/>
      <c r="H78" s="1"/>
      <c r="I78" s="1"/>
    </row>
    <row r="79" spans="1:9">
      <c r="A79" s="1">
        <v>21</v>
      </c>
      <c r="B79" s="1"/>
      <c r="C79" s="1">
        <v>386</v>
      </c>
      <c r="D79" s="1"/>
      <c r="E79" s="1"/>
      <c r="F79" s="1"/>
      <c r="G79" s="1"/>
      <c r="H79" s="1"/>
      <c r="I79" s="1"/>
    </row>
    <row r="80" spans="1:9">
      <c r="A80" s="1"/>
      <c r="B80" s="1"/>
      <c r="C80" s="1">
        <v>371</v>
      </c>
      <c r="D80" s="1"/>
      <c r="E80" s="1"/>
      <c r="F80" s="1"/>
      <c r="G80" s="1"/>
      <c r="H80" s="1"/>
      <c r="I80" s="1"/>
    </row>
    <row r="81" spans="1:9">
      <c r="A81" s="1"/>
      <c r="B81" s="1"/>
      <c r="C81" s="1"/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>
        <v>407</v>
      </c>
      <c r="D83" s="1"/>
      <c r="E83" s="1"/>
      <c r="F83" s="1"/>
      <c r="G83" s="1"/>
      <c r="H83" s="1"/>
      <c r="I83" s="1"/>
    </row>
    <row r="84" spans="1:9">
      <c r="A84" s="1"/>
      <c r="B84" s="1"/>
      <c r="C84" s="1">
        <v>350</v>
      </c>
      <c r="D84" s="1"/>
      <c r="E84" s="1"/>
      <c r="F84" s="1"/>
      <c r="G84" s="1"/>
      <c r="H84" s="1"/>
      <c r="I84" s="1"/>
    </row>
    <row r="85" spans="1:9">
      <c r="A85" s="1"/>
      <c r="B85" s="1"/>
      <c r="C85" s="1"/>
      <c r="D85" s="1"/>
      <c r="E85" s="1"/>
      <c r="F85" s="1"/>
      <c r="G85" s="1"/>
      <c r="H85" s="1"/>
      <c r="I85" s="1"/>
    </row>
    <row r="86" spans="1:9">
      <c r="A86" s="1"/>
      <c r="B86" s="1"/>
      <c r="C86" s="1">
        <v>351</v>
      </c>
      <c r="D86" s="1"/>
      <c r="E86" s="1"/>
      <c r="F86" s="1"/>
      <c r="G86" s="1"/>
      <c r="H86" s="1"/>
      <c r="I86" s="1"/>
    </row>
    <row r="87" spans="1:9">
      <c r="A87" s="1"/>
      <c r="B87" s="1"/>
      <c r="C87" s="1">
        <v>322</v>
      </c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>
        <v>31</v>
      </c>
      <c r="B104" s="1">
        <v>414</v>
      </c>
      <c r="C104" s="1"/>
      <c r="D104" s="1">
        <v>19</v>
      </c>
      <c r="E104" s="1">
        <v>428</v>
      </c>
      <c r="F104" s="1">
        <v>377</v>
      </c>
      <c r="G104" s="1">
        <v>7</v>
      </c>
      <c r="H104" s="1">
        <v>301</v>
      </c>
      <c r="I104" s="1">
        <v>298</v>
      </c>
    </row>
    <row r="105" spans="1:9">
      <c r="A105" s="1">
        <v>36</v>
      </c>
      <c r="B105" s="1">
        <v>449</v>
      </c>
      <c r="C105" s="1">
        <v>200</v>
      </c>
      <c r="D105" s="1">
        <v>39</v>
      </c>
      <c r="E105" s="1">
        <v>494</v>
      </c>
      <c r="F105" s="1"/>
      <c r="G105" s="1">
        <v>5</v>
      </c>
      <c r="H105" s="1">
        <v>320</v>
      </c>
      <c r="I105" s="1">
        <v>357</v>
      </c>
    </row>
    <row r="106" spans="1:9">
      <c r="A106" s="1"/>
      <c r="B106" s="1">
        <v>565</v>
      </c>
      <c r="C106" s="1"/>
      <c r="D106" s="1">
        <v>7</v>
      </c>
      <c r="E106" s="1">
        <v>462</v>
      </c>
      <c r="F106" s="1"/>
      <c r="G106" s="1">
        <v>4</v>
      </c>
      <c r="H106" s="1">
        <v>286</v>
      </c>
      <c r="I106" s="1">
        <v>316</v>
      </c>
    </row>
    <row r="107" spans="1:9">
      <c r="A107" s="1">
        <v>30</v>
      </c>
      <c r="B107" s="1">
        <v>463</v>
      </c>
      <c r="C107" s="1"/>
      <c r="D107" s="1">
        <v>49</v>
      </c>
      <c r="E107" s="1">
        <v>577</v>
      </c>
      <c r="F107" s="1"/>
      <c r="G107" s="1">
        <v>45</v>
      </c>
      <c r="H107" s="1">
        <v>395</v>
      </c>
      <c r="I107" s="1">
        <v>323</v>
      </c>
    </row>
    <row r="108" spans="1:9">
      <c r="A108" s="1">
        <v>1</v>
      </c>
      <c r="B108" s="1"/>
      <c r="C108" s="1">
        <v>410</v>
      </c>
      <c r="D108" s="1">
        <v>12</v>
      </c>
      <c r="E108" s="1">
        <v>470</v>
      </c>
      <c r="F108" s="1">
        <v>387</v>
      </c>
      <c r="G108" s="1">
        <v>18</v>
      </c>
      <c r="H108" s="1">
        <v>450</v>
      </c>
      <c r="I108" s="1">
        <v>377</v>
      </c>
    </row>
    <row r="109" spans="1:9">
      <c r="A109" s="1">
        <v>44</v>
      </c>
      <c r="B109" s="1"/>
      <c r="C109" s="1"/>
      <c r="D109" s="1">
        <v>36</v>
      </c>
      <c r="E109" s="1">
        <v>513</v>
      </c>
      <c r="F109" s="1"/>
      <c r="G109" s="1">
        <v>18</v>
      </c>
      <c r="H109" s="1">
        <v>347</v>
      </c>
      <c r="I109" s="1"/>
    </row>
    <row r="110" spans="1:9">
      <c r="A110" s="1">
        <v>8</v>
      </c>
      <c r="B110" s="1"/>
      <c r="C110" s="1"/>
      <c r="D110" s="1">
        <v>18</v>
      </c>
      <c r="E110" s="1">
        <v>615</v>
      </c>
      <c r="F110" s="1"/>
      <c r="G110" s="1">
        <v>11</v>
      </c>
      <c r="H110" s="1">
        <v>410</v>
      </c>
      <c r="I110" s="1">
        <v>418</v>
      </c>
    </row>
    <row r="111" spans="1:9">
      <c r="A111" s="1">
        <v>30</v>
      </c>
      <c r="B111" s="1"/>
      <c r="C111" s="1"/>
      <c r="D111" s="1">
        <v>22</v>
      </c>
      <c r="E111" s="1">
        <v>379</v>
      </c>
      <c r="F111" s="1"/>
      <c r="G111" s="1">
        <v>18</v>
      </c>
      <c r="H111" s="1">
        <v>340</v>
      </c>
      <c r="I111" s="1">
        <v>403</v>
      </c>
    </row>
    <row r="112" spans="1:9">
      <c r="A112" s="1"/>
      <c r="B112" s="1"/>
      <c r="C112" s="1"/>
      <c r="D112" s="1"/>
      <c r="E112" s="1">
        <v>458</v>
      </c>
      <c r="F112" s="1"/>
      <c r="G112" s="1"/>
      <c r="H112" s="1">
        <v>372</v>
      </c>
      <c r="I112" s="1">
        <v>403</v>
      </c>
    </row>
    <row r="113" spans="1:9">
      <c r="A113" s="1"/>
      <c r="B113" s="1"/>
      <c r="C113" s="1"/>
      <c r="D113" s="1"/>
      <c r="E113" s="1">
        <v>487</v>
      </c>
      <c r="F113" s="1"/>
      <c r="G113" s="1"/>
      <c r="H113" s="1">
        <v>257</v>
      </c>
      <c r="I113" s="1">
        <v>360</v>
      </c>
    </row>
    <row r="114" spans="1:9">
      <c r="A114" s="1"/>
      <c r="B114" s="1"/>
      <c r="C114" s="1"/>
      <c r="D114" s="1"/>
      <c r="E114" s="1">
        <v>458</v>
      </c>
      <c r="F114" s="1"/>
      <c r="G114" s="1"/>
      <c r="H114" s="1">
        <v>276</v>
      </c>
      <c r="I114" s="1">
        <v>421</v>
      </c>
    </row>
    <row r="115" spans="1:9">
      <c r="A115" s="1"/>
      <c r="B115" s="1"/>
      <c r="C115" s="1"/>
      <c r="D115" s="1"/>
      <c r="E115" s="1">
        <v>475</v>
      </c>
      <c r="F115" s="1">
        <v>377</v>
      </c>
      <c r="G115" s="1"/>
      <c r="H115" s="1">
        <v>376</v>
      </c>
      <c r="I115" s="1"/>
    </row>
    <row r="116" spans="1:9">
      <c r="A116" s="1"/>
      <c r="B116" s="1"/>
      <c r="C116" s="1"/>
      <c r="D116" s="1"/>
      <c r="E116" s="1">
        <v>496</v>
      </c>
      <c r="F116" s="1">
        <v>354</v>
      </c>
      <c r="G116" s="1"/>
      <c r="H116" s="1">
        <v>367</v>
      </c>
      <c r="I116" s="1"/>
    </row>
    <row r="117" spans="1:9">
      <c r="A117" s="1"/>
      <c r="B117" s="1"/>
      <c r="C117" s="1"/>
      <c r="D117" s="1"/>
      <c r="E117" s="1">
        <v>376</v>
      </c>
      <c r="F117" s="1"/>
      <c r="G117" s="1"/>
      <c r="H117" s="1">
        <v>372</v>
      </c>
      <c r="I117" s="1"/>
    </row>
    <row r="118" spans="1:9">
      <c r="A118" s="1"/>
      <c r="B118" s="1"/>
      <c r="C118" s="1"/>
      <c r="D118" s="1"/>
      <c r="E118" s="1">
        <v>490</v>
      </c>
      <c r="F118" s="1"/>
      <c r="G118" s="1"/>
      <c r="H118" s="1">
        <v>462</v>
      </c>
      <c r="I118" s="1"/>
    </row>
    <row r="119" spans="1:9">
      <c r="A119" s="1"/>
      <c r="B119" s="1"/>
      <c r="C119" s="1"/>
      <c r="D119" s="1"/>
      <c r="E119" s="1"/>
      <c r="F119" s="1">
        <v>440</v>
      </c>
      <c r="G119" s="1"/>
      <c r="H119" s="1">
        <v>408</v>
      </c>
      <c r="I119" s="1"/>
    </row>
    <row r="120" spans="1:9">
      <c r="A120" s="1"/>
      <c r="B120" s="1"/>
      <c r="C120" s="1"/>
      <c r="D120" s="1"/>
      <c r="E120" s="1"/>
      <c r="F120" s="1">
        <v>473</v>
      </c>
      <c r="G120" s="1"/>
      <c r="H120" s="1">
        <v>436</v>
      </c>
      <c r="I120" s="1"/>
    </row>
    <row r="121" spans="1:9">
      <c r="A121" s="1"/>
      <c r="B121" s="1"/>
      <c r="C121" s="1"/>
      <c r="D121" s="1"/>
      <c r="E121" s="1"/>
      <c r="F121" s="1">
        <v>495</v>
      </c>
      <c r="G121" s="1"/>
      <c r="H121" s="1">
        <v>368</v>
      </c>
      <c r="I121" s="1"/>
    </row>
    <row r="122" spans="1:9">
      <c r="A122" s="1"/>
      <c r="B122" s="1"/>
      <c r="C122" s="1"/>
      <c r="D122" s="1"/>
      <c r="E122" s="1"/>
      <c r="F122" s="1"/>
      <c r="G122" s="1"/>
      <c r="H122" s="1">
        <v>414</v>
      </c>
      <c r="I122" s="1"/>
    </row>
    <row r="123" spans="1:9">
      <c r="A123" s="1"/>
      <c r="B123" s="1"/>
      <c r="C123" s="1"/>
      <c r="D123" s="1"/>
      <c r="E123" s="1"/>
      <c r="F123" s="1"/>
      <c r="G123" s="1"/>
      <c r="H123" s="1">
        <v>324</v>
      </c>
      <c r="I123" s="1"/>
    </row>
    <row r="124" spans="1:9">
      <c r="A124" s="1"/>
      <c r="B124" s="1"/>
      <c r="C124" s="1"/>
      <c r="D124" s="1"/>
      <c r="E124" s="1"/>
      <c r="F124" s="1"/>
      <c r="G124" s="1"/>
      <c r="H124" s="1">
        <v>315</v>
      </c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>
        <v>44</v>
      </c>
      <c r="B129" s="1">
        <v>543</v>
      </c>
      <c r="C129" s="1"/>
      <c r="D129" s="1"/>
      <c r="E129" s="1"/>
      <c r="F129" s="1"/>
      <c r="G129" s="1"/>
      <c r="H129" s="1"/>
      <c r="I129" s="1"/>
    </row>
    <row r="130" spans="1:9">
      <c r="A130" s="1">
        <v>107</v>
      </c>
      <c r="B130" s="1">
        <v>385</v>
      </c>
      <c r="C130" s="1">
        <v>754</v>
      </c>
      <c r="D130" s="1"/>
      <c r="E130" s="1"/>
      <c r="F130" s="1"/>
      <c r="G130" s="1"/>
      <c r="H130" s="1"/>
      <c r="I130" s="1"/>
    </row>
    <row r="131" spans="1:9">
      <c r="A131" s="1">
        <v>8</v>
      </c>
      <c r="B131" s="1">
        <v>722</v>
      </c>
      <c r="C131" s="1">
        <v>518</v>
      </c>
      <c r="D131" s="1"/>
      <c r="E131" s="1"/>
      <c r="F131" s="1"/>
      <c r="G131" s="1"/>
      <c r="H131" s="1"/>
      <c r="I131" s="1"/>
    </row>
    <row r="132" spans="1:9">
      <c r="A132" s="1"/>
      <c r="B132" s="1">
        <v>558</v>
      </c>
      <c r="C132" s="1">
        <v>251</v>
      </c>
      <c r="D132" s="1"/>
      <c r="E132" s="1"/>
      <c r="F132" s="1"/>
      <c r="G132" s="1"/>
      <c r="H132" s="1"/>
      <c r="I132" s="1"/>
    </row>
    <row r="133" spans="1:9">
      <c r="A133" s="1">
        <v>31</v>
      </c>
      <c r="B133" s="1">
        <v>396</v>
      </c>
      <c r="C133" s="1"/>
      <c r="D133" s="1"/>
      <c r="E133" s="1"/>
      <c r="F133" s="1"/>
      <c r="G133" s="1"/>
      <c r="H133" s="1"/>
      <c r="I133" s="1"/>
    </row>
    <row r="134" spans="1:9">
      <c r="A134" s="1"/>
      <c r="B134" s="1">
        <v>408</v>
      </c>
      <c r="C134" s="1">
        <v>369</v>
      </c>
      <c r="D134" s="1"/>
      <c r="E134" s="1"/>
      <c r="F134" s="1"/>
      <c r="G134" s="1"/>
      <c r="H134" s="1"/>
      <c r="I134" s="1"/>
    </row>
    <row r="135" spans="1:9">
      <c r="A135" s="1">
        <v>88</v>
      </c>
      <c r="B135" s="1">
        <v>303</v>
      </c>
      <c r="C135" s="1"/>
      <c r="D135" s="1"/>
      <c r="E135" s="1"/>
      <c r="F135" s="1"/>
      <c r="G135" s="1"/>
      <c r="H135" s="1"/>
      <c r="I135" s="1"/>
    </row>
    <row r="136" spans="1:9">
      <c r="A136" s="1"/>
      <c r="B136" s="1">
        <v>311</v>
      </c>
      <c r="C136" s="1">
        <v>731</v>
      </c>
      <c r="D136" s="1"/>
      <c r="E136" s="1"/>
      <c r="F136" s="1"/>
      <c r="G136" s="1"/>
      <c r="H136" s="1"/>
      <c r="I136" s="1"/>
    </row>
    <row r="137" spans="1:9">
      <c r="A137" s="1">
        <v>20</v>
      </c>
      <c r="B137" s="1">
        <v>591</v>
      </c>
      <c r="C137" s="1">
        <v>314</v>
      </c>
      <c r="D137" s="1"/>
      <c r="E137" s="1"/>
      <c r="F137" s="1"/>
      <c r="G137" s="1"/>
      <c r="H137" s="1"/>
      <c r="I137" s="1"/>
    </row>
    <row r="138" spans="1:9">
      <c r="A138" s="1"/>
      <c r="B138" s="1">
        <v>79</v>
      </c>
      <c r="C138" s="1">
        <v>361</v>
      </c>
      <c r="D138" s="1"/>
      <c r="E138" s="1"/>
      <c r="F138" s="1"/>
      <c r="G138" s="1"/>
      <c r="H138" s="1"/>
      <c r="I138" s="1"/>
    </row>
    <row r="139" spans="1:9">
      <c r="A139" s="1">
        <v>31</v>
      </c>
      <c r="B139" s="1">
        <v>624</v>
      </c>
      <c r="C139" s="1"/>
      <c r="D139" s="1"/>
      <c r="E139" s="1"/>
      <c r="F139" s="1"/>
      <c r="G139" s="1"/>
      <c r="H139" s="1"/>
      <c r="I139" s="1"/>
    </row>
    <row r="140" spans="1:9">
      <c r="A140" s="1">
        <v>17</v>
      </c>
      <c r="B140" s="1">
        <v>574</v>
      </c>
      <c r="C140" s="1">
        <v>665</v>
      </c>
      <c r="D140" s="1"/>
      <c r="E140" s="1"/>
      <c r="F140" s="1"/>
      <c r="G140" s="1"/>
      <c r="H140" s="1"/>
      <c r="I140" s="1"/>
    </row>
    <row r="141" spans="1:9">
      <c r="A141" s="1">
        <v>17</v>
      </c>
      <c r="B141" s="1">
        <v>364</v>
      </c>
      <c r="C141" s="1"/>
      <c r="D141" s="1"/>
      <c r="E141" s="1"/>
      <c r="F141" s="1"/>
      <c r="G141" s="1"/>
      <c r="H141" s="1"/>
      <c r="I141" s="1"/>
    </row>
    <row r="142" spans="1:9">
      <c r="A142" s="1"/>
      <c r="B142" s="1">
        <v>152</v>
      </c>
      <c r="C142" s="1"/>
      <c r="D142" s="1"/>
      <c r="E142" s="1"/>
      <c r="F142" s="1"/>
      <c r="G142" s="1"/>
      <c r="H142" s="1"/>
      <c r="I142" s="1"/>
    </row>
    <row r="143" spans="1:9">
      <c r="A143" s="1">
        <v>153</v>
      </c>
      <c r="B143" s="1">
        <v>348</v>
      </c>
      <c r="C143" s="1"/>
      <c r="D143" s="1"/>
      <c r="E143" s="1"/>
      <c r="F143" s="1"/>
      <c r="G143" s="1"/>
      <c r="H143" s="1"/>
      <c r="I143" s="1"/>
    </row>
    <row r="144" spans="1:9">
      <c r="A144" s="1">
        <v>31</v>
      </c>
      <c r="B144" s="1">
        <v>374</v>
      </c>
      <c r="C144" s="1"/>
      <c r="D144" s="1"/>
      <c r="E144" s="1"/>
      <c r="F144" s="1"/>
      <c r="G144" s="1"/>
      <c r="H144" s="1"/>
      <c r="I144" s="1"/>
    </row>
    <row r="145" spans="1:9">
      <c r="A145" s="1">
        <v>47</v>
      </c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>
        <v>17</v>
      </c>
      <c r="B158" s="1">
        <v>469</v>
      </c>
      <c r="C158" s="1"/>
      <c r="D158" s="1"/>
      <c r="E158" s="1"/>
      <c r="F158" s="1"/>
      <c r="G158" s="1"/>
      <c r="H158" s="1"/>
      <c r="I158" s="1"/>
    </row>
    <row r="159" spans="1:9">
      <c r="A159" s="1">
        <v>17</v>
      </c>
      <c r="B159" s="1">
        <v>380</v>
      </c>
      <c r="C159" s="1">
        <v>348</v>
      </c>
      <c r="D159" s="1"/>
      <c r="E159" s="1"/>
      <c r="F159" s="1"/>
      <c r="G159" s="1"/>
      <c r="H159" s="1"/>
      <c r="I159" s="1"/>
    </row>
    <row r="160" spans="1:9">
      <c r="A160" s="1">
        <v>41</v>
      </c>
      <c r="B160" s="1">
        <v>46</v>
      </c>
      <c r="C160" s="1"/>
      <c r="D160" s="1"/>
      <c r="E160" s="1"/>
      <c r="F160" s="1"/>
      <c r="G160" s="1"/>
      <c r="H160" s="1"/>
      <c r="I160" s="1"/>
    </row>
    <row r="161" spans="1:9">
      <c r="A161" s="1">
        <v>5</v>
      </c>
      <c r="B161" s="1">
        <v>527</v>
      </c>
      <c r="C161" s="1">
        <v>386</v>
      </c>
      <c r="D161" s="1"/>
      <c r="E161" s="1"/>
      <c r="F161" s="1"/>
      <c r="G161" s="1"/>
      <c r="H161" s="1"/>
      <c r="I161" s="1"/>
    </row>
    <row r="162" spans="1:9">
      <c r="A162" s="1">
        <v>20</v>
      </c>
      <c r="B162" s="1">
        <v>492</v>
      </c>
      <c r="C162" s="1">
        <v>393</v>
      </c>
      <c r="D162" s="1"/>
      <c r="E162" s="1"/>
      <c r="F162" s="1"/>
      <c r="G162" s="1"/>
      <c r="H162" s="1"/>
      <c r="I162" s="1"/>
    </row>
    <row r="163" spans="1:9">
      <c r="A163" s="1">
        <v>4</v>
      </c>
      <c r="B163" s="1">
        <v>555</v>
      </c>
      <c r="C163" s="1"/>
      <c r="D163" s="1"/>
      <c r="E163" s="1"/>
      <c r="F163" s="1"/>
      <c r="G163" s="1"/>
      <c r="H163" s="1"/>
      <c r="I163" s="1"/>
    </row>
    <row r="164" spans="1:9">
      <c r="A164" s="1">
        <v>92</v>
      </c>
      <c r="B164" s="1"/>
      <c r="C164" s="1"/>
      <c r="D164" s="1"/>
      <c r="E164" s="1"/>
      <c r="F164" s="1"/>
      <c r="G164" s="1"/>
      <c r="H164" s="1"/>
      <c r="I164" s="1"/>
    </row>
    <row r="165" spans="1:9">
      <c r="A165" s="1">
        <v>20</v>
      </c>
      <c r="B165" s="1"/>
      <c r="C165" s="1"/>
      <c r="D165" s="1"/>
      <c r="E165" s="1"/>
      <c r="F165" s="1"/>
      <c r="G165" s="1"/>
      <c r="H165" s="1"/>
      <c r="I165" s="1"/>
    </row>
    <row r="166" spans="1:9">
      <c r="A166" s="1"/>
      <c r="B166" s="1"/>
      <c r="C166" s="1">
        <v>357</v>
      </c>
      <c r="D166" s="1"/>
      <c r="E166" s="1"/>
      <c r="F166" s="1"/>
      <c r="G166" s="1"/>
      <c r="H166" s="1"/>
      <c r="I166" s="1"/>
    </row>
    <row r="167" spans="1:9">
      <c r="A167" s="1">
        <v>35</v>
      </c>
      <c r="B167" s="1"/>
      <c r="C167" s="1"/>
      <c r="D167" s="1"/>
      <c r="E167" s="1"/>
      <c r="F167" s="1"/>
      <c r="G167" s="1"/>
      <c r="H167" s="1"/>
      <c r="I167" s="1"/>
    </row>
    <row r="168" spans="1:9">
      <c r="A168" s="1">
        <v>52</v>
      </c>
      <c r="B168" s="1"/>
      <c r="C168" s="1">
        <v>389</v>
      </c>
      <c r="D168" s="1"/>
      <c r="E168" s="1"/>
      <c r="F168" s="1"/>
      <c r="G168" s="1"/>
      <c r="H168" s="1"/>
      <c r="I168" s="1"/>
    </row>
    <row r="169" spans="1:9">
      <c r="A169" s="1">
        <v>13</v>
      </c>
      <c r="B169" s="1"/>
      <c r="C169" s="1">
        <v>338</v>
      </c>
      <c r="D169" s="1"/>
      <c r="E169" s="1"/>
      <c r="F169" s="1"/>
      <c r="G169" s="1"/>
      <c r="H169" s="1"/>
      <c r="I169" s="1"/>
    </row>
    <row r="170" spans="1:9">
      <c r="A170" s="1">
        <v>34</v>
      </c>
      <c r="B170" s="1"/>
      <c r="C170" s="1"/>
      <c r="D170" s="1"/>
      <c r="E170" s="1"/>
      <c r="F170" s="1"/>
      <c r="G170" s="1"/>
      <c r="H170" s="1"/>
      <c r="I170" s="1"/>
    </row>
    <row r="171" spans="1:9">
      <c r="A171" s="1">
        <v>20</v>
      </c>
      <c r="B171" s="1"/>
      <c r="C171" s="1"/>
      <c r="D171" s="1"/>
      <c r="E171" s="1"/>
      <c r="F171" s="1"/>
      <c r="G171" s="1"/>
      <c r="H171" s="1"/>
      <c r="I171" s="1"/>
    </row>
    <row r="172" spans="1:9">
      <c r="A172" s="1">
        <v>111</v>
      </c>
      <c r="B172" s="1"/>
      <c r="C172" s="1"/>
      <c r="D172" s="1"/>
      <c r="E172" s="1"/>
      <c r="F172" s="1"/>
      <c r="G172" s="1"/>
      <c r="H172" s="1"/>
      <c r="I172" s="1"/>
    </row>
    <row r="173" spans="1:9">
      <c r="A173" s="1">
        <v>4</v>
      </c>
      <c r="B173" s="1"/>
      <c r="C173" s="1">
        <v>381</v>
      </c>
      <c r="D173" s="1"/>
      <c r="E173" s="1"/>
      <c r="F173" s="1"/>
      <c r="G173" s="1"/>
      <c r="H173" s="1"/>
      <c r="I173" s="1"/>
    </row>
    <row r="174" spans="1:9">
      <c r="A174" s="1">
        <v>2</v>
      </c>
      <c r="B174" s="1"/>
      <c r="C174" s="1">
        <v>375</v>
      </c>
      <c r="D174" s="1"/>
      <c r="E174" s="1"/>
      <c r="F174" s="1"/>
      <c r="G174" s="1"/>
      <c r="H174" s="1"/>
      <c r="I174" s="1"/>
    </row>
    <row r="175" spans="1:9">
      <c r="A175" s="1"/>
      <c r="B175" s="1"/>
      <c r="C175" s="1">
        <v>386</v>
      </c>
      <c r="D175" s="1"/>
      <c r="E175" s="1"/>
      <c r="F175" s="1"/>
      <c r="G175" s="1"/>
      <c r="H175" s="1"/>
      <c r="I175" s="1"/>
    </row>
    <row r="176" spans="1:9">
      <c r="A176" s="1"/>
      <c r="B176" s="1"/>
      <c r="C176" s="1">
        <v>349</v>
      </c>
      <c r="D176" s="1"/>
      <c r="E176" s="1"/>
      <c r="F176" s="1"/>
      <c r="G176" s="1"/>
      <c r="H176" s="1"/>
      <c r="I176" s="1"/>
    </row>
    <row r="177" spans="1:9">
      <c r="A177" s="1"/>
      <c r="B177" s="1"/>
      <c r="C177" s="1"/>
      <c r="D177" s="1"/>
      <c r="E177" s="1"/>
      <c r="F177" s="1"/>
      <c r="G177" s="1"/>
      <c r="H177" s="1"/>
      <c r="I177" s="1"/>
    </row>
    <row r="178" spans="1:9">
      <c r="A178" s="1"/>
      <c r="B178" s="1"/>
      <c r="C178" s="1">
        <v>432</v>
      </c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/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>
        <v>310</v>
      </c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>
        <v>375</v>
      </c>
      <c r="D184" s="1"/>
      <c r="E184" s="1"/>
      <c r="F184" s="1"/>
      <c r="G184" s="1"/>
      <c r="H184" s="1"/>
      <c r="I184" s="1"/>
    </row>
    <row r="185" spans="1:9">
      <c r="A185" s="1"/>
      <c r="B185" s="1"/>
      <c r="C185" s="1"/>
      <c r="D185" s="1"/>
      <c r="E185" s="1"/>
      <c r="F185" s="1"/>
      <c r="G185" s="1"/>
      <c r="H185" s="1"/>
      <c r="I185" s="1"/>
    </row>
    <row r="186" spans="1:9">
      <c r="A186" s="1"/>
      <c r="B186" s="1"/>
      <c r="C186" s="1">
        <v>396</v>
      </c>
      <c r="D186" s="1"/>
      <c r="E186" s="1"/>
      <c r="F186" s="1"/>
      <c r="G186" s="1"/>
      <c r="H186" s="1"/>
      <c r="I186" s="1"/>
    </row>
    <row r="187" spans="1:9">
      <c r="A187" s="1"/>
      <c r="B187" s="1"/>
      <c r="C187" s="1">
        <v>447</v>
      </c>
      <c r="D187" s="1"/>
      <c r="E187" s="1"/>
      <c r="F187" s="1"/>
      <c r="G187" s="1"/>
      <c r="H187" s="1"/>
      <c r="I187" s="1"/>
    </row>
    <row r="188" spans="1:9">
      <c r="A188" s="1"/>
      <c r="B188" s="1"/>
      <c r="C188" s="1">
        <v>632</v>
      </c>
      <c r="D188" s="1"/>
      <c r="E188" s="1"/>
      <c r="F188" s="1"/>
      <c r="G188" s="1"/>
      <c r="H188" s="1"/>
      <c r="I188" s="1"/>
    </row>
    <row r="189" spans="1:9">
      <c r="A189" s="1"/>
      <c r="B189" s="1"/>
      <c r="C189" s="1">
        <v>458</v>
      </c>
      <c r="D189" s="1"/>
      <c r="E189" s="1"/>
      <c r="F189" s="1"/>
      <c r="G189" s="1"/>
      <c r="H189" s="1"/>
      <c r="I189" s="1"/>
    </row>
    <row r="190" spans="1:9">
      <c r="A190" s="1"/>
      <c r="B190" s="1"/>
      <c r="C190" s="1"/>
      <c r="D190" s="1"/>
      <c r="E190" s="1"/>
      <c r="F190" s="1"/>
      <c r="G190" s="1"/>
      <c r="H190" s="1"/>
      <c r="I190" s="1"/>
    </row>
    <row r="191" spans="1:9">
      <c r="A191" s="1"/>
      <c r="B191" s="1"/>
      <c r="C191" s="1">
        <v>469</v>
      </c>
      <c r="D191" s="1"/>
      <c r="E191" s="1"/>
      <c r="F191" s="1"/>
      <c r="G191" s="1"/>
      <c r="H191" s="1"/>
      <c r="I191" s="1"/>
    </row>
    <row r="192" spans="1:9">
      <c r="A192" s="1"/>
      <c r="B192" s="1"/>
      <c r="C192" s="1">
        <v>430</v>
      </c>
      <c r="D192" s="1"/>
      <c r="E192" s="1"/>
      <c r="F192" s="1"/>
      <c r="G192" s="1"/>
      <c r="H192" s="1"/>
      <c r="I192" s="1"/>
    </row>
    <row r="193" spans="1:9">
      <c r="A193" s="1"/>
      <c r="B193" s="1"/>
      <c r="C193" s="1">
        <v>461</v>
      </c>
      <c r="D193" s="1"/>
      <c r="E193" s="1"/>
      <c r="F193" s="1"/>
      <c r="G193" s="1"/>
      <c r="H193" s="1"/>
      <c r="I193" s="1"/>
    </row>
    <row r="194" spans="1:9">
      <c r="A194" s="1"/>
      <c r="B194" s="1"/>
      <c r="C194" s="1">
        <v>432</v>
      </c>
      <c r="D194" s="1"/>
      <c r="E194" s="1"/>
      <c r="F194" s="1"/>
      <c r="G194" s="1"/>
      <c r="H194" s="1"/>
      <c r="I194" s="1"/>
    </row>
    <row r="195" spans="1:9">
      <c r="A195" s="1"/>
      <c r="B195" s="1"/>
      <c r="C195" s="1">
        <v>414</v>
      </c>
      <c r="D195" s="1"/>
      <c r="E195" s="1"/>
      <c r="F195" s="1"/>
      <c r="G195" s="1"/>
      <c r="H195" s="1"/>
      <c r="I195" s="1"/>
    </row>
    <row r="196" spans="1:9">
      <c r="A196" s="1"/>
      <c r="B196" s="1"/>
      <c r="C196" s="1"/>
      <c r="D196" s="1"/>
      <c r="E196" s="1"/>
      <c r="F196" s="1"/>
      <c r="G196" s="1"/>
      <c r="H196" s="1"/>
      <c r="I196" s="1"/>
    </row>
    <row r="197" spans="1:9">
      <c r="A197" s="1"/>
      <c r="B197" s="1"/>
      <c r="C197" s="1">
        <v>434</v>
      </c>
      <c r="D197" s="1"/>
      <c r="E197" s="1"/>
      <c r="F197" s="1"/>
      <c r="G197" s="1"/>
      <c r="H197" s="1"/>
      <c r="I197" s="1"/>
    </row>
  </sheetData>
  <phoneticPr fontId="4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7C9E2-5CEB-5F49-8047-E1A1056663AC}">
  <dimension ref="A1:Q19"/>
  <sheetViews>
    <sheetView topLeftCell="C1" workbookViewId="0">
      <selection activeCell="C1" sqref="A1:XFD1"/>
    </sheetView>
  </sheetViews>
  <sheetFormatPr baseColWidth="10" defaultRowHeight="20"/>
  <sheetData>
    <row r="1" spans="1:17">
      <c r="A1" t="s">
        <v>199</v>
      </c>
    </row>
    <row r="3" spans="1:17">
      <c r="A3" s="13" t="s">
        <v>193</v>
      </c>
      <c r="B3" s="13"/>
      <c r="C3" s="13"/>
      <c r="D3" s="13"/>
      <c r="E3" s="13"/>
      <c r="F3" s="13"/>
      <c r="G3" s="13"/>
      <c r="H3" s="13"/>
      <c r="I3" s="13"/>
      <c r="K3" s="13" t="s">
        <v>194</v>
      </c>
      <c r="L3" s="13"/>
      <c r="M3" s="13"/>
      <c r="N3" s="13"/>
      <c r="O3" s="13"/>
      <c r="P3" s="13"/>
      <c r="Q3" s="13"/>
    </row>
    <row r="4" spans="1:17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25</v>
      </c>
      <c r="I4" s="2" t="s">
        <v>26</v>
      </c>
      <c r="K4" s="2" t="s">
        <v>18</v>
      </c>
      <c r="L4" s="2" t="s">
        <v>21</v>
      </c>
      <c r="M4" s="2" t="s">
        <v>24</v>
      </c>
      <c r="O4" s="2" t="s">
        <v>19</v>
      </c>
      <c r="P4" s="2" t="s">
        <v>22</v>
      </c>
      <c r="Q4" s="2" t="s">
        <v>25</v>
      </c>
    </row>
    <row r="5" spans="1:17">
      <c r="A5" s="1">
        <v>359</v>
      </c>
      <c r="B5" s="1">
        <v>291</v>
      </c>
      <c r="C5" s="1">
        <v>123</v>
      </c>
      <c r="D5" s="1">
        <v>275</v>
      </c>
      <c r="E5" s="1">
        <v>226</v>
      </c>
      <c r="F5" s="1">
        <v>117</v>
      </c>
      <c r="G5" s="1">
        <v>450</v>
      </c>
      <c r="H5" s="1">
        <v>364</v>
      </c>
      <c r="I5" s="1">
        <v>278</v>
      </c>
      <c r="K5" s="1">
        <v>34.299999999999997</v>
      </c>
      <c r="L5" s="1">
        <v>42.5</v>
      </c>
      <c r="M5" s="1">
        <v>61.8</v>
      </c>
      <c r="O5" s="1">
        <v>42.3</v>
      </c>
      <c r="P5" s="1">
        <v>51.8</v>
      </c>
      <c r="Q5" s="1">
        <v>76.400000000000006</v>
      </c>
    </row>
    <row r="6" spans="1:17">
      <c r="A6" s="1">
        <v>269</v>
      </c>
      <c r="B6" s="1">
        <v>251</v>
      </c>
      <c r="C6" s="1">
        <v>114</v>
      </c>
      <c r="D6" s="1">
        <v>445</v>
      </c>
      <c r="E6" s="1">
        <v>258</v>
      </c>
      <c r="F6" s="1">
        <v>166</v>
      </c>
      <c r="G6" s="1">
        <v>453</v>
      </c>
      <c r="H6" s="1">
        <v>429</v>
      </c>
      <c r="I6" s="1">
        <v>259</v>
      </c>
      <c r="K6" s="1">
        <v>42.4</v>
      </c>
      <c r="L6" s="1">
        <v>37.299999999999997</v>
      </c>
      <c r="M6" s="1">
        <v>57.2</v>
      </c>
      <c r="O6" s="1">
        <v>45.4</v>
      </c>
      <c r="P6" s="1">
        <v>64.3</v>
      </c>
      <c r="Q6" s="1">
        <v>60.4</v>
      </c>
    </row>
    <row r="7" spans="1:17">
      <c r="A7" s="1">
        <v>701</v>
      </c>
      <c r="B7" s="1">
        <v>489</v>
      </c>
      <c r="C7" s="1">
        <v>330</v>
      </c>
      <c r="D7" s="1">
        <v>292</v>
      </c>
      <c r="E7" s="1">
        <v>201</v>
      </c>
      <c r="F7" s="1">
        <v>91</v>
      </c>
      <c r="G7" s="1">
        <v>383</v>
      </c>
      <c r="H7" s="1">
        <v>345</v>
      </c>
      <c r="I7" s="1">
        <v>216</v>
      </c>
      <c r="K7" s="1">
        <v>47.1</v>
      </c>
      <c r="L7" s="1">
        <v>31.2</v>
      </c>
      <c r="M7" s="1">
        <v>56.4</v>
      </c>
      <c r="O7" s="1">
        <v>67.5</v>
      </c>
      <c r="P7" s="1">
        <v>45.3</v>
      </c>
      <c r="Q7" s="1">
        <v>62.6</v>
      </c>
    </row>
    <row r="8" spans="1:17">
      <c r="A8" s="1">
        <v>489</v>
      </c>
      <c r="B8" s="1">
        <v>145</v>
      </c>
      <c r="C8" s="1">
        <v>102</v>
      </c>
      <c r="D8" s="1">
        <v>501</v>
      </c>
      <c r="E8" s="1">
        <v>345</v>
      </c>
      <c r="F8" s="1">
        <v>235</v>
      </c>
      <c r="G8" s="1">
        <v>482</v>
      </c>
      <c r="H8" s="1">
        <v>396</v>
      </c>
      <c r="I8" s="1">
        <v>313</v>
      </c>
      <c r="K8" s="1">
        <v>20.9</v>
      </c>
      <c r="L8" s="1">
        <v>46.9</v>
      </c>
      <c r="M8" s="1">
        <v>64.900000000000006</v>
      </c>
      <c r="O8" s="1">
        <v>70.3</v>
      </c>
      <c r="P8" s="1">
        <v>68.099999999999994</v>
      </c>
      <c r="Q8" s="1">
        <v>79</v>
      </c>
    </row>
    <row r="9" spans="1:17">
      <c r="A9" s="1">
        <v>337</v>
      </c>
      <c r="B9" s="1">
        <v>129</v>
      </c>
      <c r="C9" s="1">
        <v>74</v>
      </c>
      <c r="D9" s="1">
        <v>301</v>
      </c>
      <c r="E9" s="1">
        <v>379</v>
      </c>
      <c r="F9" s="1">
        <v>126</v>
      </c>
      <c r="G9" s="1">
        <v>511</v>
      </c>
      <c r="H9" s="1">
        <v>448</v>
      </c>
      <c r="I9" s="1">
        <v>325</v>
      </c>
      <c r="K9" s="1">
        <v>22</v>
      </c>
      <c r="L9" s="1">
        <v>41.9</v>
      </c>
      <c r="M9" s="1">
        <v>63.6</v>
      </c>
      <c r="O9" s="1">
        <v>57.4</v>
      </c>
      <c r="P9" s="1">
        <v>33.200000000000003</v>
      </c>
      <c r="Q9" s="1">
        <v>72.5</v>
      </c>
    </row>
    <row r="10" spans="1:17">
      <c r="A10" s="1">
        <v>354</v>
      </c>
      <c r="B10" s="1">
        <v>195</v>
      </c>
      <c r="C10" s="1">
        <v>96</v>
      </c>
      <c r="D10" s="1">
        <v>280</v>
      </c>
      <c r="E10" s="1">
        <v>177</v>
      </c>
      <c r="F10" s="1">
        <v>78</v>
      </c>
      <c r="G10" s="1">
        <v>475</v>
      </c>
      <c r="H10" s="1">
        <v>437</v>
      </c>
      <c r="I10" s="1">
        <v>316</v>
      </c>
      <c r="K10" s="1">
        <v>27.1</v>
      </c>
      <c r="L10" s="1">
        <v>27.9</v>
      </c>
      <c r="M10" s="1">
        <v>66.5</v>
      </c>
      <c r="O10" s="1">
        <v>49.2</v>
      </c>
      <c r="P10" s="1">
        <v>44.1</v>
      </c>
      <c r="Q10" s="1">
        <v>72.3</v>
      </c>
    </row>
    <row r="11" spans="1:17">
      <c r="A11" s="1">
        <v>186</v>
      </c>
      <c r="B11" s="1">
        <v>113</v>
      </c>
      <c r="C11" s="1">
        <v>48</v>
      </c>
      <c r="D11" s="1">
        <v>460</v>
      </c>
      <c r="E11" s="1">
        <v>278</v>
      </c>
      <c r="F11" s="1">
        <v>178</v>
      </c>
      <c r="G11" s="1">
        <v>458</v>
      </c>
      <c r="H11" s="1">
        <v>381</v>
      </c>
      <c r="I11" s="1">
        <v>298</v>
      </c>
      <c r="K11" s="1">
        <v>25.8</v>
      </c>
      <c r="L11" s="1">
        <v>38.700000000000003</v>
      </c>
      <c r="M11" s="1">
        <v>65.099999999999994</v>
      </c>
      <c r="O11" s="1">
        <v>42.5</v>
      </c>
      <c r="P11" s="1">
        <v>64</v>
      </c>
      <c r="Q11" s="1">
        <v>78.2</v>
      </c>
    </row>
    <row r="12" spans="1:17">
      <c r="A12" s="1">
        <v>270</v>
      </c>
      <c r="B12" s="1">
        <v>172</v>
      </c>
      <c r="C12" s="1">
        <v>74</v>
      </c>
      <c r="D12" s="1"/>
      <c r="E12" s="1"/>
      <c r="F12" s="1"/>
      <c r="G12" s="1">
        <v>373</v>
      </c>
      <c r="H12" s="1">
        <v>332</v>
      </c>
      <c r="I12" s="1">
        <v>204</v>
      </c>
      <c r="K12" s="1">
        <v>27.4</v>
      </c>
      <c r="L12" s="1"/>
      <c r="M12" s="1">
        <v>54.7</v>
      </c>
      <c r="O12" s="1">
        <v>43</v>
      </c>
      <c r="P12" s="1"/>
      <c r="Q12" s="1">
        <v>61.4</v>
      </c>
    </row>
    <row r="13" spans="1:17">
      <c r="A13" s="1">
        <v>331</v>
      </c>
      <c r="B13" s="1">
        <v>366</v>
      </c>
      <c r="C13" s="1">
        <v>131</v>
      </c>
      <c r="D13" s="1">
        <v>496</v>
      </c>
      <c r="E13" s="1">
        <v>378</v>
      </c>
      <c r="F13" s="1">
        <v>254</v>
      </c>
      <c r="G13" s="1">
        <v>447</v>
      </c>
      <c r="H13" s="1">
        <v>457</v>
      </c>
      <c r="I13" s="1">
        <v>272</v>
      </c>
      <c r="K13" s="1">
        <v>39.6</v>
      </c>
      <c r="L13" s="1">
        <v>51.2</v>
      </c>
      <c r="M13" s="1">
        <v>60.9</v>
      </c>
      <c r="O13" s="1">
        <v>35.799999999999997</v>
      </c>
      <c r="P13" s="1">
        <v>67.2</v>
      </c>
      <c r="Q13" s="1">
        <v>59.5</v>
      </c>
    </row>
    <row r="14" spans="1:17">
      <c r="A14" s="1">
        <v>294</v>
      </c>
      <c r="B14" s="1">
        <v>224</v>
      </c>
      <c r="C14" s="1">
        <v>124</v>
      </c>
      <c r="D14" s="1">
        <v>553</v>
      </c>
      <c r="E14" s="1">
        <v>223</v>
      </c>
      <c r="F14" s="1">
        <v>138</v>
      </c>
      <c r="G14" s="1">
        <v>401</v>
      </c>
      <c r="H14" s="1">
        <v>361</v>
      </c>
      <c r="I14" s="1">
        <v>286</v>
      </c>
      <c r="K14" s="1">
        <v>42.2</v>
      </c>
      <c r="L14" s="1">
        <v>25</v>
      </c>
      <c r="M14" s="1">
        <v>71.3</v>
      </c>
      <c r="O14" s="1">
        <v>55.4</v>
      </c>
      <c r="P14" s="1">
        <v>61.9</v>
      </c>
      <c r="Q14" s="1">
        <v>79.2</v>
      </c>
    </row>
    <row r="15" spans="1:17">
      <c r="A15" s="1">
        <v>376</v>
      </c>
      <c r="B15" s="1">
        <v>317</v>
      </c>
      <c r="C15" s="1">
        <v>179</v>
      </c>
      <c r="D15" s="1"/>
      <c r="E15" s="1"/>
      <c r="F15" s="1"/>
      <c r="G15" s="1">
        <v>406</v>
      </c>
      <c r="H15" s="1">
        <v>361</v>
      </c>
      <c r="I15" s="1">
        <v>302</v>
      </c>
      <c r="K15" s="1">
        <v>47.6</v>
      </c>
      <c r="L15" s="1"/>
      <c r="M15" s="1">
        <v>74.400000000000006</v>
      </c>
      <c r="O15" s="1">
        <v>56.5</v>
      </c>
      <c r="P15" s="1"/>
      <c r="Q15" s="1">
        <v>83.7</v>
      </c>
    </row>
    <row r="16" spans="1:17">
      <c r="A16" s="1">
        <v>465</v>
      </c>
      <c r="B16" s="1">
        <v>308</v>
      </c>
      <c r="C16" s="1">
        <v>169</v>
      </c>
      <c r="D16" s="1">
        <v>318</v>
      </c>
      <c r="E16" s="1">
        <v>423</v>
      </c>
      <c r="F16" s="1">
        <v>159</v>
      </c>
      <c r="G16" s="1">
        <v>528</v>
      </c>
      <c r="H16" s="1">
        <v>444</v>
      </c>
      <c r="I16" s="1">
        <v>270</v>
      </c>
      <c r="K16" s="1">
        <v>36.299999999999997</v>
      </c>
      <c r="L16" s="1">
        <v>50</v>
      </c>
      <c r="M16" s="1">
        <v>51.1</v>
      </c>
      <c r="O16" s="1">
        <v>54.9</v>
      </c>
      <c r="P16" s="1">
        <v>37.6</v>
      </c>
      <c r="Q16" s="1">
        <v>60.8</v>
      </c>
    </row>
    <row r="17" spans="1:17">
      <c r="A17" s="1"/>
      <c r="B17" s="1"/>
      <c r="C17" s="1"/>
      <c r="D17" s="1"/>
      <c r="E17" s="1"/>
      <c r="F17" s="1"/>
      <c r="G17" s="1">
        <v>476</v>
      </c>
      <c r="H17" s="1">
        <v>444</v>
      </c>
      <c r="I17" s="1">
        <v>311</v>
      </c>
      <c r="K17" s="1"/>
      <c r="L17" s="1"/>
      <c r="M17" s="1">
        <v>65.3</v>
      </c>
      <c r="O17" s="1"/>
      <c r="P17" s="1"/>
      <c r="Q17" s="1">
        <v>70</v>
      </c>
    </row>
    <row r="18" spans="1:17">
      <c r="A18" s="1"/>
      <c r="B18" s="1"/>
      <c r="C18" s="1"/>
      <c r="D18" s="1"/>
      <c r="E18" s="1"/>
      <c r="F18" s="1"/>
      <c r="G18" s="1">
        <v>448</v>
      </c>
      <c r="H18" s="1">
        <v>381</v>
      </c>
      <c r="I18" s="1">
        <v>295</v>
      </c>
      <c r="K18" s="1"/>
      <c r="L18" s="1"/>
      <c r="M18" s="1">
        <v>65.8</v>
      </c>
      <c r="O18" s="1"/>
      <c r="P18" s="1"/>
      <c r="Q18" s="1">
        <v>77.400000000000006</v>
      </c>
    </row>
    <row r="19" spans="1:17">
      <c r="A19" s="1"/>
      <c r="B19" s="1"/>
      <c r="C19" s="1"/>
      <c r="D19" s="1"/>
      <c r="E19" s="1"/>
      <c r="F19" s="1"/>
      <c r="G19" s="1">
        <v>443</v>
      </c>
      <c r="H19" s="1">
        <v>360</v>
      </c>
      <c r="I19" s="1">
        <v>257</v>
      </c>
      <c r="K19" s="1"/>
      <c r="L19" s="1"/>
      <c r="M19" s="1">
        <v>58</v>
      </c>
      <c r="O19" s="1"/>
      <c r="P19" s="1"/>
      <c r="Q19" s="1">
        <v>71.400000000000006</v>
      </c>
    </row>
  </sheetData>
  <mergeCells count="2">
    <mergeCell ref="A3:I3"/>
    <mergeCell ref="K3:Q3"/>
  </mergeCells>
  <phoneticPr fontId="4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CFF6-4203-4642-B11B-93E09BFECFC1}">
  <dimension ref="A1:I55"/>
  <sheetViews>
    <sheetView workbookViewId="0"/>
  </sheetViews>
  <sheetFormatPr baseColWidth="10" defaultRowHeight="20"/>
  <sheetData>
    <row r="1" spans="1:9">
      <c r="A1" t="s">
        <v>200</v>
      </c>
    </row>
    <row r="3" spans="1:9">
      <c r="A3" s="13" t="s">
        <v>193</v>
      </c>
      <c r="B3" s="13"/>
      <c r="C3" s="13"/>
      <c r="D3" s="13"/>
      <c r="E3" s="13"/>
      <c r="F3" s="13"/>
      <c r="H3" s="13" t="s">
        <v>201</v>
      </c>
      <c r="I3" s="13"/>
    </row>
    <row r="4" spans="1:9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H4" s="2" t="s">
        <v>16</v>
      </c>
      <c r="I4" s="2" t="s">
        <v>17</v>
      </c>
    </row>
    <row r="5" spans="1:9">
      <c r="A5" s="1">
        <v>143</v>
      </c>
      <c r="B5" s="1">
        <v>281</v>
      </c>
      <c r="C5" s="1">
        <v>54</v>
      </c>
      <c r="D5" s="1">
        <v>269</v>
      </c>
      <c r="E5" s="1">
        <v>147</v>
      </c>
      <c r="F5" s="1">
        <v>84</v>
      </c>
      <c r="H5" s="1">
        <v>19.2</v>
      </c>
      <c r="I5" s="1">
        <v>57.1</v>
      </c>
    </row>
    <row r="6" spans="1:9">
      <c r="A6" s="1">
        <v>166</v>
      </c>
      <c r="B6" s="1">
        <v>252</v>
      </c>
      <c r="C6" s="1">
        <v>36</v>
      </c>
      <c r="D6" s="1">
        <v>329</v>
      </c>
      <c r="E6" s="1">
        <v>201</v>
      </c>
      <c r="F6" s="1">
        <v>112</v>
      </c>
      <c r="H6" s="1">
        <v>14.3</v>
      </c>
      <c r="I6" s="1">
        <v>55.7</v>
      </c>
    </row>
    <row r="7" spans="1:9">
      <c r="A7" s="1">
        <v>198</v>
      </c>
      <c r="B7" s="1">
        <v>284</v>
      </c>
      <c r="C7" s="1">
        <v>69</v>
      </c>
      <c r="D7" s="1">
        <v>338</v>
      </c>
      <c r="E7" s="1">
        <v>216</v>
      </c>
      <c r="F7" s="1">
        <v>97</v>
      </c>
      <c r="H7" s="1">
        <v>24.3</v>
      </c>
      <c r="I7" s="1">
        <v>44.9</v>
      </c>
    </row>
    <row r="8" spans="1:9">
      <c r="A8" s="1">
        <v>171</v>
      </c>
      <c r="B8" s="1">
        <v>268</v>
      </c>
      <c r="C8" s="1">
        <v>45</v>
      </c>
      <c r="D8" s="1">
        <v>346</v>
      </c>
      <c r="E8" s="1">
        <v>197</v>
      </c>
      <c r="F8" s="1">
        <v>126</v>
      </c>
      <c r="H8" s="1">
        <v>16.8</v>
      </c>
      <c r="I8" s="1">
        <v>64</v>
      </c>
    </row>
    <row r="9" spans="1:9">
      <c r="A9" s="1">
        <v>168</v>
      </c>
      <c r="B9" s="1">
        <v>278</v>
      </c>
      <c r="C9" s="1">
        <v>48</v>
      </c>
      <c r="D9" s="1">
        <v>269</v>
      </c>
      <c r="E9" s="1">
        <v>196</v>
      </c>
      <c r="F9" s="1">
        <v>78</v>
      </c>
      <c r="H9" s="1">
        <v>17.3</v>
      </c>
      <c r="I9" s="1">
        <v>39.799999999999997</v>
      </c>
    </row>
    <row r="10" spans="1:9">
      <c r="A10" s="1">
        <v>187</v>
      </c>
      <c r="B10" s="1">
        <v>277</v>
      </c>
      <c r="C10" s="1">
        <v>52</v>
      </c>
      <c r="D10" s="1">
        <v>383</v>
      </c>
      <c r="E10" s="1">
        <v>263</v>
      </c>
      <c r="F10" s="1">
        <v>140</v>
      </c>
      <c r="H10" s="1">
        <v>18.8</v>
      </c>
      <c r="I10" s="1">
        <v>53.2</v>
      </c>
    </row>
    <row r="11" spans="1:9">
      <c r="A11" s="1">
        <v>155</v>
      </c>
      <c r="B11" s="1">
        <v>220</v>
      </c>
      <c r="C11" s="1">
        <v>41</v>
      </c>
      <c r="D11" s="1">
        <v>383</v>
      </c>
      <c r="E11" s="1">
        <v>251</v>
      </c>
      <c r="F11" s="1">
        <v>110</v>
      </c>
      <c r="H11" s="1">
        <v>18.600000000000001</v>
      </c>
      <c r="I11" s="1">
        <v>43.8</v>
      </c>
    </row>
    <row r="12" spans="1:9">
      <c r="A12" s="1">
        <v>194</v>
      </c>
      <c r="B12" s="1">
        <v>306</v>
      </c>
      <c r="C12" s="1">
        <v>63</v>
      </c>
      <c r="D12" s="1">
        <v>334</v>
      </c>
      <c r="E12" s="1">
        <v>195</v>
      </c>
      <c r="F12" s="1">
        <v>126</v>
      </c>
      <c r="H12" s="1">
        <v>20.6</v>
      </c>
      <c r="I12" s="1">
        <v>64.599999999999994</v>
      </c>
    </row>
    <row r="13" spans="1:9">
      <c r="A13" s="1">
        <v>208</v>
      </c>
      <c r="B13" s="1">
        <v>287</v>
      </c>
      <c r="C13" s="1">
        <v>75</v>
      </c>
      <c r="D13" s="1">
        <v>309</v>
      </c>
      <c r="E13" s="1">
        <v>224</v>
      </c>
      <c r="F13" s="1">
        <v>84</v>
      </c>
      <c r="H13" s="1">
        <v>26.1</v>
      </c>
      <c r="I13" s="1">
        <v>37.5</v>
      </c>
    </row>
    <row r="14" spans="1:9">
      <c r="A14" s="1"/>
      <c r="B14" s="1"/>
      <c r="C14" s="1"/>
      <c r="D14" s="1">
        <v>314</v>
      </c>
      <c r="E14" s="1">
        <v>201</v>
      </c>
      <c r="F14" s="1">
        <v>113</v>
      </c>
      <c r="H14" s="1"/>
      <c r="I14" s="1">
        <v>56.2</v>
      </c>
    </row>
    <row r="15" spans="1:9">
      <c r="A15" s="1">
        <v>158</v>
      </c>
      <c r="B15" s="1">
        <v>251</v>
      </c>
      <c r="C15" s="1">
        <v>43</v>
      </c>
      <c r="D15" s="1">
        <v>309</v>
      </c>
      <c r="E15" s="1">
        <v>200</v>
      </c>
      <c r="F15" s="1">
        <v>92</v>
      </c>
      <c r="H15" s="1">
        <v>17.100000000000001</v>
      </c>
      <c r="I15" s="1">
        <v>46</v>
      </c>
    </row>
    <row r="16" spans="1:9">
      <c r="A16" s="1">
        <v>126</v>
      </c>
      <c r="B16" s="1">
        <v>260</v>
      </c>
      <c r="C16" s="1">
        <v>47</v>
      </c>
      <c r="D16" s="1">
        <v>354</v>
      </c>
      <c r="E16" s="1">
        <v>267</v>
      </c>
      <c r="F16" s="1">
        <v>144</v>
      </c>
      <c r="H16" s="1">
        <v>18.100000000000001</v>
      </c>
      <c r="I16" s="1">
        <v>53.9</v>
      </c>
    </row>
    <row r="17" spans="1:9">
      <c r="A17" s="1"/>
      <c r="B17" s="1"/>
      <c r="C17" s="1"/>
      <c r="D17" s="1">
        <v>329</v>
      </c>
      <c r="E17" s="1">
        <v>203</v>
      </c>
      <c r="F17" s="1">
        <v>133</v>
      </c>
      <c r="H17" s="1"/>
      <c r="I17" s="1">
        <v>65.5</v>
      </c>
    </row>
    <row r="18" spans="1:9">
      <c r="A18" s="1">
        <v>74</v>
      </c>
      <c r="B18" s="1">
        <v>192</v>
      </c>
      <c r="C18" s="1">
        <v>22</v>
      </c>
      <c r="D18" s="1">
        <v>421</v>
      </c>
      <c r="E18" s="1">
        <v>254</v>
      </c>
      <c r="F18" s="1">
        <v>133</v>
      </c>
      <c r="H18" s="1">
        <v>11.5</v>
      </c>
      <c r="I18" s="1">
        <v>52.4</v>
      </c>
    </row>
    <row r="19" spans="1:9">
      <c r="A19" s="1">
        <v>135</v>
      </c>
      <c r="B19" s="1">
        <v>223</v>
      </c>
      <c r="C19" s="1">
        <v>47</v>
      </c>
      <c r="D19" s="1">
        <v>283</v>
      </c>
      <c r="E19" s="1">
        <v>184</v>
      </c>
      <c r="F19" s="1">
        <v>107</v>
      </c>
      <c r="H19" s="1">
        <v>21.1</v>
      </c>
      <c r="I19" s="1">
        <v>58.2</v>
      </c>
    </row>
    <row r="20" spans="1:9">
      <c r="A20" s="1">
        <v>110</v>
      </c>
      <c r="B20" s="1">
        <v>203</v>
      </c>
      <c r="C20" s="1">
        <v>37</v>
      </c>
      <c r="D20" s="1"/>
      <c r="E20" s="1"/>
      <c r="F20" s="1"/>
      <c r="H20" s="1">
        <v>18.2</v>
      </c>
      <c r="I20" s="1"/>
    </row>
    <row r="21" spans="1:9">
      <c r="A21" s="1">
        <v>104</v>
      </c>
      <c r="B21" s="1">
        <v>236</v>
      </c>
      <c r="C21" s="1">
        <v>20</v>
      </c>
      <c r="D21" s="1">
        <v>115</v>
      </c>
      <c r="E21" s="1">
        <v>235</v>
      </c>
      <c r="F21" s="1">
        <v>43</v>
      </c>
      <c r="H21" s="1">
        <v>8.5</v>
      </c>
      <c r="I21" s="1">
        <v>18.3</v>
      </c>
    </row>
    <row r="22" spans="1:9">
      <c r="A22" s="1">
        <v>127</v>
      </c>
      <c r="B22" s="1">
        <v>249</v>
      </c>
      <c r="C22" s="1">
        <v>37</v>
      </c>
      <c r="D22" s="1">
        <v>93</v>
      </c>
      <c r="E22" s="1">
        <v>210</v>
      </c>
      <c r="F22" s="1">
        <v>31</v>
      </c>
      <c r="H22" s="1">
        <v>14.9</v>
      </c>
      <c r="I22" s="1">
        <v>14.8</v>
      </c>
    </row>
    <row r="23" spans="1:9">
      <c r="A23" s="1">
        <v>140</v>
      </c>
      <c r="B23" s="1">
        <v>245</v>
      </c>
      <c r="C23" s="1">
        <v>40</v>
      </c>
      <c r="D23" s="1">
        <v>169</v>
      </c>
      <c r="E23" s="1">
        <v>270</v>
      </c>
      <c r="F23" s="1">
        <v>62</v>
      </c>
      <c r="H23" s="1">
        <v>16.3</v>
      </c>
      <c r="I23" s="1">
        <v>23</v>
      </c>
    </row>
    <row r="24" spans="1:9">
      <c r="A24" s="1">
        <v>109</v>
      </c>
      <c r="B24" s="1">
        <v>237</v>
      </c>
      <c r="C24" s="1">
        <v>35</v>
      </c>
      <c r="D24" s="1">
        <v>94</v>
      </c>
      <c r="E24" s="1">
        <v>196</v>
      </c>
      <c r="F24" s="1">
        <v>20</v>
      </c>
      <c r="H24" s="1">
        <v>14.8</v>
      </c>
      <c r="I24" s="1">
        <v>10.199999999999999</v>
      </c>
    </row>
    <row r="25" spans="1:9">
      <c r="A25" s="1"/>
      <c r="B25" s="1"/>
      <c r="C25" s="1"/>
      <c r="D25" s="1">
        <v>183</v>
      </c>
      <c r="E25" s="1">
        <v>230</v>
      </c>
      <c r="F25" s="1">
        <v>40</v>
      </c>
      <c r="H25" s="1"/>
      <c r="I25" s="1">
        <v>17.399999999999999</v>
      </c>
    </row>
    <row r="26" spans="1:9">
      <c r="A26" s="1"/>
      <c r="B26" s="1"/>
      <c r="C26" s="1"/>
      <c r="D26" s="1">
        <v>183</v>
      </c>
      <c r="E26" s="1">
        <v>213</v>
      </c>
      <c r="F26" s="1">
        <v>40</v>
      </c>
      <c r="H26" s="1"/>
      <c r="I26" s="1">
        <v>18.8</v>
      </c>
    </row>
    <row r="27" spans="1:9">
      <c r="A27" s="1"/>
      <c r="B27" s="1"/>
      <c r="C27" s="1"/>
      <c r="D27" s="1">
        <v>143</v>
      </c>
      <c r="E27" s="1">
        <v>207</v>
      </c>
      <c r="F27" s="1">
        <v>31</v>
      </c>
      <c r="H27" s="1"/>
      <c r="I27" s="1">
        <v>15</v>
      </c>
    </row>
    <row r="28" spans="1:9">
      <c r="A28" s="1"/>
      <c r="B28" s="1"/>
      <c r="C28" s="1"/>
      <c r="D28" s="1">
        <v>118</v>
      </c>
      <c r="E28" s="1">
        <v>230</v>
      </c>
      <c r="F28" s="1">
        <v>23</v>
      </c>
      <c r="H28" s="1"/>
      <c r="I28" s="1">
        <v>10</v>
      </c>
    </row>
    <row r="29" spans="1:9">
      <c r="A29" s="1"/>
      <c r="B29" s="1"/>
      <c r="C29" s="1"/>
      <c r="D29" s="1">
        <v>99</v>
      </c>
      <c r="E29" s="1">
        <v>196</v>
      </c>
      <c r="F29" s="1">
        <v>24</v>
      </c>
      <c r="H29" s="1"/>
      <c r="I29" s="1">
        <v>12.2</v>
      </c>
    </row>
    <row r="30" spans="1:9">
      <c r="A30" s="1"/>
      <c r="B30" s="1"/>
      <c r="C30" s="1"/>
      <c r="D30" s="1">
        <v>233</v>
      </c>
      <c r="E30" s="1">
        <v>271</v>
      </c>
      <c r="F30" s="1">
        <v>46</v>
      </c>
      <c r="H30" s="1"/>
      <c r="I30" s="1">
        <v>17</v>
      </c>
    </row>
    <row r="31" spans="1:9">
      <c r="A31" s="1"/>
      <c r="B31" s="1"/>
      <c r="C31" s="1"/>
      <c r="D31" s="1">
        <v>118</v>
      </c>
      <c r="E31" s="1">
        <v>300</v>
      </c>
      <c r="F31" s="1">
        <v>30</v>
      </c>
      <c r="H31" s="1"/>
      <c r="I31" s="1">
        <v>10</v>
      </c>
    </row>
    <row r="32" spans="1:9">
      <c r="A32" s="1"/>
      <c r="B32" s="1"/>
      <c r="C32" s="1"/>
      <c r="D32" s="1"/>
      <c r="E32" s="1"/>
      <c r="F32" s="1"/>
      <c r="H32" s="1"/>
      <c r="I32" s="1"/>
    </row>
    <row r="33" spans="1:9">
      <c r="A33" s="1"/>
      <c r="B33" s="1"/>
      <c r="C33" s="1"/>
      <c r="D33" s="1"/>
      <c r="E33" s="1"/>
      <c r="F33" s="1"/>
      <c r="H33" s="1"/>
      <c r="I33" s="1"/>
    </row>
    <row r="34" spans="1:9">
      <c r="A34" s="1"/>
      <c r="B34" s="1"/>
      <c r="C34" s="1"/>
      <c r="D34" s="1"/>
      <c r="E34" s="1"/>
      <c r="F34" s="1"/>
      <c r="H34" s="1"/>
      <c r="I34" s="1"/>
    </row>
    <row r="35" spans="1:9">
      <c r="A35" s="1">
        <v>188</v>
      </c>
      <c r="B35" s="1">
        <v>183</v>
      </c>
      <c r="C35" s="1">
        <v>43</v>
      </c>
      <c r="D35" s="1">
        <v>288</v>
      </c>
      <c r="E35" s="1">
        <v>180</v>
      </c>
      <c r="F35" s="1">
        <v>138</v>
      </c>
      <c r="H35" s="1">
        <v>23.5</v>
      </c>
      <c r="I35" s="1">
        <v>76.7</v>
      </c>
    </row>
    <row r="36" spans="1:9">
      <c r="A36" s="1"/>
      <c r="B36" s="1"/>
      <c r="C36" s="1"/>
      <c r="D36" s="1">
        <v>322</v>
      </c>
      <c r="E36" s="1">
        <v>188</v>
      </c>
      <c r="F36" s="1">
        <v>118</v>
      </c>
      <c r="H36" s="1"/>
      <c r="I36" s="1">
        <v>62.8</v>
      </c>
    </row>
    <row r="37" spans="1:9">
      <c r="A37" s="1">
        <v>114</v>
      </c>
      <c r="B37" s="1">
        <v>212</v>
      </c>
      <c r="C37" s="1">
        <v>29</v>
      </c>
      <c r="D37" s="1">
        <v>278</v>
      </c>
      <c r="E37" s="1">
        <v>190</v>
      </c>
      <c r="F37" s="1">
        <v>117</v>
      </c>
      <c r="H37" s="1">
        <v>13.7</v>
      </c>
      <c r="I37" s="1">
        <v>61.6</v>
      </c>
    </row>
    <row r="38" spans="1:9">
      <c r="A38" s="1"/>
      <c r="B38" s="1"/>
      <c r="C38" s="1"/>
      <c r="D38" s="1">
        <v>349</v>
      </c>
      <c r="E38" s="1">
        <v>207</v>
      </c>
      <c r="F38" s="1">
        <v>152</v>
      </c>
      <c r="H38" s="1"/>
      <c r="I38" s="1">
        <v>73.400000000000006</v>
      </c>
    </row>
    <row r="39" spans="1:9">
      <c r="A39" s="1">
        <v>102</v>
      </c>
      <c r="B39" s="1">
        <v>187</v>
      </c>
      <c r="C39" s="1">
        <v>27</v>
      </c>
      <c r="D39" s="1">
        <v>256</v>
      </c>
      <c r="E39" s="1">
        <v>190</v>
      </c>
      <c r="F39" s="1">
        <v>109</v>
      </c>
      <c r="H39" s="1">
        <v>14.4</v>
      </c>
      <c r="I39" s="1">
        <v>57.4</v>
      </c>
    </row>
    <row r="40" spans="1:9">
      <c r="A40" s="1">
        <v>75</v>
      </c>
      <c r="B40" s="1">
        <v>157</v>
      </c>
      <c r="C40" s="1">
        <v>31</v>
      </c>
      <c r="D40" s="1">
        <v>319</v>
      </c>
      <c r="E40" s="1">
        <v>174</v>
      </c>
      <c r="F40" s="1">
        <v>132</v>
      </c>
      <c r="H40" s="1">
        <v>19.7</v>
      </c>
      <c r="I40" s="1">
        <v>75.900000000000006</v>
      </c>
    </row>
    <row r="41" spans="1:9">
      <c r="A41" s="1">
        <v>118</v>
      </c>
      <c r="B41" s="1">
        <v>201</v>
      </c>
      <c r="C41" s="1">
        <v>29</v>
      </c>
      <c r="D41" s="1">
        <v>248</v>
      </c>
      <c r="E41" s="1">
        <v>216</v>
      </c>
      <c r="F41" s="1">
        <v>101</v>
      </c>
      <c r="H41" s="1">
        <v>14.4</v>
      </c>
      <c r="I41" s="1">
        <v>46.8</v>
      </c>
    </row>
    <row r="42" spans="1:9">
      <c r="A42" s="1">
        <v>85</v>
      </c>
      <c r="B42" s="1">
        <v>130</v>
      </c>
      <c r="C42" s="1">
        <v>13</v>
      </c>
      <c r="D42" s="1">
        <v>275</v>
      </c>
      <c r="E42" s="1">
        <v>178</v>
      </c>
      <c r="F42" s="1">
        <v>125</v>
      </c>
      <c r="H42" s="1">
        <v>10</v>
      </c>
      <c r="I42" s="1">
        <v>70.2</v>
      </c>
    </row>
    <row r="43" spans="1:9">
      <c r="A43" s="1"/>
      <c r="B43" s="1"/>
      <c r="C43" s="1"/>
      <c r="D43" s="1">
        <v>294</v>
      </c>
      <c r="E43" s="1">
        <v>189</v>
      </c>
      <c r="F43" s="1">
        <v>119</v>
      </c>
      <c r="H43" s="1"/>
      <c r="I43" s="1">
        <v>63</v>
      </c>
    </row>
    <row r="44" spans="1:9">
      <c r="A44" s="1"/>
      <c r="B44" s="1"/>
      <c r="C44" s="1"/>
      <c r="D44" s="1">
        <v>294</v>
      </c>
      <c r="E44" s="1">
        <v>182</v>
      </c>
      <c r="F44" s="1">
        <v>150</v>
      </c>
      <c r="H44" s="1"/>
      <c r="I44" s="1">
        <v>82.4</v>
      </c>
    </row>
    <row r="45" spans="1:9">
      <c r="A45" s="1"/>
      <c r="B45" s="1"/>
      <c r="C45" s="1"/>
      <c r="D45" s="1">
        <v>314</v>
      </c>
      <c r="E45" s="1">
        <v>201</v>
      </c>
      <c r="F45" s="1">
        <v>107</v>
      </c>
      <c r="H45" s="1"/>
      <c r="I45" s="1">
        <v>53.2</v>
      </c>
    </row>
    <row r="46" spans="1:9">
      <c r="A46" s="1"/>
      <c r="B46" s="1"/>
      <c r="C46" s="1"/>
      <c r="D46" s="1">
        <v>321</v>
      </c>
      <c r="E46" s="1">
        <v>206</v>
      </c>
      <c r="F46" s="1">
        <v>139</v>
      </c>
      <c r="H46" s="1"/>
      <c r="I46" s="1">
        <v>67.5</v>
      </c>
    </row>
    <row r="47" spans="1:9">
      <c r="A47" s="1"/>
      <c r="B47" s="1"/>
      <c r="C47" s="1"/>
      <c r="D47" s="1">
        <v>323</v>
      </c>
      <c r="E47" s="1">
        <v>225</v>
      </c>
      <c r="F47" s="1">
        <v>136</v>
      </c>
      <c r="H47" s="1"/>
      <c r="I47" s="1">
        <v>60.4</v>
      </c>
    </row>
    <row r="48" spans="1:9">
      <c r="A48" s="1"/>
      <c r="B48" s="1"/>
      <c r="C48" s="1"/>
      <c r="D48" s="1">
        <v>307</v>
      </c>
      <c r="E48" s="1">
        <v>188</v>
      </c>
      <c r="F48" s="1">
        <v>148</v>
      </c>
      <c r="H48" s="1"/>
      <c r="I48" s="1">
        <v>78.7</v>
      </c>
    </row>
    <row r="49" spans="1:9">
      <c r="A49" s="1"/>
      <c r="B49" s="1"/>
      <c r="C49" s="1"/>
      <c r="D49" s="1">
        <v>228</v>
      </c>
      <c r="E49" s="1">
        <v>177</v>
      </c>
      <c r="F49" s="1">
        <v>105</v>
      </c>
      <c r="H49" s="1"/>
      <c r="I49" s="1">
        <v>59.3</v>
      </c>
    </row>
    <row r="50" spans="1:9">
      <c r="A50" s="1"/>
      <c r="B50" s="1"/>
      <c r="C50" s="1"/>
      <c r="D50" s="1">
        <v>315</v>
      </c>
      <c r="E50" s="1">
        <v>245</v>
      </c>
      <c r="F50" s="1">
        <v>94</v>
      </c>
      <c r="H50" s="1"/>
      <c r="I50" s="1">
        <v>38.4</v>
      </c>
    </row>
    <row r="51" spans="1:9">
      <c r="A51" s="1"/>
      <c r="B51" s="1"/>
      <c r="C51" s="1"/>
      <c r="D51" s="1"/>
      <c r="E51" s="1"/>
      <c r="F51" s="1"/>
      <c r="H51" s="1"/>
      <c r="I51" s="1"/>
    </row>
    <row r="52" spans="1:9">
      <c r="A52" s="1"/>
      <c r="B52" s="1"/>
      <c r="C52" s="1"/>
      <c r="D52" s="1">
        <v>188</v>
      </c>
      <c r="E52" s="1">
        <v>249</v>
      </c>
      <c r="F52" s="1">
        <v>74</v>
      </c>
      <c r="H52" s="1"/>
      <c r="I52" s="1">
        <v>29.7</v>
      </c>
    </row>
    <row r="53" spans="1:9">
      <c r="A53" s="1"/>
      <c r="B53" s="1"/>
      <c r="C53" s="1"/>
      <c r="D53" s="1">
        <v>171</v>
      </c>
      <c r="E53" s="1">
        <v>226</v>
      </c>
      <c r="F53" s="1">
        <v>55</v>
      </c>
      <c r="H53" s="1"/>
      <c r="I53" s="1">
        <v>24.3</v>
      </c>
    </row>
    <row r="54" spans="1:9">
      <c r="A54" s="1"/>
      <c r="B54" s="1"/>
      <c r="C54" s="1"/>
      <c r="D54" s="1">
        <v>142</v>
      </c>
      <c r="E54" s="1">
        <v>251</v>
      </c>
      <c r="F54" s="1">
        <v>53</v>
      </c>
      <c r="H54" s="1"/>
      <c r="I54" s="1">
        <v>21.1</v>
      </c>
    </row>
    <row r="55" spans="1:9">
      <c r="A55" s="1"/>
      <c r="B55" s="1"/>
      <c r="C55" s="1"/>
      <c r="D55" s="1">
        <v>163</v>
      </c>
      <c r="E55" s="1">
        <v>232</v>
      </c>
      <c r="F55" s="1">
        <v>63</v>
      </c>
      <c r="H55" s="1"/>
      <c r="I55" s="1">
        <v>27.2</v>
      </c>
    </row>
  </sheetData>
  <mergeCells count="2">
    <mergeCell ref="A3:F3"/>
    <mergeCell ref="H3:I3"/>
  </mergeCells>
  <phoneticPr fontId="4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ED102-543E-CE46-8BFF-9E5C853AAF71}">
  <dimension ref="A1:P180"/>
  <sheetViews>
    <sheetView workbookViewId="0"/>
  </sheetViews>
  <sheetFormatPr baseColWidth="10" defaultRowHeight="20"/>
  <sheetData>
    <row r="1" spans="1:16">
      <c r="A1" t="s">
        <v>202</v>
      </c>
    </row>
    <row r="3" spans="1:16">
      <c r="A3" s="2" t="s">
        <v>4</v>
      </c>
      <c r="B3" s="2" t="s">
        <v>49</v>
      </c>
      <c r="C3" s="2" t="s">
        <v>35</v>
      </c>
      <c r="D3" s="2" t="s">
        <v>36</v>
      </c>
      <c r="E3" s="2" t="s">
        <v>9</v>
      </c>
      <c r="F3" s="2" t="s">
        <v>50</v>
      </c>
      <c r="G3" s="2" t="s">
        <v>38</v>
      </c>
      <c r="H3" s="2" t="s">
        <v>39</v>
      </c>
      <c r="I3" s="2" t="s">
        <v>11</v>
      </c>
      <c r="J3" s="2" t="s">
        <v>51</v>
      </c>
      <c r="K3" s="2" t="s">
        <v>41</v>
      </c>
      <c r="L3" s="2" t="s">
        <v>42</v>
      </c>
      <c r="M3" s="2" t="s">
        <v>13</v>
      </c>
      <c r="N3" s="2" t="s">
        <v>52</v>
      </c>
      <c r="O3" s="2" t="s">
        <v>53</v>
      </c>
      <c r="P3" s="2" t="s">
        <v>54</v>
      </c>
    </row>
    <row r="4" spans="1:16">
      <c r="A4" s="1"/>
      <c r="B4" s="1">
        <v>34</v>
      </c>
      <c r="C4" s="1"/>
      <c r="D4" s="1"/>
      <c r="E4" s="1">
        <v>145</v>
      </c>
      <c r="F4" s="1">
        <v>16</v>
      </c>
      <c r="G4" s="1">
        <v>154</v>
      </c>
      <c r="H4" s="1">
        <v>471</v>
      </c>
      <c r="I4" s="1">
        <v>178</v>
      </c>
      <c r="J4" s="1">
        <v>16</v>
      </c>
      <c r="K4" s="1">
        <v>329</v>
      </c>
      <c r="L4" s="1">
        <v>324</v>
      </c>
      <c r="M4" s="1">
        <v>90</v>
      </c>
      <c r="N4" s="1">
        <v>1</v>
      </c>
      <c r="O4" s="1">
        <v>224</v>
      </c>
      <c r="P4" s="1">
        <v>2</v>
      </c>
    </row>
    <row r="5" spans="1:16">
      <c r="A5" s="1"/>
      <c r="B5" s="1"/>
      <c r="C5" s="1"/>
      <c r="D5" s="1"/>
      <c r="E5" s="1">
        <v>193</v>
      </c>
      <c r="F5" s="1">
        <v>34</v>
      </c>
      <c r="G5" s="1">
        <v>467</v>
      </c>
      <c r="H5" s="1">
        <v>500</v>
      </c>
      <c r="I5" s="1">
        <v>145</v>
      </c>
      <c r="J5" s="1">
        <v>16</v>
      </c>
      <c r="K5" s="1">
        <v>328</v>
      </c>
      <c r="L5" s="1">
        <v>433</v>
      </c>
      <c r="M5" s="1">
        <v>85</v>
      </c>
      <c r="N5" s="1">
        <v>4</v>
      </c>
      <c r="O5" s="1">
        <v>253</v>
      </c>
      <c r="P5" s="1">
        <v>4</v>
      </c>
    </row>
    <row r="6" spans="1:16">
      <c r="A6" s="1">
        <v>6</v>
      </c>
      <c r="B6" s="1">
        <v>17</v>
      </c>
      <c r="C6" s="1">
        <v>534</v>
      </c>
      <c r="D6" s="1"/>
      <c r="E6" s="1">
        <v>165</v>
      </c>
      <c r="F6" s="1">
        <v>6</v>
      </c>
      <c r="G6" s="1">
        <v>478</v>
      </c>
      <c r="H6" s="1">
        <v>445</v>
      </c>
      <c r="I6" s="1">
        <v>127</v>
      </c>
      <c r="J6" s="1">
        <v>27</v>
      </c>
      <c r="K6" s="1">
        <v>146</v>
      </c>
      <c r="L6" s="1">
        <v>6</v>
      </c>
      <c r="M6" s="1">
        <v>71</v>
      </c>
      <c r="N6" s="1">
        <v>19</v>
      </c>
      <c r="O6" s="1">
        <v>89</v>
      </c>
      <c r="P6" s="1">
        <v>14</v>
      </c>
    </row>
    <row r="7" spans="1:16">
      <c r="A7" s="1"/>
      <c r="B7" s="1">
        <v>17</v>
      </c>
      <c r="C7" s="1"/>
      <c r="D7" s="1">
        <v>442</v>
      </c>
      <c r="E7" s="1">
        <v>172</v>
      </c>
      <c r="F7" s="1">
        <v>19</v>
      </c>
      <c r="G7" s="1">
        <v>441</v>
      </c>
      <c r="H7" s="1">
        <v>3</v>
      </c>
      <c r="I7" s="1">
        <v>169</v>
      </c>
      <c r="J7" s="1">
        <v>13</v>
      </c>
      <c r="K7" s="1">
        <v>390</v>
      </c>
      <c r="L7" s="1">
        <v>15</v>
      </c>
      <c r="M7" s="1">
        <v>130</v>
      </c>
      <c r="N7" s="1">
        <v>1</v>
      </c>
      <c r="O7" s="1">
        <v>299</v>
      </c>
      <c r="P7" s="1">
        <v>39</v>
      </c>
    </row>
    <row r="8" spans="1:16">
      <c r="A8" s="1">
        <v>15</v>
      </c>
      <c r="B8" s="1"/>
      <c r="C8" s="1"/>
      <c r="D8" s="1">
        <v>25</v>
      </c>
      <c r="E8" s="1">
        <v>176</v>
      </c>
      <c r="F8" s="1">
        <v>17</v>
      </c>
      <c r="G8" s="1">
        <v>279</v>
      </c>
      <c r="H8" s="1">
        <v>431</v>
      </c>
      <c r="I8" s="1">
        <v>129</v>
      </c>
      <c r="J8" s="1">
        <v>11</v>
      </c>
      <c r="K8" s="1">
        <v>317</v>
      </c>
      <c r="L8" s="1">
        <v>284</v>
      </c>
      <c r="M8" s="1">
        <v>86</v>
      </c>
      <c r="N8" s="1">
        <v>0</v>
      </c>
      <c r="O8" s="1">
        <v>148</v>
      </c>
      <c r="P8" s="1">
        <v>7</v>
      </c>
    </row>
    <row r="9" spans="1:16">
      <c r="A9" s="1"/>
      <c r="B9" s="1"/>
      <c r="C9" s="1">
        <v>488</v>
      </c>
      <c r="D9" s="1">
        <v>545</v>
      </c>
      <c r="E9" s="1">
        <v>166</v>
      </c>
      <c r="F9" s="1">
        <v>27</v>
      </c>
      <c r="G9" s="1">
        <v>412</v>
      </c>
      <c r="H9" s="1">
        <v>513</v>
      </c>
      <c r="I9" s="1">
        <v>156</v>
      </c>
      <c r="J9" s="1">
        <v>8</v>
      </c>
      <c r="K9" s="1">
        <v>340</v>
      </c>
      <c r="L9" s="1">
        <v>74</v>
      </c>
      <c r="M9" s="1">
        <v>113</v>
      </c>
      <c r="N9" s="1">
        <v>5</v>
      </c>
      <c r="O9" s="1">
        <v>220</v>
      </c>
      <c r="P9" s="1">
        <v>11</v>
      </c>
    </row>
    <row r="10" spans="1:16">
      <c r="A10" s="1"/>
      <c r="B10" s="1">
        <v>21</v>
      </c>
      <c r="C10" s="1"/>
      <c r="D10" s="1"/>
      <c r="E10" s="1">
        <v>111</v>
      </c>
      <c r="F10" s="1">
        <v>27</v>
      </c>
      <c r="G10" s="1">
        <v>371</v>
      </c>
      <c r="H10" s="1">
        <v>564</v>
      </c>
      <c r="I10" s="1">
        <v>86</v>
      </c>
      <c r="J10" s="1">
        <v>3</v>
      </c>
      <c r="K10" s="1">
        <v>323</v>
      </c>
      <c r="L10" s="1">
        <v>10</v>
      </c>
      <c r="M10" s="1">
        <v>150</v>
      </c>
      <c r="N10" s="1"/>
      <c r="O10" s="1">
        <v>173</v>
      </c>
      <c r="P10" s="1"/>
    </row>
    <row r="11" spans="1:16">
      <c r="A11" s="1"/>
      <c r="B11" s="1"/>
      <c r="C11" s="1"/>
      <c r="D11" s="1"/>
      <c r="E11" s="1">
        <v>139</v>
      </c>
      <c r="F11" s="1">
        <v>13</v>
      </c>
      <c r="G11" s="1">
        <v>437</v>
      </c>
      <c r="H11" s="1">
        <v>18</v>
      </c>
      <c r="I11" s="1">
        <v>201</v>
      </c>
      <c r="J11" s="1">
        <v>38</v>
      </c>
      <c r="K11" s="1">
        <v>415</v>
      </c>
      <c r="L11" s="1">
        <v>27</v>
      </c>
      <c r="M11" s="1">
        <v>141</v>
      </c>
      <c r="N11" s="1"/>
      <c r="O11" s="1">
        <v>228</v>
      </c>
      <c r="P11" s="1"/>
    </row>
    <row r="12" spans="1:16">
      <c r="A12" s="1"/>
      <c r="B12" s="1"/>
      <c r="C12" s="1">
        <v>398</v>
      </c>
      <c r="D12" s="1"/>
      <c r="E12" s="1">
        <v>201</v>
      </c>
      <c r="F12" s="1">
        <v>31</v>
      </c>
      <c r="G12" s="1">
        <v>433</v>
      </c>
      <c r="H12" s="1">
        <v>552</v>
      </c>
      <c r="I12" s="1">
        <v>168</v>
      </c>
      <c r="J12" s="1">
        <v>16</v>
      </c>
      <c r="K12" s="1">
        <v>255</v>
      </c>
      <c r="L12" s="1">
        <v>390</v>
      </c>
      <c r="M12" s="1">
        <v>85</v>
      </c>
      <c r="N12" s="1"/>
      <c r="O12" s="1">
        <v>239</v>
      </c>
      <c r="P12" s="1"/>
    </row>
    <row r="13" spans="1:16">
      <c r="A13" s="1"/>
      <c r="B13" s="1"/>
      <c r="C13" s="1">
        <v>391</v>
      </c>
      <c r="D13" s="1"/>
      <c r="E13" s="1">
        <v>155</v>
      </c>
      <c r="F13" s="1">
        <v>18</v>
      </c>
      <c r="G13" s="1">
        <v>429</v>
      </c>
      <c r="H13" s="1"/>
      <c r="I13" s="1">
        <v>218</v>
      </c>
      <c r="J13" s="1">
        <v>21</v>
      </c>
      <c r="K13" s="1">
        <v>220</v>
      </c>
      <c r="L13" s="1">
        <v>497</v>
      </c>
      <c r="M13" s="1">
        <v>127</v>
      </c>
      <c r="N13" s="1"/>
      <c r="O13" s="1">
        <v>133</v>
      </c>
      <c r="P13" s="1"/>
    </row>
    <row r="14" spans="1:16">
      <c r="A14" s="1"/>
      <c r="B14" s="1"/>
      <c r="C14" s="1"/>
      <c r="D14" s="1">
        <v>3</v>
      </c>
      <c r="E14" s="1">
        <v>176</v>
      </c>
      <c r="F14" s="1">
        <v>10</v>
      </c>
      <c r="G14" s="1">
        <v>505</v>
      </c>
      <c r="H14" s="1">
        <v>445</v>
      </c>
      <c r="I14" s="1">
        <v>184</v>
      </c>
      <c r="J14" s="1">
        <v>9</v>
      </c>
      <c r="K14" s="1">
        <v>175</v>
      </c>
      <c r="L14" s="1">
        <v>25</v>
      </c>
      <c r="M14" s="1">
        <v>117</v>
      </c>
      <c r="N14" s="1"/>
      <c r="O14" s="1">
        <v>68</v>
      </c>
      <c r="P14" s="1"/>
    </row>
    <row r="15" spans="1:16">
      <c r="A15" s="1"/>
      <c r="B15" s="1"/>
      <c r="C15" s="1"/>
      <c r="D15" s="1"/>
      <c r="E15" s="1">
        <v>211</v>
      </c>
      <c r="F15" s="1">
        <v>15</v>
      </c>
      <c r="G15" s="1"/>
      <c r="H15" s="1">
        <v>437</v>
      </c>
      <c r="I15" s="1">
        <v>173</v>
      </c>
      <c r="J15" s="1">
        <v>11</v>
      </c>
      <c r="K15" s="1">
        <v>170</v>
      </c>
      <c r="L15" s="1">
        <v>25</v>
      </c>
      <c r="M15" s="1">
        <v>138</v>
      </c>
      <c r="N15" s="1"/>
      <c r="O15" s="1">
        <v>259</v>
      </c>
      <c r="P15" s="1"/>
    </row>
    <row r="16" spans="1:16">
      <c r="A16" s="1"/>
      <c r="B16" s="1"/>
      <c r="C16" s="1"/>
      <c r="D16" s="1"/>
      <c r="E16" s="1">
        <v>203</v>
      </c>
      <c r="F16" s="1"/>
      <c r="G16" s="1"/>
      <c r="H16" s="1">
        <v>455</v>
      </c>
      <c r="I16" s="1">
        <v>172</v>
      </c>
      <c r="J16" s="1">
        <v>5</v>
      </c>
      <c r="K16" s="1">
        <v>368</v>
      </c>
      <c r="L16" s="1">
        <v>365</v>
      </c>
      <c r="M16" s="1">
        <v>43</v>
      </c>
      <c r="N16" s="1"/>
      <c r="O16" s="1">
        <v>165</v>
      </c>
      <c r="P16" s="1"/>
    </row>
    <row r="17" spans="1:16">
      <c r="A17" s="1"/>
      <c r="B17" s="1"/>
      <c r="C17" s="1"/>
      <c r="D17" s="1"/>
      <c r="E17" s="1">
        <v>158</v>
      </c>
      <c r="F17" s="1"/>
      <c r="G17" s="1"/>
      <c r="H17" s="1">
        <v>5</v>
      </c>
      <c r="I17" s="1">
        <v>123</v>
      </c>
      <c r="J17" s="1">
        <v>55</v>
      </c>
      <c r="K17" s="1">
        <v>333</v>
      </c>
      <c r="L17" s="1">
        <v>417</v>
      </c>
      <c r="M17" s="1">
        <v>65</v>
      </c>
      <c r="N17" s="1"/>
      <c r="O17" s="1">
        <v>288</v>
      </c>
      <c r="P17" s="1"/>
    </row>
    <row r="18" spans="1:16">
      <c r="A18" s="1"/>
      <c r="B18" s="1"/>
      <c r="C18" s="1"/>
      <c r="D18" s="1"/>
      <c r="E18" s="1"/>
      <c r="F18" s="1"/>
      <c r="G18" s="1"/>
      <c r="H18" s="1">
        <v>465</v>
      </c>
      <c r="I18" s="1">
        <v>144</v>
      </c>
      <c r="J18" s="1">
        <v>18</v>
      </c>
      <c r="K18" s="1">
        <v>429</v>
      </c>
      <c r="L18" s="1">
        <v>433</v>
      </c>
      <c r="M18" s="1">
        <v>138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>
        <v>54</v>
      </c>
      <c r="I19" s="1">
        <v>154</v>
      </c>
      <c r="J19" s="1"/>
      <c r="K19" s="1">
        <v>325</v>
      </c>
      <c r="L19" s="1">
        <v>250</v>
      </c>
      <c r="M19" s="1">
        <v>115</v>
      </c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>
        <v>503</v>
      </c>
      <c r="I20" s="1">
        <v>143</v>
      </c>
      <c r="J20" s="1"/>
      <c r="K20" s="1">
        <v>147</v>
      </c>
      <c r="L20" s="1">
        <v>242</v>
      </c>
      <c r="M20" s="1">
        <v>126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>
        <v>578</v>
      </c>
      <c r="I21" s="1">
        <v>179</v>
      </c>
      <c r="J21" s="1"/>
      <c r="K21" s="1">
        <v>436</v>
      </c>
      <c r="L21" s="1">
        <v>18</v>
      </c>
      <c r="M21" s="1">
        <v>106</v>
      </c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>
        <v>543</v>
      </c>
      <c r="I22" s="1">
        <v>160</v>
      </c>
      <c r="J22" s="1"/>
      <c r="K22" s="1">
        <v>141</v>
      </c>
      <c r="L22" s="1">
        <v>344</v>
      </c>
      <c r="M22" s="1">
        <v>135</v>
      </c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>
        <v>257</v>
      </c>
      <c r="I23" s="1"/>
      <c r="J23" s="1"/>
      <c r="K23" s="1">
        <v>319</v>
      </c>
      <c r="L23" s="1">
        <v>339</v>
      </c>
      <c r="M23" s="1">
        <v>152</v>
      </c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>
        <v>463</v>
      </c>
      <c r="I24" s="1"/>
      <c r="J24" s="1"/>
      <c r="K24" s="1"/>
      <c r="L24" s="1">
        <v>399</v>
      </c>
      <c r="M24" s="1">
        <v>137</v>
      </c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>
        <v>22</v>
      </c>
      <c r="I25" s="1"/>
      <c r="J25" s="1"/>
      <c r="K25" s="1"/>
      <c r="L25" s="1">
        <v>390</v>
      </c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>
        <v>466</v>
      </c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>
        <v>2</v>
      </c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>
        <v>33</v>
      </c>
      <c r="I28" s="1"/>
      <c r="J28" s="1"/>
      <c r="K28" s="1"/>
      <c r="L28" s="1"/>
      <c r="M28" s="1"/>
      <c r="N28" s="1"/>
      <c r="O28" s="1"/>
      <c r="P28" s="1"/>
    </row>
    <row r="29" spans="1:16">
      <c r="A29" s="1">
        <v>102</v>
      </c>
      <c r="B29" s="1">
        <v>20</v>
      </c>
      <c r="C29" s="1">
        <v>465</v>
      </c>
      <c r="D29" s="1">
        <v>15</v>
      </c>
      <c r="E29" s="1"/>
      <c r="F29" s="1"/>
      <c r="G29" s="1"/>
      <c r="H29" s="1">
        <v>15</v>
      </c>
      <c r="I29" s="1"/>
      <c r="J29" s="1"/>
      <c r="K29" s="1"/>
      <c r="L29" s="1"/>
      <c r="M29" s="1"/>
      <c r="N29" s="1"/>
      <c r="O29" s="1"/>
      <c r="P29" s="1"/>
    </row>
    <row r="30" spans="1:16">
      <c r="A30" s="1">
        <v>112</v>
      </c>
      <c r="B30" s="1">
        <v>33</v>
      </c>
      <c r="C30" s="1">
        <v>523</v>
      </c>
      <c r="D30" s="1">
        <v>592</v>
      </c>
      <c r="E30" s="1"/>
      <c r="F30" s="1"/>
      <c r="G30" s="1"/>
      <c r="H30" s="1">
        <v>495</v>
      </c>
      <c r="I30" s="1"/>
      <c r="J30" s="1"/>
      <c r="K30" s="1"/>
      <c r="L30" s="1"/>
      <c r="M30" s="1"/>
      <c r="N30" s="1"/>
      <c r="O30" s="1"/>
      <c r="P30" s="1"/>
    </row>
    <row r="31" spans="1:16">
      <c r="A31" s="1">
        <v>58</v>
      </c>
      <c r="B31" s="1">
        <v>30</v>
      </c>
      <c r="C31" s="1">
        <v>495</v>
      </c>
      <c r="D31" s="1">
        <v>41</v>
      </c>
      <c r="E31" s="1"/>
      <c r="F31" s="1"/>
      <c r="G31" s="1"/>
      <c r="H31" s="1">
        <v>451</v>
      </c>
      <c r="I31" s="1"/>
      <c r="J31" s="1"/>
      <c r="K31" s="1"/>
      <c r="L31" s="1"/>
      <c r="M31" s="1"/>
      <c r="N31" s="1"/>
      <c r="O31" s="1"/>
      <c r="P31" s="1"/>
    </row>
    <row r="32" spans="1:16">
      <c r="A32" s="1">
        <v>131</v>
      </c>
      <c r="B32" s="1">
        <v>12</v>
      </c>
      <c r="C32" s="1">
        <v>400</v>
      </c>
      <c r="D32" s="1">
        <v>499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>
        <v>69</v>
      </c>
      <c r="B33" s="1">
        <v>24</v>
      </c>
      <c r="C33" s="1">
        <v>951</v>
      </c>
      <c r="D33" s="1">
        <v>419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146</v>
      </c>
      <c r="B34" s="1">
        <v>25</v>
      </c>
      <c r="C34" s="1">
        <v>465</v>
      </c>
      <c r="D34" s="1">
        <v>780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>
        <v>46</v>
      </c>
      <c r="B35" s="1">
        <v>2</v>
      </c>
      <c r="C35" s="1">
        <v>551</v>
      </c>
      <c r="D35" s="1">
        <v>466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74</v>
      </c>
      <c r="B36" s="1">
        <v>10</v>
      </c>
      <c r="C36" s="1">
        <v>501</v>
      </c>
      <c r="D36" s="1">
        <v>71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>
        <v>18</v>
      </c>
      <c r="B37" s="1">
        <v>3</v>
      </c>
      <c r="C37" s="1">
        <v>431</v>
      </c>
      <c r="D37" s="1">
        <v>731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61</v>
      </c>
      <c r="B38" s="1">
        <v>5</v>
      </c>
      <c r="C38" s="1">
        <v>564</v>
      </c>
      <c r="D38" s="1">
        <v>953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>
        <v>171</v>
      </c>
      <c r="B39" s="1">
        <v>34</v>
      </c>
      <c r="C39" s="1">
        <v>53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125</v>
      </c>
      <c r="B40" s="1">
        <v>5</v>
      </c>
      <c r="C40" s="1">
        <v>671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>
        <v>134</v>
      </c>
      <c r="B41" s="1">
        <v>16</v>
      </c>
      <c r="C41" s="1">
        <v>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59</v>
      </c>
      <c r="B42" s="1">
        <v>33</v>
      </c>
      <c r="C42" s="1">
        <v>34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>
        <v>85</v>
      </c>
      <c r="B43" s="1">
        <v>3</v>
      </c>
      <c r="C43" s="1">
        <v>583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>
        <v>149</v>
      </c>
      <c r="B44" s="1">
        <v>21</v>
      </c>
      <c r="C44" s="1">
        <v>438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>
        <v>138</v>
      </c>
      <c r="B45" s="1">
        <v>43</v>
      </c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>
        <v>23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175</v>
      </c>
      <c r="B58" s="1">
        <v>48</v>
      </c>
      <c r="C58" s="1">
        <v>444</v>
      </c>
      <c r="D58" s="1">
        <v>11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>
        <v>157</v>
      </c>
      <c r="B59" s="1">
        <v>43</v>
      </c>
      <c r="C59" s="1">
        <v>143</v>
      </c>
      <c r="D59" s="1">
        <v>529</v>
      </c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>
        <v>71</v>
      </c>
      <c r="B60" s="1">
        <v>30</v>
      </c>
      <c r="C60" s="1">
        <v>339</v>
      </c>
      <c r="D60" s="1">
        <v>554</v>
      </c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>
        <v>154</v>
      </c>
      <c r="B61" s="1">
        <v>24</v>
      </c>
      <c r="C61" s="1">
        <v>507</v>
      </c>
      <c r="D61" s="1">
        <v>33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>
        <v>203</v>
      </c>
      <c r="B62" s="1">
        <v>2</v>
      </c>
      <c r="C62" s="1">
        <v>359</v>
      </c>
      <c r="D62" s="1">
        <v>26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>
        <v>132</v>
      </c>
      <c r="B63" s="1">
        <v>22</v>
      </c>
      <c r="C63" s="1">
        <v>469</v>
      </c>
      <c r="D63" s="1">
        <v>17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>
        <v>186</v>
      </c>
      <c r="B64" s="1">
        <v>19</v>
      </c>
      <c r="C64" s="1">
        <v>102</v>
      </c>
      <c r="D64" s="1">
        <v>13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>
        <v>22</v>
      </c>
      <c r="C65" s="1">
        <v>359</v>
      </c>
      <c r="D65" s="1">
        <v>426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>
        <v>4</v>
      </c>
      <c r="C66" s="1">
        <v>385</v>
      </c>
      <c r="D66" s="1">
        <v>397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>
        <v>35</v>
      </c>
      <c r="C67" s="1">
        <v>166</v>
      </c>
      <c r="D67" s="1">
        <v>4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>
        <v>50</v>
      </c>
      <c r="C68" s="1">
        <v>67</v>
      </c>
      <c r="D68" s="1">
        <v>419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>
        <v>63</v>
      </c>
      <c r="C69" s="1">
        <v>435</v>
      </c>
      <c r="D69" s="1">
        <v>553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>
        <v>46</v>
      </c>
      <c r="C70" s="1">
        <v>540</v>
      </c>
      <c r="D70" s="1">
        <v>560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>
        <v>117</v>
      </c>
      <c r="C71" s="1">
        <v>534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>
        <v>45</v>
      </c>
      <c r="C72" s="1">
        <v>614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>
        <v>528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>
        <v>406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>
        <v>413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49</v>
      </c>
      <c r="B104" s="1">
        <v>145</v>
      </c>
      <c r="C104" s="1">
        <v>329</v>
      </c>
      <c r="D104" s="1">
        <v>418</v>
      </c>
      <c r="E104" s="1">
        <v>166</v>
      </c>
      <c r="F104" s="1">
        <v>17</v>
      </c>
      <c r="G104" s="1">
        <v>391</v>
      </c>
      <c r="H104" s="1">
        <v>477</v>
      </c>
      <c r="I104" s="1">
        <v>126</v>
      </c>
      <c r="J104" s="1">
        <v>50</v>
      </c>
      <c r="K104" s="1">
        <v>215</v>
      </c>
      <c r="L104" s="1">
        <v>330</v>
      </c>
      <c r="M104" s="1">
        <v>155</v>
      </c>
      <c r="N104" s="1">
        <v>7</v>
      </c>
      <c r="O104" s="1">
        <v>46</v>
      </c>
      <c r="P104" s="1">
        <v>15</v>
      </c>
    </row>
    <row r="105" spans="1:16">
      <c r="A105" s="1">
        <v>144</v>
      </c>
      <c r="B105" s="1">
        <v>42</v>
      </c>
      <c r="C105" s="1">
        <v>494</v>
      </c>
      <c r="D105" s="1">
        <v>378</v>
      </c>
      <c r="E105" s="1">
        <v>162</v>
      </c>
      <c r="F105" s="1">
        <v>41</v>
      </c>
      <c r="G105" s="1">
        <v>340</v>
      </c>
      <c r="H105" s="1">
        <v>352</v>
      </c>
      <c r="I105" s="1">
        <v>168</v>
      </c>
      <c r="J105" s="1">
        <v>20</v>
      </c>
      <c r="K105" s="1">
        <v>242</v>
      </c>
      <c r="L105" s="1">
        <v>244</v>
      </c>
      <c r="M105" s="1">
        <v>136</v>
      </c>
      <c r="N105" s="1">
        <v>20</v>
      </c>
      <c r="O105" s="1"/>
      <c r="P105" s="1">
        <v>0</v>
      </c>
    </row>
    <row r="106" spans="1:16">
      <c r="A106" s="1">
        <v>145</v>
      </c>
      <c r="B106" s="1">
        <v>23</v>
      </c>
      <c r="C106" s="1">
        <v>428</v>
      </c>
      <c r="D106" s="1">
        <v>256</v>
      </c>
      <c r="E106" s="1">
        <v>194</v>
      </c>
      <c r="F106" s="1">
        <v>8</v>
      </c>
      <c r="G106" s="1">
        <v>362</v>
      </c>
      <c r="H106" s="1">
        <v>416</v>
      </c>
      <c r="I106" s="1">
        <v>168</v>
      </c>
      <c r="J106" s="1">
        <v>17</v>
      </c>
      <c r="K106" s="1">
        <v>257</v>
      </c>
      <c r="L106" s="1">
        <v>289</v>
      </c>
      <c r="M106" s="1">
        <v>62</v>
      </c>
      <c r="N106" s="1"/>
      <c r="O106" s="1"/>
      <c r="P106" s="1">
        <v>4</v>
      </c>
    </row>
    <row r="107" spans="1:16">
      <c r="A107" s="1">
        <v>73</v>
      </c>
      <c r="B107" s="1">
        <v>4</v>
      </c>
      <c r="C107" s="1">
        <v>390</v>
      </c>
      <c r="D107" s="1">
        <v>355</v>
      </c>
      <c r="E107" s="1"/>
      <c r="F107" s="1">
        <v>27</v>
      </c>
      <c r="G107" s="1">
        <v>325</v>
      </c>
      <c r="H107" s="1">
        <v>389</v>
      </c>
      <c r="I107" s="1">
        <v>165</v>
      </c>
      <c r="J107" s="1">
        <v>17</v>
      </c>
      <c r="K107" s="1">
        <v>287</v>
      </c>
      <c r="L107" s="1">
        <v>0</v>
      </c>
      <c r="M107" s="1">
        <v>72</v>
      </c>
      <c r="N107" s="1"/>
      <c r="O107" s="1"/>
      <c r="P107" s="1">
        <v>0</v>
      </c>
    </row>
    <row r="108" spans="1:16">
      <c r="A108" s="1">
        <v>168</v>
      </c>
      <c r="B108" s="1">
        <v>5</v>
      </c>
      <c r="C108" s="1">
        <v>455</v>
      </c>
      <c r="D108" s="1">
        <v>325</v>
      </c>
      <c r="E108" s="1"/>
      <c r="F108" s="1">
        <v>29</v>
      </c>
      <c r="G108" s="1">
        <v>202</v>
      </c>
      <c r="H108" s="1">
        <v>497</v>
      </c>
      <c r="I108" s="1">
        <v>175</v>
      </c>
      <c r="J108" s="1"/>
      <c r="K108" s="1">
        <v>249</v>
      </c>
      <c r="L108" s="1">
        <v>11</v>
      </c>
      <c r="M108" s="1">
        <v>74</v>
      </c>
      <c r="N108" s="1"/>
      <c r="O108" s="1"/>
      <c r="P108" s="1"/>
    </row>
    <row r="109" spans="1:16">
      <c r="A109" s="1">
        <v>131</v>
      </c>
      <c r="B109" s="1">
        <v>45</v>
      </c>
      <c r="C109" s="1"/>
      <c r="D109" s="1">
        <v>379</v>
      </c>
      <c r="E109" s="1"/>
      <c r="F109" s="1">
        <v>15</v>
      </c>
      <c r="G109" s="1"/>
      <c r="H109" s="1">
        <v>316</v>
      </c>
      <c r="I109" s="1">
        <v>155</v>
      </c>
      <c r="J109" s="1"/>
      <c r="K109" s="1">
        <v>335</v>
      </c>
      <c r="L109" s="1">
        <v>1</v>
      </c>
      <c r="M109" s="1">
        <v>135</v>
      </c>
      <c r="N109" s="1"/>
      <c r="O109" s="1"/>
      <c r="P109" s="1"/>
    </row>
    <row r="110" spans="1:16">
      <c r="A110" s="1">
        <v>149</v>
      </c>
      <c r="B110" s="1">
        <v>2</v>
      </c>
      <c r="C110" s="1"/>
      <c r="D110" s="1">
        <v>504</v>
      </c>
      <c r="E110" s="1"/>
      <c r="F110" s="1">
        <v>16</v>
      </c>
      <c r="G110" s="1"/>
      <c r="H110" s="1">
        <v>19</v>
      </c>
      <c r="I110" s="1">
        <v>79</v>
      </c>
      <c r="J110" s="1"/>
      <c r="K110" s="1">
        <v>367</v>
      </c>
      <c r="L110" s="1">
        <v>12</v>
      </c>
      <c r="M110" s="1">
        <v>89</v>
      </c>
      <c r="N110" s="1"/>
      <c r="O110" s="1"/>
      <c r="P110" s="1"/>
    </row>
    <row r="111" spans="1:16">
      <c r="A111" s="1">
        <v>39</v>
      </c>
      <c r="B111" s="1">
        <v>36</v>
      </c>
      <c r="C111" s="1"/>
      <c r="D111" s="1">
        <v>7</v>
      </c>
      <c r="E111" s="1"/>
      <c r="F111" s="1">
        <v>5</v>
      </c>
      <c r="G111" s="1"/>
      <c r="H111" s="1">
        <v>7</v>
      </c>
      <c r="I111" s="1">
        <v>135</v>
      </c>
      <c r="J111" s="1"/>
      <c r="K111" s="1">
        <v>160</v>
      </c>
      <c r="L111" s="1">
        <v>3</v>
      </c>
      <c r="M111" s="1">
        <v>83</v>
      </c>
      <c r="N111" s="1"/>
      <c r="O111" s="1"/>
      <c r="P111" s="1"/>
    </row>
    <row r="112" spans="1:16">
      <c r="A112" s="1">
        <v>48</v>
      </c>
      <c r="B112" s="1">
        <v>78</v>
      </c>
      <c r="C112" s="1"/>
      <c r="D112" s="1">
        <v>7</v>
      </c>
      <c r="E112" s="1"/>
      <c r="F112" s="1">
        <v>20</v>
      </c>
      <c r="G112" s="1"/>
      <c r="H112" s="1">
        <v>27</v>
      </c>
      <c r="I112" s="1">
        <v>174</v>
      </c>
      <c r="J112" s="1"/>
      <c r="K112" s="1">
        <v>149</v>
      </c>
      <c r="L112" s="1">
        <v>1</v>
      </c>
      <c r="M112" s="1">
        <v>128</v>
      </c>
      <c r="N112" s="1"/>
      <c r="O112" s="1"/>
      <c r="P112" s="1"/>
    </row>
    <row r="113" spans="1:16">
      <c r="A113" s="1">
        <v>164</v>
      </c>
      <c r="B113" s="1">
        <v>57</v>
      </c>
      <c r="C113" s="1"/>
      <c r="D113" s="1">
        <v>2</v>
      </c>
      <c r="E113" s="1"/>
      <c r="F113" s="1">
        <v>33</v>
      </c>
      <c r="G113" s="1"/>
      <c r="H113" s="1">
        <v>8</v>
      </c>
      <c r="I113" s="1">
        <v>137</v>
      </c>
      <c r="J113" s="1"/>
      <c r="K113" s="1"/>
      <c r="L113" s="1">
        <v>5</v>
      </c>
      <c r="M113" s="1">
        <v>69</v>
      </c>
      <c r="N113" s="1"/>
      <c r="O113" s="1"/>
      <c r="P113" s="1"/>
    </row>
    <row r="114" spans="1:16">
      <c r="A114" s="1">
        <v>123</v>
      </c>
      <c r="B114" s="1">
        <v>20</v>
      </c>
      <c r="C114" s="1"/>
      <c r="D114" s="1">
        <v>4</v>
      </c>
      <c r="E114" s="1"/>
      <c r="F114" s="1">
        <v>38</v>
      </c>
      <c r="G114" s="1"/>
      <c r="H114" s="1">
        <v>19</v>
      </c>
      <c r="I114" s="1">
        <v>174</v>
      </c>
      <c r="J114" s="1"/>
      <c r="K114" s="1"/>
      <c r="L114" s="1"/>
      <c r="M114" s="1">
        <v>97</v>
      </c>
      <c r="N114" s="1"/>
      <c r="O114" s="1"/>
      <c r="P114" s="1"/>
    </row>
    <row r="115" spans="1:16">
      <c r="A115" s="1"/>
      <c r="B115" s="1">
        <v>25</v>
      </c>
      <c r="C115" s="1"/>
      <c r="D115" s="1"/>
      <c r="E115" s="1"/>
      <c r="F115" s="1">
        <v>4</v>
      </c>
      <c r="G115" s="1"/>
      <c r="H115" s="1"/>
      <c r="I115" s="1">
        <v>173</v>
      </c>
      <c r="J115" s="1"/>
      <c r="K115" s="1"/>
      <c r="L115" s="1"/>
      <c r="M115" s="1">
        <v>130</v>
      </c>
      <c r="N115" s="1"/>
      <c r="O115" s="1"/>
      <c r="P115" s="1"/>
    </row>
    <row r="116" spans="1:16">
      <c r="A116" s="1"/>
      <c r="B116" s="1">
        <v>51</v>
      </c>
      <c r="C116" s="1"/>
      <c r="D116" s="1"/>
      <c r="E116" s="1"/>
      <c r="F116" s="1">
        <v>19</v>
      </c>
      <c r="G116" s="1"/>
      <c r="H116" s="1"/>
      <c r="I116" s="1"/>
      <c r="J116" s="1"/>
      <c r="K116" s="1"/>
      <c r="L116" s="1"/>
      <c r="M116" s="1">
        <v>102</v>
      </c>
      <c r="N116" s="1"/>
      <c r="O116" s="1"/>
      <c r="P116" s="1"/>
    </row>
    <row r="117" spans="1:16">
      <c r="A117" s="1"/>
      <c r="B117" s="1">
        <v>29</v>
      </c>
      <c r="C117" s="1"/>
      <c r="D117" s="1"/>
      <c r="E117" s="1"/>
      <c r="F117" s="1">
        <v>74</v>
      </c>
      <c r="G117" s="1"/>
      <c r="H117" s="1"/>
      <c r="I117" s="1"/>
      <c r="J117" s="1"/>
      <c r="K117" s="1"/>
      <c r="L117" s="1"/>
      <c r="M117" s="1">
        <v>61</v>
      </c>
      <c r="N117" s="1"/>
      <c r="O117" s="1"/>
      <c r="P117" s="1"/>
    </row>
    <row r="118" spans="1:16">
      <c r="A118" s="1"/>
      <c r="B118" s="1">
        <v>15</v>
      </c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>
        <v>137</v>
      </c>
      <c r="N118" s="1"/>
      <c r="O118" s="1"/>
      <c r="P118" s="1"/>
    </row>
    <row r="119" spans="1:16">
      <c r="A119" s="1"/>
      <c r="B119" s="1">
        <v>26</v>
      </c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>
        <v>119</v>
      </c>
      <c r="N119" s="1"/>
      <c r="O119" s="1"/>
      <c r="P119" s="1"/>
    </row>
    <row r="120" spans="1:16">
      <c r="A120" s="1"/>
      <c r="B120" s="1">
        <v>16</v>
      </c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>
        <v>128</v>
      </c>
      <c r="N120" s="1"/>
      <c r="O120" s="1"/>
      <c r="P120" s="1"/>
    </row>
    <row r="121" spans="1:16">
      <c r="A121" s="1"/>
      <c r="B121" s="1">
        <v>26</v>
      </c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>
        <v>121</v>
      </c>
      <c r="N121" s="1"/>
      <c r="O121" s="1"/>
      <c r="P121" s="1"/>
    </row>
    <row r="122" spans="1:16">
      <c r="A122" s="1"/>
      <c r="B122" s="1">
        <v>14</v>
      </c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>
        <v>114</v>
      </c>
      <c r="N122" s="1"/>
      <c r="O122" s="1"/>
      <c r="P122" s="1"/>
    </row>
    <row r="123" spans="1:16">
      <c r="A123" s="1"/>
      <c r="B123" s="1">
        <v>21</v>
      </c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>
        <v>20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>
        <v>20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>
        <v>8</v>
      </c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>
        <v>362</v>
      </c>
      <c r="D129" s="1">
        <v>386</v>
      </c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>
        <v>403</v>
      </c>
      <c r="D130" s="1">
        <v>420</v>
      </c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>
        <v>409</v>
      </c>
      <c r="D131" s="1">
        <v>505</v>
      </c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>
        <v>498</v>
      </c>
      <c r="D132" s="1">
        <v>384</v>
      </c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>
        <v>183</v>
      </c>
      <c r="B133" s="1"/>
      <c r="C133" s="1">
        <v>367</v>
      </c>
      <c r="D133" s="1">
        <v>528</v>
      </c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>
        <v>373</v>
      </c>
      <c r="D134" s="1">
        <v>360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>
        <v>381</v>
      </c>
      <c r="D135" s="1">
        <v>492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>
        <v>434</v>
      </c>
      <c r="D136" s="1">
        <v>477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>
        <v>402</v>
      </c>
      <c r="D137" s="1">
        <v>477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>
        <v>474</v>
      </c>
      <c r="D138" s="1">
        <v>272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>
        <v>381</v>
      </c>
      <c r="D139" s="1">
        <v>424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>
        <v>479</v>
      </c>
      <c r="D140" s="1">
        <v>463</v>
      </c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>
        <v>441</v>
      </c>
      <c r="D141" s="1">
        <v>470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>
        <v>451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>
        <v>4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>
        <v>25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>
        <v>7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>
        <v>19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>
        <v>52</v>
      </c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>
        <v>23</v>
      </c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>
        <v>5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>
        <v>37</v>
      </c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/>
      <c r="B158" s="1"/>
      <c r="C158" s="1">
        <v>321</v>
      </c>
      <c r="D158" s="1">
        <v>441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1"/>
      <c r="B159" s="1"/>
      <c r="C159" s="1">
        <v>416</v>
      </c>
      <c r="D159" s="1">
        <v>447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/>
      <c r="B160" s="1"/>
      <c r="C160" s="1">
        <v>357</v>
      </c>
      <c r="D160" s="1">
        <v>312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1"/>
      <c r="B161" s="1"/>
      <c r="C161" s="1">
        <v>330</v>
      </c>
      <c r="D161" s="1">
        <v>10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/>
      <c r="B162" s="1"/>
      <c r="C162" s="1">
        <v>348</v>
      </c>
      <c r="D162" s="1">
        <v>422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>
      <c r="A163" s="1"/>
      <c r="B163" s="1"/>
      <c r="C163" s="1">
        <v>305</v>
      </c>
      <c r="D163" s="1">
        <v>394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/>
      <c r="B164" s="1"/>
      <c r="C164" s="1">
        <v>348</v>
      </c>
      <c r="D164" s="1">
        <v>297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1"/>
      <c r="B165" s="1"/>
      <c r="C165" s="1">
        <v>306</v>
      </c>
      <c r="D165" s="1">
        <v>438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/>
      <c r="B166" s="1"/>
      <c r="C166" s="1">
        <v>368</v>
      </c>
      <c r="D166" s="1">
        <v>416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>
      <c r="A167" s="1"/>
      <c r="B167" s="1"/>
      <c r="C167" s="1">
        <v>295</v>
      </c>
      <c r="D167" s="1">
        <v>405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>
      <c r="A168" s="1"/>
      <c r="B168" s="1"/>
      <c r="C168" s="1">
        <v>309</v>
      </c>
      <c r="D168" s="1">
        <v>344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>
      <c r="A169" s="1"/>
      <c r="B169" s="1"/>
      <c r="C169" s="1">
        <v>311</v>
      </c>
      <c r="D169" s="1">
        <v>450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>
      <c r="A170" s="1"/>
      <c r="B170" s="1"/>
      <c r="C170" s="1">
        <v>344</v>
      </c>
      <c r="D170" s="1">
        <v>342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>
      <c r="A171" s="1"/>
      <c r="B171" s="1"/>
      <c r="C171" s="1">
        <v>330</v>
      </c>
      <c r="D171" s="1">
        <v>431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>
      <c r="A172" s="1"/>
      <c r="B172" s="1"/>
      <c r="C172" s="1">
        <v>379</v>
      </c>
      <c r="D172" s="1">
        <v>308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>
      <c r="A173" s="1"/>
      <c r="B173" s="1"/>
      <c r="C173" s="1">
        <v>379</v>
      </c>
      <c r="D173" s="1">
        <v>415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>
      <c r="A174" s="1"/>
      <c r="B174" s="1"/>
      <c r="C174" s="1">
        <v>401</v>
      </c>
      <c r="D174" s="1">
        <v>400</v>
      </c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>
      <c r="A175" s="1"/>
      <c r="B175" s="1"/>
      <c r="C175" s="1"/>
      <c r="D175" s="1">
        <v>403</v>
      </c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>
      <c r="A176" s="1"/>
      <c r="B176" s="1"/>
      <c r="C176" s="1"/>
      <c r="D176" s="1">
        <v>411</v>
      </c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>
      <c r="A177" s="1"/>
      <c r="B177" s="1"/>
      <c r="C177" s="1"/>
      <c r="D177" s="1">
        <v>353</v>
      </c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>
      <c r="A178" s="1"/>
      <c r="B178" s="1"/>
      <c r="C178" s="1"/>
      <c r="D178" s="1">
        <v>374</v>
      </c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>
      <c r="A179" s="1"/>
      <c r="B179" s="1"/>
      <c r="C179" s="1"/>
      <c r="D179" s="1">
        <v>350</v>
      </c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>
      <c r="A180" s="1"/>
      <c r="B180" s="1"/>
      <c r="C180" s="1"/>
      <c r="D180" s="1">
        <v>393</v>
      </c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</sheetData>
  <phoneticPr fontId="4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19CD9-3748-9844-9A34-15865DAB2B62}">
  <dimension ref="A1:P173"/>
  <sheetViews>
    <sheetView topLeftCell="F1" workbookViewId="0">
      <selection activeCell="F2" sqref="F2"/>
    </sheetView>
  </sheetViews>
  <sheetFormatPr baseColWidth="10" defaultRowHeight="20"/>
  <sheetData>
    <row r="1" spans="1:16">
      <c r="F1" t="s">
        <v>203</v>
      </c>
    </row>
    <row r="3" spans="1:16">
      <c r="A3" s="2" t="s">
        <v>4</v>
      </c>
      <c r="B3" s="2" t="s">
        <v>49</v>
      </c>
      <c r="C3" s="2" t="s">
        <v>35</v>
      </c>
      <c r="D3" s="2" t="s">
        <v>36</v>
      </c>
      <c r="E3" s="2" t="s">
        <v>9</v>
      </c>
      <c r="F3" s="2" t="s">
        <v>50</v>
      </c>
      <c r="G3" s="2" t="s">
        <v>38</v>
      </c>
      <c r="H3" s="2" t="s">
        <v>39</v>
      </c>
      <c r="I3" s="2" t="s">
        <v>11</v>
      </c>
      <c r="J3" s="2" t="s">
        <v>51</v>
      </c>
      <c r="K3" s="2" t="s">
        <v>41</v>
      </c>
      <c r="L3" s="2" t="s">
        <v>42</v>
      </c>
      <c r="M3" s="2" t="s">
        <v>13</v>
      </c>
      <c r="N3" s="2" t="s">
        <v>52</v>
      </c>
      <c r="O3" s="2" t="s">
        <v>53</v>
      </c>
      <c r="P3" s="2" t="s">
        <v>54</v>
      </c>
    </row>
    <row r="4" spans="1:16">
      <c r="A4" s="1">
        <v>6</v>
      </c>
      <c r="B4" s="1">
        <v>7</v>
      </c>
      <c r="C4" s="1">
        <v>309</v>
      </c>
      <c r="D4" s="1">
        <v>2</v>
      </c>
      <c r="E4" s="1">
        <v>147</v>
      </c>
      <c r="F4" s="1">
        <v>40</v>
      </c>
      <c r="G4" s="1">
        <v>179</v>
      </c>
      <c r="H4" s="1">
        <v>364</v>
      </c>
      <c r="I4" s="1">
        <v>186</v>
      </c>
      <c r="J4" s="1">
        <v>34</v>
      </c>
      <c r="K4" s="1">
        <v>322</v>
      </c>
      <c r="L4" s="1">
        <v>10</v>
      </c>
      <c r="M4" s="1">
        <v>32</v>
      </c>
      <c r="N4" s="1">
        <v>27</v>
      </c>
      <c r="O4" s="1">
        <v>234</v>
      </c>
      <c r="P4" s="1">
        <v>16</v>
      </c>
    </row>
    <row r="5" spans="1:16">
      <c r="A5" s="1">
        <v>29</v>
      </c>
      <c r="B5" s="1">
        <v>13</v>
      </c>
      <c r="C5" s="1">
        <v>331</v>
      </c>
      <c r="D5" s="1"/>
      <c r="E5" s="1">
        <v>239</v>
      </c>
      <c r="F5" s="1">
        <v>17</v>
      </c>
      <c r="G5" s="1">
        <v>405</v>
      </c>
      <c r="H5" s="1">
        <v>368</v>
      </c>
      <c r="I5" s="1">
        <v>137</v>
      </c>
      <c r="J5" s="1">
        <v>39</v>
      </c>
      <c r="K5" s="1">
        <v>225</v>
      </c>
      <c r="L5" s="1">
        <v>341</v>
      </c>
      <c r="M5" s="1">
        <v>112</v>
      </c>
      <c r="N5" s="1">
        <v>34</v>
      </c>
      <c r="O5" s="1">
        <v>201</v>
      </c>
      <c r="P5" s="1">
        <v>8</v>
      </c>
    </row>
    <row r="6" spans="1:16">
      <c r="A6" s="1">
        <v>6</v>
      </c>
      <c r="B6" s="1">
        <v>13</v>
      </c>
      <c r="C6" s="1">
        <v>277</v>
      </c>
      <c r="D6" s="1">
        <v>308</v>
      </c>
      <c r="E6" s="1">
        <v>169</v>
      </c>
      <c r="F6" s="1">
        <v>28</v>
      </c>
      <c r="G6" s="1">
        <v>387</v>
      </c>
      <c r="H6" s="1">
        <v>37</v>
      </c>
      <c r="I6" s="1">
        <v>137</v>
      </c>
      <c r="J6" s="1">
        <v>7</v>
      </c>
      <c r="K6" s="1">
        <v>363</v>
      </c>
      <c r="L6" s="1">
        <v>8</v>
      </c>
      <c r="M6" s="1">
        <v>153</v>
      </c>
      <c r="N6" s="1">
        <v>45</v>
      </c>
      <c r="O6" s="1">
        <v>62</v>
      </c>
      <c r="P6" s="1"/>
    </row>
    <row r="7" spans="1:16">
      <c r="A7" s="1">
        <v>34</v>
      </c>
      <c r="B7" s="1">
        <v>6</v>
      </c>
      <c r="C7" s="1">
        <v>317</v>
      </c>
      <c r="D7" s="1">
        <v>74</v>
      </c>
      <c r="E7" s="1">
        <v>181</v>
      </c>
      <c r="F7" s="1">
        <v>18</v>
      </c>
      <c r="G7" s="1">
        <v>526</v>
      </c>
      <c r="H7" s="1">
        <v>286</v>
      </c>
      <c r="I7" s="1">
        <v>178</v>
      </c>
      <c r="J7" s="1">
        <v>57</v>
      </c>
      <c r="K7" s="1">
        <v>182</v>
      </c>
      <c r="L7" s="1">
        <v>43</v>
      </c>
      <c r="M7" s="1">
        <v>130</v>
      </c>
      <c r="N7" s="1">
        <v>58</v>
      </c>
      <c r="O7" s="1">
        <v>149</v>
      </c>
      <c r="P7" s="1"/>
    </row>
    <row r="8" spans="1:16">
      <c r="A8" s="1"/>
      <c r="B8" s="1">
        <v>17</v>
      </c>
      <c r="C8" s="1">
        <v>34</v>
      </c>
      <c r="D8" s="1"/>
      <c r="E8" s="1">
        <v>103</v>
      </c>
      <c r="F8" s="1">
        <v>22</v>
      </c>
      <c r="G8" s="1">
        <v>326</v>
      </c>
      <c r="H8" s="1">
        <v>472</v>
      </c>
      <c r="I8" s="1">
        <v>139</v>
      </c>
      <c r="J8" s="1">
        <v>22</v>
      </c>
      <c r="K8" s="1">
        <v>218</v>
      </c>
      <c r="L8" s="1">
        <v>77</v>
      </c>
      <c r="M8" s="1">
        <v>64</v>
      </c>
      <c r="N8" s="1">
        <v>23</v>
      </c>
      <c r="O8" s="1">
        <v>263</v>
      </c>
      <c r="P8" s="1"/>
    </row>
    <row r="9" spans="1:16">
      <c r="A9" s="1"/>
      <c r="B9" s="1">
        <v>20</v>
      </c>
      <c r="C9" s="1">
        <v>416</v>
      </c>
      <c r="D9" s="1"/>
      <c r="E9" s="1">
        <v>211</v>
      </c>
      <c r="F9" s="1">
        <v>34</v>
      </c>
      <c r="G9" s="1">
        <v>181</v>
      </c>
      <c r="H9" s="1">
        <v>449</v>
      </c>
      <c r="I9" s="1">
        <v>145</v>
      </c>
      <c r="J9" s="1">
        <v>21</v>
      </c>
      <c r="K9" s="1">
        <v>385</v>
      </c>
      <c r="L9" s="1">
        <v>36</v>
      </c>
      <c r="M9" s="1">
        <v>176</v>
      </c>
      <c r="N9" s="1">
        <v>26</v>
      </c>
      <c r="O9" s="1">
        <v>224</v>
      </c>
      <c r="P9" s="1"/>
    </row>
    <row r="10" spans="1:16">
      <c r="A10" s="1"/>
      <c r="B10" s="1">
        <v>7</v>
      </c>
      <c r="C10" s="1">
        <v>9</v>
      </c>
      <c r="D10" s="1">
        <v>257</v>
      </c>
      <c r="E10" s="1">
        <v>188</v>
      </c>
      <c r="F10" s="1">
        <v>31</v>
      </c>
      <c r="G10" s="1">
        <v>398</v>
      </c>
      <c r="H10" s="1">
        <v>386</v>
      </c>
      <c r="I10" s="1">
        <v>173</v>
      </c>
      <c r="J10" s="1">
        <v>9</v>
      </c>
      <c r="K10" s="1">
        <v>321</v>
      </c>
      <c r="L10" s="1">
        <v>360</v>
      </c>
      <c r="M10" s="1">
        <v>81</v>
      </c>
      <c r="N10" s="1">
        <v>22</v>
      </c>
      <c r="O10" s="1">
        <v>203</v>
      </c>
      <c r="P10" s="1"/>
    </row>
    <row r="11" spans="1:16">
      <c r="A11" s="1"/>
      <c r="B11" s="1"/>
      <c r="C11" s="1">
        <v>12</v>
      </c>
      <c r="D11" s="1"/>
      <c r="E11" s="1">
        <v>225</v>
      </c>
      <c r="F11" s="1">
        <v>71</v>
      </c>
      <c r="G11" s="1">
        <v>439</v>
      </c>
      <c r="H11" s="1">
        <v>335</v>
      </c>
      <c r="I11" s="1">
        <v>191</v>
      </c>
      <c r="J11" s="1">
        <v>39</v>
      </c>
      <c r="K11" s="1">
        <v>208</v>
      </c>
      <c r="L11" s="1">
        <v>299</v>
      </c>
      <c r="M11" s="1">
        <v>159</v>
      </c>
      <c r="N11" s="1">
        <v>19</v>
      </c>
      <c r="O11" s="1">
        <v>202</v>
      </c>
      <c r="P11" s="1"/>
    </row>
    <row r="12" spans="1:16">
      <c r="A12" s="1"/>
      <c r="B12" s="1"/>
      <c r="C12" s="1">
        <v>8</v>
      </c>
      <c r="D12" s="1"/>
      <c r="E12" s="1">
        <v>146</v>
      </c>
      <c r="F12" s="1">
        <v>41</v>
      </c>
      <c r="G12" s="1">
        <v>332</v>
      </c>
      <c r="H12" s="1">
        <v>54</v>
      </c>
      <c r="I12" s="1">
        <v>193</v>
      </c>
      <c r="J12" s="1">
        <v>88</v>
      </c>
      <c r="K12" s="1">
        <v>181</v>
      </c>
      <c r="L12" s="1">
        <v>293</v>
      </c>
      <c r="M12" s="1">
        <v>72</v>
      </c>
      <c r="N12" s="1">
        <v>10</v>
      </c>
      <c r="O12" s="1"/>
      <c r="P12" s="1"/>
    </row>
    <row r="13" spans="1:16">
      <c r="A13" s="1"/>
      <c r="B13" s="1"/>
      <c r="C13" s="1">
        <v>263</v>
      </c>
      <c r="D13" s="1"/>
      <c r="E13" s="1">
        <v>162</v>
      </c>
      <c r="F13" s="1">
        <v>56</v>
      </c>
      <c r="G13" s="1">
        <v>363</v>
      </c>
      <c r="H13" s="1">
        <v>493</v>
      </c>
      <c r="I13" s="1">
        <v>153</v>
      </c>
      <c r="J13" s="1">
        <v>25</v>
      </c>
      <c r="K13" s="1">
        <v>423</v>
      </c>
      <c r="L13" s="1">
        <v>384</v>
      </c>
      <c r="M13" s="1">
        <v>131</v>
      </c>
      <c r="N13" s="1"/>
      <c r="O13" s="1"/>
      <c r="P13" s="1"/>
    </row>
    <row r="14" spans="1:16">
      <c r="A14" s="1"/>
      <c r="B14" s="1"/>
      <c r="C14" s="1"/>
      <c r="D14" s="1"/>
      <c r="E14" s="1">
        <v>219</v>
      </c>
      <c r="F14" s="1">
        <v>33</v>
      </c>
      <c r="G14" s="1">
        <v>195</v>
      </c>
      <c r="H14" s="1">
        <v>36</v>
      </c>
      <c r="I14" s="1">
        <v>176</v>
      </c>
      <c r="J14" s="1">
        <v>32</v>
      </c>
      <c r="K14" s="1">
        <v>245</v>
      </c>
      <c r="L14" s="1">
        <v>305</v>
      </c>
      <c r="M14" s="1">
        <v>108</v>
      </c>
      <c r="N14" s="1"/>
      <c r="O14" s="1"/>
      <c r="P14" s="1"/>
    </row>
    <row r="15" spans="1:16">
      <c r="A15" s="1"/>
      <c r="B15" s="1"/>
      <c r="C15" s="1"/>
      <c r="D15" s="1"/>
      <c r="E15" s="1"/>
      <c r="F15" s="1">
        <v>44</v>
      </c>
      <c r="G15" s="1">
        <v>350</v>
      </c>
      <c r="H15" s="1">
        <v>439</v>
      </c>
      <c r="I15" s="1">
        <v>174</v>
      </c>
      <c r="J15" s="1">
        <v>5</v>
      </c>
      <c r="K15" s="1">
        <v>334</v>
      </c>
      <c r="L15" s="1">
        <v>84</v>
      </c>
      <c r="M15" s="1">
        <v>113</v>
      </c>
      <c r="N15" s="1"/>
      <c r="O15" s="1"/>
      <c r="P15" s="1"/>
    </row>
    <row r="16" spans="1:16">
      <c r="A16" s="1"/>
      <c r="B16" s="1"/>
      <c r="C16" s="1"/>
      <c r="D16" s="1"/>
      <c r="E16" s="1"/>
      <c r="F16" s="1">
        <v>66</v>
      </c>
      <c r="G16" s="1">
        <v>396</v>
      </c>
      <c r="H16" s="1">
        <v>17</v>
      </c>
      <c r="I16" s="1">
        <v>126</v>
      </c>
      <c r="J16" s="1">
        <v>14</v>
      </c>
      <c r="K16" s="1">
        <v>278</v>
      </c>
      <c r="L16" s="1">
        <v>35</v>
      </c>
      <c r="M16" s="1">
        <v>125</v>
      </c>
      <c r="N16" s="1"/>
      <c r="O16" s="1"/>
      <c r="P16" s="1"/>
    </row>
    <row r="17" spans="1:16">
      <c r="A17" s="1"/>
      <c r="B17" s="1"/>
      <c r="C17" s="1"/>
      <c r="D17" s="1"/>
      <c r="E17" s="1"/>
      <c r="F17" s="1">
        <v>30</v>
      </c>
      <c r="G17" s="1">
        <v>408</v>
      </c>
      <c r="H17" s="1">
        <v>394</v>
      </c>
      <c r="I17" s="1">
        <v>156</v>
      </c>
      <c r="J17" s="1">
        <v>60</v>
      </c>
      <c r="K17" s="1">
        <v>237</v>
      </c>
      <c r="L17" s="1">
        <v>258</v>
      </c>
      <c r="M17" s="1">
        <v>145</v>
      </c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>
        <v>350</v>
      </c>
      <c r="H18" s="1">
        <v>324</v>
      </c>
      <c r="I18" s="1">
        <v>150</v>
      </c>
      <c r="J18" s="1"/>
      <c r="K18" s="1">
        <v>302</v>
      </c>
      <c r="L18" s="1">
        <v>52</v>
      </c>
      <c r="M18" s="1">
        <v>137</v>
      </c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>
        <v>423</v>
      </c>
      <c r="H19" s="1">
        <v>10</v>
      </c>
      <c r="I19" s="1">
        <v>141</v>
      </c>
      <c r="J19" s="1"/>
      <c r="K19" s="1">
        <v>290</v>
      </c>
      <c r="L19" s="1">
        <v>181</v>
      </c>
      <c r="M19" s="1">
        <v>112</v>
      </c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>
        <v>391</v>
      </c>
      <c r="H20" s="1">
        <v>328</v>
      </c>
      <c r="I20" s="1">
        <v>217</v>
      </c>
      <c r="J20" s="1"/>
      <c r="K20" s="1">
        <v>274</v>
      </c>
      <c r="L20" s="1">
        <v>283</v>
      </c>
      <c r="M20" s="1">
        <v>89</v>
      </c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>
        <v>378</v>
      </c>
      <c r="H21" s="1">
        <v>408</v>
      </c>
      <c r="I21" s="1">
        <v>194</v>
      </c>
      <c r="J21" s="1"/>
      <c r="K21" s="1">
        <v>313</v>
      </c>
      <c r="L21" s="1">
        <v>273</v>
      </c>
      <c r="M21" s="1">
        <v>145</v>
      </c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>
        <v>517</v>
      </c>
      <c r="H22" s="1">
        <v>43</v>
      </c>
      <c r="I22" s="1">
        <v>234</v>
      </c>
      <c r="J22" s="1"/>
      <c r="K22" s="1">
        <v>390</v>
      </c>
      <c r="L22" s="1">
        <v>297</v>
      </c>
      <c r="M22" s="1">
        <v>131</v>
      </c>
      <c r="N22" s="1"/>
      <c r="O22" s="1"/>
      <c r="P22" s="1"/>
    </row>
    <row r="23" spans="1:16">
      <c r="A23" s="1"/>
      <c r="B23" s="1"/>
      <c r="C23" s="1"/>
      <c r="D23" s="1">
        <v>4</v>
      </c>
      <c r="E23" s="1"/>
      <c r="F23" s="1"/>
      <c r="G23" s="1"/>
      <c r="H23" s="1">
        <v>502</v>
      </c>
      <c r="I23" s="1">
        <v>202</v>
      </c>
      <c r="J23" s="1"/>
      <c r="K23" s="1">
        <v>321</v>
      </c>
      <c r="L23" s="1">
        <v>60</v>
      </c>
      <c r="M23" s="1">
        <v>116</v>
      </c>
      <c r="N23" s="1"/>
      <c r="O23" s="1"/>
      <c r="P23" s="1"/>
    </row>
    <row r="24" spans="1:16">
      <c r="A24" s="1"/>
      <c r="B24" s="1"/>
      <c r="C24" s="1"/>
      <c r="D24" s="1">
        <v>19</v>
      </c>
      <c r="E24" s="1"/>
      <c r="F24" s="1"/>
      <c r="G24" s="1"/>
      <c r="H24" s="1">
        <v>377</v>
      </c>
      <c r="I24" s="1">
        <v>196</v>
      </c>
      <c r="J24" s="1"/>
      <c r="K24" s="1"/>
      <c r="L24" s="1">
        <v>4</v>
      </c>
      <c r="M24" s="1">
        <v>114</v>
      </c>
      <c r="N24" s="1"/>
      <c r="O24" s="1"/>
      <c r="P24" s="1"/>
    </row>
    <row r="25" spans="1:16">
      <c r="A25" s="1"/>
      <c r="B25" s="1"/>
      <c r="C25" s="1"/>
      <c r="D25" s="1">
        <v>509</v>
      </c>
      <c r="E25" s="1"/>
      <c r="F25" s="1"/>
      <c r="G25" s="1"/>
      <c r="H25" s="1">
        <v>12</v>
      </c>
      <c r="I25" s="1"/>
      <c r="J25" s="1"/>
      <c r="K25" s="1"/>
      <c r="L25" s="1">
        <v>295</v>
      </c>
      <c r="M25" s="1">
        <v>167</v>
      </c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>
        <v>43</v>
      </c>
      <c r="I26" s="1"/>
      <c r="J26" s="1"/>
      <c r="K26" s="1"/>
      <c r="L26" s="1">
        <v>291</v>
      </c>
      <c r="M26" s="1">
        <v>135</v>
      </c>
      <c r="N26" s="1"/>
      <c r="O26" s="1"/>
      <c r="P26" s="1"/>
    </row>
    <row r="27" spans="1:16">
      <c r="A27" s="1"/>
      <c r="B27" s="1"/>
      <c r="C27" s="1"/>
      <c r="D27" s="1">
        <v>48</v>
      </c>
      <c r="E27" s="1"/>
      <c r="F27" s="1"/>
      <c r="G27" s="1"/>
      <c r="H27" s="1"/>
      <c r="I27" s="1"/>
      <c r="J27" s="1"/>
      <c r="K27" s="1"/>
      <c r="L27" s="1">
        <v>50</v>
      </c>
      <c r="M27" s="1">
        <v>137</v>
      </c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>
        <v>330</v>
      </c>
      <c r="M28" s="1">
        <v>136</v>
      </c>
      <c r="N28" s="1"/>
      <c r="O28" s="1"/>
      <c r="P28" s="1"/>
    </row>
    <row r="29" spans="1:16">
      <c r="A29" s="1">
        <v>5</v>
      </c>
      <c r="B29" s="1">
        <v>41</v>
      </c>
      <c r="C29" s="1">
        <v>319</v>
      </c>
      <c r="D29" s="1">
        <v>16</v>
      </c>
      <c r="E29" s="1"/>
      <c r="F29" s="1"/>
      <c r="G29" s="1"/>
      <c r="H29" s="1"/>
      <c r="I29" s="1"/>
      <c r="J29" s="1"/>
      <c r="K29" s="1"/>
      <c r="L29" s="1">
        <v>39</v>
      </c>
      <c r="M29" s="1">
        <v>123</v>
      </c>
      <c r="N29" s="1"/>
      <c r="O29" s="1"/>
      <c r="P29" s="1"/>
    </row>
    <row r="30" spans="1:16">
      <c r="A30" s="1">
        <v>155</v>
      </c>
      <c r="B30" s="1">
        <v>32</v>
      </c>
      <c r="C30" s="1">
        <v>299</v>
      </c>
      <c r="D30" s="1"/>
      <c r="E30" s="1"/>
      <c r="F30" s="1"/>
      <c r="G30" s="1"/>
      <c r="H30" s="1"/>
      <c r="I30" s="1"/>
      <c r="J30" s="1"/>
      <c r="K30" s="1"/>
      <c r="L30" s="1">
        <v>55</v>
      </c>
      <c r="M30" s="1"/>
      <c r="N30" s="1"/>
      <c r="O30" s="1"/>
      <c r="P30" s="1"/>
    </row>
    <row r="31" spans="1:16">
      <c r="A31" s="1">
        <v>52</v>
      </c>
      <c r="B31" s="1">
        <v>84</v>
      </c>
      <c r="C31" s="1">
        <v>349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>
        <v>56</v>
      </c>
      <c r="B32" s="1">
        <v>33</v>
      </c>
      <c r="C32" s="1">
        <v>187</v>
      </c>
      <c r="D32" s="1">
        <v>590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>
        <v>27</v>
      </c>
      <c r="B33" s="1">
        <v>40</v>
      </c>
      <c r="C33" s="1">
        <v>42</v>
      </c>
      <c r="D33" s="1">
        <v>321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>
        <v>127</v>
      </c>
      <c r="B34" s="1">
        <v>37</v>
      </c>
      <c r="C34" s="1">
        <v>409</v>
      </c>
      <c r="D34" s="1">
        <v>47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>
        <v>64</v>
      </c>
      <c r="B35" s="1">
        <v>30</v>
      </c>
      <c r="C35" s="1">
        <v>340</v>
      </c>
      <c r="D35" s="1">
        <v>35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>
        <v>203</v>
      </c>
      <c r="B36" s="1">
        <v>13</v>
      </c>
      <c r="C36" s="1">
        <v>85</v>
      </c>
      <c r="D36" s="1">
        <v>481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>
        <v>86</v>
      </c>
      <c r="B37" s="1">
        <v>35</v>
      </c>
      <c r="C37" s="1">
        <v>92</v>
      </c>
      <c r="D37" s="1">
        <v>9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>
        <v>75</v>
      </c>
      <c r="B38" s="1">
        <v>37</v>
      </c>
      <c r="C38" s="1">
        <v>409</v>
      </c>
      <c r="D38" s="1">
        <v>476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>
        <v>125</v>
      </c>
      <c r="B39" s="1">
        <v>22</v>
      </c>
      <c r="C39" s="1">
        <v>397</v>
      </c>
      <c r="D39" s="1">
        <v>85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>
        <v>167</v>
      </c>
      <c r="B40" s="1">
        <v>20</v>
      </c>
      <c r="C40" s="1">
        <v>380</v>
      </c>
      <c r="D40" s="1">
        <v>475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>
        <v>195</v>
      </c>
      <c r="B41" s="1">
        <v>20</v>
      </c>
      <c r="C41" s="1">
        <v>404</v>
      </c>
      <c r="D41" s="1">
        <v>444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>
        <v>115</v>
      </c>
      <c r="B42" s="1">
        <v>24</v>
      </c>
      <c r="C42" s="1"/>
      <c r="D42" s="1">
        <v>339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>
        <v>94</v>
      </c>
      <c r="B43" s="1">
        <v>28</v>
      </c>
      <c r="C43" s="1"/>
      <c r="D43" s="1">
        <v>31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>
        <v>23</v>
      </c>
      <c r="C44" s="1"/>
      <c r="D44" s="1">
        <v>295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>
        <v>21</v>
      </c>
      <c r="C45" s="1"/>
      <c r="D45" s="1">
        <v>250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>
        <v>328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>
        <v>356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>
        <v>85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>
        <v>154</v>
      </c>
      <c r="B58" s="1">
        <v>34</v>
      </c>
      <c r="C58" s="1">
        <v>429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>
        <v>58</v>
      </c>
      <c r="C59" s="1">
        <v>352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>
        <v>36</v>
      </c>
      <c r="C60" s="1">
        <v>457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>
        <v>25</v>
      </c>
      <c r="C61" s="1">
        <v>359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>
        <v>470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>
        <v>399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>
        <v>453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>
        <v>485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>
        <v>441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>
        <v>372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>
        <v>475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>
        <v>384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>
        <v>395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>
        <v>392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>
        <v>142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>
        <v>33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>
        <v>419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>
        <v>472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>
        <v>347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>
        <v>365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>
        <v>92</v>
      </c>
      <c r="B104" s="1">
        <v>25</v>
      </c>
      <c r="C104" s="1">
        <v>199</v>
      </c>
      <c r="D104" s="1">
        <v>321</v>
      </c>
      <c r="E104" s="1">
        <v>182</v>
      </c>
      <c r="F104" s="1">
        <v>42</v>
      </c>
      <c r="G104" s="1">
        <v>454</v>
      </c>
      <c r="H104" s="1">
        <v>300</v>
      </c>
      <c r="I104" s="1">
        <v>158</v>
      </c>
      <c r="J104" s="1">
        <v>45</v>
      </c>
      <c r="K104" s="1">
        <v>343</v>
      </c>
      <c r="L104" s="1">
        <v>330</v>
      </c>
      <c r="M104" s="1">
        <v>65</v>
      </c>
      <c r="N104" s="1">
        <v>18</v>
      </c>
      <c r="O104" s="1">
        <v>312</v>
      </c>
      <c r="P104" s="1"/>
    </row>
    <row r="105" spans="1:16">
      <c r="A105" s="1">
        <v>151</v>
      </c>
      <c r="B105" s="1"/>
      <c r="C105" s="1">
        <v>258</v>
      </c>
      <c r="D105" s="1">
        <v>414</v>
      </c>
      <c r="E105" s="1">
        <v>151</v>
      </c>
      <c r="F105" s="1">
        <v>17</v>
      </c>
      <c r="G105" s="1">
        <v>400</v>
      </c>
      <c r="H105" s="1">
        <v>352</v>
      </c>
      <c r="I105" s="1">
        <v>166</v>
      </c>
      <c r="J105" s="1">
        <v>27</v>
      </c>
      <c r="K105" s="1">
        <v>271</v>
      </c>
      <c r="L105" s="1">
        <v>341</v>
      </c>
      <c r="M105" s="1">
        <v>126</v>
      </c>
      <c r="N105" s="1">
        <v>23</v>
      </c>
      <c r="O105" s="1">
        <v>325</v>
      </c>
      <c r="P105" s="1"/>
    </row>
    <row r="106" spans="1:16">
      <c r="A106" s="1">
        <v>68</v>
      </c>
      <c r="B106" s="1"/>
      <c r="C106" s="1"/>
      <c r="D106" s="1"/>
      <c r="E106" s="1">
        <v>140</v>
      </c>
      <c r="F106" s="1">
        <v>26</v>
      </c>
      <c r="G106" s="1">
        <v>403</v>
      </c>
      <c r="H106" s="1">
        <v>365</v>
      </c>
      <c r="I106" s="1">
        <v>151</v>
      </c>
      <c r="J106" s="1">
        <v>48</v>
      </c>
      <c r="K106" s="1">
        <v>293</v>
      </c>
      <c r="L106" s="1">
        <v>350</v>
      </c>
      <c r="M106" s="1">
        <v>146</v>
      </c>
      <c r="N106" s="1"/>
      <c r="O106" s="1">
        <v>263</v>
      </c>
      <c r="P106" s="1"/>
    </row>
    <row r="107" spans="1:16">
      <c r="A107" s="1">
        <v>143</v>
      </c>
      <c r="B107" s="1"/>
      <c r="C107" s="1"/>
      <c r="D107" s="1"/>
      <c r="E107" s="1">
        <v>191</v>
      </c>
      <c r="F107" s="1">
        <v>101</v>
      </c>
      <c r="G107" s="1">
        <v>349</v>
      </c>
      <c r="H107" s="1">
        <v>373</v>
      </c>
      <c r="I107" s="1">
        <v>203</v>
      </c>
      <c r="J107" s="1">
        <v>30</v>
      </c>
      <c r="K107" s="1">
        <v>402</v>
      </c>
      <c r="L107" s="1">
        <v>298</v>
      </c>
      <c r="M107" s="1">
        <v>119</v>
      </c>
      <c r="N107" s="1"/>
      <c r="O107" s="1">
        <v>82</v>
      </c>
      <c r="P107" s="1"/>
    </row>
    <row r="108" spans="1:16">
      <c r="A108" s="1">
        <v>61</v>
      </c>
      <c r="B108" s="1"/>
      <c r="C108" s="1"/>
      <c r="D108" s="1"/>
      <c r="E108" s="1">
        <v>187</v>
      </c>
      <c r="F108" s="1">
        <v>48</v>
      </c>
      <c r="G108" s="1">
        <v>333</v>
      </c>
      <c r="H108" s="1">
        <v>382</v>
      </c>
      <c r="I108" s="1">
        <v>207</v>
      </c>
      <c r="J108" s="1">
        <v>33</v>
      </c>
      <c r="K108" s="1">
        <v>324</v>
      </c>
      <c r="L108" s="1">
        <v>268</v>
      </c>
      <c r="M108" s="1">
        <v>76</v>
      </c>
      <c r="N108" s="1"/>
      <c r="O108" s="1"/>
      <c r="P108" s="1"/>
    </row>
    <row r="109" spans="1:16">
      <c r="A109" s="1">
        <v>91</v>
      </c>
      <c r="B109" s="1"/>
      <c r="C109" s="1"/>
      <c r="D109" s="1"/>
      <c r="E109" s="1"/>
      <c r="F109" s="1">
        <v>22</v>
      </c>
      <c r="G109" s="1">
        <v>418</v>
      </c>
      <c r="H109" s="1">
        <v>459</v>
      </c>
      <c r="I109" s="1">
        <v>171</v>
      </c>
      <c r="J109" s="1">
        <v>18</v>
      </c>
      <c r="K109" s="1">
        <v>308</v>
      </c>
      <c r="L109" s="1">
        <v>42</v>
      </c>
      <c r="M109" s="1">
        <v>86</v>
      </c>
      <c r="N109" s="1"/>
      <c r="O109" s="1"/>
      <c r="P109" s="1"/>
    </row>
    <row r="110" spans="1:16">
      <c r="A110" s="1">
        <v>101</v>
      </c>
      <c r="B110" s="1"/>
      <c r="C110" s="1"/>
      <c r="D110" s="1"/>
      <c r="E110" s="1"/>
      <c r="F110" s="1">
        <v>56</v>
      </c>
      <c r="G110" s="1">
        <v>277</v>
      </c>
      <c r="H110" s="1">
        <v>305</v>
      </c>
      <c r="I110" s="1">
        <v>213</v>
      </c>
      <c r="J110" s="1"/>
      <c r="K110" s="1">
        <v>328</v>
      </c>
      <c r="L110" s="1">
        <v>11</v>
      </c>
      <c r="M110" s="1">
        <v>150</v>
      </c>
      <c r="N110" s="1"/>
      <c r="O110" s="1"/>
      <c r="P110" s="1"/>
    </row>
    <row r="111" spans="1:16">
      <c r="A111" s="1">
        <v>104</v>
      </c>
      <c r="B111" s="1"/>
      <c r="C111" s="1"/>
      <c r="D111" s="1"/>
      <c r="E111" s="1"/>
      <c r="F111" s="1"/>
      <c r="G111" s="1">
        <v>403</v>
      </c>
      <c r="H111" s="1">
        <v>386</v>
      </c>
      <c r="I111" s="1">
        <v>125</v>
      </c>
      <c r="J111" s="1"/>
      <c r="K111" s="1">
        <v>293</v>
      </c>
      <c r="L111" s="1">
        <v>21</v>
      </c>
      <c r="M111" s="1">
        <v>145</v>
      </c>
      <c r="N111" s="1"/>
      <c r="O111" s="1"/>
      <c r="P111" s="1"/>
    </row>
    <row r="112" spans="1:16">
      <c r="A112" s="1">
        <v>31</v>
      </c>
      <c r="B112" s="1"/>
      <c r="C112" s="1"/>
      <c r="D112" s="1"/>
      <c r="E112" s="1"/>
      <c r="F112" s="1"/>
      <c r="G112" s="1"/>
      <c r="H112" s="1">
        <v>373</v>
      </c>
      <c r="I112" s="1"/>
      <c r="J112" s="1"/>
      <c r="K112" s="1">
        <v>134</v>
      </c>
      <c r="L112" s="1"/>
      <c r="M112" s="1">
        <v>168</v>
      </c>
      <c r="N112" s="1"/>
      <c r="O112" s="1"/>
      <c r="P112" s="1"/>
    </row>
    <row r="113" spans="1:16">
      <c r="A113" s="1">
        <v>136</v>
      </c>
      <c r="B113" s="1"/>
      <c r="C113" s="1"/>
      <c r="D113" s="1"/>
      <c r="E113" s="1"/>
      <c r="F113" s="1"/>
      <c r="G113" s="1"/>
      <c r="H113" s="1">
        <v>436</v>
      </c>
      <c r="I113" s="1"/>
      <c r="J113" s="1"/>
      <c r="K113" s="1">
        <v>157</v>
      </c>
      <c r="L113" s="1"/>
      <c r="M113" s="1">
        <v>121</v>
      </c>
      <c r="N113" s="1"/>
      <c r="O113" s="1"/>
      <c r="P113" s="1"/>
    </row>
    <row r="114" spans="1:16">
      <c r="A114" s="1">
        <v>105</v>
      </c>
      <c r="B114" s="1"/>
      <c r="C114" s="1"/>
      <c r="D114" s="1"/>
      <c r="E114" s="1"/>
      <c r="F114" s="1"/>
      <c r="G114" s="1"/>
      <c r="H114" s="1">
        <v>429</v>
      </c>
      <c r="I114" s="1"/>
      <c r="J114" s="1"/>
      <c r="K114" s="1">
        <v>198</v>
      </c>
      <c r="L114" s="1"/>
      <c r="M114" s="1">
        <v>100</v>
      </c>
      <c r="N114" s="1"/>
      <c r="O114" s="1"/>
      <c r="P114" s="1"/>
    </row>
    <row r="115" spans="1:16">
      <c r="A115" s="1">
        <v>141</v>
      </c>
      <c r="B115" s="1"/>
      <c r="C115" s="1"/>
      <c r="D115" s="1"/>
      <c r="E115" s="1"/>
      <c r="F115" s="1"/>
      <c r="G115" s="1"/>
      <c r="H115" s="1">
        <v>354</v>
      </c>
      <c r="I115" s="1"/>
      <c r="J115" s="1"/>
      <c r="K115" s="1">
        <v>140</v>
      </c>
      <c r="L115" s="1"/>
      <c r="M115" s="1">
        <v>50</v>
      </c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>
        <v>347</v>
      </c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>
        <v>293</v>
      </c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>
        <v>333</v>
      </c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>
        <v>445</v>
      </c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>
        <v>397</v>
      </c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>
        <v>291</v>
      </c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>
        <v>409</v>
      </c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>
        <v>444</v>
      </c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>
        <v>533</v>
      </c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>
        <v>390</v>
      </c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>
        <v>406</v>
      </c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>
        <v>377</v>
      </c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>
        <v>377</v>
      </c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>
        <v>65</v>
      </c>
      <c r="C129" s="1">
        <v>469</v>
      </c>
      <c r="D129" s="1">
        <v>404</v>
      </c>
      <c r="E129" s="1"/>
      <c r="F129" s="1"/>
      <c r="G129" s="1"/>
      <c r="H129" s="1">
        <v>6</v>
      </c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>
        <v>42</v>
      </c>
      <c r="C130" s="1">
        <v>317</v>
      </c>
      <c r="D130" s="1">
        <v>492</v>
      </c>
      <c r="E130" s="1"/>
      <c r="F130" s="1"/>
      <c r="G130" s="1"/>
      <c r="H130" s="1">
        <v>42</v>
      </c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>
        <v>62</v>
      </c>
      <c r="C131" s="1">
        <v>96</v>
      </c>
      <c r="D131" s="1">
        <v>467</v>
      </c>
      <c r="E131" s="1"/>
      <c r="F131" s="1"/>
      <c r="G131" s="1"/>
      <c r="H131" s="1">
        <v>40</v>
      </c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>
        <v>48</v>
      </c>
      <c r="C132" s="1">
        <v>123</v>
      </c>
      <c r="D132" s="1">
        <v>358</v>
      </c>
      <c r="E132" s="1"/>
      <c r="F132" s="1"/>
      <c r="G132" s="1"/>
      <c r="H132" s="1">
        <v>8</v>
      </c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>
        <v>49</v>
      </c>
      <c r="C133" s="1">
        <v>86</v>
      </c>
      <c r="D133" s="1">
        <v>325</v>
      </c>
      <c r="E133" s="1"/>
      <c r="F133" s="1"/>
      <c r="G133" s="1"/>
      <c r="H133" s="1">
        <v>6</v>
      </c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>
        <v>38</v>
      </c>
      <c r="C134" s="1"/>
      <c r="D134" s="1">
        <v>527</v>
      </c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>
        <v>51</v>
      </c>
      <c r="C135" s="1"/>
      <c r="D135" s="1">
        <v>420</v>
      </c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>
        <v>50</v>
      </c>
      <c r="C136" s="1"/>
      <c r="D136" s="1">
        <v>318</v>
      </c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>
        <v>344</v>
      </c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>
        <v>276</v>
      </c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>
        <v>236</v>
      </c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>
        <v>17</v>
      </c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>
        <v>21</v>
      </c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>
        <v>1</v>
      </c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>
        <v>16</v>
      </c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>
        <v>22</v>
      </c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>
        <v>7</v>
      </c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>
      <c r="A158" s="1"/>
      <c r="B158" s="1">
        <v>32</v>
      </c>
      <c r="C158" s="1">
        <v>407</v>
      </c>
      <c r="D158" s="1">
        <v>373</v>
      </c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>
      <c r="A159" s="1"/>
      <c r="B159" s="1">
        <v>19</v>
      </c>
      <c r="C159" s="1">
        <v>313</v>
      </c>
      <c r="D159" s="1">
        <v>375</v>
      </c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>
      <c r="A160" s="1"/>
      <c r="B160" s="1">
        <v>32</v>
      </c>
      <c r="C160" s="1">
        <v>357</v>
      </c>
      <c r="D160" s="1">
        <v>296</v>
      </c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>
      <c r="A161" s="1"/>
      <c r="B161" s="1">
        <v>46</v>
      </c>
      <c r="C161" s="1">
        <v>333</v>
      </c>
      <c r="D161" s="1">
        <v>337</v>
      </c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>
      <c r="A162" s="1"/>
      <c r="B162" s="1"/>
      <c r="C162" s="1">
        <v>409</v>
      </c>
      <c r="D162" s="1">
        <v>428</v>
      </c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>
      <c r="A163" s="1"/>
      <c r="B163" s="1"/>
      <c r="C163" s="1">
        <v>327</v>
      </c>
      <c r="D163" s="1">
        <v>27</v>
      </c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>
      <c r="A164" s="1"/>
      <c r="B164" s="1"/>
      <c r="C164" s="1">
        <v>324</v>
      </c>
      <c r="D164" s="1">
        <v>14</v>
      </c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>
      <c r="A165" s="1"/>
      <c r="B165" s="1"/>
      <c r="C165" s="1"/>
      <c r="D165" s="1">
        <v>361</v>
      </c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>
      <c r="A166" s="1"/>
      <c r="B166" s="1"/>
      <c r="C166" s="1"/>
      <c r="D166" s="1">
        <v>341</v>
      </c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>
      <c r="A167" s="1"/>
      <c r="B167" s="1"/>
      <c r="C167" s="1"/>
      <c r="D167" s="1">
        <v>389</v>
      </c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>
      <c r="A168" s="1"/>
      <c r="B168" s="1"/>
      <c r="C168" s="1"/>
      <c r="D168" s="1">
        <v>422</v>
      </c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>
      <c r="A169" s="1"/>
      <c r="B169" s="1"/>
      <c r="C169" s="1"/>
      <c r="D169" s="1">
        <v>429</v>
      </c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>
      <c r="A170" s="1"/>
      <c r="B170" s="1"/>
      <c r="C170" s="1"/>
      <c r="D170" s="1">
        <v>363</v>
      </c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>
      <c r="A171" s="1"/>
      <c r="B171" s="1"/>
      <c r="C171" s="1"/>
      <c r="D171" s="1">
        <v>362</v>
      </c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>
      <c r="A172" s="1"/>
      <c r="B172" s="1"/>
      <c r="C172" s="1"/>
      <c r="D172" s="1">
        <v>361</v>
      </c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>
      <c r="A173" s="1"/>
      <c r="B173" s="1"/>
      <c r="C173" s="1"/>
      <c r="D173" s="1">
        <v>454</v>
      </c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</sheetData>
  <phoneticPr fontId="4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F8EF-5B15-7B49-8866-A1C111647B72}">
  <dimension ref="A1"/>
  <sheetViews>
    <sheetView workbookViewId="0">
      <selection activeCell="K20" sqref="K20"/>
    </sheetView>
  </sheetViews>
  <sheetFormatPr baseColWidth="10" defaultRowHeight="20"/>
  <sheetData>
    <row r="1" spans="1:1">
      <c r="A1" t="s">
        <v>220</v>
      </c>
    </row>
  </sheetData>
  <phoneticPr fontId="4"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7054B-077E-D940-BA5B-A3389B9DEAC8}">
  <dimension ref="A1:J11"/>
  <sheetViews>
    <sheetView workbookViewId="0">
      <selection activeCell="A2" sqref="A2"/>
    </sheetView>
  </sheetViews>
  <sheetFormatPr baseColWidth="10" defaultRowHeight="20"/>
  <sheetData>
    <row r="1" spans="1:10">
      <c r="A1" t="s">
        <v>204</v>
      </c>
    </row>
    <row r="3" spans="1:10">
      <c r="A3" s="6" t="s">
        <v>55</v>
      </c>
      <c r="B3" s="6" t="s">
        <v>56</v>
      </c>
      <c r="C3" s="6" t="s">
        <v>57</v>
      </c>
      <c r="D3" s="6" t="s">
        <v>58</v>
      </c>
      <c r="E3" s="6" t="s">
        <v>59</v>
      </c>
      <c r="F3" s="6" t="s">
        <v>60</v>
      </c>
      <c r="G3" s="6" t="s">
        <v>61</v>
      </c>
      <c r="H3" s="6"/>
      <c r="I3" s="6"/>
      <c r="J3" s="6"/>
    </row>
    <row r="4" spans="1:10">
      <c r="A4" s="6" t="s">
        <v>62</v>
      </c>
      <c r="B4" s="6">
        <v>100</v>
      </c>
      <c r="C4" s="6">
        <v>100</v>
      </c>
      <c r="D4" s="6">
        <v>100</v>
      </c>
      <c r="E4" s="6">
        <f t="shared" ref="E4:E11" si="0">AVERAGE(B4:D4)</f>
        <v>100</v>
      </c>
      <c r="F4" s="6">
        <f t="shared" ref="F4:F11" si="1">STDEV(B4:D4)</f>
        <v>0</v>
      </c>
      <c r="G4" s="6" t="s">
        <v>63</v>
      </c>
      <c r="H4" s="6"/>
      <c r="I4" s="6"/>
      <c r="J4" s="6"/>
    </row>
    <row r="5" spans="1:10">
      <c r="A5" s="6" t="s">
        <v>64</v>
      </c>
      <c r="B5" s="6">
        <v>17.522983845362429</v>
      </c>
      <c r="C5" s="6">
        <v>21.523138611749541</v>
      </c>
      <c r="D5" s="6">
        <v>38.3659956884661</v>
      </c>
      <c r="E5" s="6">
        <f t="shared" si="0"/>
        <v>25.804039381859354</v>
      </c>
      <c r="F5" s="6">
        <f t="shared" si="1"/>
        <v>11.061300521438934</v>
      </c>
      <c r="G5" s="6" t="s">
        <v>65</v>
      </c>
      <c r="H5" s="6" t="s">
        <v>66</v>
      </c>
      <c r="I5" s="6" t="s">
        <v>67</v>
      </c>
      <c r="J5" s="6"/>
    </row>
    <row r="6" spans="1:10">
      <c r="A6" s="6" t="s">
        <v>68</v>
      </c>
      <c r="B6" s="6">
        <v>51.490256912832791</v>
      </c>
      <c r="C6" s="6">
        <v>45.566707401561288</v>
      </c>
      <c r="D6" s="6">
        <v>86.250290627394421</v>
      </c>
      <c r="E6" s="6">
        <f t="shared" si="0"/>
        <v>61.102418313929498</v>
      </c>
      <c r="F6" s="6">
        <f t="shared" si="1"/>
        <v>21.97916561482424</v>
      </c>
      <c r="G6" s="6" t="s">
        <v>65</v>
      </c>
      <c r="H6" s="6" t="s">
        <v>66</v>
      </c>
      <c r="I6" s="6" t="s">
        <v>69</v>
      </c>
      <c r="J6" s="6"/>
    </row>
    <row r="7" spans="1:10">
      <c r="A7" s="6" t="s">
        <v>70</v>
      </c>
      <c r="B7" s="6">
        <v>72.987193544587797</v>
      </c>
      <c r="C7" s="6">
        <v>73.655409071281667</v>
      </c>
      <c r="D7" s="6">
        <v>93.457197050668142</v>
      </c>
      <c r="E7" s="6">
        <f t="shared" si="0"/>
        <v>80.033266555512526</v>
      </c>
      <c r="F7" s="6">
        <f t="shared" si="1"/>
        <v>11.630264848730105</v>
      </c>
      <c r="G7" s="6" t="s">
        <v>65</v>
      </c>
      <c r="H7" s="6" t="s">
        <v>66</v>
      </c>
      <c r="I7" s="6" t="s">
        <v>71</v>
      </c>
      <c r="J7" s="6"/>
    </row>
    <row r="8" spans="1:10">
      <c r="A8" s="6" t="s">
        <v>72</v>
      </c>
      <c r="B8" s="6">
        <v>100</v>
      </c>
      <c r="C8" s="6">
        <v>100</v>
      </c>
      <c r="D8" s="6">
        <v>100</v>
      </c>
      <c r="E8" s="6">
        <f t="shared" si="0"/>
        <v>100</v>
      </c>
      <c r="F8" s="6">
        <f t="shared" si="1"/>
        <v>0</v>
      </c>
      <c r="G8" s="6" t="s">
        <v>73</v>
      </c>
      <c r="H8" s="6"/>
      <c r="I8" s="6"/>
      <c r="J8" s="6"/>
    </row>
    <row r="9" spans="1:10">
      <c r="A9" s="6" t="s">
        <v>74</v>
      </c>
      <c r="B9" s="6">
        <v>23.543177722820722</v>
      </c>
      <c r="C9" s="6">
        <v>18.230076117486288</v>
      </c>
      <c r="D9" s="6">
        <v>31.978521368761381</v>
      </c>
      <c r="E9" s="6">
        <f t="shared" si="0"/>
        <v>24.58392506968946</v>
      </c>
      <c r="F9" s="6">
        <f t="shared" si="1"/>
        <v>6.9330587035476752</v>
      </c>
      <c r="G9" s="6" t="s">
        <v>75</v>
      </c>
      <c r="H9" s="6" t="s">
        <v>66</v>
      </c>
      <c r="I9" s="6" t="s">
        <v>67</v>
      </c>
      <c r="J9" s="6"/>
    </row>
    <row r="10" spans="1:10">
      <c r="A10" s="6" t="s">
        <v>76</v>
      </c>
      <c r="B10" s="6">
        <v>44.105943661639152</v>
      </c>
      <c r="C10" s="6">
        <v>26.100979855206486</v>
      </c>
      <c r="D10" s="6">
        <v>44.93895567796374</v>
      </c>
      <c r="E10" s="6">
        <f t="shared" si="0"/>
        <v>38.381959731603125</v>
      </c>
      <c r="F10" s="6">
        <f t="shared" si="1"/>
        <v>10.643792900004222</v>
      </c>
      <c r="G10" s="6" t="s">
        <v>75</v>
      </c>
      <c r="H10" s="6" t="s">
        <v>66</v>
      </c>
      <c r="I10" s="6" t="s">
        <v>69</v>
      </c>
      <c r="J10" s="6"/>
    </row>
    <row r="11" spans="1:10">
      <c r="A11" s="6" t="s">
        <v>77</v>
      </c>
      <c r="B11" s="6">
        <v>40.550831614198721</v>
      </c>
      <c r="C11" s="6">
        <v>44.506213925857466</v>
      </c>
      <c r="D11" s="6">
        <v>43.759826229950313</v>
      </c>
      <c r="E11" s="6">
        <f t="shared" si="0"/>
        <v>42.938957256668829</v>
      </c>
      <c r="F11" s="6">
        <f t="shared" si="1"/>
        <v>2.1015783857181876</v>
      </c>
      <c r="G11" s="6" t="s">
        <v>75</v>
      </c>
      <c r="H11" s="6" t="s">
        <v>66</v>
      </c>
      <c r="I11" s="6" t="s">
        <v>71</v>
      </c>
      <c r="J11" s="6"/>
    </row>
  </sheetData>
  <phoneticPr fontId="4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4E202-1D72-5843-9F02-2C0C2655790C}">
  <dimension ref="A1:V93"/>
  <sheetViews>
    <sheetView workbookViewId="0"/>
  </sheetViews>
  <sheetFormatPr baseColWidth="10" defaultRowHeight="20"/>
  <sheetData>
    <row r="1" spans="1:22">
      <c r="A1" t="s">
        <v>205</v>
      </c>
    </row>
    <row r="3" spans="1:22">
      <c r="A3" s="13" t="s">
        <v>206</v>
      </c>
      <c r="B3" s="13"/>
      <c r="C3" s="13"/>
      <c r="D3" s="13"/>
      <c r="E3" s="13"/>
      <c r="F3" s="13"/>
      <c r="G3" s="13"/>
      <c r="H3" s="13"/>
      <c r="I3" s="13"/>
      <c r="J3" s="13"/>
      <c r="M3" s="13" t="s">
        <v>207</v>
      </c>
      <c r="N3" s="13"/>
      <c r="O3" s="13"/>
      <c r="P3" s="13"/>
      <c r="Q3" s="13"/>
      <c r="R3" s="13"/>
      <c r="S3" s="13"/>
      <c r="T3" s="13"/>
      <c r="U3" s="13"/>
      <c r="V3" s="13"/>
    </row>
    <row r="4" spans="1:22">
      <c r="A4" s="2" t="s">
        <v>5</v>
      </c>
      <c r="B4" s="2" t="s">
        <v>6</v>
      </c>
      <c r="C4" s="2" t="s">
        <v>7</v>
      </c>
      <c r="D4" s="2" t="s">
        <v>78</v>
      </c>
      <c r="E4" s="2" t="s">
        <v>9</v>
      </c>
      <c r="F4" s="2" t="s">
        <v>10</v>
      </c>
      <c r="G4" s="2" t="s">
        <v>11</v>
      </c>
      <c r="H4" s="2" t="s">
        <v>12</v>
      </c>
      <c r="I4" s="2" t="s">
        <v>13</v>
      </c>
      <c r="J4" s="2" t="s">
        <v>14</v>
      </c>
      <c r="L4" s="2"/>
      <c r="M4" s="2" t="s">
        <v>5</v>
      </c>
      <c r="N4" s="2" t="s">
        <v>6</v>
      </c>
      <c r="O4" s="2" t="s">
        <v>7</v>
      </c>
      <c r="P4" s="2" t="s">
        <v>78</v>
      </c>
      <c r="Q4" s="2" t="s">
        <v>9</v>
      </c>
      <c r="R4" s="2" t="s">
        <v>10</v>
      </c>
      <c r="S4" s="2" t="s">
        <v>11</v>
      </c>
      <c r="T4" s="2" t="s">
        <v>12</v>
      </c>
      <c r="U4" s="2" t="s">
        <v>13</v>
      </c>
      <c r="V4" s="2" t="s">
        <v>14</v>
      </c>
    </row>
    <row r="5" spans="1:22">
      <c r="A5" s="1">
        <v>9.4380000000000006E-2</v>
      </c>
      <c r="B5" s="1">
        <v>2.1760000000000002E-2</v>
      </c>
      <c r="C5" s="1">
        <v>0.13095000000000001</v>
      </c>
      <c r="D5" s="1">
        <v>0.1167</v>
      </c>
      <c r="E5" s="1">
        <v>0.15456</v>
      </c>
      <c r="F5" s="1">
        <v>0.105</v>
      </c>
      <c r="G5" s="1">
        <v>0.29896</v>
      </c>
      <c r="H5" s="1">
        <v>0.14144999999999999</v>
      </c>
      <c r="I5" s="1">
        <v>0.1027</v>
      </c>
      <c r="J5" s="1">
        <v>0.10579</v>
      </c>
      <c r="M5" s="1">
        <v>0.42724000000000001</v>
      </c>
      <c r="N5" s="1">
        <v>0.16036</v>
      </c>
      <c r="O5" s="1">
        <v>0.79639000000000004</v>
      </c>
      <c r="P5" s="1">
        <v>1.74814</v>
      </c>
      <c r="Q5" s="1">
        <v>0.91137999999999997</v>
      </c>
      <c r="R5" s="1">
        <v>0.442</v>
      </c>
      <c r="S5" s="1">
        <v>1.2302999999999999</v>
      </c>
      <c r="T5" s="1">
        <v>0.62063999999999997</v>
      </c>
      <c r="U5" s="1">
        <v>0.68325000000000002</v>
      </c>
      <c r="V5" s="1">
        <v>0.15493000000000001</v>
      </c>
    </row>
    <row r="6" spans="1:22">
      <c r="A6" s="1"/>
      <c r="B6" s="1">
        <v>2.4799999999999999E-2</v>
      </c>
      <c r="C6" s="1">
        <v>0.1933</v>
      </c>
      <c r="D6" s="1">
        <v>0.10628</v>
      </c>
      <c r="E6" s="1">
        <v>0.16656000000000001</v>
      </c>
      <c r="F6" s="1">
        <v>8.4970000000000004E-2</v>
      </c>
      <c r="G6" s="1">
        <v>0.36363000000000001</v>
      </c>
      <c r="H6" s="1">
        <v>3.8059999999999997E-2</v>
      </c>
      <c r="I6" s="1"/>
      <c r="J6" s="1">
        <v>0.20086999999999999</v>
      </c>
      <c r="M6" s="1">
        <v>0.2671</v>
      </c>
      <c r="N6" s="1"/>
      <c r="O6" s="1">
        <v>0.90586</v>
      </c>
      <c r="P6" s="1">
        <v>0.88582000000000005</v>
      </c>
      <c r="Q6" s="1">
        <v>1.0035499999999999</v>
      </c>
      <c r="R6" s="1">
        <v>1.75173</v>
      </c>
      <c r="S6" s="1">
        <v>0.85575999999999997</v>
      </c>
      <c r="T6" s="1">
        <v>1.17442</v>
      </c>
      <c r="U6" s="1">
        <v>0.12748999999999999</v>
      </c>
      <c r="V6" s="1">
        <v>0.32805000000000001</v>
      </c>
    </row>
    <row r="7" spans="1:22">
      <c r="A7" s="1"/>
      <c r="B7" s="1">
        <v>9.9470000000000003E-2</v>
      </c>
      <c r="C7" s="1"/>
      <c r="D7" s="1">
        <v>6.8659999999999999E-2</v>
      </c>
      <c r="E7" s="1">
        <v>0.16919000000000001</v>
      </c>
      <c r="F7" s="1">
        <v>0.20930000000000001</v>
      </c>
      <c r="G7" s="1">
        <v>0.26078000000000001</v>
      </c>
      <c r="H7" s="1">
        <v>0.25189</v>
      </c>
      <c r="I7" s="1">
        <v>0.11867</v>
      </c>
      <c r="J7" s="1">
        <v>0.19761999999999999</v>
      </c>
      <c r="M7" s="1"/>
      <c r="N7" s="1"/>
      <c r="O7" s="1">
        <v>1.2401899999999999</v>
      </c>
      <c r="P7" s="1">
        <v>0.93020000000000003</v>
      </c>
      <c r="Q7" s="1">
        <v>0.81796999999999997</v>
      </c>
      <c r="R7" s="1">
        <v>1.1779200000000001</v>
      </c>
      <c r="S7" s="1">
        <v>1.2542899999999999</v>
      </c>
      <c r="T7" s="1">
        <v>0.46678999999999998</v>
      </c>
      <c r="U7" s="1">
        <v>0.43636000000000003</v>
      </c>
      <c r="V7" s="1"/>
    </row>
    <row r="8" spans="1:22">
      <c r="A8" s="1"/>
      <c r="B8" s="1"/>
      <c r="C8" s="1">
        <v>0.13830999999999999</v>
      </c>
      <c r="D8" s="1">
        <v>4.376E-2</v>
      </c>
      <c r="E8" s="1">
        <v>0.68766000000000005</v>
      </c>
      <c r="F8" s="1">
        <v>4.165E-2</v>
      </c>
      <c r="G8" s="1"/>
      <c r="H8" s="1">
        <v>5.842E-2</v>
      </c>
      <c r="I8" s="1">
        <v>0.10508000000000001</v>
      </c>
      <c r="J8" s="1">
        <v>0.13722000000000001</v>
      </c>
      <c r="M8" s="1">
        <v>0.16214999999999999</v>
      </c>
      <c r="N8" s="1"/>
      <c r="O8" s="1">
        <v>0.62680000000000002</v>
      </c>
      <c r="P8" s="1">
        <v>0.62977000000000005</v>
      </c>
      <c r="Q8" s="1">
        <v>0.76976</v>
      </c>
      <c r="R8" s="1">
        <v>0.33165</v>
      </c>
      <c r="S8" s="1">
        <v>1.0512699999999999</v>
      </c>
      <c r="T8" s="1"/>
      <c r="U8" s="1"/>
      <c r="V8" s="1"/>
    </row>
    <row r="9" spans="1:22">
      <c r="A9" s="1">
        <v>0.11191</v>
      </c>
      <c r="B9" s="1"/>
      <c r="C9" s="1">
        <v>0.35716999999999999</v>
      </c>
      <c r="D9" s="1">
        <v>0.19431000000000001</v>
      </c>
      <c r="E9" s="1">
        <v>0.62290000000000001</v>
      </c>
      <c r="F9" s="1">
        <v>9.1249999999999998E-2</v>
      </c>
      <c r="G9" s="1"/>
      <c r="H9" s="1">
        <v>0.15193000000000001</v>
      </c>
      <c r="I9" s="1">
        <v>7.843E-2</v>
      </c>
      <c r="J9" s="1"/>
      <c r="M9" s="1"/>
      <c r="N9" s="1"/>
      <c r="O9" s="1">
        <v>0.78735999999999995</v>
      </c>
      <c r="P9" s="1">
        <v>1.13418</v>
      </c>
      <c r="Q9" s="1">
        <v>1.0851599999999999</v>
      </c>
      <c r="R9" s="1">
        <v>0.93783000000000005</v>
      </c>
      <c r="S9" s="1">
        <v>0.85294999999999999</v>
      </c>
      <c r="T9" s="1">
        <v>0.40165000000000001</v>
      </c>
      <c r="U9" s="1"/>
      <c r="V9" s="1">
        <v>0.57581000000000004</v>
      </c>
    </row>
    <row r="10" spans="1:22">
      <c r="A10" s="1"/>
      <c r="B10" s="1"/>
      <c r="C10" s="1"/>
      <c r="D10" s="1">
        <v>0.34927999999999998</v>
      </c>
      <c r="E10" s="1">
        <v>0.67856000000000005</v>
      </c>
      <c r="F10" s="1">
        <v>5.1240000000000001E-2</v>
      </c>
      <c r="G10" s="1">
        <v>0.35088000000000003</v>
      </c>
      <c r="H10" s="1">
        <v>8.5849999999999996E-2</v>
      </c>
      <c r="I10" s="1">
        <v>8.6629999999999999E-2</v>
      </c>
      <c r="J10" s="1">
        <v>0.17646000000000001</v>
      </c>
      <c r="M10" s="1"/>
      <c r="N10" s="1"/>
      <c r="O10" s="1">
        <v>1.2416499999999999</v>
      </c>
      <c r="P10" s="1">
        <v>1.70458</v>
      </c>
      <c r="Q10" s="1">
        <v>1.0501799999999999</v>
      </c>
      <c r="R10" s="1">
        <v>1.1149</v>
      </c>
      <c r="S10" s="1">
        <v>0.38827</v>
      </c>
      <c r="T10" s="1">
        <v>1.33504</v>
      </c>
      <c r="U10" s="1">
        <v>0.26439000000000001</v>
      </c>
      <c r="V10" s="1">
        <v>0.61189000000000004</v>
      </c>
    </row>
    <row r="11" spans="1:22">
      <c r="A11" s="1"/>
      <c r="B11" s="1"/>
      <c r="C11" s="1"/>
      <c r="D11" s="1">
        <v>3.5909999999999997E-2</v>
      </c>
      <c r="E11" s="1">
        <v>1.0357799999999999</v>
      </c>
      <c r="F11" s="1">
        <v>0.12179</v>
      </c>
      <c r="G11" s="1">
        <v>0.20938999999999999</v>
      </c>
      <c r="H11" s="1">
        <v>8.2750000000000004E-2</v>
      </c>
      <c r="I11" s="1">
        <v>0.24099000000000001</v>
      </c>
      <c r="J11" s="1"/>
      <c r="M11" s="1"/>
      <c r="N11" s="1"/>
      <c r="O11" s="1">
        <v>1.20967</v>
      </c>
      <c r="P11" s="1">
        <v>2.0282800000000001</v>
      </c>
      <c r="Q11" s="1">
        <v>0.95150000000000001</v>
      </c>
      <c r="R11" s="1">
        <v>1.2761899999999999</v>
      </c>
      <c r="S11" s="1">
        <v>1.13792</v>
      </c>
      <c r="T11" s="1">
        <v>0.56601000000000001</v>
      </c>
      <c r="U11" s="1">
        <v>0.31190000000000001</v>
      </c>
      <c r="V11" s="1">
        <v>0.39273000000000002</v>
      </c>
    </row>
    <row r="12" spans="1:22">
      <c r="A12" s="1"/>
      <c r="B12" s="1"/>
      <c r="C12" s="1"/>
      <c r="D12" s="1">
        <v>0.41410999999999998</v>
      </c>
      <c r="E12" s="1">
        <v>0.87727999999999995</v>
      </c>
      <c r="F12" s="1"/>
      <c r="G12" s="1">
        <v>0.47328999999999999</v>
      </c>
      <c r="H12" s="1">
        <v>6.6600000000000006E-2</v>
      </c>
      <c r="I12" s="1">
        <v>0.32071</v>
      </c>
      <c r="J12" s="1">
        <v>3.8899999999999997E-2</v>
      </c>
      <c r="M12" s="1"/>
      <c r="N12" s="1">
        <v>0.27900999999999998</v>
      </c>
      <c r="O12" s="1">
        <v>0.50141999999999998</v>
      </c>
      <c r="P12" s="1">
        <v>1.62069</v>
      </c>
      <c r="Q12" s="1">
        <v>1.0148299999999999</v>
      </c>
      <c r="R12" s="1">
        <v>1.7867900000000001</v>
      </c>
      <c r="S12" s="1">
        <v>0.52873999999999999</v>
      </c>
      <c r="T12" s="1"/>
      <c r="U12" s="1">
        <v>0.71104000000000001</v>
      </c>
      <c r="V12" s="1">
        <v>0.52688999999999997</v>
      </c>
    </row>
    <row r="13" spans="1:22">
      <c r="A13" s="1">
        <v>0.14674000000000001</v>
      </c>
      <c r="B13" s="1"/>
      <c r="C13" s="1">
        <v>0.32446999999999998</v>
      </c>
      <c r="D13" s="1">
        <v>0.17974999999999999</v>
      </c>
      <c r="E13" s="1">
        <v>0.80179</v>
      </c>
      <c r="F13" s="1">
        <v>8.3799999999999999E-2</v>
      </c>
      <c r="G13" s="1"/>
      <c r="H13" s="1">
        <v>0.26351000000000002</v>
      </c>
      <c r="I13" s="1">
        <v>0.28044000000000002</v>
      </c>
      <c r="J13" s="1">
        <v>5.6579999999999998E-2</v>
      </c>
      <c r="M13" s="1"/>
      <c r="N13" s="1"/>
      <c r="O13" s="1">
        <v>0.40701999999999999</v>
      </c>
      <c r="P13" s="1">
        <v>0.78227000000000002</v>
      </c>
      <c r="Q13" s="1">
        <v>0.68701999999999996</v>
      </c>
      <c r="R13" s="1">
        <v>1.2038899999999999</v>
      </c>
      <c r="S13" s="1">
        <v>0.60438999999999998</v>
      </c>
      <c r="T13" s="1">
        <v>1.2165299999999999</v>
      </c>
      <c r="U13" s="1">
        <v>0.32073000000000002</v>
      </c>
      <c r="V13" s="1">
        <v>0.28824</v>
      </c>
    </row>
    <row r="14" spans="1:22">
      <c r="A14" s="1"/>
      <c r="B14" s="1"/>
      <c r="C14" s="1"/>
      <c r="D14" s="1">
        <v>0.18260999999999999</v>
      </c>
      <c r="E14" s="1">
        <v>0.97906000000000004</v>
      </c>
      <c r="F14" s="1">
        <v>0.22972000000000001</v>
      </c>
      <c r="G14" s="1">
        <v>0.16800000000000001</v>
      </c>
      <c r="H14" s="1">
        <v>0.10067</v>
      </c>
      <c r="I14" s="1">
        <v>0.27223000000000003</v>
      </c>
      <c r="J14" s="1">
        <v>9.4969999999999999E-2</v>
      </c>
      <c r="M14" s="1"/>
      <c r="N14" s="1">
        <v>0.62931000000000004</v>
      </c>
      <c r="O14" s="1"/>
      <c r="P14" s="1">
        <v>1.6419699999999999</v>
      </c>
      <c r="Q14" s="1">
        <v>1.13144</v>
      </c>
      <c r="R14" s="1">
        <v>1.59396</v>
      </c>
      <c r="S14" s="1"/>
      <c r="T14" s="1">
        <v>1.01206</v>
      </c>
      <c r="U14" s="1">
        <v>0.97023000000000004</v>
      </c>
      <c r="V14" s="1">
        <v>0.29236000000000001</v>
      </c>
    </row>
    <row r="15" spans="1:22">
      <c r="A15" s="1"/>
      <c r="B15" s="1"/>
      <c r="C15" s="1">
        <v>8.2489999999999994E-2</v>
      </c>
      <c r="D15" s="1">
        <v>0.12934999999999999</v>
      </c>
      <c r="E15" s="1"/>
      <c r="F15" s="1">
        <v>5.4730000000000001E-2</v>
      </c>
      <c r="G15" s="1">
        <v>0.49254999999999999</v>
      </c>
      <c r="H15" s="1">
        <v>0.15884000000000001</v>
      </c>
      <c r="I15" s="1"/>
      <c r="J15" s="1">
        <v>0.13691</v>
      </c>
      <c r="M15" s="1"/>
      <c r="N15" s="1"/>
      <c r="O15" s="1">
        <v>0.72467000000000004</v>
      </c>
      <c r="P15" s="1">
        <v>0.83521999999999996</v>
      </c>
      <c r="Q15" s="1">
        <v>1.2792399999999999</v>
      </c>
      <c r="R15" s="1">
        <v>0.68633</v>
      </c>
      <c r="S15" s="1">
        <v>0.68569000000000002</v>
      </c>
      <c r="T15" s="1">
        <v>1.2481500000000001</v>
      </c>
      <c r="U15" s="1">
        <v>0.38388</v>
      </c>
      <c r="V15" s="1">
        <v>0.40309</v>
      </c>
    </row>
    <row r="16" spans="1:22">
      <c r="A16" s="1">
        <v>8.1699999999999995E-2</v>
      </c>
      <c r="B16" s="1"/>
      <c r="C16" s="1">
        <v>0.37309999999999999</v>
      </c>
      <c r="D16" s="1">
        <v>0.44248999999999999</v>
      </c>
      <c r="E16" s="1"/>
      <c r="F16" s="1">
        <v>0.14960999999999999</v>
      </c>
      <c r="G16" s="1">
        <v>0.47907</v>
      </c>
      <c r="H16" s="1"/>
      <c r="I16" s="1">
        <v>0.47134999999999999</v>
      </c>
      <c r="J16" s="1">
        <v>0.13192999999999999</v>
      </c>
      <c r="M16" s="1"/>
      <c r="N16" s="1"/>
      <c r="O16" s="1">
        <v>1.58168</v>
      </c>
      <c r="P16" s="1"/>
      <c r="Q16" s="1">
        <v>1.30175</v>
      </c>
      <c r="R16" s="1">
        <v>0.21204999999999999</v>
      </c>
      <c r="S16" s="1">
        <v>0.77722999999999998</v>
      </c>
      <c r="T16" s="1"/>
      <c r="U16" s="1">
        <v>0.41208</v>
      </c>
      <c r="V16" s="1">
        <v>0.76075000000000004</v>
      </c>
    </row>
    <row r="17" spans="1:22">
      <c r="A17" s="1"/>
      <c r="B17" s="1"/>
      <c r="C17" s="1"/>
      <c r="D17" s="1">
        <v>0.15379000000000001</v>
      </c>
      <c r="E17" s="1"/>
      <c r="F17" s="1">
        <v>0.13446</v>
      </c>
      <c r="G17" s="1">
        <v>0.34361000000000003</v>
      </c>
      <c r="H17" s="1">
        <v>0.11189</v>
      </c>
      <c r="I17" s="1">
        <v>0.36016999999999999</v>
      </c>
      <c r="J17" s="1"/>
      <c r="M17" s="1">
        <v>0.26668999999999998</v>
      </c>
      <c r="N17" s="1"/>
      <c r="O17" s="1">
        <v>0.53249000000000002</v>
      </c>
      <c r="P17" s="1">
        <v>0.60265999999999997</v>
      </c>
      <c r="Q17" s="1">
        <v>1.0143899999999999</v>
      </c>
      <c r="R17" s="1">
        <v>1.4236500000000001</v>
      </c>
      <c r="S17" s="1">
        <v>0.81903000000000004</v>
      </c>
      <c r="T17" s="1">
        <v>0.87868000000000002</v>
      </c>
      <c r="U17" s="1">
        <v>0.48168</v>
      </c>
      <c r="V17" s="1"/>
    </row>
    <row r="18" spans="1:22">
      <c r="A18" s="1">
        <v>0.35304999999999997</v>
      </c>
      <c r="B18" s="1"/>
      <c r="C18" s="1"/>
      <c r="D18" s="1">
        <v>3.8580000000000003E-2</v>
      </c>
      <c r="E18" s="1"/>
      <c r="F18" s="1">
        <v>6.7250000000000004E-2</v>
      </c>
      <c r="G18" s="1"/>
      <c r="H18" s="1">
        <v>8.8179999999999994E-2</v>
      </c>
      <c r="I18" s="1"/>
      <c r="J18" s="1">
        <v>0.10285</v>
      </c>
      <c r="M18" s="1">
        <v>0.42225000000000001</v>
      </c>
      <c r="N18" s="1"/>
      <c r="O18" s="1">
        <v>1.18834</v>
      </c>
      <c r="P18" s="1">
        <v>0.66352</v>
      </c>
      <c r="Q18" s="1">
        <v>1.66408</v>
      </c>
      <c r="R18" s="1">
        <v>1.16621</v>
      </c>
      <c r="S18" s="1">
        <v>0.92093000000000003</v>
      </c>
      <c r="T18" s="1">
        <v>0.55810000000000004</v>
      </c>
      <c r="U18" s="1">
        <v>0.70374000000000003</v>
      </c>
      <c r="V18" s="1"/>
    </row>
    <row r="19" spans="1:22">
      <c r="A19" s="1">
        <v>0.12717000000000001</v>
      </c>
      <c r="B19" s="1"/>
      <c r="C19" s="1">
        <v>0.61668000000000001</v>
      </c>
      <c r="D19" s="1">
        <v>0.30841000000000002</v>
      </c>
      <c r="E19" s="1"/>
      <c r="F19" s="1">
        <v>0.12396</v>
      </c>
      <c r="G19" s="1">
        <v>0.23100999999999999</v>
      </c>
      <c r="H19" s="1">
        <v>4.0849999999999997E-2</v>
      </c>
      <c r="I19" s="1">
        <v>0.20007</v>
      </c>
      <c r="J19" s="1">
        <v>0.10958</v>
      </c>
      <c r="M19" s="1">
        <v>0.27772000000000002</v>
      </c>
      <c r="N19" s="1"/>
      <c r="O19" s="1">
        <v>0.50795999999999997</v>
      </c>
      <c r="P19" s="1">
        <v>0.79052</v>
      </c>
      <c r="Q19" s="1"/>
      <c r="R19" s="1">
        <v>1.02966</v>
      </c>
      <c r="S19" s="1">
        <v>0.81211</v>
      </c>
      <c r="T19" s="1">
        <v>0.47184999999999999</v>
      </c>
      <c r="U19" s="1">
        <v>0.44436999999999999</v>
      </c>
      <c r="V19" s="1"/>
    </row>
    <row r="20" spans="1:22">
      <c r="A20" s="1">
        <v>0.35604999999999998</v>
      </c>
      <c r="B20" s="1"/>
      <c r="C20" s="1">
        <v>0.94033</v>
      </c>
      <c r="D20" s="1">
        <v>0.15972</v>
      </c>
      <c r="E20" s="1"/>
      <c r="F20" s="1">
        <v>0.13836000000000001</v>
      </c>
      <c r="G20" s="1">
        <v>0.23371</v>
      </c>
      <c r="H20" s="1">
        <v>0.25872000000000001</v>
      </c>
      <c r="I20" s="1">
        <v>0.49490000000000001</v>
      </c>
      <c r="J20" s="1"/>
      <c r="M20" s="1"/>
      <c r="N20" s="1">
        <v>0.21908</v>
      </c>
      <c r="O20" s="1">
        <v>1.1696</v>
      </c>
      <c r="P20" s="1">
        <v>0.28791</v>
      </c>
      <c r="Q20" s="1"/>
      <c r="R20" s="1">
        <v>0.93774999999999997</v>
      </c>
      <c r="S20" s="1">
        <v>0.77876000000000001</v>
      </c>
      <c r="T20" s="1">
        <v>0.35803000000000001</v>
      </c>
      <c r="U20" s="1">
        <v>0.86577000000000004</v>
      </c>
      <c r="V20" s="1"/>
    </row>
    <row r="21" spans="1:22">
      <c r="A21" s="1">
        <v>0.16245000000000001</v>
      </c>
      <c r="B21" s="1"/>
      <c r="C21" s="1"/>
      <c r="D21" s="1">
        <v>0.13768</v>
      </c>
      <c r="E21" s="1"/>
      <c r="F21" s="1">
        <v>0.11638</v>
      </c>
      <c r="G21" s="1">
        <v>0.24299999999999999</v>
      </c>
      <c r="H21" s="1">
        <v>0.20893999999999999</v>
      </c>
      <c r="I21" s="1">
        <v>0.51973999999999998</v>
      </c>
      <c r="J21" s="1">
        <v>7.689E-2</v>
      </c>
      <c r="M21" s="1"/>
      <c r="N21" s="1">
        <v>0.60246999999999995</v>
      </c>
      <c r="O21" s="1"/>
      <c r="P21" s="1">
        <v>1.2836799999999999</v>
      </c>
      <c r="Q21" s="1"/>
      <c r="R21" s="1">
        <v>0.99146000000000001</v>
      </c>
      <c r="S21" s="1">
        <v>0.75897999999999999</v>
      </c>
      <c r="T21" s="1">
        <v>0.46579999999999999</v>
      </c>
      <c r="U21" s="1"/>
      <c r="V21" s="1"/>
    </row>
    <row r="22" spans="1:22">
      <c r="A22" s="1">
        <v>0.18390000000000001</v>
      </c>
      <c r="B22" s="1"/>
      <c r="C22" s="1">
        <v>1.3440700000000001</v>
      </c>
      <c r="D22" s="1">
        <v>0.17033999999999999</v>
      </c>
      <c r="E22" s="1"/>
      <c r="F22" s="1">
        <v>0.13417000000000001</v>
      </c>
      <c r="G22" s="1"/>
      <c r="H22" s="1">
        <v>0.13363</v>
      </c>
      <c r="I22" s="1"/>
      <c r="J22" s="1">
        <v>9.5670000000000005E-2</v>
      </c>
      <c r="M22" s="1"/>
      <c r="N22" s="1">
        <v>0.69154000000000004</v>
      </c>
      <c r="O22" s="1">
        <v>1.4814000000000001</v>
      </c>
      <c r="P22" s="1">
        <v>0.63880000000000003</v>
      </c>
      <c r="Q22" s="1"/>
      <c r="R22" s="1">
        <v>0.47226000000000001</v>
      </c>
      <c r="S22" s="1">
        <v>1.09484</v>
      </c>
      <c r="T22" s="1"/>
      <c r="U22" s="1"/>
      <c r="V22" s="1"/>
    </row>
    <row r="23" spans="1:22">
      <c r="A23" s="1"/>
      <c r="B23" s="1"/>
      <c r="C23" s="1">
        <v>0.20915</v>
      </c>
      <c r="D23" s="1">
        <v>0.16722999999999999</v>
      </c>
      <c r="E23" s="1"/>
      <c r="F23" s="1">
        <v>0.14748</v>
      </c>
      <c r="G23" s="1">
        <v>0.40138000000000001</v>
      </c>
      <c r="H23" s="1">
        <v>8.1570000000000004E-2</v>
      </c>
      <c r="I23" s="1">
        <v>0.57737000000000005</v>
      </c>
      <c r="J23" s="1">
        <v>0.16514999999999999</v>
      </c>
      <c r="M23" s="1"/>
      <c r="N23" s="1">
        <v>0.40788000000000002</v>
      </c>
      <c r="O23" s="1">
        <v>1.34735</v>
      </c>
      <c r="P23" s="1"/>
      <c r="Q23" s="1"/>
      <c r="R23" s="1">
        <v>0.70447000000000004</v>
      </c>
      <c r="S23" s="1">
        <v>1.1392199999999999</v>
      </c>
      <c r="T23" s="1"/>
      <c r="U23" s="1"/>
      <c r="V23" s="1"/>
    </row>
    <row r="24" spans="1:22">
      <c r="A24" s="1"/>
      <c r="B24" s="1"/>
      <c r="C24" s="1">
        <v>1.2846900000000001</v>
      </c>
      <c r="D24" s="1">
        <v>0.20810999999999999</v>
      </c>
      <c r="E24" s="1"/>
      <c r="F24" s="1">
        <v>0.15265999999999999</v>
      </c>
      <c r="G24" s="1"/>
      <c r="H24" s="1">
        <v>0.10493</v>
      </c>
      <c r="I24" s="1">
        <v>0.32429999999999998</v>
      </c>
      <c r="J24" s="1"/>
      <c r="M24" s="1"/>
      <c r="N24" s="1">
        <v>0.45019999999999999</v>
      </c>
      <c r="O24" s="1"/>
      <c r="P24" s="1">
        <v>0.73336000000000001</v>
      </c>
      <c r="Q24" s="1"/>
      <c r="R24" s="1">
        <v>0.57493000000000005</v>
      </c>
      <c r="S24" s="1">
        <v>1.0162800000000001</v>
      </c>
      <c r="T24" s="1"/>
      <c r="U24" s="1"/>
      <c r="V24" s="1"/>
    </row>
    <row r="25" spans="1:22">
      <c r="A25" s="1"/>
      <c r="B25" s="1"/>
      <c r="C25" s="1">
        <v>0.47332999999999997</v>
      </c>
      <c r="D25" s="1">
        <v>0.34183999999999998</v>
      </c>
      <c r="E25" s="1"/>
      <c r="F25" s="1">
        <v>0.14136000000000001</v>
      </c>
      <c r="G25" s="1"/>
      <c r="H25" s="1">
        <v>0.21904999999999999</v>
      </c>
      <c r="I25" s="1"/>
      <c r="J25" s="1"/>
      <c r="M25" s="1"/>
      <c r="N25" s="1"/>
      <c r="O25" s="1"/>
      <c r="P25" s="1">
        <v>0.82494000000000001</v>
      </c>
      <c r="Q25" s="1"/>
      <c r="R25" s="1"/>
      <c r="S25" s="1">
        <v>1.5869800000000001</v>
      </c>
      <c r="T25" s="1">
        <v>0.59131999999999996</v>
      </c>
      <c r="U25" s="1"/>
      <c r="V25" s="1"/>
    </row>
    <row r="26" spans="1:22">
      <c r="A26" s="1"/>
      <c r="B26" s="1"/>
      <c r="C26" s="1">
        <v>0.36837999999999999</v>
      </c>
      <c r="D26" s="1">
        <v>0.13335</v>
      </c>
      <c r="E26" s="1"/>
      <c r="F26" s="1">
        <v>0.43726999999999999</v>
      </c>
      <c r="G26" s="1">
        <v>0.48858000000000001</v>
      </c>
      <c r="H26" s="1"/>
      <c r="I26" s="1"/>
      <c r="J26" s="1"/>
      <c r="M26" s="1"/>
      <c r="N26" s="1"/>
      <c r="O26" s="1"/>
      <c r="P26" s="1">
        <v>0.69886000000000004</v>
      </c>
      <c r="Q26" s="1"/>
      <c r="R26" s="1"/>
      <c r="S26" s="1">
        <v>0.29437999999999998</v>
      </c>
      <c r="T26" s="1"/>
      <c r="U26" s="1"/>
      <c r="V26" s="1"/>
    </row>
    <row r="27" spans="1:22">
      <c r="A27" s="1"/>
      <c r="B27" s="1"/>
      <c r="C27" s="1">
        <v>0.68184999999999996</v>
      </c>
      <c r="D27" s="1">
        <v>0.13106000000000001</v>
      </c>
      <c r="E27" s="1"/>
      <c r="F27" s="1">
        <v>0.22317000000000001</v>
      </c>
      <c r="G27" s="1">
        <v>0.66568000000000005</v>
      </c>
      <c r="H27" s="1"/>
      <c r="I27" s="1"/>
      <c r="J27" s="1"/>
      <c r="M27" s="1"/>
      <c r="N27" s="1"/>
      <c r="O27" s="1"/>
      <c r="P27" s="1">
        <v>0.45534000000000002</v>
      </c>
      <c r="Q27" s="1"/>
      <c r="R27" s="1"/>
      <c r="S27" s="1">
        <v>0.45974999999999999</v>
      </c>
      <c r="T27" s="1">
        <v>0.25996999999999998</v>
      </c>
      <c r="U27" s="1"/>
      <c r="V27" s="1"/>
    </row>
    <row r="28" spans="1:22">
      <c r="A28" s="1"/>
      <c r="B28" s="1"/>
      <c r="C28" s="1">
        <v>0.72726999999999997</v>
      </c>
      <c r="D28" s="1">
        <v>0.15154000000000001</v>
      </c>
      <c r="E28" s="1"/>
      <c r="F28" s="1">
        <v>0.29307</v>
      </c>
      <c r="G28" s="1">
        <v>0.84587999999999997</v>
      </c>
      <c r="H28" s="1"/>
      <c r="I28" s="1"/>
      <c r="J28" s="1"/>
      <c r="M28" s="1"/>
      <c r="N28" s="1"/>
      <c r="O28" s="1"/>
      <c r="P28" s="1">
        <v>0.82609999999999995</v>
      </c>
      <c r="Q28" s="1"/>
      <c r="R28" s="1"/>
      <c r="S28" s="1"/>
      <c r="T28" s="1">
        <v>0.32402999999999998</v>
      </c>
      <c r="U28" s="1"/>
      <c r="V28" s="1"/>
    </row>
    <row r="29" spans="1:22">
      <c r="A29" s="1"/>
      <c r="B29" s="1"/>
      <c r="C29" s="1"/>
      <c r="D29" s="1">
        <v>0.27038000000000001</v>
      </c>
      <c r="E29" s="1"/>
      <c r="F29" s="1"/>
      <c r="G29" s="1">
        <v>0.96636</v>
      </c>
      <c r="H29" s="1"/>
      <c r="I29" s="1"/>
      <c r="J29" s="1"/>
      <c r="M29" s="1"/>
      <c r="N29" s="1"/>
      <c r="O29" s="1"/>
      <c r="P29" s="1">
        <v>0.42305999999999999</v>
      </c>
      <c r="Q29" s="1"/>
      <c r="R29" s="1"/>
      <c r="S29" s="1"/>
      <c r="T29" s="1"/>
      <c r="U29" s="1"/>
      <c r="V29" s="1"/>
    </row>
    <row r="30" spans="1:22">
      <c r="A30" s="1"/>
      <c r="B30" s="1"/>
      <c r="C30" s="1"/>
      <c r="D30" s="1">
        <v>0.18745999999999999</v>
      </c>
      <c r="E30" s="1"/>
      <c r="F30" s="1"/>
      <c r="G30" s="1">
        <v>1.0325</v>
      </c>
      <c r="H30" s="1"/>
      <c r="I30" s="1"/>
      <c r="J30" s="1"/>
      <c r="M30" s="1"/>
      <c r="N30" s="1"/>
      <c r="O30" s="1"/>
      <c r="P30" s="1">
        <v>1.2205699999999999</v>
      </c>
      <c r="Q30" s="1"/>
      <c r="R30" s="1"/>
      <c r="S30" s="1"/>
      <c r="T30" s="1"/>
      <c r="U30" s="1"/>
      <c r="V30" s="1"/>
    </row>
    <row r="31" spans="1:22">
      <c r="A31" s="1"/>
      <c r="B31" s="1"/>
      <c r="C31" s="1">
        <v>0.91249000000000002</v>
      </c>
      <c r="D31" s="1">
        <v>0.30759999999999998</v>
      </c>
      <c r="E31" s="1"/>
      <c r="F31" s="1"/>
      <c r="G31" s="1">
        <v>0.92913999999999997</v>
      </c>
      <c r="H31" s="1"/>
      <c r="I31" s="1"/>
      <c r="J31" s="1"/>
      <c r="M31" s="1"/>
      <c r="N31" s="1"/>
      <c r="O31" s="1"/>
      <c r="P31" s="1">
        <v>1.66872</v>
      </c>
      <c r="Q31" s="1"/>
      <c r="R31" s="1"/>
      <c r="S31" s="1"/>
      <c r="T31" s="1"/>
      <c r="U31" s="1"/>
      <c r="V31" s="1"/>
    </row>
    <row r="32" spans="1:22">
      <c r="A32" s="1"/>
      <c r="B32" s="1"/>
      <c r="C32" s="1"/>
      <c r="D32" s="1"/>
      <c r="E32" s="1"/>
      <c r="F32" s="1"/>
      <c r="G32" s="1">
        <v>0.71347000000000005</v>
      </c>
      <c r="H32" s="1"/>
      <c r="I32" s="1"/>
      <c r="J32" s="1"/>
      <c r="M32" s="1"/>
      <c r="N32" s="1"/>
      <c r="O32" s="1"/>
      <c r="P32" s="1">
        <v>1.50068</v>
      </c>
      <c r="Q32" s="1"/>
      <c r="R32" s="1"/>
      <c r="S32" s="1"/>
      <c r="T32" s="1"/>
      <c r="U32" s="1"/>
      <c r="V32" s="1"/>
    </row>
    <row r="33" spans="1:22">
      <c r="A33" s="1"/>
      <c r="B33" s="1"/>
      <c r="C33" s="1">
        <v>0.11605</v>
      </c>
      <c r="D33" s="1">
        <v>0.40703</v>
      </c>
      <c r="E33" s="1"/>
      <c r="F33" s="1"/>
      <c r="G33" s="1">
        <v>0.77056999999999998</v>
      </c>
      <c r="H33" s="1"/>
      <c r="I33" s="1"/>
      <c r="J33" s="1"/>
      <c r="M33" s="1"/>
      <c r="N33" s="1"/>
      <c r="O33" s="1"/>
      <c r="P33" s="1">
        <v>0.69804999999999995</v>
      </c>
      <c r="Q33" s="1"/>
      <c r="R33" s="1"/>
      <c r="S33" s="1"/>
      <c r="T33" s="1"/>
      <c r="U33" s="1"/>
      <c r="V33" s="1"/>
    </row>
    <row r="34" spans="1:22">
      <c r="A34" s="1"/>
      <c r="B34" s="1"/>
      <c r="C34" s="1"/>
      <c r="D34" s="1">
        <v>0.15310000000000001</v>
      </c>
      <c r="E34" s="1"/>
      <c r="F34" s="1"/>
      <c r="G34" s="1">
        <v>0.58755000000000002</v>
      </c>
      <c r="H34" s="1"/>
      <c r="I34" s="1"/>
      <c r="J34" s="1"/>
      <c r="M34" s="1"/>
      <c r="N34" s="1"/>
      <c r="O34" s="1"/>
      <c r="P34" s="1">
        <v>1.2145600000000001</v>
      </c>
      <c r="Q34" s="1"/>
      <c r="R34" s="1"/>
      <c r="S34" s="1"/>
      <c r="T34" s="1"/>
      <c r="U34" s="1"/>
      <c r="V34" s="1"/>
    </row>
    <row r="35" spans="1:22">
      <c r="A35" s="1"/>
      <c r="B35" s="1"/>
      <c r="C35" s="1">
        <v>0.3155</v>
      </c>
      <c r="D35" s="1">
        <v>0.22286</v>
      </c>
      <c r="E35" s="1"/>
      <c r="F35" s="1"/>
      <c r="G35" s="1"/>
      <c r="H35" s="1"/>
      <c r="I35" s="1"/>
      <c r="J35" s="1"/>
      <c r="M35" s="1"/>
      <c r="N35" s="1"/>
      <c r="O35" s="1"/>
      <c r="P35" s="1">
        <v>1.2673700000000001</v>
      </c>
      <c r="Q35" s="1"/>
      <c r="R35" s="1"/>
      <c r="S35" s="1"/>
      <c r="T35" s="1"/>
      <c r="U35" s="1"/>
      <c r="V35" s="1"/>
    </row>
    <row r="36" spans="1:22">
      <c r="A36" s="1"/>
      <c r="B36" s="1"/>
      <c r="C36" s="1">
        <v>0.47943999999999998</v>
      </c>
      <c r="D36" s="1">
        <v>0.20376</v>
      </c>
      <c r="E36" s="1"/>
      <c r="F36" s="1"/>
      <c r="G36" s="1">
        <v>0.69474999999999998</v>
      </c>
      <c r="H36" s="1"/>
      <c r="I36" s="1"/>
      <c r="J36" s="1"/>
      <c r="M36" s="1"/>
      <c r="N36" s="1"/>
      <c r="O36" s="1"/>
      <c r="P36" s="1">
        <v>1.2924899999999999</v>
      </c>
      <c r="Q36" s="1"/>
      <c r="R36" s="1"/>
      <c r="S36" s="1"/>
      <c r="T36" s="1"/>
      <c r="U36" s="1"/>
      <c r="V36" s="1"/>
    </row>
    <row r="37" spans="1:22">
      <c r="A37" s="1"/>
      <c r="B37" s="1"/>
      <c r="C37" s="1"/>
      <c r="D37" s="1"/>
      <c r="E37" s="1"/>
      <c r="F37" s="1"/>
      <c r="G37" s="1">
        <v>0.91178999999999999</v>
      </c>
      <c r="H37" s="1"/>
      <c r="I37" s="1"/>
      <c r="J37" s="1"/>
      <c r="M37" s="1"/>
      <c r="N37" s="1"/>
      <c r="O37" s="1"/>
      <c r="P37" s="1">
        <v>0.7641</v>
      </c>
      <c r="Q37" s="1"/>
      <c r="R37" s="1"/>
      <c r="S37" s="1"/>
      <c r="T37" s="1"/>
      <c r="U37" s="1"/>
      <c r="V37" s="1"/>
    </row>
    <row r="38" spans="1:22">
      <c r="A38" s="1"/>
      <c r="B38" s="1"/>
      <c r="C38" s="1">
        <v>0.93357999999999997</v>
      </c>
      <c r="D38" s="1">
        <v>0.26462000000000002</v>
      </c>
      <c r="E38" s="1"/>
      <c r="F38" s="1"/>
      <c r="G38" s="1">
        <v>0.67144000000000004</v>
      </c>
      <c r="H38" s="1"/>
      <c r="I38" s="1"/>
      <c r="J38" s="1"/>
      <c r="M38" s="1"/>
      <c r="N38" s="1"/>
      <c r="O38" s="1"/>
      <c r="P38" s="1">
        <v>1.1911499999999999</v>
      </c>
      <c r="Q38" s="1"/>
      <c r="R38" s="1"/>
      <c r="S38" s="1"/>
      <c r="T38" s="1"/>
      <c r="U38" s="1"/>
      <c r="V38" s="1"/>
    </row>
    <row r="39" spans="1:22">
      <c r="A39" s="1"/>
      <c r="B39" s="1"/>
      <c r="C39" s="1">
        <v>0.75512000000000001</v>
      </c>
      <c r="D39" s="1">
        <v>0.12239</v>
      </c>
      <c r="E39" s="1"/>
      <c r="F39" s="1"/>
      <c r="G39" s="1">
        <v>0.73236000000000001</v>
      </c>
      <c r="H39" s="1"/>
      <c r="I39" s="1"/>
      <c r="J39" s="1"/>
      <c r="M39" s="1"/>
      <c r="N39" s="1"/>
      <c r="O39" s="1"/>
      <c r="P39" s="1">
        <v>2.1769799999999999</v>
      </c>
      <c r="Q39" s="1"/>
      <c r="R39" s="1"/>
      <c r="S39" s="1"/>
      <c r="T39" s="1"/>
      <c r="U39" s="1"/>
      <c r="V39" s="1"/>
    </row>
    <row r="40" spans="1:22">
      <c r="A40" s="1"/>
      <c r="B40" s="1"/>
      <c r="C40" s="1"/>
      <c r="D40" s="1">
        <v>0.15672</v>
      </c>
      <c r="E40" s="1"/>
      <c r="F40" s="1"/>
      <c r="G40" s="1">
        <v>0.36586999999999997</v>
      </c>
      <c r="H40" s="1"/>
      <c r="I40" s="1"/>
      <c r="J40" s="1"/>
      <c r="M40" s="1"/>
      <c r="N40" s="1"/>
      <c r="O40" s="1"/>
      <c r="P40" s="1">
        <v>1.01047</v>
      </c>
      <c r="Q40" s="1"/>
      <c r="R40" s="1"/>
      <c r="S40" s="1"/>
      <c r="T40" s="1"/>
      <c r="U40" s="1"/>
      <c r="V40" s="1"/>
    </row>
    <row r="41" spans="1:22">
      <c r="A41" s="1"/>
      <c r="B41" s="1"/>
      <c r="C41" s="1"/>
      <c r="D41" s="1">
        <v>0.21165999999999999</v>
      </c>
      <c r="E41" s="1"/>
      <c r="F41" s="1"/>
      <c r="G41" s="1">
        <v>0.57498000000000005</v>
      </c>
      <c r="H41" s="1"/>
      <c r="I41" s="1"/>
      <c r="J41" s="1"/>
      <c r="M41" s="1"/>
      <c r="N41" s="1"/>
      <c r="O41" s="1"/>
      <c r="P41" s="1">
        <v>0.38662999999999997</v>
      </c>
      <c r="Q41" s="1"/>
      <c r="R41" s="1"/>
      <c r="S41" s="1"/>
      <c r="T41" s="1"/>
      <c r="U41" s="1"/>
      <c r="V41" s="1"/>
    </row>
    <row r="42" spans="1:22">
      <c r="A42" s="1"/>
      <c r="B42" s="1"/>
      <c r="C42" s="1"/>
      <c r="D42" s="1">
        <v>0.14321999999999999</v>
      </c>
      <c r="E42" s="1"/>
      <c r="F42" s="1"/>
      <c r="G42" s="1"/>
      <c r="H42" s="1"/>
      <c r="I42" s="1"/>
      <c r="J42" s="1"/>
      <c r="M42" s="1"/>
      <c r="N42" s="1"/>
      <c r="O42" s="1"/>
      <c r="P42" s="1">
        <v>1.0545100000000001</v>
      </c>
      <c r="Q42" s="1"/>
      <c r="R42" s="1"/>
      <c r="S42" s="1"/>
      <c r="T42" s="1"/>
      <c r="U42" s="1"/>
      <c r="V42" s="1"/>
    </row>
    <row r="43" spans="1:22">
      <c r="A43" s="1"/>
      <c r="B43" s="1"/>
      <c r="C43" s="1"/>
      <c r="D43" s="1">
        <v>0.13694999999999999</v>
      </c>
      <c r="E43" s="1"/>
      <c r="F43" s="1"/>
      <c r="G43" s="1">
        <v>0.36757000000000001</v>
      </c>
      <c r="H43" s="1"/>
      <c r="I43" s="1"/>
      <c r="J43" s="1"/>
      <c r="M43" s="1"/>
      <c r="N43" s="1"/>
      <c r="O43" s="1"/>
      <c r="P43" s="1">
        <v>1.2565</v>
      </c>
      <c r="Q43" s="1"/>
      <c r="R43" s="1"/>
      <c r="S43" s="1"/>
      <c r="T43" s="1"/>
      <c r="U43" s="1"/>
      <c r="V43" s="1"/>
    </row>
    <row r="44" spans="1:22">
      <c r="A44" s="1"/>
      <c r="B44" s="1"/>
      <c r="C44" s="1"/>
      <c r="D44" s="1">
        <v>0.25224999999999997</v>
      </c>
      <c r="E44" s="1"/>
      <c r="F44" s="1"/>
      <c r="G44" s="1">
        <v>0.82533000000000001</v>
      </c>
      <c r="H44" s="1"/>
      <c r="I44" s="1"/>
      <c r="J44" s="1"/>
      <c r="M44" s="1"/>
      <c r="N44" s="1"/>
      <c r="O44" s="1"/>
      <c r="P44" s="1">
        <v>0.39527000000000001</v>
      </c>
      <c r="Q44" s="1"/>
      <c r="R44" s="1"/>
      <c r="S44" s="1"/>
      <c r="T44" s="1"/>
      <c r="U44" s="1"/>
      <c r="V44" s="1"/>
    </row>
    <row r="45" spans="1:22">
      <c r="A45" s="1"/>
      <c r="B45" s="1"/>
      <c r="C45" s="1"/>
      <c r="D45" s="1">
        <v>0.16603000000000001</v>
      </c>
      <c r="E45" s="1"/>
      <c r="F45" s="1"/>
      <c r="G45" s="1">
        <v>0.55759999999999998</v>
      </c>
      <c r="H45" s="1"/>
      <c r="I45" s="1"/>
      <c r="J45" s="1"/>
      <c r="M45" s="1"/>
      <c r="N45" s="1"/>
      <c r="O45" s="1"/>
      <c r="P45" s="1">
        <v>0.57045999999999997</v>
      </c>
      <c r="Q45" s="1"/>
      <c r="R45" s="1"/>
      <c r="S45" s="1"/>
      <c r="T45" s="1"/>
      <c r="U45" s="1"/>
      <c r="V45" s="1"/>
    </row>
    <row r="46" spans="1:22">
      <c r="A46" s="1"/>
      <c r="B46" s="1"/>
      <c r="C46" s="1"/>
      <c r="D46" s="1">
        <v>0.1449</v>
      </c>
      <c r="E46" s="1"/>
      <c r="F46" s="1"/>
      <c r="G46" s="1">
        <v>0.86031000000000002</v>
      </c>
      <c r="H46" s="1"/>
      <c r="I46" s="1"/>
      <c r="J46" s="1"/>
      <c r="M46" s="1"/>
      <c r="N46" s="1"/>
      <c r="O46" s="1"/>
      <c r="P46" s="1">
        <v>0.50719999999999998</v>
      </c>
      <c r="Q46" s="1"/>
      <c r="R46" s="1"/>
      <c r="S46" s="1"/>
      <c r="T46" s="1"/>
      <c r="U46" s="1"/>
      <c r="V46" s="1"/>
    </row>
    <row r="47" spans="1:22">
      <c r="A47" s="1"/>
      <c r="B47" s="1"/>
      <c r="C47" s="1"/>
      <c r="D47" s="1">
        <v>0.20757</v>
      </c>
      <c r="E47" s="1"/>
      <c r="F47" s="1"/>
      <c r="G47" s="1"/>
      <c r="H47" s="1"/>
      <c r="I47" s="1"/>
      <c r="J47" s="1"/>
      <c r="M47" s="1"/>
      <c r="N47" s="1"/>
      <c r="O47" s="1"/>
      <c r="P47" s="1">
        <v>0.50622</v>
      </c>
      <c r="Q47" s="1"/>
      <c r="R47" s="1"/>
      <c r="S47" s="1"/>
      <c r="T47" s="1"/>
      <c r="U47" s="1"/>
      <c r="V47" s="1"/>
    </row>
    <row r="48" spans="1:22">
      <c r="A48" s="1"/>
      <c r="B48" s="1"/>
      <c r="C48" s="1"/>
      <c r="D48" s="1">
        <v>0.21304999999999999</v>
      </c>
      <c r="E48" s="1"/>
      <c r="F48" s="1"/>
      <c r="G48" s="1"/>
      <c r="H48" s="1"/>
      <c r="I48" s="1"/>
      <c r="J48" s="1"/>
      <c r="M48" s="1"/>
      <c r="N48" s="1"/>
      <c r="O48" s="1"/>
      <c r="P48" s="1">
        <v>0.81135000000000002</v>
      </c>
      <c r="Q48" s="1"/>
      <c r="R48" s="1"/>
      <c r="S48" s="1"/>
      <c r="T48" s="1"/>
      <c r="U48" s="1"/>
      <c r="V48" s="1"/>
    </row>
    <row r="49" spans="1:22">
      <c r="A49" s="1"/>
      <c r="B49" s="1"/>
      <c r="C49" s="1"/>
      <c r="D49" s="1">
        <v>0.19957</v>
      </c>
      <c r="E49" s="1"/>
      <c r="F49" s="1"/>
      <c r="G49" s="1"/>
      <c r="H49" s="1"/>
      <c r="I49" s="1"/>
      <c r="J49" s="1"/>
      <c r="M49" s="1"/>
      <c r="N49" s="1"/>
      <c r="O49" s="1"/>
      <c r="P49" s="1">
        <v>0.73419000000000001</v>
      </c>
      <c r="Q49" s="1"/>
      <c r="R49" s="1"/>
      <c r="S49" s="1"/>
      <c r="T49" s="1"/>
      <c r="U49" s="1"/>
      <c r="V49" s="1"/>
    </row>
    <row r="50" spans="1:22">
      <c r="A50" s="1"/>
      <c r="B50" s="1"/>
      <c r="C50" s="1"/>
      <c r="D50" s="1">
        <v>0.2601</v>
      </c>
      <c r="E50" s="1"/>
      <c r="F50" s="1"/>
      <c r="G50" s="1"/>
      <c r="H50" s="1"/>
      <c r="I50" s="1"/>
      <c r="J50" s="1"/>
      <c r="M50" s="1"/>
      <c r="N50" s="1"/>
      <c r="O50" s="1"/>
      <c r="P50" s="1">
        <v>1.0325</v>
      </c>
      <c r="Q50" s="1"/>
      <c r="R50" s="1"/>
      <c r="S50" s="1"/>
      <c r="T50" s="1"/>
      <c r="U50" s="1"/>
      <c r="V50" s="1"/>
    </row>
    <row r="51" spans="1:22">
      <c r="A51" s="1"/>
      <c r="B51" s="1"/>
      <c r="C51" s="1"/>
      <c r="D51" s="1"/>
      <c r="E51" s="1"/>
      <c r="F51" s="1"/>
      <c r="G51" s="1"/>
      <c r="H51" s="1"/>
      <c r="I51" s="1"/>
      <c r="J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>
      <c r="A52" s="1"/>
      <c r="B52" s="1"/>
      <c r="C52" s="1"/>
      <c r="D52" s="1"/>
      <c r="E52" s="1"/>
      <c r="F52" s="1"/>
      <c r="G52" s="1"/>
      <c r="H52" s="1"/>
      <c r="I52" s="1"/>
      <c r="J52" s="1"/>
      <c r="M52" s="1"/>
      <c r="N52" s="1"/>
      <c r="O52" s="1"/>
      <c r="P52" s="1">
        <v>0.46516999999999997</v>
      </c>
      <c r="Q52" s="1"/>
      <c r="R52" s="1"/>
      <c r="S52" s="1"/>
      <c r="T52" s="1"/>
      <c r="U52" s="1"/>
      <c r="V52" s="1"/>
    </row>
    <row r="53" spans="1:2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2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22">
      <c r="A55" s="1">
        <v>0.35868</v>
      </c>
      <c r="B55" s="1">
        <v>0.1658</v>
      </c>
      <c r="C55" s="1">
        <v>0.75095999999999996</v>
      </c>
      <c r="D55" s="1">
        <v>0.55315000000000003</v>
      </c>
      <c r="E55" s="1">
        <v>0.77314000000000005</v>
      </c>
      <c r="F55" s="1">
        <v>1.7339199999999999</v>
      </c>
      <c r="G55" s="1">
        <v>0.58538000000000001</v>
      </c>
      <c r="H55" s="1">
        <v>0.56596000000000002</v>
      </c>
      <c r="I55" s="1">
        <v>1.18225</v>
      </c>
      <c r="J55" s="1">
        <v>0.38363000000000003</v>
      </c>
    </row>
    <row r="56" spans="1:22">
      <c r="A56" s="1"/>
      <c r="B56" s="1"/>
      <c r="C56" s="1">
        <v>0.67122999999999999</v>
      </c>
      <c r="D56" s="1">
        <v>0.48680000000000001</v>
      </c>
      <c r="E56" s="1">
        <v>0.90154999999999996</v>
      </c>
      <c r="F56" s="1">
        <v>1.21485</v>
      </c>
      <c r="G56" s="1">
        <v>0.96201999999999999</v>
      </c>
      <c r="H56" s="1">
        <v>0.64293</v>
      </c>
      <c r="I56" s="1">
        <v>0.45548</v>
      </c>
      <c r="J56" s="1">
        <v>0.58430000000000004</v>
      </c>
    </row>
    <row r="57" spans="1:22">
      <c r="A57" s="1"/>
      <c r="B57" s="1"/>
      <c r="C57" s="1">
        <v>0.88032999999999995</v>
      </c>
      <c r="D57" s="1">
        <v>0.57959000000000005</v>
      </c>
      <c r="E57" s="1">
        <v>0.70299</v>
      </c>
      <c r="F57" s="1">
        <v>0.57598000000000005</v>
      </c>
      <c r="G57" s="1">
        <v>0.44501000000000002</v>
      </c>
      <c r="H57" s="1">
        <v>0.30119000000000001</v>
      </c>
      <c r="I57" s="1">
        <v>0.46428000000000003</v>
      </c>
      <c r="J57" s="1">
        <v>0.1661</v>
      </c>
    </row>
    <row r="58" spans="1:22">
      <c r="A58" s="1"/>
      <c r="B58" s="1"/>
      <c r="C58" s="1">
        <v>1.1706700000000001</v>
      </c>
      <c r="D58" s="1">
        <v>1.6325799999999999</v>
      </c>
      <c r="E58" s="1">
        <v>0.65825</v>
      </c>
      <c r="F58" s="1">
        <v>0.70852000000000004</v>
      </c>
      <c r="G58" s="1">
        <v>0.68667</v>
      </c>
      <c r="H58" s="1">
        <v>1.2722199999999999</v>
      </c>
      <c r="I58" s="1">
        <v>0.53744000000000003</v>
      </c>
      <c r="J58" s="1">
        <v>0.17759</v>
      </c>
    </row>
    <row r="59" spans="1:22">
      <c r="A59" s="1"/>
      <c r="B59" s="1"/>
      <c r="C59" s="1">
        <v>0.82801999999999998</v>
      </c>
      <c r="D59" s="1">
        <v>0.45679999999999998</v>
      </c>
      <c r="E59" s="1">
        <v>0.49830999999999998</v>
      </c>
      <c r="F59" s="1">
        <v>0.25538</v>
      </c>
      <c r="G59" s="1">
        <v>0.67115999999999998</v>
      </c>
      <c r="H59" s="1">
        <v>0.41997000000000001</v>
      </c>
      <c r="I59" s="1">
        <v>0.57138</v>
      </c>
      <c r="J59" s="1"/>
    </row>
    <row r="60" spans="1:22">
      <c r="A60" s="1"/>
      <c r="B60" s="1"/>
      <c r="C60" s="1">
        <v>0.72389000000000003</v>
      </c>
      <c r="D60" s="1"/>
      <c r="E60" s="1">
        <v>1.4681299999999999</v>
      </c>
      <c r="F60" s="1">
        <v>0.65583000000000002</v>
      </c>
      <c r="G60" s="1">
        <v>0.93240999999999996</v>
      </c>
      <c r="H60" s="1">
        <v>0.10231</v>
      </c>
      <c r="I60" s="1">
        <v>0.62063999999999997</v>
      </c>
      <c r="J60" s="1">
        <v>0.30930999999999997</v>
      </c>
    </row>
    <row r="61" spans="1:22">
      <c r="A61" s="1"/>
      <c r="B61" s="1"/>
      <c r="C61" s="1">
        <v>0.75399000000000005</v>
      </c>
      <c r="D61" s="1">
        <v>0.64929999999999999</v>
      </c>
      <c r="E61" s="1">
        <v>1.36026</v>
      </c>
      <c r="F61" s="1">
        <v>0.34773999999999999</v>
      </c>
      <c r="G61" s="1">
        <v>0.74919000000000002</v>
      </c>
      <c r="H61" s="1">
        <v>0.1366</v>
      </c>
      <c r="I61" s="1">
        <v>0.31339</v>
      </c>
      <c r="J61" s="1">
        <v>0.16922000000000001</v>
      </c>
    </row>
    <row r="62" spans="1:22">
      <c r="A62" s="1"/>
      <c r="B62" s="1"/>
      <c r="C62" s="1"/>
      <c r="D62" s="1">
        <v>1.6000300000000001</v>
      </c>
      <c r="E62" s="1">
        <v>0.99563999999999997</v>
      </c>
      <c r="F62" s="1">
        <v>0.26073000000000002</v>
      </c>
      <c r="G62" s="1">
        <v>0.59701000000000004</v>
      </c>
      <c r="H62" s="1">
        <v>0.14343</v>
      </c>
      <c r="I62" s="1">
        <v>0.81667000000000001</v>
      </c>
      <c r="J62" s="1">
        <v>0.16827</v>
      </c>
    </row>
    <row r="63" spans="1:22">
      <c r="A63" s="1">
        <v>0.72874000000000005</v>
      </c>
      <c r="B63" s="1"/>
      <c r="C63" s="1"/>
      <c r="D63" s="1">
        <v>1.17659</v>
      </c>
      <c r="E63" s="1">
        <v>1.5018899999999999</v>
      </c>
      <c r="F63" s="1">
        <v>0.24523</v>
      </c>
      <c r="G63" s="1">
        <v>0.81889000000000001</v>
      </c>
      <c r="H63" s="1">
        <v>0.10052999999999999</v>
      </c>
      <c r="I63" s="1">
        <v>0.28036</v>
      </c>
      <c r="J63" s="1"/>
    </row>
    <row r="64" spans="1:22">
      <c r="A64" s="1"/>
      <c r="B64" s="1"/>
      <c r="C64" s="1">
        <v>1.10212</v>
      </c>
      <c r="D64" s="1">
        <v>1.1872</v>
      </c>
      <c r="E64" s="1">
        <v>1.1100000000000001</v>
      </c>
      <c r="F64" s="1">
        <v>0.73723000000000005</v>
      </c>
      <c r="G64" s="1">
        <v>0.78673000000000004</v>
      </c>
      <c r="H64" s="1">
        <v>0.12064</v>
      </c>
      <c r="I64" s="1">
        <v>0.29125000000000001</v>
      </c>
      <c r="J64" s="1"/>
    </row>
    <row r="65" spans="1:10">
      <c r="A65" s="1"/>
      <c r="B65" s="1"/>
      <c r="C65" s="1">
        <v>0.57396000000000003</v>
      </c>
      <c r="D65" s="1">
        <v>0.67764999999999997</v>
      </c>
      <c r="E65" s="1">
        <v>1.10188</v>
      </c>
      <c r="F65" s="1">
        <v>0.73394999999999999</v>
      </c>
      <c r="G65" s="1">
        <v>0.57862000000000002</v>
      </c>
      <c r="H65" s="1">
        <v>0.2046</v>
      </c>
      <c r="I65" s="1">
        <v>0.41558</v>
      </c>
      <c r="J65" s="1"/>
    </row>
    <row r="66" spans="1:10">
      <c r="A66" s="1">
        <v>8.1460000000000005E-2</v>
      </c>
      <c r="B66" s="1"/>
      <c r="C66" s="1">
        <v>0.4854</v>
      </c>
      <c r="D66" s="1">
        <v>0.66569999999999996</v>
      </c>
      <c r="E66" s="1"/>
      <c r="F66" s="1">
        <v>0.67596999999999996</v>
      </c>
      <c r="G66" s="1">
        <v>0.39568999999999999</v>
      </c>
      <c r="H66" s="1"/>
      <c r="I66" s="1">
        <v>0.51532999999999995</v>
      </c>
      <c r="J66" s="1"/>
    </row>
    <row r="67" spans="1:10">
      <c r="A67" s="1">
        <v>0.55366000000000004</v>
      </c>
      <c r="B67" s="1"/>
      <c r="C67" s="1">
        <v>0.79771999999999998</v>
      </c>
      <c r="D67" s="1">
        <v>1.23726</v>
      </c>
      <c r="E67" s="1"/>
      <c r="F67" s="1"/>
      <c r="G67" s="1">
        <v>0.36403999999999997</v>
      </c>
      <c r="H67" s="1">
        <v>0.57338999999999996</v>
      </c>
      <c r="I67" s="1"/>
      <c r="J67" s="1"/>
    </row>
    <row r="68" spans="1:10">
      <c r="A68" s="1">
        <v>0.50773999999999997</v>
      </c>
      <c r="B68" s="1">
        <v>0.15043999999999999</v>
      </c>
      <c r="C68" s="1">
        <v>0.46645999999999999</v>
      </c>
      <c r="D68" s="1">
        <v>0.31756000000000001</v>
      </c>
      <c r="E68" s="1"/>
      <c r="F68" s="1">
        <v>0.72163999999999995</v>
      </c>
      <c r="G68" s="1">
        <v>1.0428999999999999</v>
      </c>
      <c r="H68" s="1">
        <v>0.33850999999999998</v>
      </c>
      <c r="I68" s="1"/>
      <c r="J68" s="1"/>
    </row>
    <row r="69" spans="1:10">
      <c r="A69" s="1">
        <v>0.10758</v>
      </c>
      <c r="B69" s="1"/>
      <c r="C69" s="1">
        <v>1.2382200000000001</v>
      </c>
      <c r="D69" s="1">
        <v>0.71428000000000003</v>
      </c>
      <c r="E69" s="1"/>
      <c r="F69" s="1">
        <v>0.66588000000000003</v>
      </c>
      <c r="G69" s="1">
        <v>1.0980099999999999</v>
      </c>
      <c r="H69" s="1">
        <v>0.33263999999999999</v>
      </c>
      <c r="I69" s="1">
        <v>0.47710999999999998</v>
      </c>
      <c r="J69" s="1"/>
    </row>
    <row r="70" spans="1:10">
      <c r="A70" s="1"/>
      <c r="B70" s="1"/>
      <c r="C70" s="1"/>
      <c r="D70" s="1">
        <v>0.19714000000000001</v>
      </c>
      <c r="E70" s="1"/>
      <c r="F70" s="1">
        <v>0.22647</v>
      </c>
      <c r="G70" s="1">
        <v>1.3015699999999999</v>
      </c>
      <c r="H70" s="1">
        <v>0.12620999999999999</v>
      </c>
      <c r="I70" s="1">
        <v>0.49408999999999997</v>
      </c>
      <c r="J70" s="1"/>
    </row>
    <row r="71" spans="1:10">
      <c r="A71" s="1">
        <v>0.52237999999999996</v>
      </c>
      <c r="B71" s="1">
        <v>0.20372000000000001</v>
      </c>
      <c r="C71" s="1">
        <v>0.46686</v>
      </c>
      <c r="D71" s="1">
        <v>0.52442999999999995</v>
      </c>
      <c r="E71" s="1"/>
      <c r="F71" s="1">
        <v>0.40555000000000002</v>
      </c>
      <c r="G71" s="1">
        <v>0.6532</v>
      </c>
      <c r="H71" s="1">
        <v>0.23066</v>
      </c>
      <c r="I71" s="1"/>
      <c r="J71" s="1"/>
    </row>
    <row r="72" spans="1:10">
      <c r="A72" s="1">
        <v>0.78917000000000004</v>
      </c>
      <c r="B72" s="1">
        <v>0.37035000000000001</v>
      </c>
      <c r="C72" s="1">
        <v>0.56396000000000002</v>
      </c>
      <c r="D72" s="1">
        <v>0.34323999999999999</v>
      </c>
      <c r="E72" s="1"/>
      <c r="F72" s="1"/>
      <c r="G72" s="1">
        <v>0.76032</v>
      </c>
      <c r="H72" s="1"/>
      <c r="I72" s="1">
        <v>0.48221000000000003</v>
      </c>
      <c r="J72" s="1"/>
    </row>
    <row r="73" spans="1:10">
      <c r="A73" s="1">
        <v>0.49257000000000001</v>
      </c>
      <c r="B73" s="1">
        <v>0.30487999999999998</v>
      </c>
      <c r="C73" s="1"/>
      <c r="D73" s="1">
        <v>0.24698000000000001</v>
      </c>
      <c r="E73" s="1"/>
      <c r="F73" s="1"/>
      <c r="G73" s="1"/>
      <c r="H73" s="1"/>
      <c r="I73" s="1"/>
      <c r="J73" s="1"/>
    </row>
    <row r="74" spans="1:10">
      <c r="A74" s="1">
        <v>0.85911000000000004</v>
      </c>
      <c r="B74" s="1">
        <v>0.20935000000000001</v>
      </c>
      <c r="C74" s="1">
        <v>0.80852000000000002</v>
      </c>
      <c r="D74" s="1">
        <v>0.5554</v>
      </c>
      <c r="E74" s="1"/>
      <c r="F74" s="1"/>
      <c r="G74" s="1">
        <v>0.37916</v>
      </c>
      <c r="H74" s="1"/>
      <c r="I74" s="1">
        <v>0.58428000000000002</v>
      </c>
      <c r="J74" s="1"/>
    </row>
    <row r="75" spans="1:10">
      <c r="A75" s="1"/>
      <c r="B75" s="1"/>
      <c r="C75" s="1">
        <v>0.47724</v>
      </c>
      <c r="D75" s="1">
        <v>0.15759999999999999</v>
      </c>
      <c r="E75" s="1"/>
      <c r="F75" s="1"/>
      <c r="G75" s="1"/>
      <c r="H75" s="1"/>
      <c r="I75" s="1">
        <v>0.72389000000000003</v>
      </c>
      <c r="J75" s="1"/>
    </row>
    <row r="76" spans="1:10">
      <c r="A76" s="1"/>
      <c r="B76" s="1">
        <v>9.5100000000000004E-2</v>
      </c>
      <c r="C76" s="1">
        <v>0.75226000000000004</v>
      </c>
      <c r="D76" s="1">
        <v>0.21453</v>
      </c>
      <c r="E76" s="1"/>
      <c r="F76" s="1"/>
      <c r="G76" s="1">
        <v>0.58840999999999999</v>
      </c>
      <c r="H76" s="1"/>
      <c r="I76" s="1">
        <v>0.55157</v>
      </c>
      <c r="J76" s="1"/>
    </row>
    <row r="77" spans="1:10">
      <c r="A77" s="1"/>
      <c r="B77" s="1">
        <v>0.12096999999999999</v>
      </c>
      <c r="C77" s="1">
        <v>0.55508999999999997</v>
      </c>
      <c r="D77" s="1">
        <v>0.37909999999999999</v>
      </c>
      <c r="E77" s="1"/>
      <c r="F77" s="1"/>
      <c r="G77" s="1">
        <v>1.33155</v>
      </c>
      <c r="H77" s="1"/>
      <c r="I77" s="1">
        <v>0.33112000000000003</v>
      </c>
      <c r="J77" s="1"/>
    </row>
    <row r="78" spans="1:10">
      <c r="A78" s="1"/>
      <c r="B78" s="1">
        <v>0.17887</v>
      </c>
      <c r="C78" s="1">
        <v>0.72912999999999994</v>
      </c>
      <c r="D78" s="1">
        <v>0.46862999999999999</v>
      </c>
      <c r="E78" s="1"/>
      <c r="F78" s="1"/>
      <c r="G78" s="1">
        <v>1.1378299999999999</v>
      </c>
      <c r="H78" s="1"/>
      <c r="I78" s="1">
        <v>0.13805999999999999</v>
      </c>
      <c r="J78" s="1"/>
    </row>
    <row r="79" spans="1:10">
      <c r="A79" s="1"/>
      <c r="B79" s="1"/>
      <c r="C79" s="1">
        <v>0.60272999999999999</v>
      </c>
      <c r="D79" s="1">
        <v>0.50865000000000005</v>
      </c>
      <c r="E79" s="1"/>
      <c r="F79" s="1"/>
      <c r="G79" s="1">
        <v>1.4927699999999999</v>
      </c>
      <c r="H79" s="1"/>
      <c r="I79" s="1"/>
      <c r="J79" s="1"/>
    </row>
    <row r="80" spans="1:10">
      <c r="A80" s="1"/>
      <c r="B80" s="1"/>
      <c r="C80" s="1">
        <v>1.18099</v>
      </c>
      <c r="D80" s="1">
        <v>0.33043</v>
      </c>
      <c r="E80" s="1"/>
      <c r="F80" s="1"/>
      <c r="G80" s="1">
        <v>1.2574099999999999</v>
      </c>
      <c r="H80" s="1"/>
      <c r="I80" s="1"/>
      <c r="J80" s="1"/>
    </row>
    <row r="81" spans="1:10">
      <c r="A81" s="1"/>
      <c r="B81" s="1"/>
      <c r="C81" s="1">
        <v>1.1714500000000001</v>
      </c>
      <c r="D81" s="1"/>
      <c r="E81" s="1"/>
      <c r="F81" s="1"/>
      <c r="G81" s="1">
        <v>0.52575000000000005</v>
      </c>
      <c r="H81" s="1"/>
      <c r="I81" s="1"/>
      <c r="J81" s="1"/>
    </row>
    <row r="82" spans="1:10">
      <c r="A82" s="1"/>
      <c r="B82" s="1"/>
      <c r="C82" s="1">
        <v>2.0409799999999998</v>
      </c>
      <c r="D82" s="1"/>
      <c r="E82" s="1"/>
      <c r="F82" s="1"/>
      <c r="G82" s="1"/>
      <c r="H82" s="1"/>
      <c r="I82" s="1"/>
      <c r="J82" s="1"/>
    </row>
    <row r="83" spans="1:10">
      <c r="A83" s="1"/>
      <c r="B83" s="1"/>
      <c r="C83" s="1">
        <v>0.58889999999999998</v>
      </c>
      <c r="D83" s="1">
        <v>0.88737999999999995</v>
      </c>
      <c r="E83" s="1"/>
      <c r="F83" s="1"/>
      <c r="G83" s="1"/>
      <c r="H83" s="1"/>
      <c r="I83" s="1"/>
      <c r="J83" s="1"/>
    </row>
    <row r="84" spans="1:10">
      <c r="A84" s="1"/>
      <c r="B84" s="1"/>
      <c r="C84" s="1"/>
      <c r="D84" s="1">
        <v>0.48021999999999998</v>
      </c>
      <c r="E84" s="1"/>
      <c r="F84" s="1"/>
      <c r="G84" s="1"/>
      <c r="H84" s="1"/>
      <c r="I84" s="1"/>
      <c r="J84" s="1"/>
    </row>
    <row r="85" spans="1:10">
      <c r="A85" s="1"/>
      <c r="B85" s="1"/>
      <c r="C85" s="1">
        <v>1.7643200000000001</v>
      </c>
      <c r="D85" s="1">
        <v>0.54188000000000003</v>
      </c>
      <c r="E85" s="1"/>
      <c r="F85" s="1"/>
      <c r="G85" s="1"/>
      <c r="H85" s="1"/>
      <c r="I85" s="1"/>
      <c r="J85" s="1"/>
    </row>
    <row r="86" spans="1:10">
      <c r="A86" s="1"/>
      <c r="B86" s="1"/>
      <c r="C86" s="1">
        <v>0.85199000000000003</v>
      </c>
      <c r="D86" s="1">
        <v>1.2601800000000001</v>
      </c>
      <c r="E86" s="1"/>
      <c r="F86" s="1"/>
      <c r="G86" s="1"/>
      <c r="H86" s="1"/>
      <c r="I86" s="1"/>
      <c r="J86" s="1"/>
    </row>
    <row r="87" spans="1:10">
      <c r="A87" s="1"/>
      <c r="B87" s="1"/>
      <c r="C87" s="1"/>
      <c r="D87" s="1">
        <v>1.6809499999999999</v>
      </c>
      <c r="E87" s="1"/>
      <c r="F87" s="1"/>
      <c r="G87" s="1"/>
      <c r="H87" s="1"/>
      <c r="I87" s="1"/>
      <c r="J87" s="1"/>
    </row>
    <row r="88" spans="1:10">
      <c r="A88" s="1"/>
      <c r="B88" s="1"/>
      <c r="C88" s="1"/>
      <c r="D88" s="1">
        <v>1.03034</v>
      </c>
      <c r="E88" s="1"/>
      <c r="F88" s="1"/>
      <c r="G88" s="1"/>
      <c r="H88" s="1"/>
      <c r="I88" s="1"/>
      <c r="J88" s="1"/>
    </row>
    <row r="89" spans="1:10">
      <c r="A89" s="1"/>
      <c r="B89" s="1"/>
      <c r="C89" s="1"/>
      <c r="D89" s="1">
        <v>0.47269</v>
      </c>
      <c r="E89" s="1"/>
      <c r="F89" s="1"/>
      <c r="G89" s="1"/>
      <c r="H89" s="1"/>
      <c r="I89" s="1"/>
      <c r="J89" s="1"/>
    </row>
    <row r="90" spans="1:10">
      <c r="A90" s="1"/>
      <c r="B90" s="1"/>
      <c r="C90" s="1"/>
      <c r="D90" s="1">
        <v>0.40481</v>
      </c>
      <c r="E90" s="1"/>
      <c r="F90" s="1"/>
      <c r="G90" s="1"/>
      <c r="H90" s="1"/>
      <c r="I90" s="1"/>
      <c r="J90" s="1"/>
    </row>
    <row r="91" spans="1:10">
      <c r="A91" s="1"/>
      <c r="B91" s="1"/>
      <c r="C91" s="1"/>
      <c r="D91" s="1">
        <v>0.33118999999999998</v>
      </c>
      <c r="E91" s="1"/>
      <c r="F91" s="1"/>
      <c r="G91" s="1"/>
      <c r="H91" s="1"/>
      <c r="I91" s="1"/>
      <c r="J91" s="1"/>
    </row>
    <row r="92" spans="1:10">
      <c r="A92" s="1"/>
      <c r="B92" s="1"/>
      <c r="C92" s="1"/>
      <c r="D92" s="1">
        <v>0.45839000000000002</v>
      </c>
      <c r="E92" s="1"/>
      <c r="F92" s="1"/>
      <c r="G92" s="1"/>
      <c r="H92" s="1"/>
      <c r="I92" s="1"/>
      <c r="J92" s="1"/>
    </row>
    <row r="93" spans="1:10">
      <c r="A93" s="1"/>
      <c r="B93" s="1"/>
      <c r="C93" s="1"/>
      <c r="D93" s="1">
        <v>0.47721000000000002</v>
      </c>
      <c r="E93" s="1"/>
      <c r="F93" s="1"/>
      <c r="G93" s="1"/>
      <c r="H93" s="1"/>
      <c r="I93" s="1"/>
      <c r="J93" s="1"/>
    </row>
  </sheetData>
  <mergeCells count="2">
    <mergeCell ref="A3:J3"/>
    <mergeCell ref="M3:V3"/>
  </mergeCells>
  <phoneticPr fontId="4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EA084-4EB0-594D-90B4-4774CDF8888C}">
  <dimension ref="A1:XX163"/>
  <sheetViews>
    <sheetView workbookViewId="0">
      <selection activeCell="A2" sqref="A2"/>
    </sheetView>
  </sheetViews>
  <sheetFormatPr baseColWidth="10" defaultRowHeight="20"/>
  <sheetData>
    <row r="1" spans="1:164">
      <c r="A1" t="s">
        <v>208</v>
      </c>
    </row>
    <row r="3" spans="1:164">
      <c r="A3" t="s">
        <v>79</v>
      </c>
    </row>
    <row r="4" spans="1:164">
      <c r="A4" t="s">
        <v>80</v>
      </c>
      <c r="B4" t="s">
        <v>81</v>
      </c>
    </row>
    <row r="5" spans="1:164">
      <c r="A5" t="s">
        <v>82</v>
      </c>
      <c r="B5" s="7">
        <v>38027</v>
      </c>
      <c r="C5" s="7">
        <v>19955</v>
      </c>
      <c r="D5" s="7">
        <v>18362</v>
      </c>
      <c r="E5" s="7">
        <v>4880</v>
      </c>
      <c r="F5" s="7">
        <v>7285</v>
      </c>
      <c r="G5" s="7">
        <v>23044</v>
      </c>
      <c r="H5" s="7">
        <v>21471</v>
      </c>
      <c r="I5" s="7">
        <v>18216</v>
      </c>
      <c r="J5" s="7">
        <v>17194</v>
      </c>
      <c r="K5" s="7">
        <v>7804</v>
      </c>
      <c r="L5" s="7">
        <v>12024</v>
      </c>
      <c r="M5" s="7">
        <v>6587</v>
      </c>
      <c r="N5" s="7">
        <v>14648</v>
      </c>
      <c r="O5" s="7">
        <v>21864</v>
      </c>
      <c r="P5" s="7">
        <v>9037</v>
      </c>
      <c r="Q5" s="7">
        <v>29545</v>
      </c>
      <c r="R5" s="7">
        <v>4586</v>
      </c>
      <c r="S5" s="7">
        <v>19261</v>
      </c>
      <c r="T5" s="7">
        <v>9410</v>
      </c>
      <c r="U5" s="7">
        <v>31643</v>
      </c>
      <c r="V5" s="7">
        <v>6419</v>
      </c>
      <c r="W5" s="7">
        <v>16233</v>
      </c>
      <c r="X5" s="7">
        <v>16763</v>
      </c>
      <c r="Y5" s="7">
        <v>5597</v>
      </c>
      <c r="Z5" s="7">
        <v>4132</v>
      </c>
      <c r="AA5" s="7">
        <v>14057</v>
      </c>
      <c r="AB5" s="7">
        <v>25054</v>
      </c>
      <c r="AC5" s="7">
        <v>4295</v>
      </c>
      <c r="AD5" s="7">
        <v>17806</v>
      </c>
      <c r="AE5" s="7">
        <v>33058</v>
      </c>
      <c r="AF5" s="7">
        <v>26897</v>
      </c>
      <c r="AG5" s="7">
        <v>11150</v>
      </c>
      <c r="AH5" s="7">
        <v>7054</v>
      </c>
      <c r="AI5" s="7">
        <v>40031</v>
      </c>
      <c r="AJ5" s="7">
        <v>7371</v>
      </c>
      <c r="AK5" s="7">
        <v>28621</v>
      </c>
      <c r="AL5" s="7">
        <v>4476</v>
      </c>
      <c r="AM5" s="7">
        <v>5504</v>
      </c>
      <c r="AN5" s="7">
        <v>8783</v>
      </c>
      <c r="AO5" s="7">
        <v>21031</v>
      </c>
      <c r="AP5" s="7">
        <v>19166</v>
      </c>
      <c r="AQ5" s="7">
        <v>14794</v>
      </c>
      <c r="AR5" s="7">
        <v>39635</v>
      </c>
      <c r="AS5" s="7">
        <v>4972</v>
      </c>
      <c r="AT5" s="7">
        <v>23870</v>
      </c>
      <c r="AU5" s="7">
        <v>29390</v>
      </c>
      <c r="AV5" s="7">
        <v>4763</v>
      </c>
      <c r="AW5" s="7">
        <v>17288</v>
      </c>
      <c r="AX5" s="7">
        <v>8069</v>
      </c>
      <c r="AY5" s="7">
        <v>21352</v>
      </c>
      <c r="AZ5" s="7">
        <v>4792</v>
      </c>
      <c r="BA5" s="7">
        <v>29734</v>
      </c>
      <c r="BB5" s="7">
        <v>6530</v>
      </c>
      <c r="BC5" s="7">
        <v>4309</v>
      </c>
      <c r="BD5" s="7">
        <v>7879</v>
      </c>
      <c r="BE5" s="7">
        <v>39844</v>
      </c>
      <c r="BF5" s="7">
        <v>4703</v>
      </c>
      <c r="BG5" s="7">
        <v>7352</v>
      </c>
      <c r="BH5" s="7">
        <v>4795</v>
      </c>
      <c r="BI5" s="7">
        <v>8527</v>
      </c>
      <c r="BJ5" s="7">
        <v>23538</v>
      </c>
      <c r="BK5" s="7">
        <v>5979</v>
      </c>
      <c r="BL5" s="7">
        <v>26408</v>
      </c>
      <c r="BM5" s="7">
        <v>11962</v>
      </c>
      <c r="BN5" s="7">
        <v>50966</v>
      </c>
      <c r="BO5" s="7">
        <v>28593</v>
      </c>
      <c r="BP5" s="7">
        <v>57126</v>
      </c>
      <c r="BQ5" s="7">
        <v>4422</v>
      </c>
      <c r="BR5" s="7">
        <v>16080</v>
      </c>
      <c r="BS5" s="7">
        <v>4975</v>
      </c>
      <c r="BT5" s="7">
        <v>4107</v>
      </c>
      <c r="BU5" s="7">
        <v>27623</v>
      </c>
      <c r="BV5" s="7">
        <v>4287</v>
      </c>
      <c r="BW5" s="7">
        <v>4774</v>
      </c>
      <c r="BX5" s="7">
        <v>4871</v>
      </c>
      <c r="BY5" s="7">
        <v>4407</v>
      </c>
      <c r="BZ5" s="7">
        <v>26250</v>
      </c>
      <c r="CA5" s="7">
        <v>33703</v>
      </c>
      <c r="CB5" s="7">
        <v>4524</v>
      </c>
      <c r="CC5" s="7">
        <v>44315</v>
      </c>
      <c r="CD5" s="7">
        <v>22383</v>
      </c>
      <c r="CE5" s="7">
        <v>4123</v>
      </c>
      <c r="CF5" s="7">
        <v>4309</v>
      </c>
      <c r="CG5" s="7">
        <v>12190</v>
      </c>
      <c r="CH5" s="7">
        <v>35432</v>
      </c>
      <c r="CI5" s="7">
        <v>8471</v>
      </c>
      <c r="CJ5" s="7">
        <v>4966</v>
      </c>
      <c r="CK5" s="7">
        <v>32694</v>
      </c>
      <c r="CL5" s="7">
        <v>33724</v>
      </c>
      <c r="CM5" s="7">
        <v>4525</v>
      </c>
      <c r="CN5" s="7">
        <v>27538</v>
      </c>
      <c r="CO5" s="7">
        <v>50052</v>
      </c>
      <c r="CP5" s="7">
        <v>24775</v>
      </c>
      <c r="CQ5" s="7">
        <v>41919</v>
      </c>
      <c r="CR5" s="7">
        <v>17317</v>
      </c>
      <c r="CS5" s="7">
        <v>44370</v>
      </c>
      <c r="CT5" s="7">
        <v>25004</v>
      </c>
      <c r="CU5" s="7">
        <v>4443</v>
      </c>
      <c r="CV5" s="7">
        <v>4136</v>
      </c>
      <c r="CW5" s="7">
        <v>6298</v>
      </c>
      <c r="CX5" s="7">
        <v>4605</v>
      </c>
      <c r="CY5" s="7">
        <v>14697</v>
      </c>
      <c r="CZ5" s="7">
        <v>18155</v>
      </c>
      <c r="DA5" s="7">
        <v>14738</v>
      </c>
      <c r="DB5" s="7">
        <v>4119</v>
      </c>
      <c r="DC5" s="7">
        <v>12305</v>
      </c>
      <c r="DD5" s="7">
        <v>34891</v>
      </c>
      <c r="DE5" s="7">
        <v>33239</v>
      </c>
      <c r="DF5" s="7">
        <v>21771</v>
      </c>
      <c r="DG5" s="7">
        <v>8388</v>
      </c>
      <c r="DH5" s="7">
        <v>4371</v>
      </c>
      <c r="DI5" s="7">
        <v>4511</v>
      </c>
      <c r="DJ5" s="7">
        <v>12753</v>
      </c>
    </row>
    <row r="6" spans="1:164">
      <c r="A6" t="s">
        <v>82</v>
      </c>
      <c r="B6" s="7">
        <v>8245</v>
      </c>
      <c r="C6" s="7">
        <v>13056</v>
      </c>
      <c r="D6" s="7">
        <v>4250</v>
      </c>
      <c r="E6" s="7">
        <v>8644</v>
      </c>
      <c r="F6" s="7">
        <v>6879</v>
      </c>
      <c r="G6" s="7">
        <v>8510</v>
      </c>
      <c r="H6" s="7">
        <v>16701</v>
      </c>
      <c r="I6" s="7">
        <v>8928</v>
      </c>
      <c r="J6" s="7">
        <v>9938</v>
      </c>
      <c r="K6" s="7">
        <v>9513</v>
      </c>
      <c r="L6" s="7">
        <v>24158</v>
      </c>
      <c r="M6" s="7">
        <v>27619</v>
      </c>
      <c r="N6" s="7">
        <v>8207</v>
      </c>
      <c r="O6" s="7">
        <v>26315</v>
      </c>
      <c r="P6" s="7">
        <v>4749</v>
      </c>
      <c r="Q6" s="7">
        <v>15374</v>
      </c>
      <c r="R6" s="7">
        <v>22733</v>
      </c>
      <c r="S6" s="7">
        <v>30560</v>
      </c>
      <c r="T6" s="7">
        <v>12615</v>
      </c>
      <c r="U6" s="7">
        <v>8735</v>
      </c>
      <c r="V6" s="7">
        <v>34276</v>
      </c>
      <c r="W6" s="7">
        <v>22906</v>
      </c>
      <c r="X6" s="7">
        <v>7828</v>
      </c>
      <c r="Y6" s="7">
        <v>23248</v>
      </c>
      <c r="Z6" s="7">
        <v>23997</v>
      </c>
      <c r="AA6" s="7">
        <v>5474</v>
      </c>
      <c r="AB6" s="7">
        <v>16267</v>
      </c>
      <c r="AC6" s="7">
        <v>24534</v>
      </c>
      <c r="AD6" s="7">
        <v>12649</v>
      </c>
      <c r="AE6" s="7">
        <v>28388</v>
      </c>
      <c r="AF6" s="7">
        <v>7945</v>
      </c>
      <c r="AG6" s="7">
        <v>19570</v>
      </c>
      <c r="AH6" s="7">
        <v>8202</v>
      </c>
      <c r="AI6" s="7">
        <v>16245</v>
      </c>
      <c r="AJ6" s="7">
        <v>10541</v>
      </c>
      <c r="AK6" s="7">
        <v>11598</v>
      </c>
      <c r="AL6" s="7">
        <v>43851</v>
      </c>
      <c r="AM6" s="7">
        <v>31755</v>
      </c>
      <c r="AN6" s="7">
        <v>29600</v>
      </c>
      <c r="AO6" s="7">
        <v>15149</v>
      </c>
      <c r="AP6" s="7">
        <v>12669</v>
      </c>
      <c r="AQ6" s="7">
        <v>20103</v>
      </c>
      <c r="AR6" s="7">
        <v>10746</v>
      </c>
      <c r="AS6" s="7">
        <v>15071</v>
      </c>
      <c r="AT6" s="7">
        <v>16003</v>
      </c>
      <c r="AU6" s="7">
        <v>14507</v>
      </c>
      <c r="AV6" s="7">
        <v>26055</v>
      </c>
      <c r="AW6" s="7">
        <v>31083</v>
      </c>
      <c r="AX6" s="7">
        <v>30061</v>
      </c>
      <c r="AY6" s="7">
        <v>18175</v>
      </c>
      <c r="AZ6" s="7">
        <v>23572</v>
      </c>
      <c r="BA6" s="7">
        <v>19888</v>
      </c>
      <c r="BB6" s="7">
        <v>13555</v>
      </c>
      <c r="BC6" s="7">
        <v>17788</v>
      </c>
      <c r="BD6" s="7">
        <v>34629</v>
      </c>
      <c r="BE6" s="7">
        <v>8435</v>
      </c>
      <c r="BF6" s="7">
        <v>10380</v>
      </c>
      <c r="BG6" s="7">
        <v>32416</v>
      </c>
      <c r="BH6" s="7">
        <v>5035</v>
      </c>
      <c r="BI6" s="7">
        <v>14287</v>
      </c>
      <c r="BJ6" s="7">
        <v>18879</v>
      </c>
      <c r="BK6" s="7">
        <v>6769</v>
      </c>
      <c r="BL6" s="7">
        <v>8617</v>
      </c>
      <c r="BM6" s="7">
        <v>30365</v>
      </c>
      <c r="BN6" s="7">
        <v>16912</v>
      </c>
      <c r="BO6" s="7">
        <v>6825</v>
      </c>
      <c r="BP6" s="7">
        <v>4867</v>
      </c>
      <c r="BQ6" s="7">
        <v>23892</v>
      </c>
      <c r="BR6" s="7">
        <v>6653</v>
      </c>
      <c r="BS6" s="7">
        <v>6127</v>
      </c>
      <c r="BT6" s="7">
        <v>15772</v>
      </c>
      <c r="BU6" s="7">
        <v>21180</v>
      </c>
      <c r="BV6" s="7">
        <v>12071</v>
      </c>
      <c r="BW6" s="7">
        <v>4673</v>
      </c>
      <c r="BX6" s="7">
        <v>22761</v>
      </c>
      <c r="BY6" s="7">
        <v>13566</v>
      </c>
      <c r="BZ6" s="7">
        <v>23911</v>
      </c>
      <c r="CA6" s="7">
        <v>18546</v>
      </c>
      <c r="CB6" s="7">
        <v>24807</v>
      </c>
      <c r="CC6" s="7">
        <v>12836</v>
      </c>
      <c r="CD6" s="7">
        <v>4617</v>
      </c>
      <c r="CE6" s="7">
        <v>12564</v>
      </c>
      <c r="CF6" s="7">
        <v>33579</v>
      </c>
      <c r="CG6" s="7">
        <v>33382</v>
      </c>
      <c r="CH6" s="7">
        <v>12177</v>
      </c>
      <c r="CI6" s="7">
        <v>24199</v>
      </c>
      <c r="CJ6" s="7">
        <v>15133</v>
      </c>
      <c r="CK6" s="7">
        <v>19830</v>
      </c>
      <c r="CL6" s="7">
        <v>19253</v>
      </c>
      <c r="CM6" s="7">
        <v>20918</v>
      </c>
      <c r="CN6" s="7">
        <v>6127</v>
      </c>
      <c r="CO6" s="7">
        <v>14168</v>
      </c>
      <c r="CP6" s="7">
        <v>6936</v>
      </c>
      <c r="CQ6" s="7">
        <v>21653</v>
      </c>
      <c r="CR6" s="7">
        <v>18014</v>
      </c>
      <c r="CS6" s="7">
        <v>8975</v>
      </c>
      <c r="CT6" s="7">
        <v>27548</v>
      </c>
      <c r="CU6" s="7">
        <v>4423</v>
      </c>
      <c r="CV6" s="7">
        <v>14265</v>
      </c>
      <c r="CW6" s="7">
        <v>17553</v>
      </c>
      <c r="CX6" s="7">
        <v>28676</v>
      </c>
      <c r="CY6" s="7">
        <v>18708</v>
      </c>
      <c r="CZ6" s="7">
        <v>9680</v>
      </c>
      <c r="DA6" s="7">
        <v>18780</v>
      </c>
      <c r="DB6" s="7">
        <v>38043</v>
      </c>
      <c r="DC6" s="7">
        <v>6127</v>
      </c>
      <c r="DD6" s="7">
        <v>11056</v>
      </c>
      <c r="DE6" s="7">
        <v>11425</v>
      </c>
      <c r="DF6" s="7">
        <v>21999</v>
      </c>
      <c r="DG6" s="7">
        <v>5380</v>
      </c>
      <c r="DH6" s="7">
        <v>15487</v>
      </c>
      <c r="DI6" s="7">
        <v>13664</v>
      </c>
      <c r="DJ6" s="7">
        <v>18063</v>
      </c>
      <c r="DK6" s="7">
        <v>15234</v>
      </c>
      <c r="DL6" s="7">
        <v>31280</v>
      </c>
      <c r="DM6" s="7">
        <v>22481</v>
      </c>
      <c r="DN6" s="7">
        <v>22643</v>
      </c>
      <c r="DO6" s="7">
        <v>7790</v>
      </c>
      <c r="DP6" s="7">
        <v>23414</v>
      </c>
      <c r="DQ6" s="7">
        <v>18221</v>
      </c>
      <c r="DR6" s="7">
        <v>22085</v>
      </c>
      <c r="DS6" s="7">
        <v>15368</v>
      </c>
      <c r="DT6" s="7">
        <v>12254</v>
      </c>
      <c r="DU6" s="7">
        <v>7886</v>
      </c>
      <c r="DV6" s="7">
        <v>19452</v>
      </c>
      <c r="DW6" s="7">
        <v>21794</v>
      </c>
      <c r="DX6" s="7">
        <v>29979</v>
      </c>
      <c r="DY6" s="7">
        <v>24381</v>
      </c>
      <c r="DZ6" s="7">
        <v>9800</v>
      </c>
      <c r="EA6" s="7">
        <v>14107</v>
      </c>
      <c r="EB6" s="7">
        <v>9977</v>
      </c>
      <c r="EC6" s="7">
        <v>20373</v>
      </c>
      <c r="ED6" s="7">
        <v>4700</v>
      </c>
      <c r="EE6" s="7">
        <v>14583</v>
      </c>
      <c r="EF6" s="7">
        <v>6221</v>
      </c>
      <c r="EG6" s="7">
        <v>7924</v>
      </c>
      <c r="EH6" s="7">
        <v>10003</v>
      </c>
      <c r="EI6" s="7">
        <v>5066</v>
      </c>
      <c r="EJ6" s="7">
        <v>30040</v>
      </c>
      <c r="EK6" s="7">
        <v>18132</v>
      </c>
      <c r="EL6" s="7">
        <v>10931</v>
      </c>
      <c r="EM6" s="7">
        <v>4839</v>
      </c>
      <c r="EN6" s="7">
        <v>24829</v>
      </c>
      <c r="EO6" s="7">
        <v>7712</v>
      </c>
      <c r="EP6" s="7">
        <v>8979</v>
      </c>
      <c r="EQ6" s="7">
        <v>38307</v>
      </c>
      <c r="ER6" s="7">
        <v>19600</v>
      </c>
      <c r="ES6" s="7">
        <v>10160</v>
      </c>
    </row>
    <row r="7" spans="1:164">
      <c r="A7" t="s">
        <v>82</v>
      </c>
      <c r="B7" s="7">
        <v>31572</v>
      </c>
      <c r="C7" s="7">
        <v>14887</v>
      </c>
      <c r="D7" s="7">
        <v>32751</v>
      </c>
      <c r="E7" s="7">
        <v>4672</v>
      </c>
      <c r="F7" s="7">
        <v>7144</v>
      </c>
      <c r="G7" s="7">
        <v>5114</v>
      </c>
      <c r="H7" s="7">
        <v>46014</v>
      </c>
      <c r="I7" s="7">
        <v>27868</v>
      </c>
      <c r="J7" s="7">
        <v>17232</v>
      </c>
      <c r="K7" s="7">
        <v>9152</v>
      </c>
      <c r="L7" s="7">
        <v>28011</v>
      </c>
      <c r="M7" s="7">
        <v>4783</v>
      </c>
      <c r="N7" s="7">
        <v>5408</v>
      </c>
      <c r="O7" s="7">
        <v>5404</v>
      </c>
      <c r="P7" s="7">
        <v>12093</v>
      </c>
      <c r="Q7" s="7">
        <v>10778</v>
      </c>
      <c r="R7" s="7">
        <v>27458</v>
      </c>
      <c r="S7" s="7">
        <v>22543</v>
      </c>
      <c r="T7" s="7">
        <v>19515</v>
      </c>
      <c r="U7" s="7">
        <v>6634</v>
      </c>
      <c r="V7" s="7">
        <v>8175</v>
      </c>
      <c r="W7" s="7">
        <v>18021</v>
      </c>
      <c r="X7" s="7">
        <v>19735</v>
      </c>
      <c r="Y7" s="7">
        <v>9605</v>
      </c>
      <c r="Z7" s="7">
        <v>18965</v>
      </c>
      <c r="AA7" s="7">
        <v>20434</v>
      </c>
      <c r="AB7" s="7">
        <v>23847</v>
      </c>
      <c r="AC7" s="7">
        <v>8319</v>
      </c>
      <c r="AD7" s="7">
        <v>9590</v>
      </c>
      <c r="AE7" s="7">
        <v>11345</v>
      </c>
      <c r="AF7" s="7">
        <v>18211</v>
      </c>
      <c r="AG7" s="7">
        <v>9742</v>
      </c>
      <c r="AH7" s="7">
        <v>7072</v>
      </c>
      <c r="AI7" s="7">
        <v>24400</v>
      </c>
      <c r="AJ7" s="7">
        <v>15114</v>
      </c>
      <c r="AK7" s="7">
        <v>14048</v>
      </c>
      <c r="AL7" s="7">
        <v>4886</v>
      </c>
      <c r="AM7" s="7">
        <v>22695</v>
      </c>
      <c r="AN7" s="7">
        <v>51241</v>
      </c>
      <c r="AO7" s="7">
        <v>12739</v>
      </c>
      <c r="AP7" s="7">
        <v>10231</v>
      </c>
      <c r="AQ7" s="7">
        <v>14647</v>
      </c>
      <c r="AR7" s="7">
        <v>35928</v>
      </c>
      <c r="AS7" s="7">
        <v>48458</v>
      </c>
      <c r="AT7" s="7">
        <v>37192</v>
      </c>
      <c r="AU7" s="7">
        <v>31596</v>
      </c>
      <c r="AV7" s="7">
        <v>6654</v>
      </c>
      <c r="AW7" s="7">
        <v>21197</v>
      </c>
      <c r="AX7" s="7">
        <v>8293</v>
      </c>
      <c r="AY7" s="7">
        <v>18970</v>
      </c>
      <c r="AZ7" s="7">
        <v>17028</v>
      </c>
      <c r="BA7" s="7">
        <v>32441</v>
      </c>
      <c r="BB7" s="7">
        <v>7250</v>
      </c>
      <c r="BC7" s="7">
        <v>7341</v>
      </c>
      <c r="BD7" s="7">
        <v>12825</v>
      </c>
      <c r="BE7" s="7">
        <v>36096</v>
      </c>
      <c r="BF7" s="7">
        <v>10111</v>
      </c>
      <c r="BG7" s="7">
        <v>23245</v>
      </c>
      <c r="BH7" s="7">
        <v>5918</v>
      </c>
      <c r="BI7" s="7">
        <v>9286</v>
      </c>
      <c r="BJ7" s="7">
        <v>4400</v>
      </c>
      <c r="BK7" s="7">
        <v>17234</v>
      </c>
      <c r="BL7" s="7">
        <v>27323</v>
      </c>
      <c r="BM7" s="7">
        <v>25874</v>
      </c>
      <c r="BN7" s="7">
        <v>19214</v>
      </c>
      <c r="BO7" s="7">
        <v>30604</v>
      </c>
      <c r="BP7" s="7">
        <v>17215</v>
      </c>
      <c r="BQ7" s="7">
        <v>16878</v>
      </c>
      <c r="BR7" s="7">
        <v>7587</v>
      </c>
      <c r="BS7" s="7">
        <v>14030</v>
      </c>
      <c r="BT7" s="7">
        <v>43770</v>
      </c>
      <c r="BU7" s="7">
        <v>15385</v>
      </c>
      <c r="BV7" s="7">
        <v>33355</v>
      </c>
      <c r="BW7" s="7">
        <v>8695</v>
      </c>
      <c r="BX7" s="7">
        <v>17559</v>
      </c>
      <c r="BY7" s="7">
        <v>5335</v>
      </c>
      <c r="BZ7" s="7">
        <v>4134</v>
      </c>
      <c r="CA7" s="7">
        <v>13213</v>
      </c>
      <c r="CB7" s="7">
        <v>5908</v>
      </c>
      <c r="CC7" s="7">
        <v>19983</v>
      </c>
      <c r="CD7" s="7">
        <v>15279</v>
      </c>
      <c r="CE7" s="7">
        <v>8195</v>
      </c>
      <c r="CF7" s="7">
        <v>5783</v>
      </c>
      <c r="CG7" s="7">
        <v>25890</v>
      </c>
      <c r="CH7" s="7">
        <v>9650</v>
      </c>
      <c r="CI7" s="7">
        <v>20925</v>
      </c>
      <c r="CJ7" s="7">
        <v>8035</v>
      </c>
      <c r="CK7" s="7">
        <v>14922</v>
      </c>
      <c r="CL7" s="7">
        <v>13250</v>
      </c>
      <c r="CM7" s="7">
        <v>32100</v>
      </c>
      <c r="CN7" s="7">
        <v>31515</v>
      </c>
      <c r="CO7" s="7">
        <v>13889</v>
      </c>
      <c r="CP7" s="7">
        <v>17924</v>
      </c>
      <c r="CQ7" s="7">
        <v>7299</v>
      </c>
      <c r="CR7" s="7">
        <v>10705</v>
      </c>
      <c r="CS7" s="7">
        <v>35423</v>
      </c>
      <c r="CT7" s="7">
        <v>15886</v>
      </c>
      <c r="CU7" s="7">
        <v>17107</v>
      </c>
      <c r="CV7" s="7">
        <v>43386</v>
      </c>
      <c r="CW7" s="7">
        <v>35309</v>
      </c>
      <c r="CX7" s="7">
        <v>10260</v>
      </c>
      <c r="CY7" s="7">
        <v>19538</v>
      </c>
      <c r="CZ7" s="7">
        <v>28569</v>
      </c>
      <c r="DA7" s="7">
        <v>21608</v>
      </c>
      <c r="DB7" s="7">
        <v>9774</v>
      </c>
      <c r="DC7" s="7">
        <v>39972</v>
      </c>
      <c r="DD7" s="7">
        <v>27481</v>
      </c>
      <c r="DE7" s="7">
        <v>33062</v>
      </c>
      <c r="DF7" s="7">
        <v>6269</v>
      </c>
      <c r="DG7" s="7">
        <v>21095</v>
      </c>
      <c r="DH7" s="7">
        <v>12019</v>
      </c>
      <c r="DI7" s="7">
        <v>9538</v>
      </c>
      <c r="DJ7" s="7">
        <v>9123</v>
      </c>
      <c r="DK7" s="7">
        <v>19420</v>
      </c>
      <c r="DL7" s="7">
        <v>5036</v>
      </c>
      <c r="DM7" s="7">
        <v>11644</v>
      </c>
      <c r="DN7" s="7">
        <v>20880</v>
      </c>
      <c r="DO7" s="7">
        <v>28178</v>
      </c>
      <c r="DP7" s="7">
        <v>30534</v>
      </c>
      <c r="DQ7" s="7">
        <v>10958</v>
      </c>
      <c r="DR7" s="7">
        <v>17851</v>
      </c>
      <c r="DS7" s="7">
        <v>15170</v>
      </c>
      <c r="DT7" s="7">
        <v>12924</v>
      </c>
      <c r="DU7" s="7">
        <v>10701</v>
      </c>
      <c r="DV7" s="7">
        <v>30561</v>
      </c>
      <c r="DW7" s="7">
        <v>20830</v>
      </c>
      <c r="DX7" s="7">
        <v>4460</v>
      </c>
      <c r="DY7" s="7">
        <v>23741</v>
      </c>
      <c r="DZ7" s="7">
        <v>9396</v>
      </c>
      <c r="EA7" s="7">
        <v>6861</v>
      </c>
      <c r="EB7" s="7">
        <v>23022</v>
      </c>
      <c r="EC7" s="7">
        <v>14899</v>
      </c>
      <c r="ED7" s="7">
        <v>27565</v>
      </c>
      <c r="EE7" s="7">
        <v>14958</v>
      </c>
      <c r="EF7" s="7">
        <v>14490</v>
      </c>
      <c r="EG7" s="7">
        <v>20211</v>
      </c>
      <c r="EH7" s="7">
        <v>24239</v>
      </c>
      <c r="EI7" s="7">
        <v>5661</v>
      </c>
      <c r="EJ7" s="7">
        <v>26603</v>
      </c>
      <c r="EK7" s="7">
        <v>19303</v>
      </c>
      <c r="EL7" s="7">
        <v>5254</v>
      </c>
      <c r="EM7" s="7">
        <v>21219</v>
      </c>
      <c r="EN7" s="7">
        <v>16333</v>
      </c>
      <c r="EO7" s="7">
        <v>14088</v>
      </c>
      <c r="EP7" s="7">
        <v>19054</v>
      </c>
      <c r="EQ7" s="7">
        <v>5265</v>
      </c>
      <c r="ER7" s="7">
        <v>25920</v>
      </c>
      <c r="ES7" s="7">
        <v>8489</v>
      </c>
      <c r="ET7" s="7">
        <v>21931</v>
      </c>
      <c r="EU7" s="7">
        <v>14498</v>
      </c>
      <c r="EV7" s="7">
        <v>14162</v>
      </c>
      <c r="EW7" s="7">
        <v>29175</v>
      </c>
      <c r="EX7" s="7">
        <v>9470</v>
      </c>
      <c r="EY7" s="7">
        <v>24704</v>
      </c>
      <c r="EZ7" s="7">
        <v>29903</v>
      </c>
      <c r="FA7" s="7">
        <v>30280</v>
      </c>
      <c r="FB7" s="7">
        <v>24793</v>
      </c>
      <c r="FC7" s="7">
        <v>14746</v>
      </c>
    </row>
    <row r="8" spans="1:164">
      <c r="A8" t="s">
        <v>82</v>
      </c>
      <c r="B8" s="7">
        <v>19762</v>
      </c>
      <c r="C8" s="7">
        <v>6623</v>
      </c>
      <c r="D8" s="7">
        <v>21112</v>
      </c>
      <c r="E8" s="7">
        <v>6006</v>
      </c>
      <c r="F8" s="7">
        <v>20317</v>
      </c>
      <c r="G8" s="7">
        <v>4555</v>
      </c>
      <c r="H8" s="7">
        <v>8996</v>
      </c>
      <c r="I8" s="7">
        <v>19014</v>
      </c>
      <c r="J8" s="7">
        <v>4853</v>
      </c>
      <c r="K8" s="7">
        <v>10046</v>
      </c>
      <c r="L8" s="7">
        <v>6578</v>
      </c>
      <c r="M8" s="7">
        <v>15749</v>
      </c>
      <c r="N8" s="7">
        <v>26921</v>
      </c>
      <c r="O8" s="7">
        <v>19200</v>
      </c>
      <c r="P8" s="7">
        <v>5867</v>
      </c>
      <c r="Q8" s="7">
        <v>7416</v>
      </c>
      <c r="R8" s="7">
        <v>34597</v>
      </c>
      <c r="S8" s="7">
        <v>20439</v>
      </c>
      <c r="T8" s="7">
        <v>5629</v>
      </c>
      <c r="U8" s="7">
        <v>4466</v>
      </c>
      <c r="V8" s="7">
        <v>10828</v>
      </c>
      <c r="W8" s="7">
        <v>8597</v>
      </c>
      <c r="X8" s="7">
        <v>22303</v>
      </c>
      <c r="Y8" s="7">
        <v>27540</v>
      </c>
      <c r="Z8" s="7">
        <v>15664</v>
      </c>
      <c r="AA8" s="7">
        <v>19597</v>
      </c>
      <c r="AB8" s="7">
        <v>4338</v>
      </c>
      <c r="AC8" s="7">
        <v>6865</v>
      </c>
      <c r="AD8" s="7">
        <v>4095</v>
      </c>
      <c r="AE8" s="7">
        <v>5388</v>
      </c>
      <c r="AF8" s="7">
        <v>24136</v>
      </c>
      <c r="AG8" s="7">
        <v>19290</v>
      </c>
      <c r="AH8" s="7">
        <v>12268</v>
      </c>
      <c r="AI8" s="7">
        <v>19109</v>
      </c>
      <c r="AJ8" s="7">
        <v>12078</v>
      </c>
      <c r="AK8" s="7">
        <v>49713</v>
      </c>
      <c r="AL8" s="7">
        <v>4982</v>
      </c>
      <c r="AM8" s="7">
        <v>7199</v>
      </c>
      <c r="AN8" s="7">
        <v>10092</v>
      </c>
      <c r="AO8" s="7">
        <v>4051</v>
      </c>
      <c r="AP8" s="7">
        <v>8433</v>
      </c>
      <c r="AQ8" s="7">
        <v>39328</v>
      </c>
      <c r="AR8" s="7">
        <v>7545</v>
      </c>
      <c r="AS8" s="7">
        <v>48197</v>
      </c>
      <c r="AT8" s="7">
        <v>12479</v>
      </c>
      <c r="AU8" s="7">
        <v>29238</v>
      </c>
      <c r="AV8" s="7">
        <v>4811</v>
      </c>
      <c r="AW8" s="7">
        <v>12691</v>
      </c>
      <c r="AX8" s="7">
        <v>51534</v>
      </c>
      <c r="AY8" s="7">
        <v>5204</v>
      </c>
      <c r="AZ8" s="7">
        <v>4220</v>
      </c>
      <c r="BA8" s="7">
        <v>4196</v>
      </c>
      <c r="BB8" s="7">
        <v>37916</v>
      </c>
      <c r="BC8" s="7">
        <v>10593</v>
      </c>
      <c r="BD8" s="7">
        <v>6563</v>
      </c>
      <c r="BE8" s="7">
        <v>8830</v>
      </c>
      <c r="BF8" s="7">
        <v>19807</v>
      </c>
      <c r="BG8" s="7">
        <v>22467</v>
      </c>
      <c r="BH8" s="7">
        <v>5169</v>
      </c>
      <c r="BI8" s="7">
        <v>4019</v>
      </c>
      <c r="BJ8" s="7">
        <v>18731</v>
      </c>
      <c r="BK8" s="7">
        <v>5205</v>
      </c>
      <c r="BL8" s="7">
        <v>10036</v>
      </c>
      <c r="BM8" s="7">
        <v>8614</v>
      </c>
      <c r="BN8" s="7">
        <v>6663</v>
      </c>
      <c r="BO8" s="7">
        <v>4962</v>
      </c>
      <c r="BP8" s="7">
        <v>9813</v>
      </c>
    </row>
    <row r="9" spans="1:164">
      <c r="A9" t="s">
        <v>82</v>
      </c>
      <c r="B9" s="7">
        <v>4919</v>
      </c>
      <c r="C9" s="7">
        <v>4174</v>
      </c>
      <c r="D9" s="7">
        <v>9453</v>
      </c>
      <c r="E9" s="7">
        <v>13543</v>
      </c>
      <c r="F9" s="7">
        <v>17079</v>
      </c>
      <c r="G9" s="7">
        <v>24472</v>
      </c>
      <c r="H9" s="7">
        <v>4826</v>
      </c>
      <c r="I9" s="7">
        <v>6390</v>
      </c>
      <c r="J9" s="7">
        <v>11440</v>
      </c>
      <c r="K9" s="7">
        <v>5522</v>
      </c>
      <c r="L9" s="7">
        <v>12793</v>
      </c>
      <c r="M9" s="7">
        <v>9547</v>
      </c>
      <c r="N9" s="7">
        <v>6356</v>
      </c>
      <c r="O9" s="7">
        <v>18934</v>
      </c>
      <c r="P9" s="7">
        <v>5995</v>
      </c>
      <c r="Q9" s="7">
        <v>6888</v>
      </c>
      <c r="R9" s="7">
        <v>5082</v>
      </c>
      <c r="S9" s="7">
        <v>28172</v>
      </c>
      <c r="T9" s="7">
        <v>10145</v>
      </c>
      <c r="U9" s="7">
        <v>7706</v>
      </c>
      <c r="V9" s="7">
        <v>19971</v>
      </c>
      <c r="W9" s="7">
        <v>7473</v>
      </c>
      <c r="X9" s="7">
        <v>32181</v>
      </c>
      <c r="Y9" s="7">
        <v>19566</v>
      </c>
      <c r="Z9" s="7">
        <v>21793</v>
      </c>
      <c r="AA9" s="7">
        <v>7670</v>
      </c>
      <c r="AB9" s="7">
        <v>13131</v>
      </c>
      <c r="AC9" s="7">
        <v>15665</v>
      </c>
      <c r="AD9" s="7">
        <v>9690</v>
      </c>
      <c r="AE9" s="7">
        <v>12679</v>
      </c>
      <c r="AF9" s="7">
        <v>22801</v>
      </c>
      <c r="AG9" s="7">
        <v>20355</v>
      </c>
      <c r="AH9" s="7">
        <v>22154</v>
      </c>
      <c r="AI9" s="7">
        <v>10166</v>
      </c>
      <c r="AJ9" s="7">
        <v>13784</v>
      </c>
      <c r="AK9" s="7">
        <v>4291</v>
      </c>
      <c r="AL9" s="7">
        <v>50724</v>
      </c>
      <c r="AM9" s="7">
        <v>6936</v>
      </c>
      <c r="AN9" s="7">
        <v>12420</v>
      </c>
      <c r="AO9" s="7">
        <v>13811</v>
      </c>
      <c r="AP9" s="7">
        <v>17720</v>
      </c>
      <c r="AQ9" s="7">
        <v>16545</v>
      </c>
      <c r="AR9" s="7">
        <v>15172</v>
      </c>
      <c r="AS9" s="7">
        <v>6899</v>
      </c>
      <c r="AT9" s="7">
        <v>14028</v>
      </c>
      <c r="AU9" s="7">
        <v>9517</v>
      </c>
      <c r="AV9" s="7">
        <v>11262</v>
      </c>
      <c r="AW9" s="7">
        <v>16773</v>
      </c>
      <c r="AX9" s="7">
        <v>18751</v>
      </c>
      <c r="AY9" s="7">
        <v>11093</v>
      </c>
      <c r="AZ9" s="7">
        <v>15746</v>
      </c>
      <c r="BA9" s="7">
        <v>13055</v>
      </c>
      <c r="BB9" s="7">
        <v>18156</v>
      </c>
      <c r="BC9" s="7">
        <v>12995</v>
      </c>
      <c r="BD9" s="7">
        <v>11258</v>
      </c>
      <c r="BE9" s="7">
        <v>16568</v>
      </c>
      <c r="BF9" s="7">
        <v>20965</v>
      </c>
      <c r="BG9" s="7">
        <v>14192</v>
      </c>
      <c r="BH9" s="7">
        <v>10435</v>
      </c>
      <c r="BI9" s="7">
        <v>6069</v>
      </c>
      <c r="BJ9" s="7">
        <v>31510</v>
      </c>
      <c r="BK9" s="7">
        <v>12709</v>
      </c>
      <c r="BL9" s="7">
        <v>4140</v>
      </c>
      <c r="BM9" s="7">
        <v>6702</v>
      </c>
      <c r="BN9" s="7">
        <v>22122</v>
      </c>
      <c r="BO9" s="7">
        <v>32381</v>
      </c>
      <c r="BP9" s="7">
        <v>13063</v>
      </c>
      <c r="BQ9" s="7">
        <v>7993</v>
      </c>
      <c r="BR9" s="7">
        <v>8704</v>
      </c>
      <c r="BS9" s="7">
        <v>19208</v>
      </c>
    </row>
    <row r="10" spans="1:164">
      <c r="A10" t="s">
        <v>82</v>
      </c>
      <c r="B10" s="7">
        <v>4394</v>
      </c>
      <c r="C10" s="7">
        <v>10617</v>
      </c>
      <c r="D10" s="7">
        <v>7965</v>
      </c>
      <c r="E10" s="7">
        <v>15105</v>
      </c>
      <c r="F10" s="7">
        <v>5633</v>
      </c>
      <c r="G10" s="7">
        <v>10000</v>
      </c>
      <c r="H10" s="7">
        <v>7600</v>
      </c>
      <c r="I10" s="7">
        <v>6460</v>
      </c>
      <c r="J10" s="7">
        <v>10018</v>
      </c>
      <c r="K10" s="7">
        <v>7477</v>
      </c>
      <c r="L10" s="7">
        <v>5206</v>
      </c>
      <c r="M10" s="7">
        <v>8071</v>
      </c>
      <c r="N10" s="7">
        <v>11123</v>
      </c>
      <c r="O10" s="7">
        <v>8784</v>
      </c>
      <c r="P10" s="7">
        <v>12227</v>
      </c>
      <c r="Q10" s="7">
        <v>4416</v>
      </c>
      <c r="R10" s="7">
        <v>5126</v>
      </c>
      <c r="S10" s="7">
        <v>5491</v>
      </c>
      <c r="T10" s="7">
        <v>14711</v>
      </c>
      <c r="U10" s="7">
        <v>6992</v>
      </c>
      <c r="V10" s="7">
        <v>6057</v>
      </c>
      <c r="W10" s="7">
        <v>10072</v>
      </c>
      <c r="X10" s="7">
        <v>11213</v>
      </c>
      <c r="Y10" s="7">
        <v>13531</v>
      </c>
      <c r="Z10" s="7">
        <v>4452</v>
      </c>
      <c r="AA10" s="7">
        <v>12245</v>
      </c>
      <c r="AB10" s="7">
        <v>8018</v>
      </c>
      <c r="AC10" s="7">
        <v>6423</v>
      </c>
      <c r="AD10" s="7">
        <v>14743</v>
      </c>
      <c r="AE10" s="7">
        <v>8505</v>
      </c>
      <c r="AF10" s="7">
        <v>26840</v>
      </c>
      <c r="AG10" s="7">
        <v>11719</v>
      </c>
      <c r="AH10" s="7">
        <v>8720</v>
      </c>
      <c r="AI10" s="7">
        <v>4284</v>
      </c>
      <c r="AJ10" s="7">
        <v>11559</v>
      </c>
      <c r="AK10" s="7">
        <v>11958</v>
      </c>
      <c r="AL10" s="7">
        <v>4177</v>
      </c>
      <c r="AM10" s="7">
        <v>6836</v>
      </c>
      <c r="AN10" s="7">
        <v>10381</v>
      </c>
      <c r="AO10" s="7">
        <v>8441</v>
      </c>
      <c r="AP10" s="7">
        <v>6264</v>
      </c>
      <c r="AQ10" s="7">
        <v>5484</v>
      </c>
      <c r="AR10" s="7">
        <v>11291</v>
      </c>
      <c r="AS10" s="7">
        <v>7460</v>
      </c>
      <c r="AT10" s="7">
        <v>7204</v>
      </c>
      <c r="AU10" s="7">
        <v>9918</v>
      </c>
      <c r="AV10" s="7">
        <v>11368</v>
      </c>
      <c r="AW10" s="7">
        <v>9741</v>
      </c>
      <c r="AX10" s="7">
        <v>7911</v>
      </c>
      <c r="AY10" s="7">
        <v>10238</v>
      </c>
    </row>
    <row r="11" spans="1:164">
      <c r="A11" t="s">
        <v>82</v>
      </c>
      <c r="B11" s="7">
        <v>4144</v>
      </c>
      <c r="C11" s="7">
        <v>9173</v>
      </c>
      <c r="D11" s="7">
        <v>5333</v>
      </c>
      <c r="E11" s="7">
        <v>5477</v>
      </c>
      <c r="F11" s="7">
        <v>27386</v>
      </c>
      <c r="G11" s="7">
        <v>11518</v>
      </c>
      <c r="H11" s="7">
        <v>5005</v>
      </c>
      <c r="I11" s="7">
        <v>5265</v>
      </c>
      <c r="J11" s="7">
        <v>16648</v>
      </c>
      <c r="K11" s="7">
        <v>4021</v>
      </c>
      <c r="L11" s="7">
        <v>4093</v>
      </c>
      <c r="M11" s="7">
        <v>19945</v>
      </c>
      <c r="N11" s="7">
        <v>4455</v>
      </c>
      <c r="O11" s="7">
        <v>4400</v>
      </c>
      <c r="P11" s="7">
        <v>27229</v>
      </c>
      <c r="Q11" s="7">
        <v>4552</v>
      </c>
      <c r="R11" s="7">
        <v>4338</v>
      </c>
      <c r="S11" s="7">
        <v>42881</v>
      </c>
      <c r="T11" s="7">
        <v>4802</v>
      </c>
      <c r="U11" s="7">
        <v>9769</v>
      </c>
      <c r="V11" s="7">
        <v>4015</v>
      </c>
      <c r="W11" s="7">
        <v>11854</v>
      </c>
      <c r="X11" s="7">
        <v>5308</v>
      </c>
      <c r="Y11" s="7">
        <v>4666</v>
      </c>
      <c r="Z11" s="7">
        <v>5603</v>
      </c>
      <c r="AA11" s="7">
        <v>5539</v>
      </c>
      <c r="AB11" s="7">
        <v>26792</v>
      </c>
      <c r="AC11" s="7">
        <v>4016</v>
      </c>
      <c r="AD11" s="7">
        <v>4877</v>
      </c>
      <c r="AE11" s="7">
        <v>4376</v>
      </c>
      <c r="AF11" s="7">
        <v>18009</v>
      </c>
      <c r="AG11" s="7">
        <v>7671</v>
      </c>
      <c r="AH11" s="7">
        <v>4424</v>
      </c>
      <c r="AI11" s="7">
        <v>4929</v>
      </c>
      <c r="AJ11" s="7">
        <v>4384</v>
      </c>
      <c r="AK11" s="7">
        <v>5513</v>
      </c>
      <c r="AL11" s="7">
        <v>23849</v>
      </c>
    </row>
    <row r="12" spans="1:164">
      <c r="A12" t="s">
        <v>82</v>
      </c>
      <c r="B12" s="7">
        <v>10118</v>
      </c>
      <c r="C12" s="7">
        <v>13366</v>
      </c>
      <c r="D12" s="7">
        <v>9651</v>
      </c>
      <c r="E12" s="7">
        <v>7437</v>
      </c>
      <c r="F12" s="7">
        <v>10368</v>
      </c>
      <c r="G12" s="7">
        <v>10198</v>
      </c>
      <c r="H12" s="7">
        <v>15510</v>
      </c>
      <c r="I12" s="7">
        <v>4675</v>
      </c>
      <c r="J12" s="7">
        <v>25818</v>
      </c>
      <c r="K12" s="7">
        <v>21124</v>
      </c>
      <c r="L12" s="7">
        <v>10441</v>
      </c>
      <c r="M12" s="7">
        <v>11631</v>
      </c>
      <c r="N12" s="7">
        <v>4909</v>
      </c>
      <c r="O12" s="7">
        <v>4395</v>
      </c>
      <c r="P12" s="7">
        <v>6109</v>
      </c>
      <c r="Q12" s="7">
        <v>14154</v>
      </c>
      <c r="R12" s="7">
        <v>8566</v>
      </c>
      <c r="S12" s="7">
        <v>4362</v>
      </c>
      <c r="T12" s="7">
        <v>4171</v>
      </c>
      <c r="U12" s="7">
        <v>33591</v>
      </c>
      <c r="V12" s="7">
        <v>6494</v>
      </c>
      <c r="W12" s="7">
        <v>5708</v>
      </c>
      <c r="X12" s="7">
        <v>23622</v>
      </c>
      <c r="Y12" s="7">
        <v>9938</v>
      </c>
      <c r="Z12" s="7">
        <v>5864</v>
      </c>
      <c r="AA12" s="7">
        <v>13457</v>
      </c>
      <c r="AB12" s="7">
        <v>16307</v>
      </c>
      <c r="AC12" s="7">
        <v>4150</v>
      </c>
      <c r="AD12" s="7">
        <v>4593</v>
      </c>
      <c r="AE12" s="7">
        <v>4584</v>
      </c>
      <c r="AF12" s="7">
        <v>4668</v>
      </c>
      <c r="AG12" s="7">
        <v>12873</v>
      </c>
      <c r="AH12" s="7">
        <v>9904</v>
      </c>
      <c r="AI12" s="7">
        <v>4590</v>
      </c>
      <c r="AJ12" s="7">
        <v>12603</v>
      </c>
      <c r="AK12" s="7">
        <v>4813</v>
      </c>
      <c r="AL12" s="7">
        <v>16801</v>
      </c>
      <c r="AM12" s="7">
        <v>7207</v>
      </c>
      <c r="AN12" s="7">
        <v>32574</v>
      </c>
      <c r="AO12" s="7">
        <v>4681</v>
      </c>
      <c r="AP12" s="7">
        <v>23732</v>
      </c>
      <c r="AQ12" s="7">
        <v>13467</v>
      </c>
      <c r="AR12" s="7">
        <v>20486</v>
      </c>
      <c r="AS12" s="7">
        <v>26431</v>
      </c>
      <c r="AT12" s="7">
        <v>41456</v>
      </c>
      <c r="AU12" s="7">
        <v>24813</v>
      </c>
      <c r="AV12" s="7">
        <v>5854</v>
      </c>
      <c r="AW12" s="7">
        <v>5894</v>
      </c>
      <c r="AX12" s="7">
        <v>5023</v>
      </c>
      <c r="AY12" s="7">
        <v>4070</v>
      </c>
    </row>
    <row r="13" spans="1:164">
      <c r="A13" t="s">
        <v>82</v>
      </c>
      <c r="B13" s="7">
        <v>16138</v>
      </c>
      <c r="C13" s="7">
        <v>34196</v>
      </c>
      <c r="D13" s="7">
        <v>13712</v>
      </c>
      <c r="E13" s="7">
        <v>12726</v>
      </c>
      <c r="F13" s="7">
        <v>9623</v>
      </c>
      <c r="G13" s="7">
        <v>9773</v>
      </c>
      <c r="H13" s="7">
        <v>5474</v>
      </c>
      <c r="I13" s="7">
        <v>17185</v>
      </c>
      <c r="J13" s="7">
        <v>20597</v>
      </c>
      <c r="K13" s="7">
        <v>15363</v>
      </c>
      <c r="L13" s="7">
        <v>5159</v>
      </c>
      <c r="M13" s="7">
        <v>22939</v>
      </c>
      <c r="N13" s="7">
        <v>19653</v>
      </c>
      <c r="O13" s="7">
        <v>10021</v>
      </c>
      <c r="P13" s="7">
        <v>4118</v>
      </c>
      <c r="Q13" s="7">
        <v>4126</v>
      </c>
      <c r="R13" s="7">
        <v>14578</v>
      </c>
      <c r="S13" s="7">
        <v>30071</v>
      </c>
      <c r="T13" s="7">
        <v>16667</v>
      </c>
      <c r="U13" s="7">
        <v>12011</v>
      </c>
      <c r="V13" s="7">
        <v>12393</v>
      </c>
      <c r="W13" s="7">
        <v>8074</v>
      </c>
      <c r="X13" s="7">
        <v>16123</v>
      </c>
      <c r="Y13" s="7">
        <v>11416</v>
      </c>
      <c r="Z13" s="7">
        <v>39755</v>
      </c>
      <c r="AA13" s="7">
        <v>29824</v>
      </c>
      <c r="AB13" s="7">
        <v>12814</v>
      </c>
      <c r="AC13" s="7">
        <v>11014</v>
      </c>
      <c r="AD13" s="7">
        <v>9058</v>
      </c>
      <c r="AE13" s="7">
        <v>23835</v>
      </c>
      <c r="AF13" s="7">
        <v>6779</v>
      </c>
      <c r="AG13" s="7">
        <v>11182</v>
      </c>
      <c r="AH13" s="7">
        <v>16427</v>
      </c>
      <c r="AI13" s="7">
        <v>13929</v>
      </c>
      <c r="AJ13" s="7">
        <v>9545</v>
      </c>
      <c r="AK13" s="7">
        <v>43840</v>
      </c>
      <c r="AL13" s="7">
        <v>7077</v>
      </c>
      <c r="AM13" s="7">
        <v>8535</v>
      </c>
      <c r="AN13" s="7">
        <v>9261</v>
      </c>
      <c r="AO13" s="7">
        <v>29146</v>
      </c>
      <c r="AP13" s="7">
        <v>5878</v>
      </c>
      <c r="AQ13" s="7">
        <v>14140</v>
      </c>
      <c r="AR13" s="7">
        <v>15802</v>
      </c>
      <c r="AS13" s="7">
        <v>22692</v>
      </c>
      <c r="AT13" s="7">
        <v>10580</v>
      </c>
      <c r="AU13" s="7">
        <v>17738</v>
      </c>
      <c r="AV13" s="7">
        <v>24843</v>
      </c>
      <c r="AW13" s="7">
        <v>12066</v>
      </c>
      <c r="AX13" s="7">
        <v>10236</v>
      </c>
      <c r="AY13" s="7">
        <v>8647</v>
      </c>
      <c r="AZ13" s="7">
        <v>14817</v>
      </c>
      <c r="BA13" s="7">
        <v>23047</v>
      </c>
      <c r="BB13" s="7">
        <v>32917</v>
      </c>
      <c r="BC13" s="7">
        <v>7685</v>
      </c>
      <c r="BD13" s="7">
        <v>12534</v>
      </c>
      <c r="BE13" s="7">
        <v>9993</v>
      </c>
      <c r="BF13" s="7">
        <v>14875</v>
      </c>
      <c r="BG13" s="7">
        <v>46861</v>
      </c>
      <c r="BH13" s="7">
        <v>6019</v>
      </c>
      <c r="BI13" s="7">
        <v>13472</v>
      </c>
      <c r="BJ13" s="7">
        <v>8076</v>
      </c>
      <c r="BK13" s="7">
        <v>9539</v>
      </c>
      <c r="BL13" s="7">
        <v>11557</v>
      </c>
      <c r="BM13" s="7">
        <v>25498</v>
      </c>
      <c r="BN13" s="7">
        <v>45803</v>
      </c>
      <c r="BO13" s="7">
        <v>13859</v>
      </c>
      <c r="BP13" s="7">
        <v>28884</v>
      </c>
      <c r="BQ13" s="7">
        <v>8272</v>
      </c>
      <c r="BR13" s="7">
        <v>37078</v>
      </c>
      <c r="BS13" s="7">
        <v>9886</v>
      </c>
      <c r="BT13" s="7">
        <v>25999</v>
      </c>
      <c r="BU13" s="7">
        <v>19796</v>
      </c>
      <c r="BV13" s="7">
        <v>44968</v>
      </c>
      <c r="BW13" s="7">
        <v>9939</v>
      </c>
      <c r="BX13" s="7">
        <v>19110</v>
      </c>
      <c r="BY13" s="7">
        <v>28552</v>
      </c>
      <c r="BZ13" s="7">
        <v>15767</v>
      </c>
      <c r="CA13" s="7">
        <v>7212</v>
      </c>
      <c r="CB13" s="7">
        <v>7056</v>
      </c>
      <c r="CC13" s="7">
        <v>25565</v>
      </c>
      <c r="CD13" s="7">
        <v>25660</v>
      </c>
      <c r="CE13" s="7">
        <v>14618</v>
      </c>
      <c r="CF13" s="7">
        <v>19796</v>
      </c>
      <c r="CG13" s="7">
        <v>14155</v>
      </c>
      <c r="CH13" s="7">
        <v>13457</v>
      </c>
      <c r="CI13" s="7">
        <v>18739</v>
      </c>
      <c r="CJ13" s="7">
        <v>25289</v>
      </c>
      <c r="CK13" s="7">
        <v>7244</v>
      </c>
      <c r="CL13" s="7">
        <v>31885</v>
      </c>
      <c r="CM13" s="7">
        <v>11145</v>
      </c>
      <c r="CN13" s="7">
        <v>13376</v>
      </c>
      <c r="CO13" s="7">
        <v>26307</v>
      </c>
      <c r="CP13" s="7">
        <v>21637</v>
      </c>
      <c r="CQ13" s="7">
        <v>17709</v>
      </c>
      <c r="CR13" s="7">
        <v>9281</v>
      </c>
      <c r="CS13" s="7">
        <v>7045</v>
      </c>
      <c r="CT13" s="7">
        <v>22424</v>
      </c>
      <c r="CU13" s="7">
        <v>12886</v>
      </c>
      <c r="CV13" s="7">
        <v>4042</v>
      </c>
      <c r="CW13" s="7">
        <v>27372</v>
      </c>
      <c r="CX13" s="7">
        <v>10959</v>
      </c>
      <c r="CY13" s="7">
        <v>20466</v>
      </c>
      <c r="CZ13" s="7">
        <v>29089</v>
      </c>
      <c r="DA13" s="7">
        <v>5212</v>
      </c>
      <c r="DB13" s="7">
        <v>6178</v>
      </c>
      <c r="DC13" s="7">
        <v>23543</v>
      </c>
      <c r="DD13" s="7">
        <v>17891</v>
      </c>
      <c r="DE13" s="7">
        <v>5839</v>
      </c>
      <c r="DF13" s="7">
        <v>16708</v>
      </c>
      <c r="DG13" s="7">
        <v>22540</v>
      </c>
      <c r="DH13" s="7">
        <v>7153</v>
      </c>
      <c r="DI13" s="7">
        <v>8055</v>
      </c>
      <c r="DJ13" s="7">
        <v>5452</v>
      </c>
      <c r="DK13" s="7">
        <v>8512</v>
      </c>
      <c r="DL13" s="7">
        <v>14328</v>
      </c>
      <c r="DM13" s="7">
        <v>19322</v>
      </c>
      <c r="DN13" s="7">
        <v>5517</v>
      </c>
      <c r="DO13" s="7">
        <v>8756</v>
      </c>
      <c r="DP13" s="7">
        <v>35234</v>
      </c>
      <c r="DQ13" s="7">
        <v>4619</v>
      </c>
      <c r="DR13" s="7">
        <v>4351</v>
      </c>
      <c r="DS13" s="7">
        <v>4833</v>
      </c>
      <c r="DT13" s="7">
        <v>9744</v>
      </c>
      <c r="DU13" s="7">
        <v>56710</v>
      </c>
      <c r="DV13" s="7">
        <v>4381</v>
      </c>
      <c r="DW13" s="7">
        <v>24574</v>
      </c>
      <c r="DX13" s="7">
        <v>37780</v>
      </c>
      <c r="DY13" s="7">
        <v>4867</v>
      </c>
      <c r="DZ13" s="7">
        <v>6619</v>
      </c>
      <c r="EA13" s="7">
        <v>12402</v>
      </c>
      <c r="EB13" s="7">
        <v>34623</v>
      </c>
      <c r="EC13" s="7">
        <v>14465</v>
      </c>
      <c r="ED13" s="7">
        <v>8283</v>
      </c>
      <c r="EE13" s="7">
        <v>16728</v>
      </c>
      <c r="EF13" s="7">
        <v>16367</v>
      </c>
      <c r="EG13" s="7">
        <v>5399</v>
      </c>
      <c r="EH13" s="7">
        <v>31717</v>
      </c>
      <c r="EI13" s="7">
        <v>4976</v>
      </c>
      <c r="EJ13" s="7">
        <v>14249</v>
      </c>
      <c r="EK13" s="7">
        <v>10331</v>
      </c>
      <c r="EL13" s="7">
        <v>25372</v>
      </c>
      <c r="EM13" s="7">
        <v>12267</v>
      </c>
      <c r="EN13" s="7">
        <v>4801</v>
      </c>
      <c r="EO13" s="7">
        <v>21586</v>
      </c>
      <c r="EP13" s="7">
        <v>18599</v>
      </c>
      <c r="EQ13" s="7">
        <v>13324</v>
      </c>
      <c r="ER13" s="7">
        <v>23399</v>
      </c>
      <c r="ES13" s="7">
        <v>37530</v>
      </c>
      <c r="ET13" s="7">
        <v>16572</v>
      </c>
      <c r="EU13" s="7">
        <v>10851</v>
      </c>
      <c r="EV13" s="7">
        <v>5848</v>
      </c>
      <c r="EW13" s="7">
        <v>15301</v>
      </c>
      <c r="EX13" s="7">
        <v>28166</v>
      </c>
      <c r="EY13" s="7">
        <v>4866</v>
      </c>
      <c r="EZ13" s="7">
        <v>40290</v>
      </c>
      <c r="FA13" s="7">
        <v>49074</v>
      </c>
      <c r="FB13" s="7">
        <v>4509</v>
      </c>
      <c r="FC13" s="7">
        <v>14760</v>
      </c>
      <c r="FD13" s="7">
        <v>22220</v>
      </c>
      <c r="FE13" s="7">
        <v>32696</v>
      </c>
      <c r="FF13" s="7">
        <v>9933</v>
      </c>
      <c r="FG13" s="7">
        <v>25296</v>
      </c>
      <c r="FH13" s="7">
        <v>18999</v>
      </c>
    </row>
    <row r="14" spans="1:164">
      <c r="A14" t="s">
        <v>82</v>
      </c>
      <c r="B14" s="7">
        <v>13820</v>
      </c>
      <c r="C14" s="7">
        <v>8395</v>
      </c>
      <c r="D14" s="7">
        <v>4045</v>
      </c>
      <c r="E14" s="7">
        <v>9847</v>
      </c>
      <c r="F14" s="7">
        <v>4142</v>
      </c>
      <c r="G14" s="7">
        <v>12332</v>
      </c>
      <c r="H14" s="7">
        <v>10318</v>
      </c>
      <c r="I14" s="7">
        <v>6007</v>
      </c>
      <c r="J14" s="7">
        <v>6775</v>
      </c>
      <c r="K14" s="7">
        <v>12400</v>
      </c>
      <c r="L14" s="7">
        <v>7140</v>
      </c>
      <c r="M14" s="7">
        <v>12027</v>
      </c>
      <c r="N14" s="7">
        <v>12507</v>
      </c>
      <c r="O14" s="7">
        <v>8728</v>
      </c>
      <c r="P14" s="7">
        <v>12759</v>
      </c>
      <c r="Q14" s="7">
        <v>4995</v>
      </c>
      <c r="R14" s="7">
        <v>13793</v>
      </c>
      <c r="S14" s="7">
        <v>19453</v>
      </c>
      <c r="T14" s="7">
        <v>9459</v>
      </c>
      <c r="U14" s="7">
        <v>4402</v>
      </c>
      <c r="V14" s="7">
        <v>4395</v>
      </c>
      <c r="W14" s="7">
        <v>17253</v>
      </c>
      <c r="X14" s="7">
        <v>6100</v>
      </c>
      <c r="Y14" s="7">
        <v>11813</v>
      </c>
      <c r="Z14" s="7">
        <v>7308</v>
      </c>
      <c r="AA14" s="7">
        <v>13622</v>
      </c>
      <c r="AB14" s="7">
        <v>9842</v>
      </c>
      <c r="AC14" s="7">
        <v>5787</v>
      </c>
      <c r="AD14" s="7">
        <v>8406</v>
      </c>
      <c r="AE14" s="7">
        <v>8897</v>
      </c>
      <c r="AF14" s="7">
        <v>4315</v>
      </c>
      <c r="AG14" s="7">
        <v>9588</v>
      </c>
      <c r="AH14" s="7">
        <v>4511</v>
      </c>
      <c r="AI14" s="7">
        <v>7807</v>
      </c>
      <c r="AJ14" s="7">
        <v>4259</v>
      </c>
      <c r="AK14" s="7">
        <v>12116</v>
      </c>
      <c r="AL14" s="7">
        <v>14214</v>
      </c>
      <c r="AM14" s="7">
        <v>15039</v>
      </c>
      <c r="AN14" s="7">
        <v>12892</v>
      </c>
      <c r="AO14" s="7">
        <v>11592</v>
      </c>
      <c r="AP14" s="7">
        <v>13324</v>
      </c>
      <c r="AQ14" s="7">
        <v>5127</v>
      </c>
      <c r="AR14" s="7">
        <v>20032</v>
      </c>
      <c r="AS14" s="7">
        <v>7242</v>
      </c>
      <c r="AT14" s="7">
        <v>7226</v>
      </c>
      <c r="AU14" s="7">
        <v>10420</v>
      </c>
      <c r="AV14" s="7">
        <v>11620</v>
      </c>
      <c r="AW14" s="7">
        <v>4421</v>
      </c>
      <c r="AX14" s="7">
        <v>12123</v>
      </c>
      <c r="AY14" s="7">
        <v>6240</v>
      </c>
      <c r="AZ14" s="7">
        <v>7264</v>
      </c>
      <c r="BA14" s="7">
        <v>9412</v>
      </c>
      <c r="BB14" s="7">
        <v>5721</v>
      </c>
      <c r="BC14" s="7">
        <v>4165</v>
      </c>
      <c r="BD14" s="7">
        <v>6099</v>
      </c>
      <c r="BE14" s="7">
        <v>14446</v>
      </c>
      <c r="BF14" s="7">
        <v>4110</v>
      </c>
      <c r="BG14" s="7">
        <v>9396</v>
      </c>
      <c r="BH14" s="7">
        <v>7510</v>
      </c>
      <c r="BI14" s="7">
        <v>7491</v>
      </c>
      <c r="BJ14" s="7">
        <v>4035</v>
      </c>
      <c r="BK14" s="7">
        <v>5411</v>
      </c>
      <c r="BL14" s="7">
        <v>5948</v>
      </c>
      <c r="BM14" s="7">
        <v>6938</v>
      </c>
      <c r="BN14" s="7">
        <v>6910</v>
      </c>
      <c r="BO14" s="7">
        <v>7741</v>
      </c>
      <c r="BP14" s="7">
        <v>5140</v>
      </c>
      <c r="BQ14" s="7">
        <v>4039</v>
      </c>
      <c r="BR14" s="7">
        <v>10148</v>
      </c>
      <c r="BS14" s="7">
        <v>5179</v>
      </c>
      <c r="BT14" s="7">
        <v>5798</v>
      </c>
      <c r="BU14" s="7">
        <v>5313</v>
      </c>
      <c r="BV14" s="7">
        <v>6887</v>
      </c>
      <c r="BW14" s="7">
        <v>5204</v>
      </c>
      <c r="BX14" s="7">
        <v>10516</v>
      </c>
      <c r="BY14" s="7">
        <v>11552</v>
      </c>
      <c r="BZ14" s="7">
        <v>6035</v>
      </c>
      <c r="CA14" s="7">
        <v>9252</v>
      </c>
      <c r="CB14" s="7">
        <v>17615</v>
      </c>
      <c r="CC14" s="7">
        <v>7646</v>
      </c>
      <c r="CD14" s="7">
        <v>7562</v>
      </c>
      <c r="CE14" s="7">
        <v>33554</v>
      </c>
      <c r="CF14" s="7">
        <v>13153</v>
      </c>
      <c r="CG14" s="7">
        <v>16682</v>
      </c>
      <c r="CH14" s="7">
        <v>7834</v>
      </c>
      <c r="CI14" s="7">
        <v>17570</v>
      </c>
      <c r="CJ14" s="7">
        <v>9165</v>
      </c>
      <c r="CK14" s="7">
        <v>13368</v>
      </c>
      <c r="CL14" s="7">
        <v>6211</v>
      </c>
      <c r="CM14" s="7">
        <v>8064</v>
      </c>
      <c r="CN14" s="7">
        <v>6602</v>
      </c>
      <c r="CO14" s="7">
        <v>10282</v>
      </c>
      <c r="CP14" s="7">
        <v>24716</v>
      </c>
      <c r="CQ14" s="7">
        <v>5400</v>
      </c>
      <c r="CR14" s="7">
        <v>9956</v>
      </c>
      <c r="CS14" s="7">
        <v>8326</v>
      </c>
      <c r="CT14" s="7">
        <v>10892</v>
      </c>
      <c r="CU14" s="7">
        <v>11310</v>
      </c>
      <c r="CV14" s="7">
        <v>15144</v>
      </c>
      <c r="CW14" s="7">
        <v>6096</v>
      </c>
      <c r="CX14" s="7">
        <v>9030</v>
      </c>
      <c r="CY14" s="7">
        <v>10762</v>
      </c>
      <c r="CZ14" s="7">
        <v>11057</v>
      </c>
      <c r="DA14" s="7">
        <v>5889</v>
      </c>
      <c r="DB14" s="7">
        <v>17683</v>
      </c>
      <c r="DC14" s="7">
        <v>4498</v>
      </c>
      <c r="DD14" s="7">
        <v>11816</v>
      </c>
      <c r="DE14" s="7">
        <v>7316</v>
      </c>
      <c r="DF14" s="7">
        <v>5369</v>
      </c>
      <c r="DG14" s="7">
        <v>5369</v>
      </c>
      <c r="DH14" s="7">
        <v>4201</v>
      </c>
      <c r="DI14" s="7">
        <v>17340</v>
      </c>
      <c r="DJ14" s="7">
        <v>16469</v>
      </c>
      <c r="DK14" s="7">
        <v>16090</v>
      </c>
      <c r="DL14" s="7">
        <v>11965</v>
      </c>
      <c r="DM14" s="7">
        <v>7607</v>
      </c>
      <c r="DN14" s="7">
        <v>14845</v>
      </c>
      <c r="DO14" s="7">
        <v>14556</v>
      </c>
      <c r="DP14" s="7">
        <v>6664</v>
      </c>
      <c r="DQ14" s="7">
        <v>6506</v>
      </c>
      <c r="DR14" s="7">
        <v>8293</v>
      </c>
      <c r="DS14" s="7">
        <v>8273</v>
      </c>
      <c r="DT14" s="7">
        <v>8953</v>
      </c>
      <c r="DU14" s="7">
        <v>13758</v>
      </c>
      <c r="DV14" s="7">
        <v>13542</v>
      </c>
      <c r="DW14" s="7">
        <v>6869</v>
      </c>
      <c r="DX14" s="7">
        <v>13629</v>
      </c>
      <c r="DY14" s="7">
        <v>19955</v>
      </c>
      <c r="DZ14" s="7">
        <v>19196</v>
      </c>
      <c r="EA14" s="7">
        <v>9845</v>
      </c>
      <c r="EB14" s="7">
        <v>5988</v>
      </c>
      <c r="EC14" s="7">
        <v>16038</v>
      </c>
      <c r="ED14" s="7">
        <v>9850</v>
      </c>
      <c r="EE14" s="7">
        <v>25469</v>
      </c>
      <c r="EF14" s="7">
        <v>23028</v>
      </c>
      <c r="EG14" s="7">
        <v>29977</v>
      </c>
      <c r="EH14" s="7">
        <v>15131</v>
      </c>
      <c r="EI14" s="7">
        <v>8282</v>
      </c>
      <c r="EJ14" s="7">
        <v>14798</v>
      </c>
    </row>
    <row r="15" spans="1:164">
      <c r="A15" t="s">
        <v>82</v>
      </c>
      <c r="B15" s="7">
        <v>5057</v>
      </c>
      <c r="C15" s="7">
        <v>5897</v>
      </c>
      <c r="D15" s="7">
        <v>15560</v>
      </c>
      <c r="E15" s="7">
        <v>4984</v>
      </c>
      <c r="F15" s="7">
        <v>10994</v>
      </c>
      <c r="G15" s="7">
        <v>11649</v>
      </c>
      <c r="H15" s="7">
        <v>8583</v>
      </c>
      <c r="I15" s="7">
        <v>9933</v>
      </c>
      <c r="J15" s="7">
        <v>11195</v>
      </c>
      <c r="K15" s="7">
        <v>5564</v>
      </c>
      <c r="L15" s="7">
        <v>6142</v>
      </c>
      <c r="M15" s="7">
        <v>12168</v>
      </c>
      <c r="N15" s="7">
        <v>26492</v>
      </c>
      <c r="O15" s="7">
        <v>27791</v>
      </c>
      <c r="P15" s="7">
        <v>10463</v>
      </c>
      <c r="Q15" s="7">
        <v>7853</v>
      </c>
      <c r="R15" s="7">
        <v>37937</v>
      </c>
      <c r="S15" s="7">
        <v>4810</v>
      </c>
      <c r="T15" s="7">
        <v>14259</v>
      </c>
      <c r="U15" s="7">
        <v>5324</v>
      </c>
      <c r="V15" s="7">
        <v>5590</v>
      </c>
      <c r="W15" s="7">
        <v>5512</v>
      </c>
      <c r="X15" s="7">
        <v>22335</v>
      </c>
      <c r="Y15" s="7">
        <v>5736</v>
      </c>
      <c r="Z15" s="7">
        <v>26238</v>
      </c>
      <c r="AA15" s="7">
        <v>11749</v>
      </c>
      <c r="AB15" s="7">
        <v>20765</v>
      </c>
      <c r="AC15" s="7">
        <v>6187</v>
      </c>
      <c r="AD15" s="7">
        <v>13475</v>
      </c>
      <c r="AE15" s="7">
        <v>13798</v>
      </c>
      <c r="AF15" s="7">
        <v>23144</v>
      </c>
      <c r="AG15" s="7">
        <v>11494</v>
      </c>
      <c r="AH15" s="7">
        <v>27565</v>
      </c>
      <c r="AI15" s="7">
        <v>14826</v>
      </c>
      <c r="AJ15" s="7">
        <v>24022</v>
      </c>
      <c r="AK15" s="7">
        <v>12105</v>
      </c>
      <c r="AL15" s="7">
        <v>16118</v>
      </c>
      <c r="AM15" s="7">
        <v>5251</v>
      </c>
      <c r="AN15" s="7">
        <v>11376</v>
      </c>
      <c r="AO15" s="7">
        <v>15680</v>
      </c>
      <c r="AP15" s="7">
        <v>19163</v>
      </c>
      <c r="AQ15" s="7">
        <v>22849</v>
      </c>
      <c r="AR15" s="7">
        <v>21816</v>
      </c>
      <c r="AS15" s="7">
        <v>18497</v>
      </c>
      <c r="AT15" s="7">
        <v>5265</v>
      </c>
      <c r="AU15" s="7">
        <v>10777</v>
      </c>
      <c r="AV15" s="7">
        <v>35382</v>
      </c>
      <c r="AW15" s="7">
        <v>7112</v>
      </c>
      <c r="AX15" s="7">
        <v>4291</v>
      </c>
      <c r="AY15" s="7">
        <v>19189</v>
      </c>
      <c r="AZ15" s="7">
        <v>16719</v>
      </c>
      <c r="BA15" s="7">
        <v>10849</v>
      </c>
      <c r="BB15" s="7">
        <v>9046</v>
      </c>
      <c r="BC15" s="7">
        <v>14875</v>
      </c>
      <c r="BD15" s="7">
        <v>12676</v>
      </c>
      <c r="BE15" s="7">
        <v>10353</v>
      </c>
      <c r="BF15" s="7">
        <v>7771</v>
      </c>
      <c r="BG15" s="7">
        <v>14287</v>
      </c>
      <c r="BH15" s="7">
        <v>28568</v>
      </c>
      <c r="BI15" s="7">
        <v>6298</v>
      </c>
      <c r="BJ15" s="7">
        <v>23498</v>
      </c>
      <c r="BK15" s="7">
        <v>10652</v>
      </c>
      <c r="BL15" s="7">
        <v>18762</v>
      </c>
      <c r="BM15" s="7">
        <v>21050</v>
      </c>
      <c r="BN15" s="7">
        <v>4198</v>
      </c>
      <c r="BO15" s="7">
        <v>13059</v>
      </c>
      <c r="BP15" s="7">
        <v>10977</v>
      </c>
      <c r="BQ15" s="7">
        <v>15902</v>
      </c>
      <c r="BR15" s="7">
        <v>22968</v>
      </c>
      <c r="BS15" s="7">
        <v>27675</v>
      </c>
      <c r="BT15" s="7">
        <v>22313</v>
      </c>
      <c r="BU15" s="7">
        <v>4560</v>
      </c>
      <c r="BV15" s="7">
        <v>9297</v>
      </c>
      <c r="BW15" s="7">
        <v>23723</v>
      </c>
      <c r="BX15" s="7">
        <v>9406</v>
      </c>
      <c r="BY15" s="7">
        <v>16723</v>
      </c>
      <c r="BZ15" s="7">
        <v>24274</v>
      </c>
      <c r="CA15" s="7">
        <v>20312</v>
      </c>
      <c r="CB15" s="7">
        <v>16970</v>
      </c>
      <c r="CC15" s="7">
        <v>12660</v>
      </c>
      <c r="CD15" s="7">
        <v>30839</v>
      </c>
      <c r="CE15" s="7">
        <v>10730</v>
      </c>
      <c r="CF15" s="7">
        <v>18698</v>
      </c>
      <c r="CG15" s="7">
        <v>8385</v>
      </c>
      <c r="CH15" s="7">
        <v>15280</v>
      </c>
      <c r="CI15" s="7">
        <v>4367</v>
      </c>
      <c r="CJ15" s="7">
        <v>9959</v>
      </c>
      <c r="CK15" s="7">
        <v>4413</v>
      </c>
      <c r="CL15" s="7">
        <v>8456</v>
      </c>
      <c r="CM15" s="7">
        <v>23792</v>
      </c>
      <c r="CN15" s="7">
        <v>25533</v>
      </c>
      <c r="CO15" s="7">
        <v>4449</v>
      </c>
      <c r="CP15" s="7">
        <v>27980</v>
      </c>
      <c r="CQ15" s="7">
        <v>24988</v>
      </c>
      <c r="CR15" s="7">
        <v>5684</v>
      </c>
      <c r="CS15" s="7">
        <v>11724</v>
      </c>
      <c r="CT15" s="7">
        <v>5423</v>
      </c>
      <c r="CU15" s="7">
        <v>7896</v>
      </c>
      <c r="CV15" s="7">
        <v>29290</v>
      </c>
      <c r="CW15" s="7">
        <v>34441</v>
      </c>
      <c r="CX15" s="7">
        <v>9314</v>
      </c>
      <c r="CY15" s="7">
        <v>26148</v>
      </c>
      <c r="CZ15" s="7">
        <v>20303</v>
      </c>
      <c r="DA15" s="7">
        <v>14434</v>
      </c>
      <c r="DB15" s="7">
        <v>13076</v>
      </c>
    </row>
    <row r="16" spans="1:164">
      <c r="A16" t="s">
        <v>82</v>
      </c>
      <c r="B16" s="7">
        <v>7891</v>
      </c>
      <c r="C16" s="7">
        <v>12078</v>
      </c>
      <c r="D16" s="7">
        <v>5162</v>
      </c>
      <c r="E16" s="7">
        <v>12134</v>
      </c>
      <c r="F16" s="7">
        <v>19336</v>
      </c>
      <c r="G16" s="7">
        <v>4785</v>
      </c>
      <c r="H16" s="7">
        <v>18069</v>
      </c>
      <c r="I16" s="7">
        <v>16990</v>
      </c>
      <c r="J16" s="7">
        <v>14556</v>
      </c>
      <c r="K16" s="7">
        <v>10921</v>
      </c>
      <c r="L16" s="7">
        <v>21174</v>
      </c>
      <c r="M16" s="7">
        <v>6689</v>
      </c>
      <c r="N16" s="7">
        <v>10112</v>
      </c>
      <c r="O16" s="7">
        <v>5840</v>
      </c>
      <c r="P16" s="7">
        <v>10584</v>
      </c>
      <c r="Q16" s="7">
        <v>8453</v>
      </c>
      <c r="R16" s="7">
        <v>4665</v>
      </c>
      <c r="S16" s="7">
        <v>11985</v>
      </c>
      <c r="T16" s="7">
        <v>7561</v>
      </c>
      <c r="U16" s="7">
        <v>9344</v>
      </c>
      <c r="V16" s="7">
        <v>12220</v>
      </c>
      <c r="W16" s="7">
        <v>10514</v>
      </c>
      <c r="X16" s="7">
        <v>4861</v>
      </c>
      <c r="Y16" s="7">
        <v>8097</v>
      </c>
      <c r="Z16" s="7">
        <v>6954</v>
      </c>
      <c r="AA16" s="7">
        <v>7536</v>
      </c>
      <c r="AB16" s="7">
        <v>4111</v>
      </c>
      <c r="AC16" s="7">
        <v>5753</v>
      </c>
      <c r="AD16" s="7">
        <v>4867</v>
      </c>
      <c r="AE16" s="7">
        <v>5309</v>
      </c>
      <c r="AF16" s="7">
        <v>4158</v>
      </c>
      <c r="AG16" s="7">
        <v>6232</v>
      </c>
      <c r="AH16" s="7">
        <v>6461</v>
      </c>
      <c r="AI16" s="7">
        <v>11557</v>
      </c>
      <c r="AJ16" s="7">
        <v>7424</v>
      </c>
      <c r="AK16" s="7">
        <v>15038</v>
      </c>
      <c r="AL16" s="7">
        <v>8658</v>
      </c>
      <c r="AM16" s="7">
        <v>11433</v>
      </c>
      <c r="AN16" s="7">
        <v>7525</v>
      </c>
      <c r="AO16" s="7">
        <v>4319</v>
      </c>
      <c r="AP16" s="7">
        <v>4194</v>
      </c>
      <c r="AQ16" s="7">
        <v>15794</v>
      </c>
      <c r="AR16" s="7">
        <v>8733</v>
      </c>
      <c r="AS16" s="7">
        <v>7937</v>
      </c>
      <c r="AT16" s="7">
        <v>7279</v>
      </c>
      <c r="AU16" s="7">
        <v>5102</v>
      </c>
      <c r="AV16" s="7">
        <v>7081</v>
      </c>
      <c r="AW16" s="7">
        <v>9634</v>
      </c>
      <c r="AX16" s="7">
        <v>11776</v>
      </c>
      <c r="AY16" s="7">
        <v>9099</v>
      </c>
      <c r="AZ16" s="7">
        <v>12369</v>
      </c>
      <c r="BA16" s="7">
        <v>14800</v>
      </c>
      <c r="BB16" s="7">
        <v>13266</v>
      </c>
      <c r="BC16" s="7">
        <v>5929</v>
      </c>
      <c r="BD16" s="7">
        <v>8316</v>
      </c>
      <c r="BE16" s="7">
        <v>24461</v>
      </c>
      <c r="BF16" s="7">
        <v>4667</v>
      </c>
      <c r="BG16" s="7">
        <v>4603</v>
      </c>
      <c r="BH16" s="7">
        <v>4501</v>
      </c>
      <c r="BI16" s="7">
        <v>15033</v>
      </c>
      <c r="BJ16" s="7">
        <v>5019</v>
      </c>
      <c r="BK16" s="7">
        <v>10937</v>
      </c>
      <c r="BL16" s="7">
        <v>4365</v>
      </c>
      <c r="BM16" s="7">
        <v>22280</v>
      </c>
      <c r="BN16" s="7">
        <v>17619</v>
      </c>
      <c r="BO16" s="7">
        <v>4674</v>
      </c>
      <c r="BP16" s="7">
        <v>9969</v>
      </c>
      <c r="BQ16" s="7">
        <v>24782</v>
      </c>
      <c r="BR16" s="7">
        <v>6845</v>
      </c>
      <c r="BS16" s="7">
        <v>6147</v>
      </c>
      <c r="BT16" s="7">
        <v>4791</v>
      </c>
      <c r="BU16" s="7">
        <v>5360</v>
      </c>
      <c r="BV16" s="7">
        <v>14101</v>
      </c>
      <c r="BW16" s="7">
        <v>4364</v>
      </c>
      <c r="BX16" s="7">
        <v>9683</v>
      </c>
      <c r="BY16" s="7">
        <v>35630</v>
      </c>
      <c r="BZ16" s="7">
        <v>8667</v>
      </c>
      <c r="CA16" s="7">
        <v>8996</v>
      </c>
      <c r="CB16" s="7">
        <v>7258</v>
      </c>
      <c r="CC16" s="7">
        <v>4519</v>
      </c>
      <c r="CD16" s="7">
        <v>5493</v>
      </c>
      <c r="CE16" s="7">
        <v>8329</v>
      </c>
      <c r="CF16" s="7">
        <v>13519</v>
      </c>
      <c r="CG16" s="7">
        <v>7578</v>
      </c>
      <c r="CH16" s="7">
        <v>8897</v>
      </c>
      <c r="CI16" s="7">
        <v>8031</v>
      </c>
      <c r="CJ16" s="7">
        <v>5161</v>
      </c>
      <c r="CK16" s="7">
        <v>10989</v>
      </c>
      <c r="CL16" s="7">
        <v>9882</v>
      </c>
      <c r="CM16" s="7">
        <v>21458</v>
      </c>
      <c r="CN16" s="7">
        <v>4025</v>
      </c>
      <c r="CO16" s="7">
        <v>4062</v>
      </c>
      <c r="CP16" s="7">
        <v>5491</v>
      </c>
      <c r="CQ16" s="7">
        <v>9253</v>
      </c>
      <c r="CR16" s="7">
        <v>10152</v>
      </c>
      <c r="CS16" s="7">
        <v>12958</v>
      </c>
      <c r="CT16" s="7">
        <v>6476</v>
      </c>
      <c r="CU16" s="7">
        <v>8625</v>
      </c>
      <c r="CV16" s="7">
        <v>4952</v>
      </c>
      <c r="CW16" s="7">
        <v>12328</v>
      </c>
      <c r="CX16" s="7">
        <v>19088</v>
      </c>
      <c r="CY16" s="7">
        <v>4277</v>
      </c>
      <c r="CZ16" s="7">
        <v>4648</v>
      </c>
      <c r="DA16" s="7">
        <v>8697</v>
      </c>
      <c r="DB16" s="7">
        <v>4412</v>
      </c>
      <c r="DC16" s="7">
        <v>4262</v>
      </c>
      <c r="DD16" s="7">
        <v>6288</v>
      </c>
      <c r="DE16" s="7">
        <v>8023</v>
      </c>
      <c r="DF16" s="7">
        <v>4087</v>
      </c>
      <c r="DG16" s="7">
        <v>6233</v>
      </c>
      <c r="DH16" s="7">
        <v>6352</v>
      </c>
      <c r="DI16" s="7">
        <v>16769</v>
      </c>
      <c r="DJ16" s="7">
        <v>5644</v>
      </c>
      <c r="DK16" s="7">
        <v>16376</v>
      </c>
      <c r="DL16" s="7">
        <v>10111</v>
      </c>
    </row>
    <row r="17" spans="1:213">
      <c r="A17" t="s">
        <v>82</v>
      </c>
      <c r="B17" s="7">
        <v>10110</v>
      </c>
      <c r="C17" s="7">
        <v>8308</v>
      </c>
      <c r="D17" s="7">
        <v>7526</v>
      </c>
      <c r="E17" s="7">
        <v>10534</v>
      </c>
      <c r="F17" s="7">
        <v>8058</v>
      </c>
      <c r="G17" s="7">
        <v>7906</v>
      </c>
      <c r="H17" s="7">
        <v>7043</v>
      </c>
      <c r="I17" s="7">
        <v>5100</v>
      </c>
      <c r="J17" s="7">
        <v>5196</v>
      </c>
      <c r="K17" s="7">
        <v>4411</v>
      </c>
      <c r="L17" s="7">
        <v>6534</v>
      </c>
      <c r="M17" s="7">
        <v>11832</v>
      </c>
      <c r="N17" s="7">
        <v>13982</v>
      </c>
      <c r="O17" s="7">
        <v>9017</v>
      </c>
      <c r="P17" s="7">
        <v>6521</v>
      </c>
      <c r="Q17" s="7">
        <v>7151</v>
      </c>
      <c r="R17" s="7">
        <v>4217</v>
      </c>
      <c r="S17" s="7">
        <v>7339</v>
      </c>
      <c r="T17" s="7">
        <v>7887</v>
      </c>
      <c r="U17" s="7">
        <v>7110</v>
      </c>
      <c r="V17" s="7">
        <v>8694</v>
      </c>
      <c r="W17" s="7">
        <v>17559</v>
      </c>
      <c r="X17" s="7">
        <v>14027</v>
      </c>
      <c r="Y17" s="7">
        <v>12437</v>
      </c>
      <c r="Z17" s="7">
        <v>11677</v>
      </c>
      <c r="AA17" s="7">
        <v>5501</v>
      </c>
      <c r="AB17" s="7">
        <v>5576</v>
      </c>
      <c r="AC17" s="7">
        <v>13667</v>
      </c>
      <c r="AD17" s="7">
        <v>7484</v>
      </c>
      <c r="AE17" s="7">
        <v>7025</v>
      </c>
      <c r="AF17" s="7">
        <v>11879</v>
      </c>
      <c r="AG17" s="7">
        <v>9870</v>
      </c>
      <c r="AH17" s="7">
        <v>8215</v>
      </c>
      <c r="AI17" s="7">
        <v>10663</v>
      </c>
      <c r="AJ17" s="7">
        <v>11855</v>
      </c>
      <c r="AK17" s="7">
        <v>16889</v>
      </c>
      <c r="AL17" s="7">
        <v>10854</v>
      </c>
      <c r="AM17" s="7">
        <v>16353</v>
      </c>
      <c r="AN17" s="7">
        <v>19101</v>
      </c>
      <c r="AO17" s="7">
        <v>17646</v>
      </c>
      <c r="AP17" s="7">
        <v>14584</v>
      </c>
      <c r="AQ17" s="7">
        <v>5153</v>
      </c>
      <c r="AR17" s="7">
        <v>9421</v>
      </c>
      <c r="AS17" s="7">
        <v>5840</v>
      </c>
      <c r="AT17" s="7">
        <v>6396</v>
      </c>
      <c r="AU17" s="7">
        <v>18711</v>
      </c>
      <c r="AV17" s="7">
        <v>6688</v>
      </c>
      <c r="AW17" s="7">
        <v>7331</v>
      </c>
      <c r="AX17" s="7">
        <v>8183</v>
      </c>
      <c r="AY17" s="7">
        <v>11378</v>
      </c>
      <c r="AZ17" s="7">
        <v>12544</v>
      </c>
      <c r="BA17" s="7">
        <v>4794</v>
      </c>
      <c r="BB17" s="7">
        <v>15170</v>
      </c>
      <c r="BC17" s="7">
        <v>4806</v>
      </c>
      <c r="BD17" s="7">
        <v>6722</v>
      </c>
      <c r="BE17" s="7">
        <v>5206</v>
      </c>
      <c r="BF17" s="7">
        <v>5572</v>
      </c>
      <c r="BG17" s="7">
        <v>6101</v>
      </c>
      <c r="BH17" s="7">
        <v>7555</v>
      </c>
      <c r="BI17" s="7">
        <v>18309</v>
      </c>
      <c r="BJ17" s="7">
        <v>14843</v>
      </c>
      <c r="BK17" s="7">
        <v>12831</v>
      </c>
      <c r="BL17" s="7">
        <v>10043</v>
      </c>
      <c r="BM17" s="7">
        <v>4494</v>
      </c>
      <c r="BN17" s="7">
        <v>5341</v>
      </c>
      <c r="BO17" s="7">
        <v>4675</v>
      </c>
      <c r="BP17" s="7">
        <v>7967</v>
      </c>
      <c r="BQ17" s="7">
        <v>11495</v>
      </c>
      <c r="BR17" s="7">
        <v>5920</v>
      </c>
      <c r="BS17" s="7">
        <v>9875</v>
      </c>
      <c r="BT17" s="7">
        <v>10422</v>
      </c>
      <c r="BU17" s="7">
        <v>5025</v>
      </c>
      <c r="BV17" s="7">
        <v>6050</v>
      </c>
      <c r="BW17" s="7">
        <v>10804</v>
      </c>
      <c r="BX17" s="7">
        <v>8549</v>
      </c>
      <c r="BY17" s="7">
        <v>14541</v>
      </c>
      <c r="BZ17" s="7">
        <v>6256</v>
      </c>
      <c r="CA17" s="7">
        <v>12200</v>
      </c>
      <c r="CB17" s="7">
        <v>11469</v>
      </c>
      <c r="CC17" s="7">
        <v>12085</v>
      </c>
      <c r="CD17" s="7">
        <v>6090</v>
      </c>
      <c r="CE17" s="7">
        <v>4632</v>
      </c>
      <c r="CF17" s="7">
        <v>15617</v>
      </c>
      <c r="CG17" s="7">
        <v>4851</v>
      </c>
      <c r="CH17" s="7">
        <v>4272</v>
      </c>
      <c r="CI17" s="7">
        <v>14700</v>
      </c>
      <c r="CJ17" s="7">
        <v>10177</v>
      </c>
      <c r="CK17" s="7">
        <v>9680</v>
      </c>
      <c r="CL17" s="7">
        <v>5612</v>
      </c>
      <c r="CM17" s="7">
        <v>5862</v>
      </c>
      <c r="CN17" s="7">
        <v>9399</v>
      </c>
      <c r="CO17" s="7">
        <v>4073</v>
      </c>
      <c r="CP17" s="7">
        <v>4519</v>
      </c>
      <c r="CQ17" s="7">
        <v>6593</v>
      </c>
      <c r="CR17" s="7">
        <v>4201</v>
      </c>
      <c r="CS17" s="7">
        <v>7012</v>
      </c>
      <c r="CT17" s="7">
        <v>17860</v>
      </c>
      <c r="CU17" s="7">
        <v>13322</v>
      </c>
      <c r="CV17" s="7">
        <v>9864</v>
      </c>
      <c r="CW17" s="7">
        <v>7504</v>
      </c>
      <c r="CX17" s="7">
        <v>7351</v>
      </c>
      <c r="CY17" s="7">
        <v>4293</v>
      </c>
      <c r="CZ17" s="7">
        <v>4747</v>
      </c>
      <c r="DA17" s="7">
        <v>7542</v>
      </c>
      <c r="DB17" s="7">
        <v>10986</v>
      </c>
      <c r="DC17" s="7">
        <v>11358</v>
      </c>
      <c r="DD17" s="7">
        <v>8898</v>
      </c>
      <c r="DE17" s="7">
        <v>8979</v>
      </c>
      <c r="DF17" s="7">
        <v>9464</v>
      </c>
      <c r="DG17" s="7">
        <v>7535</v>
      </c>
      <c r="DH17" s="7">
        <v>12029</v>
      </c>
      <c r="DI17" s="7">
        <v>20930</v>
      </c>
      <c r="DJ17" s="7">
        <v>11115</v>
      </c>
      <c r="DK17" s="7">
        <v>6129</v>
      </c>
      <c r="DL17" s="7">
        <v>5333</v>
      </c>
      <c r="DM17" s="7">
        <v>8746</v>
      </c>
      <c r="DN17" s="7">
        <v>12288</v>
      </c>
      <c r="DO17" s="7">
        <v>7150</v>
      </c>
      <c r="DP17" s="7">
        <v>16780</v>
      </c>
      <c r="DQ17" s="7">
        <v>4772</v>
      </c>
      <c r="DR17" s="7">
        <v>19710</v>
      </c>
      <c r="DS17" s="7">
        <v>10145</v>
      </c>
      <c r="DT17" s="7">
        <v>12521</v>
      </c>
      <c r="DU17" s="7">
        <v>10768</v>
      </c>
      <c r="DV17" s="7">
        <v>15324</v>
      </c>
      <c r="DW17" s="7">
        <v>13941</v>
      </c>
      <c r="DX17" s="7">
        <v>5299</v>
      </c>
      <c r="DY17" s="7">
        <v>12916</v>
      </c>
      <c r="DZ17" s="7">
        <v>8933</v>
      </c>
      <c r="EA17" s="7">
        <v>6972</v>
      </c>
      <c r="EB17" s="7">
        <v>12379</v>
      </c>
      <c r="EC17" s="7">
        <v>13981</v>
      </c>
      <c r="ED17" s="7">
        <v>14559</v>
      </c>
      <c r="EE17" s="7">
        <v>7024</v>
      </c>
      <c r="EF17" s="7">
        <v>6771</v>
      </c>
      <c r="EG17" s="7">
        <v>5371</v>
      </c>
      <c r="EH17" s="7">
        <v>17197</v>
      </c>
      <c r="EI17" s="7">
        <v>8811</v>
      </c>
      <c r="EJ17" s="7">
        <v>23396</v>
      </c>
      <c r="EK17" s="7">
        <v>6881</v>
      </c>
      <c r="EL17" s="7">
        <v>9311</v>
      </c>
      <c r="EM17" s="7">
        <v>7312</v>
      </c>
      <c r="EN17" s="7">
        <v>6051</v>
      </c>
      <c r="EO17" s="7">
        <v>5328</v>
      </c>
      <c r="EP17" s="7">
        <v>12977</v>
      </c>
      <c r="EQ17" s="7">
        <v>6943</v>
      </c>
      <c r="ER17" s="7">
        <v>8123</v>
      </c>
      <c r="ES17" s="7">
        <v>7679</v>
      </c>
      <c r="ET17" s="7">
        <v>7471</v>
      </c>
      <c r="EU17" s="7">
        <v>11540</v>
      </c>
      <c r="EV17" s="7">
        <v>16430</v>
      </c>
      <c r="EW17" s="7">
        <v>10390</v>
      </c>
    </row>
    <row r="18" spans="1:213">
      <c r="A18" t="s">
        <v>82</v>
      </c>
      <c r="B18" s="7">
        <v>5033</v>
      </c>
      <c r="C18" s="7">
        <v>4977</v>
      </c>
      <c r="D18" s="7">
        <v>5387</v>
      </c>
      <c r="E18" s="7">
        <v>7736</v>
      </c>
      <c r="F18" s="7">
        <v>5046</v>
      </c>
      <c r="G18" s="7">
        <v>5769</v>
      </c>
      <c r="H18" s="7">
        <v>19762</v>
      </c>
      <c r="I18" s="7">
        <v>9456</v>
      </c>
      <c r="J18" s="7">
        <v>12212</v>
      </c>
      <c r="K18" s="7">
        <v>14800</v>
      </c>
      <c r="L18" s="7">
        <v>19185</v>
      </c>
      <c r="M18" s="7">
        <v>4760</v>
      </c>
      <c r="N18" s="7">
        <v>8855</v>
      </c>
      <c r="O18" s="7">
        <v>9376</v>
      </c>
      <c r="P18" s="7">
        <v>13455</v>
      </c>
      <c r="Q18" s="7">
        <v>15051</v>
      </c>
      <c r="R18" s="7">
        <v>7574</v>
      </c>
      <c r="S18" s="7">
        <v>18210</v>
      </c>
      <c r="T18" s="7">
        <v>13467</v>
      </c>
      <c r="U18" s="7">
        <v>12110</v>
      </c>
      <c r="V18" s="7">
        <v>4067</v>
      </c>
      <c r="W18" s="7">
        <v>4860</v>
      </c>
      <c r="X18" s="7">
        <v>4254</v>
      </c>
      <c r="Y18" s="7">
        <v>14508</v>
      </c>
      <c r="Z18" s="7">
        <v>9124</v>
      </c>
      <c r="AA18" s="7">
        <v>7159</v>
      </c>
      <c r="AB18" s="7">
        <v>7722</v>
      </c>
      <c r="AC18" s="7">
        <v>14957</v>
      </c>
      <c r="AD18" s="7">
        <v>4807</v>
      </c>
      <c r="AE18" s="7">
        <v>4322</v>
      </c>
      <c r="AF18" s="7">
        <v>15201</v>
      </c>
      <c r="AG18" s="7">
        <v>7788</v>
      </c>
      <c r="AH18" s="7">
        <v>11573</v>
      </c>
      <c r="AI18" s="7">
        <v>8634</v>
      </c>
      <c r="AJ18" s="7">
        <v>11096</v>
      </c>
      <c r="AK18" s="7">
        <v>8281</v>
      </c>
      <c r="AL18" s="7">
        <v>4250</v>
      </c>
      <c r="AM18" s="7">
        <v>5927</v>
      </c>
      <c r="AN18" s="7">
        <v>14112</v>
      </c>
      <c r="AO18" s="7">
        <v>16440</v>
      </c>
      <c r="AP18" s="7">
        <v>6912</v>
      </c>
      <c r="AQ18" s="7">
        <v>4355</v>
      </c>
      <c r="AR18" s="7">
        <v>6870</v>
      </c>
      <c r="AS18" s="7">
        <v>23108</v>
      </c>
      <c r="AT18" s="7">
        <v>14363</v>
      </c>
      <c r="AU18" s="7">
        <v>6471</v>
      </c>
      <c r="AV18" s="7">
        <v>18363</v>
      </c>
      <c r="AW18" s="7">
        <v>6385</v>
      </c>
      <c r="AX18" s="7">
        <v>9962</v>
      </c>
      <c r="AY18" s="7">
        <v>18541</v>
      </c>
      <c r="AZ18" s="7">
        <v>5181</v>
      </c>
      <c r="BA18" s="7">
        <v>8223</v>
      </c>
      <c r="BB18" s="7">
        <v>16344</v>
      </c>
      <c r="BC18" s="7">
        <v>14116</v>
      </c>
      <c r="BD18" s="7">
        <v>17335</v>
      </c>
      <c r="BE18" s="7">
        <v>12668</v>
      </c>
      <c r="BF18" s="7">
        <v>5933</v>
      </c>
      <c r="BG18" s="7">
        <v>14109</v>
      </c>
      <c r="BH18" s="7">
        <v>9242</v>
      </c>
      <c r="BI18" s="7">
        <v>13126</v>
      </c>
      <c r="BJ18" s="7">
        <v>8122</v>
      </c>
      <c r="BK18" s="7">
        <v>8700</v>
      </c>
      <c r="BL18" s="7">
        <v>4378</v>
      </c>
      <c r="BM18" s="7">
        <v>20218</v>
      </c>
      <c r="BN18" s="7">
        <v>10384</v>
      </c>
      <c r="BO18" s="7">
        <v>11669</v>
      </c>
      <c r="BP18" s="7">
        <v>16193</v>
      </c>
      <c r="BQ18" s="7">
        <v>17128</v>
      </c>
      <c r="BR18" s="7">
        <v>19783</v>
      </c>
      <c r="BS18" s="7">
        <v>7984</v>
      </c>
      <c r="BT18" s="7">
        <v>4864</v>
      </c>
      <c r="BU18" s="7">
        <v>7999</v>
      </c>
      <c r="BV18" s="7">
        <v>8506</v>
      </c>
      <c r="BW18" s="7">
        <v>5731</v>
      </c>
      <c r="BX18" s="7">
        <v>17758</v>
      </c>
      <c r="BY18" s="7">
        <v>12233</v>
      </c>
      <c r="BZ18" s="7">
        <v>4696</v>
      </c>
      <c r="CA18" s="7">
        <v>7680</v>
      </c>
      <c r="CB18" s="7">
        <v>5133</v>
      </c>
      <c r="CC18" s="7">
        <v>15363</v>
      </c>
      <c r="CD18" s="7">
        <v>11779</v>
      </c>
      <c r="CE18" s="7">
        <v>27632</v>
      </c>
      <c r="CF18" s="7">
        <v>11184</v>
      </c>
      <c r="CG18" s="7">
        <v>13825</v>
      </c>
      <c r="CH18" s="7">
        <v>7867</v>
      </c>
      <c r="CI18" s="7">
        <v>22046</v>
      </c>
      <c r="CJ18" s="7">
        <v>5215</v>
      </c>
      <c r="CK18" s="7">
        <v>15076</v>
      </c>
      <c r="CL18" s="7">
        <v>9994</v>
      </c>
      <c r="CM18" s="7">
        <v>13626</v>
      </c>
      <c r="CN18" s="7">
        <v>6765</v>
      </c>
      <c r="CO18" s="7">
        <v>16382</v>
      </c>
      <c r="CP18" s="7">
        <v>17770</v>
      </c>
      <c r="CQ18" s="7">
        <v>6027</v>
      </c>
      <c r="CR18" s="7">
        <v>7728</v>
      </c>
      <c r="CS18" s="7">
        <v>8354</v>
      </c>
      <c r="CT18" s="7">
        <v>25496</v>
      </c>
      <c r="CU18" s="7">
        <v>6925</v>
      </c>
      <c r="CV18" s="7">
        <v>16316</v>
      </c>
      <c r="CW18" s="7">
        <v>16129</v>
      </c>
      <c r="CX18" s="7">
        <v>5396</v>
      </c>
      <c r="CY18" s="7">
        <v>6931</v>
      </c>
      <c r="CZ18" s="7">
        <v>5229</v>
      </c>
      <c r="DA18" s="7">
        <v>7339</v>
      </c>
      <c r="DB18" s="7">
        <v>12700</v>
      </c>
      <c r="DC18" s="7">
        <v>6535</v>
      </c>
      <c r="DD18" s="7">
        <v>12405</v>
      </c>
      <c r="DE18" s="7">
        <v>10290</v>
      </c>
      <c r="DF18" s="7">
        <v>11377</v>
      </c>
      <c r="DG18" s="7">
        <v>5506</v>
      </c>
      <c r="DH18" s="7">
        <v>14637</v>
      </c>
      <c r="DI18" s="7">
        <v>13541</v>
      </c>
      <c r="DJ18" s="7">
        <v>11227</v>
      </c>
      <c r="DK18" s="7">
        <v>19570</v>
      </c>
      <c r="DL18" s="7">
        <v>9623</v>
      </c>
      <c r="DM18" s="7">
        <v>25363</v>
      </c>
      <c r="DN18" s="7">
        <v>14341</v>
      </c>
      <c r="DO18" s="7">
        <v>4211</v>
      </c>
      <c r="DP18" s="7">
        <v>7629</v>
      </c>
      <c r="DQ18" s="7">
        <v>9653</v>
      </c>
      <c r="DR18" s="7">
        <v>18307</v>
      </c>
      <c r="DS18" s="7">
        <v>9372</v>
      </c>
      <c r="DT18" s="7">
        <v>7552</v>
      </c>
      <c r="DU18" s="7">
        <v>9504</v>
      </c>
      <c r="DV18" s="7">
        <v>6812</v>
      </c>
      <c r="DW18" s="7">
        <v>4663</v>
      </c>
      <c r="DX18" s="7">
        <v>19899</v>
      </c>
      <c r="DY18" s="7">
        <v>8619</v>
      </c>
      <c r="DZ18" s="7">
        <v>4417</v>
      </c>
      <c r="EA18" s="7">
        <v>13508</v>
      </c>
      <c r="EB18" s="7">
        <v>17157</v>
      </c>
      <c r="EC18" s="7">
        <v>11937</v>
      </c>
      <c r="ED18" s="7">
        <v>6632</v>
      </c>
      <c r="EE18" s="7">
        <v>7682</v>
      </c>
      <c r="EF18" s="7">
        <v>14335</v>
      </c>
      <c r="EG18" s="7">
        <v>8683</v>
      </c>
      <c r="EH18" s="7">
        <v>16191</v>
      </c>
      <c r="EI18" s="7">
        <v>27449</v>
      </c>
      <c r="EJ18" s="7">
        <v>13299</v>
      </c>
      <c r="EK18" s="7">
        <v>10503</v>
      </c>
      <c r="EL18" s="7">
        <v>10836</v>
      </c>
      <c r="EM18" s="7">
        <v>8631</v>
      </c>
      <c r="EN18" s="7">
        <v>21020</v>
      </c>
      <c r="EO18" s="7">
        <v>11283</v>
      </c>
      <c r="EP18" s="7">
        <v>7650</v>
      </c>
      <c r="EQ18" s="7">
        <v>7044</v>
      </c>
      <c r="ER18" s="7">
        <v>8029</v>
      </c>
      <c r="ES18" s="7">
        <v>14955</v>
      </c>
      <c r="ET18" s="7">
        <v>16967</v>
      </c>
      <c r="EU18" s="7">
        <v>14591</v>
      </c>
      <c r="EV18" s="7">
        <v>11465</v>
      </c>
    </row>
    <row r="19" spans="1:213">
      <c r="A19" t="s">
        <v>82</v>
      </c>
      <c r="B19" s="7">
        <v>6805</v>
      </c>
      <c r="C19" s="7">
        <v>22658</v>
      </c>
      <c r="D19" s="7">
        <v>5905</v>
      </c>
      <c r="E19" s="7">
        <v>22008</v>
      </c>
      <c r="F19" s="7">
        <v>20583</v>
      </c>
      <c r="G19" s="7">
        <v>18274</v>
      </c>
      <c r="H19" s="7">
        <v>5606</v>
      </c>
      <c r="I19" s="7">
        <v>18199</v>
      </c>
      <c r="J19" s="7">
        <v>5539</v>
      </c>
      <c r="K19" s="7">
        <v>5892</v>
      </c>
      <c r="L19" s="7">
        <v>11192</v>
      </c>
      <c r="M19" s="7">
        <v>5207</v>
      </c>
      <c r="N19" s="7">
        <v>7437</v>
      </c>
      <c r="O19" s="7">
        <v>9181</v>
      </c>
      <c r="P19" s="7">
        <v>12221</v>
      </c>
      <c r="Q19" s="7">
        <v>6482</v>
      </c>
      <c r="R19" s="7">
        <v>6223</v>
      </c>
      <c r="S19" s="7">
        <v>47897</v>
      </c>
      <c r="T19" s="7">
        <v>13069</v>
      </c>
      <c r="U19" s="7">
        <v>10564</v>
      </c>
      <c r="V19" s="7">
        <v>29247</v>
      </c>
      <c r="W19" s="7">
        <v>17553</v>
      </c>
      <c r="X19" s="7">
        <v>13383</v>
      </c>
      <c r="Y19" s="7">
        <v>14679</v>
      </c>
      <c r="Z19" s="7">
        <v>4384</v>
      </c>
      <c r="AA19" s="7">
        <v>5799</v>
      </c>
      <c r="AB19" s="7">
        <v>5383</v>
      </c>
      <c r="AC19" s="7">
        <v>9789</v>
      </c>
      <c r="AD19" s="7">
        <v>12044</v>
      </c>
      <c r="AE19" s="7">
        <v>14215</v>
      </c>
      <c r="AF19" s="7">
        <v>16426</v>
      </c>
      <c r="AG19" s="7">
        <v>5356</v>
      </c>
      <c r="AH19" s="7">
        <v>15528</v>
      </c>
      <c r="AI19" s="7">
        <v>10253</v>
      </c>
      <c r="AJ19" s="7">
        <v>4130</v>
      </c>
      <c r="AK19" s="7">
        <v>20780</v>
      </c>
      <c r="AL19" s="7">
        <v>18548</v>
      </c>
      <c r="AM19" s="7">
        <v>18846</v>
      </c>
      <c r="AN19" s="7">
        <v>25154</v>
      </c>
      <c r="AO19" s="7">
        <v>14015</v>
      </c>
      <c r="AP19" s="7">
        <v>5375</v>
      </c>
      <c r="AQ19" s="7">
        <v>14091</v>
      </c>
      <c r="AR19" s="7">
        <v>4026</v>
      </c>
      <c r="AS19" s="7">
        <v>18703</v>
      </c>
      <c r="AT19" s="7">
        <v>16271</v>
      </c>
      <c r="AU19" s="7">
        <v>11307</v>
      </c>
      <c r="AV19" s="7">
        <v>13599</v>
      </c>
      <c r="AW19" s="7">
        <v>9607</v>
      </c>
      <c r="AX19" s="7">
        <v>9760</v>
      </c>
      <c r="AY19" s="7">
        <v>7832</v>
      </c>
      <c r="AZ19" s="7">
        <v>19956</v>
      </c>
      <c r="BA19" s="7">
        <v>15799</v>
      </c>
      <c r="BB19" s="7">
        <v>23224</v>
      </c>
      <c r="BC19" s="7">
        <v>16561</v>
      </c>
      <c r="BD19" s="7">
        <v>7463</v>
      </c>
      <c r="BE19" s="7">
        <v>4065</v>
      </c>
      <c r="BF19" s="7">
        <v>7499</v>
      </c>
      <c r="BG19" s="7">
        <v>6910</v>
      </c>
      <c r="BH19" s="7">
        <v>4070</v>
      </c>
      <c r="BI19" s="7">
        <v>5331</v>
      </c>
      <c r="BJ19" s="7">
        <v>27917</v>
      </c>
      <c r="BK19" s="7">
        <v>7555</v>
      </c>
      <c r="BL19" s="7">
        <v>4531</v>
      </c>
      <c r="BM19" s="7">
        <v>30924</v>
      </c>
      <c r="BN19" s="7">
        <v>8924</v>
      </c>
      <c r="BO19" s="7">
        <v>10288</v>
      </c>
      <c r="BP19" s="7">
        <v>29988</v>
      </c>
      <c r="BQ19" s="7">
        <v>9051</v>
      </c>
      <c r="BR19" s="7">
        <v>6933</v>
      </c>
      <c r="BS19" s="7">
        <v>11837</v>
      </c>
      <c r="BT19" s="7">
        <v>17483</v>
      </c>
      <c r="BU19" s="7">
        <v>4942</v>
      </c>
      <c r="BV19" s="7">
        <v>45422</v>
      </c>
    </row>
    <row r="20" spans="1:213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</row>
    <row r="21" spans="1:213">
      <c r="A21" t="s">
        <v>83</v>
      </c>
      <c r="B21" s="7">
        <v>8627</v>
      </c>
      <c r="C21" s="7">
        <v>5787</v>
      </c>
      <c r="D21" s="7">
        <v>15232</v>
      </c>
      <c r="E21" s="7">
        <v>35994</v>
      </c>
      <c r="F21" s="7">
        <v>42708</v>
      </c>
      <c r="G21" s="7">
        <v>12018</v>
      </c>
      <c r="H21" s="7">
        <v>8533</v>
      </c>
      <c r="I21" s="7">
        <v>13984</v>
      </c>
      <c r="J21" s="7">
        <v>17518</v>
      </c>
      <c r="K21" s="7">
        <v>22090</v>
      </c>
      <c r="L21" s="7">
        <v>17484</v>
      </c>
      <c r="M21" s="7">
        <v>16457</v>
      </c>
      <c r="N21" s="7">
        <v>28872</v>
      </c>
      <c r="O21" s="7">
        <v>4776</v>
      </c>
      <c r="P21" s="7">
        <v>27138</v>
      </c>
      <c r="Q21" s="7">
        <v>8306</v>
      </c>
      <c r="R21" s="7">
        <v>21182</v>
      </c>
      <c r="S21" s="7">
        <v>12065</v>
      </c>
      <c r="T21" s="7">
        <v>30744</v>
      </c>
      <c r="U21" s="7">
        <v>29478</v>
      </c>
      <c r="V21" s="7">
        <v>22787</v>
      </c>
      <c r="W21" s="7">
        <v>19176</v>
      </c>
      <c r="X21" s="7">
        <v>24375</v>
      </c>
      <c r="Y21" s="7">
        <v>56642</v>
      </c>
      <c r="Z21" s="7">
        <v>11665</v>
      </c>
      <c r="AA21" s="7">
        <v>18568</v>
      </c>
      <c r="AB21" s="7">
        <v>31980</v>
      </c>
      <c r="AC21" s="7">
        <v>25540</v>
      </c>
      <c r="AD21" s="7">
        <v>13585</v>
      </c>
      <c r="AE21" s="7">
        <v>26698</v>
      </c>
      <c r="AF21" s="7">
        <v>15947</v>
      </c>
      <c r="AG21" s="7">
        <v>17542</v>
      </c>
      <c r="AH21" s="7">
        <v>19152</v>
      </c>
      <c r="AI21" s="7">
        <v>27439</v>
      </c>
      <c r="AJ21" s="7">
        <v>27856</v>
      </c>
      <c r="AK21" s="7">
        <v>32096</v>
      </c>
      <c r="AL21" s="7">
        <v>19740</v>
      </c>
      <c r="AM21" s="7">
        <v>7488</v>
      </c>
      <c r="AN21" s="7">
        <v>6190</v>
      </c>
      <c r="AO21" s="7">
        <v>20835</v>
      </c>
      <c r="AP21" s="7">
        <v>45449</v>
      </c>
      <c r="AQ21" s="7">
        <v>8578</v>
      </c>
      <c r="AR21" s="7">
        <v>20913</v>
      </c>
      <c r="AS21" s="7">
        <v>22200</v>
      </c>
      <c r="AT21" s="7">
        <v>25471</v>
      </c>
      <c r="AU21" s="7">
        <v>18855</v>
      </c>
      <c r="AV21" s="7">
        <v>28675</v>
      </c>
      <c r="AW21" s="7">
        <v>36526</v>
      </c>
      <c r="AX21" s="7">
        <v>19920</v>
      </c>
      <c r="AY21" s="7">
        <v>12527</v>
      </c>
      <c r="AZ21" s="7">
        <v>20510</v>
      </c>
      <c r="BA21" s="7">
        <v>25539</v>
      </c>
      <c r="BB21" s="7">
        <v>15792</v>
      </c>
      <c r="BC21" s="7">
        <v>16990</v>
      </c>
      <c r="BD21" s="7">
        <v>41108</v>
      </c>
      <c r="BE21" s="7">
        <v>6754</v>
      </c>
      <c r="BF21" s="7">
        <v>5933</v>
      </c>
      <c r="BG21" s="7">
        <v>26481</v>
      </c>
      <c r="BH21" s="7">
        <v>33919</v>
      </c>
      <c r="BI21" s="7">
        <v>27777</v>
      </c>
      <c r="BJ21" s="7">
        <v>31782</v>
      </c>
      <c r="BK21" s="7">
        <v>7912</v>
      </c>
      <c r="BL21" s="7">
        <v>61139</v>
      </c>
      <c r="BM21" s="7">
        <v>12419</v>
      </c>
      <c r="BN21" s="7">
        <v>12421</v>
      </c>
      <c r="BO21" s="7">
        <v>17092</v>
      </c>
      <c r="BP21" s="7">
        <v>14453</v>
      </c>
      <c r="BQ21" s="7">
        <v>22148</v>
      </c>
      <c r="BR21" s="7">
        <v>23323</v>
      </c>
      <c r="BS21" s="7">
        <v>29284</v>
      </c>
      <c r="BT21" s="7">
        <v>23788</v>
      </c>
      <c r="BU21" s="7">
        <v>9436</v>
      </c>
      <c r="BV21" s="7">
        <v>8449</v>
      </c>
      <c r="BW21" s="7">
        <v>40940</v>
      </c>
      <c r="BX21" s="7">
        <v>7501</v>
      </c>
      <c r="BY21" s="7">
        <v>25677</v>
      </c>
      <c r="BZ21" s="7">
        <v>13813</v>
      </c>
      <c r="CA21" s="7">
        <v>24613</v>
      </c>
      <c r="CB21" s="7">
        <v>34294</v>
      </c>
      <c r="CC21" s="7">
        <v>38907</v>
      </c>
      <c r="CD21" s="7">
        <v>8556</v>
      </c>
      <c r="CE21" s="7">
        <v>11828</v>
      </c>
      <c r="CF21" s="7">
        <v>29397</v>
      </c>
      <c r="CG21" s="7">
        <v>31106</v>
      </c>
      <c r="CH21" s="7">
        <v>22595</v>
      </c>
      <c r="CI21" s="7">
        <v>20249</v>
      </c>
      <c r="CJ21" s="7">
        <v>26170</v>
      </c>
      <c r="CK21" s="7">
        <v>27483</v>
      </c>
      <c r="CL21" s="7">
        <v>34905</v>
      </c>
      <c r="CM21" s="7">
        <v>7116</v>
      </c>
      <c r="CN21" s="7">
        <v>8028</v>
      </c>
      <c r="CO21" s="7">
        <v>30460</v>
      </c>
      <c r="CP21" s="7">
        <v>23548</v>
      </c>
      <c r="CQ21" s="7">
        <v>22270</v>
      </c>
      <c r="CR21" s="7">
        <v>21072</v>
      </c>
      <c r="CS21" s="7">
        <v>4232</v>
      </c>
      <c r="CT21" s="7">
        <v>41006</v>
      </c>
      <c r="CU21" s="7">
        <v>61089</v>
      </c>
      <c r="CV21" s="7">
        <v>41286</v>
      </c>
      <c r="CW21" s="7">
        <v>30371</v>
      </c>
      <c r="CX21" s="7">
        <v>25815</v>
      </c>
      <c r="CY21" s="7">
        <v>12482</v>
      </c>
      <c r="CZ21" s="7">
        <v>8777</v>
      </c>
      <c r="DA21" s="7">
        <v>13178</v>
      </c>
      <c r="DB21" s="7">
        <v>11873</v>
      </c>
      <c r="DC21" s="7">
        <v>41161</v>
      </c>
      <c r="DD21" s="7">
        <v>37615</v>
      </c>
      <c r="DE21" s="7">
        <v>28637</v>
      </c>
      <c r="DF21" s="7">
        <v>5443</v>
      </c>
      <c r="DG21" s="7">
        <v>21178</v>
      </c>
      <c r="DH21" s="7">
        <v>23078</v>
      </c>
      <c r="DI21" s="7">
        <v>36315</v>
      </c>
      <c r="DJ21" s="7">
        <v>14754</v>
      </c>
      <c r="DK21" s="7">
        <v>40741</v>
      </c>
      <c r="DL21" s="7">
        <v>9653</v>
      </c>
      <c r="DM21" s="7">
        <v>22753</v>
      </c>
      <c r="DN21" s="7">
        <v>32121</v>
      </c>
      <c r="DO21" s="7">
        <v>10556</v>
      </c>
      <c r="DP21" s="7">
        <v>19975</v>
      </c>
      <c r="DQ21" s="7">
        <v>35980</v>
      </c>
      <c r="DR21" s="7">
        <v>7447</v>
      </c>
      <c r="DS21" s="7">
        <v>11703</v>
      </c>
      <c r="DT21" s="7">
        <v>11057</v>
      </c>
      <c r="DU21" s="7">
        <v>30786</v>
      </c>
      <c r="DV21" s="7">
        <v>6186</v>
      </c>
      <c r="DW21" s="7">
        <v>33113</v>
      </c>
      <c r="DX21" s="7">
        <v>25189</v>
      </c>
      <c r="DY21" s="7">
        <v>38969</v>
      </c>
      <c r="DZ21" s="7">
        <v>25108</v>
      </c>
      <c r="EA21" s="7">
        <v>8073</v>
      </c>
      <c r="EB21" s="7">
        <v>17135</v>
      </c>
      <c r="EC21" s="7">
        <v>11658</v>
      </c>
      <c r="ED21" s="7">
        <v>19748</v>
      </c>
      <c r="EE21" s="7">
        <v>33721</v>
      </c>
      <c r="EF21" s="7">
        <v>21330</v>
      </c>
      <c r="EG21" s="7">
        <v>12858</v>
      </c>
      <c r="EH21" s="7">
        <v>48626</v>
      </c>
      <c r="EI21" s="7">
        <v>36052</v>
      </c>
      <c r="EJ21" s="7">
        <v>14917</v>
      </c>
      <c r="EK21" s="7">
        <v>16639</v>
      </c>
      <c r="EL21" s="7">
        <v>8022</v>
      </c>
      <c r="EM21" s="7">
        <v>52265</v>
      </c>
      <c r="EN21" s="7">
        <v>9110</v>
      </c>
      <c r="EO21" s="7">
        <v>17785</v>
      </c>
      <c r="EP21" s="7">
        <v>44166</v>
      </c>
      <c r="EQ21" s="7">
        <v>20099</v>
      </c>
      <c r="ER21" s="7">
        <v>12625</v>
      </c>
      <c r="ES21" s="7">
        <v>8696</v>
      </c>
      <c r="ET21" s="7">
        <v>51496</v>
      </c>
      <c r="EU21" s="7">
        <v>31887</v>
      </c>
      <c r="EV21" s="7">
        <v>13850</v>
      </c>
      <c r="EW21" s="7">
        <v>29177</v>
      </c>
      <c r="EX21" s="7">
        <v>34445</v>
      </c>
      <c r="EY21" s="7">
        <v>6579</v>
      </c>
      <c r="EZ21" s="7">
        <v>30523</v>
      </c>
      <c r="FA21" s="7">
        <v>22468</v>
      </c>
      <c r="FB21" s="7">
        <v>6749</v>
      </c>
    </row>
    <row r="22" spans="1:213">
      <c r="A22" t="s">
        <v>83</v>
      </c>
      <c r="B22" s="7">
        <v>12097</v>
      </c>
      <c r="C22" s="7">
        <v>25419</v>
      </c>
      <c r="D22" s="7">
        <v>6670</v>
      </c>
      <c r="E22" s="7">
        <v>6977</v>
      </c>
      <c r="F22" s="7">
        <v>9179</v>
      </c>
      <c r="G22" s="7">
        <v>7776</v>
      </c>
      <c r="H22" s="7">
        <v>13568</v>
      </c>
      <c r="I22" s="7">
        <v>5243</v>
      </c>
      <c r="J22" s="7">
        <v>19677</v>
      </c>
      <c r="K22" s="7">
        <v>17557</v>
      </c>
      <c r="L22" s="7">
        <v>24689</v>
      </c>
      <c r="M22" s="7">
        <v>35744</v>
      </c>
      <c r="N22" s="7">
        <v>11113</v>
      </c>
      <c r="O22" s="7">
        <v>10825</v>
      </c>
      <c r="P22" s="7">
        <v>27894</v>
      </c>
      <c r="Q22" s="7">
        <v>18097</v>
      </c>
      <c r="R22" s="7">
        <v>6725</v>
      </c>
      <c r="S22" s="7">
        <v>12942</v>
      </c>
      <c r="T22" s="7">
        <v>19243</v>
      </c>
      <c r="U22" s="7">
        <v>6000</v>
      </c>
      <c r="V22" s="7">
        <v>26371</v>
      </c>
      <c r="W22" s="7">
        <v>5017</v>
      </c>
      <c r="X22" s="7">
        <v>22588</v>
      </c>
      <c r="Y22" s="7">
        <v>22764</v>
      </c>
      <c r="Z22" s="7">
        <v>21086</v>
      </c>
      <c r="AA22" s="7">
        <v>24911</v>
      </c>
      <c r="AB22" s="7">
        <v>8807</v>
      </c>
      <c r="AC22" s="7">
        <v>11245</v>
      </c>
      <c r="AD22" s="7">
        <v>24804</v>
      </c>
      <c r="AE22" s="7">
        <v>16736</v>
      </c>
      <c r="AF22" s="7">
        <v>6404</v>
      </c>
      <c r="AG22" s="7">
        <v>6174</v>
      </c>
      <c r="AH22" s="7">
        <v>26531</v>
      </c>
      <c r="AI22" s="7">
        <v>21507</v>
      </c>
      <c r="AJ22" s="7">
        <v>9073</v>
      </c>
      <c r="AK22" s="7">
        <v>24230</v>
      </c>
      <c r="AL22" s="7">
        <v>21692</v>
      </c>
      <c r="AM22" s="7">
        <v>14841</v>
      </c>
      <c r="AN22" s="7">
        <v>16069</v>
      </c>
      <c r="AO22" s="7">
        <v>16780</v>
      </c>
      <c r="AP22" s="7">
        <v>16480</v>
      </c>
      <c r="AQ22" s="7">
        <v>4873</v>
      </c>
      <c r="AR22" s="7">
        <v>8210</v>
      </c>
      <c r="AS22" s="7">
        <v>14699</v>
      </c>
      <c r="AT22" s="7">
        <v>9821</v>
      </c>
      <c r="AU22" s="7">
        <v>4744</v>
      </c>
      <c r="AV22" s="7">
        <v>8197</v>
      </c>
      <c r="AW22" s="7">
        <v>9124</v>
      </c>
      <c r="AX22" s="7">
        <v>10127</v>
      </c>
      <c r="AY22" s="7">
        <v>9665</v>
      </c>
      <c r="AZ22" s="7">
        <v>24208</v>
      </c>
      <c r="BA22" s="7">
        <v>21420</v>
      </c>
      <c r="BB22" s="7">
        <v>25934</v>
      </c>
      <c r="BC22" s="7">
        <v>11545</v>
      </c>
      <c r="BD22" s="7">
        <v>15366</v>
      </c>
      <c r="BE22" s="7">
        <v>15248</v>
      </c>
      <c r="BF22" s="7">
        <v>15073</v>
      </c>
      <c r="BG22" s="7">
        <v>9994</v>
      </c>
      <c r="BH22" s="7">
        <v>8299</v>
      </c>
      <c r="BI22" s="7">
        <v>25972</v>
      </c>
      <c r="BJ22" s="7">
        <v>5231</v>
      </c>
      <c r="BK22" s="7">
        <v>6836</v>
      </c>
      <c r="BL22" s="7">
        <v>23248</v>
      </c>
      <c r="BM22" s="7">
        <v>33121</v>
      </c>
      <c r="BN22" s="7">
        <v>18545</v>
      </c>
      <c r="BO22" s="7">
        <v>23035</v>
      </c>
      <c r="BP22" s="7">
        <v>27397</v>
      </c>
      <c r="BQ22" s="7">
        <v>12995</v>
      </c>
      <c r="BR22" s="7">
        <v>10558</v>
      </c>
      <c r="BS22" s="7">
        <v>11597</v>
      </c>
      <c r="BT22" s="7">
        <v>8075</v>
      </c>
      <c r="BU22" s="7">
        <v>12184</v>
      </c>
      <c r="BV22" s="7">
        <v>7218</v>
      </c>
      <c r="BW22" s="7">
        <v>9780</v>
      </c>
      <c r="BX22" s="7">
        <v>8361</v>
      </c>
      <c r="BY22" s="7">
        <v>7842</v>
      </c>
      <c r="BZ22" s="7">
        <v>13704</v>
      </c>
      <c r="CA22" s="7">
        <v>20386</v>
      </c>
      <c r="CB22" s="7">
        <v>17716</v>
      </c>
      <c r="CC22" s="7">
        <v>24735</v>
      </c>
      <c r="CD22" s="7">
        <v>15502</v>
      </c>
      <c r="CE22" s="7">
        <v>34217</v>
      </c>
      <c r="CF22" s="7">
        <v>8774</v>
      </c>
      <c r="CG22" s="7">
        <v>10722</v>
      </c>
      <c r="CH22" s="7">
        <v>12322</v>
      </c>
      <c r="CI22" s="7">
        <v>45590</v>
      </c>
      <c r="CJ22" s="7">
        <v>8482</v>
      </c>
      <c r="CK22" s="7">
        <v>4796</v>
      </c>
      <c r="CL22" s="7">
        <v>25280</v>
      </c>
      <c r="CM22" s="7">
        <v>19477</v>
      </c>
      <c r="CN22" s="7">
        <v>23076</v>
      </c>
      <c r="CO22" s="7">
        <v>10087</v>
      </c>
      <c r="CP22" s="7">
        <v>18699</v>
      </c>
      <c r="CQ22" s="7">
        <v>29381</v>
      </c>
      <c r="CR22" s="7">
        <v>21715</v>
      </c>
      <c r="CS22" s="7">
        <v>6848</v>
      </c>
      <c r="CT22" s="7">
        <v>16276</v>
      </c>
      <c r="CU22" s="7">
        <v>9524</v>
      </c>
      <c r="CV22" s="7">
        <v>8125</v>
      </c>
      <c r="CW22" s="7">
        <v>31316</v>
      </c>
      <c r="CX22" s="7">
        <v>9153</v>
      </c>
      <c r="CY22" s="7">
        <v>5096</v>
      </c>
      <c r="CZ22" s="7">
        <v>4449</v>
      </c>
      <c r="DA22" s="7">
        <v>13258</v>
      </c>
      <c r="DB22" s="7">
        <v>4937</v>
      </c>
      <c r="DC22" s="7">
        <v>6000</v>
      </c>
      <c r="DD22" s="7">
        <v>31418</v>
      </c>
      <c r="DE22" s="7">
        <v>4897</v>
      </c>
      <c r="DF22" s="7">
        <v>17348</v>
      </c>
      <c r="DG22" s="7">
        <v>5998</v>
      </c>
      <c r="DH22" s="7">
        <v>6629</v>
      </c>
      <c r="DI22" s="7">
        <v>6195</v>
      </c>
      <c r="DJ22" s="7">
        <v>8516</v>
      </c>
      <c r="DK22" s="7">
        <v>30943</v>
      </c>
      <c r="DL22" s="7">
        <v>24532</v>
      </c>
      <c r="DM22" s="7">
        <v>6408</v>
      </c>
      <c r="DN22" s="7">
        <v>10549</v>
      </c>
      <c r="DO22" s="7">
        <v>4091</v>
      </c>
      <c r="DP22" s="7">
        <v>17004</v>
      </c>
      <c r="DQ22" s="7">
        <v>11283</v>
      </c>
      <c r="DR22" s="7">
        <v>6641</v>
      </c>
      <c r="DS22" s="7">
        <v>6634</v>
      </c>
      <c r="DT22" s="7">
        <v>26951</v>
      </c>
      <c r="DU22" s="7">
        <v>21346</v>
      </c>
      <c r="DV22" s="7">
        <v>9410</v>
      </c>
      <c r="DW22" s="7">
        <v>15226</v>
      </c>
      <c r="DX22" s="7">
        <v>8138</v>
      </c>
      <c r="DY22" s="7">
        <v>12032</v>
      </c>
      <c r="DZ22" s="7">
        <v>16297</v>
      </c>
      <c r="EA22" s="7">
        <v>29895</v>
      </c>
      <c r="EB22" s="7">
        <v>6667</v>
      </c>
      <c r="EC22" s="7">
        <v>15137</v>
      </c>
      <c r="ED22" s="7">
        <v>18851</v>
      </c>
      <c r="EE22" s="7">
        <v>8633</v>
      </c>
      <c r="EF22" s="7">
        <v>21692</v>
      </c>
      <c r="EG22" s="7">
        <v>15523</v>
      </c>
      <c r="EH22" s="7">
        <v>21882</v>
      </c>
      <c r="EI22" s="7">
        <v>26864</v>
      </c>
      <c r="EJ22" s="7">
        <v>15568</v>
      </c>
      <c r="EK22" s="7">
        <v>7140</v>
      </c>
      <c r="EL22" s="7">
        <v>14622</v>
      </c>
      <c r="EM22" s="7">
        <v>6945</v>
      </c>
      <c r="EN22" s="7">
        <v>16847</v>
      </c>
      <c r="EO22" s="7">
        <v>9494</v>
      </c>
      <c r="EP22" s="7">
        <v>5244</v>
      </c>
      <c r="EQ22" s="7">
        <v>13202</v>
      </c>
      <c r="ER22" s="7">
        <v>7646</v>
      </c>
      <c r="ES22" s="7">
        <v>22134</v>
      </c>
      <c r="ET22" s="7">
        <v>8878</v>
      </c>
      <c r="EU22" s="7">
        <v>14371</v>
      </c>
      <c r="EV22" s="7">
        <v>21718</v>
      </c>
      <c r="EW22" s="7">
        <v>8317</v>
      </c>
      <c r="EX22" s="7">
        <v>9240</v>
      </c>
      <c r="EY22" s="7">
        <v>12722</v>
      </c>
      <c r="EZ22" s="7">
        <v>10955</v>
      </c>
      <c r="FA22" s="7">
        <v>9066</v>
      </c>
      <c r="FB22" s="7">
        <v>9300</v>
      </c>
      <c r="FC22" s="7">
        <v>7915</v>
      </c>
      <c r="FD22" s="7">
        <v>4066</v>
      </c>
      <c r="FE22" s="7">
        <v>14596</v>
      </c>
      <c r="FF22" s="7">
        <v>16160</v>
      </c>
      <c r="FG22" s="7">
        <v>10758</v>
      </c>
      <c r="FH22" s="7">
        <v>21009</v>
      </c>
      <c r="FI22" s="7">
        <v>5131</v>
      </c>
      <c r="FJ22" s="7">
        <v>10410</v>
      </c>
      <c r="FK22" s="7">
        <v>4411</v>
      </c>
      <c r="FL22" s="7">
        <v>16198</v>
      </c>
      <c r="FM22" s="7">
        <v>18943</v>
      </c>
      <c r="FN22" s="7">
        <v>22983</v>
      </c>
      <c r="FO22" s="7">
        <v>18575</v>
      </c>
      <c r="FP22" s="7">
        <v>36721</v>
      </c>
      <c r="FQ22" s="7">
        <v>13133</v>
      </c>
      <c r="FR22" s="7">
        <v>17765</v>
      </c>
      <c r="FS22" s="7">
        <v>8937</v>
      </c>
      <c r="FT22" s="7">
        <v>8649</v>
      </c>
      <c r="FU22" s="7">
        <v>14861</v>
      </c>
      <c r="FV22" s="7">
        <v>17413</v>
      </c>
      <c r="FW22" s="7">
        <v>6718</v>
      </c>
      <c r="FX22" s="7">
        <v>38794</v>
      </c>
      <c r="FY22" s="7">
        <v>8827</v>
      </c>
      <c r="FZ22" s="7">
        <v>12108</v>
      </c>
      <c r="GA22" s="7">
        <v>4799</v>
      </c>
      <c r="GB22" s="7">
        <v>9289</v>
      </c>
      <c r="GC22" s="7">
        <v>21272</v>
      </c>
      <c r="GD22" s="7">
        <v>27061</v>
      </c>
      <c r="GE22" s="7">
        <v>8352</v>
      </c>
      <c r="GF22" s="7">
        <v>14185</v>
      </c>
      <c r="GG22" s="7">
        <v>18669</v>
      </c>
    </row>
    <row r="23" spans="1:213">
      <c r="A23" t="s">
        <v>83</v>
      </c>
      <c r="B23" s="7">
        <v>20441</v>
      </c>
      <c r="C23" s="7">
        <v>14490</v>
      </c>
      <c r="D23" s="7">
        <v>23058</v>
      </c>
      <c r="E23" s="7">
        <v>27936</v>
      </c>
      <c r="F23" s="7">
        <v>5049</v>
      </c>
      <c r="G23" s="7">
        <v>5714</v>
      </c>
      <c r="H23" s="7">
        <v>13428</v>
      </c>
      <c r="I23" s="7">
        <v>14408</v>
      </c>
      <c r="J23" s="7">
        <v>14785</v>
      </c>
      <c r="K23" s="7">
        <v>8861</v>
      </c>
      <c r="L23" s="7">
        <v>8615</v>
      </c>
      <c r="M23" s="7">
        <v>11570</v>
      </c>
      <c r="N23" s="7">
        <v>11688</v>
      </c>
      <c r="O23" s="7">
        <v>12435</v>
      </c>
      <c r="P23" s="7">
        <v>19151</v>
      </c>
      <c r="Q23" s="7">
        <v>23568</v>
      </c>
      <c r="R23" s="7">
        <v>7594</v>
      </c>
      <c r="S23" s="7">
        <v>20030</v>
      </c>
      <c r="T23" s="7">
        <v>11570</v>
      </c>
      <c r="U23" s="7">
        <v>14942</v>
      </c>
      <c r="V23" s="7">
        <v>6080</v>
      </c>
      <c r="W23" s="7">
        <v>8530</v>
      </c>
      <c r="X23" s="7">
        <v>16236</v>
      </c>
      <c r="Y23" s="7">
        <v>12667</v>
      </c>
      <c r="Z23" s="7">
        <v>23765</v>
      </c>
      <c r="AA23" s="7">
        <v>9120</v>
      </c>
      <c r="AB23" s="7">
        <v>9093</v>
      </c>
      <c r="AC23" s="7">
        <v>6779</v>
      </c>
      <c r="AD23" s="7">
        <v>16777</v>
      </c>
      <c r="AE23" s="7">
        <v>6433</v>
      </c>
      <c r="AF23" s="7">
        <v>8357</v>
      </c>
      <c r="AG23" s="7">
        <v>14405</v>
      </c>
      <c r="AH23" s="7">
        <v>21685</v>
      </c>
      <c r="AI23" s="7">
        <v>12322</v>
      </c>
      <c r="AJ23" s="7">
        <v>9796</v>
      </c>
      <c r="AK23" s="7">
        <v>9961</v>
      </c>
      <c r="AL23" s="7">
        <v>11512</v>
      </c>
      <c r="AM23" s="7">
        <v>28031</v>
      </c>
      <c r="AN23" s="7">
        <v>17938</v>
      </c>
      <c r="AO23" s="7">
        <v>6141</v>
      </c>
      <c r="AP23" s="7">
        <v>5439</v>
      </c>
      <c r="AQ23" s="7">
        <v>10055</v>
      </c>
      <c r="AR23" s="7">
        <v>23594</v>
      </c>
      <c r="AS23" s="7">
        <v>5544</v>
      </c>
      <c r="AT23" s="7">
        <v>18673</v>
      </c>
      <c r="AU23" s="7">
        <v>26917</v>
      </c>
      <c r="AV23" s="7">
        <v>8590</v>
      </c>
      <c r="AW23" s="7">
        <v>18352</v>
      </c>
      <c r="AX23" s="7">
        <v>16072</v>
      </c>
      <c r="AY23" s="7">
        <v>15935</v>
      </c>
      <c r="AZ23" s="7">
        <v>33067</v>
      </c>
      <c r="BA23" s="7">
        <v>24306</v>
      </c>
      <c r="BB23" s="7">
        <v>36898</v>
      </c>
      <c r="BC23" s="7">
        <v>8359</v>
      </c>
      <c r="BD23" s="7">
        <v>13392</v>
      </c>
      <c r="BE23" s="7">
        <v>7521</v>
      </c>
      <c r="BF23" s="7">
        <v>12996</v>
      </c>
      <c r="BG23" s="7">
        <v>13039</v>
      </c>
      <c r="BH23" s="7">
        <v>13302</v>
      </c>
      <c r="BI23" s="7">
        <v>18178</v>
      </c>
      <c r="BJ23" s="7">
        <v>10189</v>
      </c>
      <c r="BK23" s="7">
        <v>8610</v>
      </c>
      <c r="BL23" s="7">
        <v>19446</v>
      </c>
      <c r="BM23" s="7">
        <v>23105</v>
      </c>
      <c r="BN23" s="7">
        <v>10489</v>
      </c>
      <c r="BO23" s="7">
        <v>8026</v>
      </c>
      <c r="BP23" s="7">
        <v>27016</v>
      </c>
      <c r="BQ23" s="7">
        <v>33170</v>
      </c>
      <c r="BR23" s="7">
        <v>10227</v>
      </c>
      <c r="BS23" s="7">
        <v>14041</v>
      </c>
      <c r="BT23" s="7">
        <v>18360</v>
      </c>
      <c r="BU23" s="7">
        <v>17593</v>
      </c>
      <c r="BV23" s="7">
        <v>4381</v>
      </c>
      <c r="BW23" s="7">
        <v>8083</v>
      </c>
      <c r="BX23" s="7">
        <v>10750</v>
      </c>
      <c r="BY23" s="7">
        <v>18699</v>
      </c>
      <c r="BZ23" s="7">
        <v>18657</v>
      </c>
      <c r="CA23" s="7">
        <v>6842</v>
      </c>
      <c r="CB23" s="7">
        <v>11990</v>
      </c>
      <c r="CC23" s="7">
        <v>8395</v>
      </c>
      <c r="CD23" s="7">
        <v>17608</v>
      </c>
      <c r="CE23" s="7">
        <v>17512</v>
      </c>
      <c r="CF23" s="7">
        <v>8715</v>
      </c>
      <c r="CG23" s="7">
        <v>5850</v>
      </c>
      <c r="CH23" s="7">
        <v>4664</v>
      </c>
      <c r="CI23" s="7">
        <v>8004</v>
      </c>
      <c r="CJ23" s="7">
        <v>8421</v>
      </c>
      <c r="CK23" s="7">
        <v>18829</v>
      </c>
      <c r="CL23" s="7">
        <v>16750</v>
      </c>
      <c r="CM23" s="7">
        <v>12420</v>
      </c>
      <c r="CN23" s="7">
        <v>38791</v>
      </c>
      <c r="CO23" s="7">
        <v>9200</v>
      </c>
      <c r="CP23" s="7">
        <v>6098</v>
      </c>
      <c r="CQ23" s="7">
        <v>20930</v>
      </c>
      <c r="CR23" s="7">
        <v>21612</v>
      </c>
      <c r="CS23" s="7">
        <v>15372</v>
      </c>
      <c r="CT23" s="7">
        <v>23310</v>
      </c>
      <c r="CU23" s="7">
        <v>10139</v>
      </c>
      <c r="CV23" s="7">
        <v>10053</v>
      </c>
      <c r="CW23" s="7">
        <v>25839</v>
      </c>
      <c r="CX23" s="7">
        <v>7259</v>
      </c>
      <c r="CY23" s="7">
        <v>5633</v>
      </c>
      <c r="CZ23" s="7">
        <v>14835</v>
      </c>
      <c r="DA23" s="7">
        <v>25039</v>
      </c>
      <c r="DB23" s="7">
        <v>15734</v>
      </c>
      <c r="DC23" s="7">
        <v>19315</v>
      </c>
      <c r="DD23" s="7">
        <v>12430</v>
      </c>
      <c r="DE23" s="7">
        <v>21217</v>
      </c>
      <c r="DF23" s="7">
        <v>25714</v>
      </c>
      <c r="DG23" s="7">
        <v>28455</v>
      </c>
      <c r="DH23" s="7">
        <v>25260</v>
      </c>
      <c r="DI23" s="7">
        <v>13988</v>
      </c>
      <c r="DJ23" s="7">
        <v>25805</v>
      </c>
      <c r="DK23" s="7">
        <v>17657</v>
      </c>
      <c r="DL23" s="7">
        <v>8717</v>
      </c>
      <c r="DM23" s="7">
        <v>9485</v>
      </c>
      <c r="DN23" s="7">
        <v>38083</v>
      </c>
      <c r="DO23" s="7">
        <v>7506</v>
      </c>
      <c r="DP23" s="7">
        <v>9890</v>
      </c>
      <c r="DQ23" s="7">
        <v>21206</v>
      </c>
      <c r="DR23" s="7">
        <v>11902</v>
      </c>
      <c r="DS23" s="7">
        <v>17581</v>
      </c>
      <c r="DT23" s="7">
        <v>12640</v>
      </c>
      <c r="DU23" s="7">
        <v>11868</v>
      </c>
      <c r="DV23" s="7">
        <v>27797</v>
      </c>
      <c r="DW23" s="7">
        <v>20413</v>
      </c>
      <c r="DX23" s="7">
        <v>14961</v>
      </c>
      <c r="DY23" s="7">
        <v>6214</v>
      </c>
      <c r="DZ23" s="7">
        <v>11355</v>
      </c>
      <c r="EA23" s="7">
        <v>15073</v>
      </c>
      <c r="EB23" s="7">
        <v>6624</v>
      </c>
      <c r="EC23" s="7">
        <v>35764</v>
      </c>
      <c r="ED23" s="7">
        <v>14903</v>
      </c>
      <c r="EE23" s="7">
        <v>13083</v>
      </c>
      <c r="EF23" s="7">
        <v>16292</v>
      </c>
      <c r="EG23" s="7">
        <v>8982</v>
      </c>
      <c r="EH23" s="7">
        <v>11443</v>
      </c>
      <c r="EI23" s="7">
        <v>8575</v>
      </c>
      <c r="EJ23" s="7">
        <v>12686</v>
      </c>
      <c r="EK23" s="7">
        <v>7656</v>
      </c>
      <c r="EL23" s="7">
        <v>12612</v>
      </c>
      <c r="EM23" s="7">
        <v>17239</v>
      </c>
      <c r="EN23" s="7">
        <v>23861</v>
      </c>
      <c r="EO23" s="7">
        <v>8473</v>
      </c>
      <c r="EP23" s="7">
        <v>5224</v>
      </c>
      <c r="EQ23" s="7">
        <v>29819</v>
      </c>
      <c r="ER23" s="7">
        <v>16640</v>
      </c>
      <c r="ES23" s="7">
        <v>19928</v>
      </c>
      <c r="ET23" s="7">
        <v>35172</v>
      </c>
      <c r="EU23" s="7">
        <v>13541</v>
      </c>
      <c r="EV23" s="7">
        <v>14701</v>
      </c>
      <c r="EW23" s="7">
        <v>13923</v>
      </c>
      <c r="EX23" s="7">
        <v>8457</v>
      </c>
      <c r="EY23" s="7">
        <v>5632</v>
      </c>
      <c r="EZ23" s="7">
        <v>6533</v>
      </c>
      <c r="FA23" s="7">
        <v>25586</v>
      </c>
      <c r="FB23" s="7">
        <v>7102</v>
      </c>
      <c r="FC23" s="7">
        <v>9550</v>
      </c>
      <c r="FD23" s="7">
        <v>17281</v>
      </c>
      <c r="FE23" s="7">
        <v>16584</v>
      </c>
      <c r="FF23" s="7">
        <v>10155</v>
      </c>
      <c r="FG23" s="7">
        <v>7532</v>
      </c>
      <c r="FH23" s="7">
        <v>18336</v>
      </c>
      <c r="FI23" s="7">
        <v>26776</v>
      </c>
      <c r="FJ23" s="7">
        <v>16640</v>
      </c>
      <c r="FK23" s="7">
        <v>21924</v>
      </c>
      <c r="FL23" s="7">
        <v>23698</v>
      </c>
      <c r="FM23" s="7">
        <v>12829</v>
      </c>
      <c r="FN23" s="7">
        <v>19685</v>
      </c>
      <c r="FO23" s="7">
        <v>10554</v>
      </c>
      <c r="FP23" s="7">
        <v>18958</v>
      </c>
      <c r="FQ23" s="7">
        <v>5594</v>
      </c>
      <c r="FR23" s="7">
        <v>5738</v>
      </c>
      <c r="FS23" s="7">
        <v>11578</v>
      </c>
      <c r="FT23" s="7">
        <v>37324</v>
      </c>
      <c r="FU23" s="7">
        <v>13619</v>
      </c>
      <c r="FV23" s="7">
        <v>8702</v>
      </c>
    </row>
    <row r="24" spans="1:213">
      <c r="A24" t="s">
        <v>83</v>
      </c>
      <c r="B24" s="7">
        <v>10647</v>
      </c>
      <c r="C24" s="7">
        <v>12452</v>
      </c>
      <c r="D24" s="7">
        <v>21317</v>
      </c>
      <c r="E24" s="7">
        <v>18638</v>
      </c>
      <c r="F24" s="7">
        <v>12111</v>
      </c>
      <c r="G24" s="7">
        <v>22140</v>
      </c>
      <c r="H24" s="7">
        <v>5444</v>
      </c>
      <c r="I24" s="7">
        <v>4906</v>
      </c>
      <c r="J24" s="7">
        <v>5711</v>
      </c>
      <c r="K24" s="7">
        <v>6713</v>
      </c>
      <c r="L24" s="7">
        <v>11013</v>
      </c>
      <c r="M24" s="7">
        <v>28645</v>
      </c>
      <c r="N24" s="7">
        <v>16787</v>
      </c>
      <c r="O24" s="7">
        <v>29848</v>
      </c>
      <c r="P24" s="7">
        <v>16557</v>
      </c>
      <c r="Q24" s="7">
        <v>8643</v>
      </c>
      <c r="R24" s="7">
        <v>14955</v>
      </c>
      <c r="S24" s="7">
        <v>12042</v>
      </c>
      <c r="T24" s="7">
        <v>4804</v>
      </c>
      <c r="U24" s="7">
        <v>4637</v>
      </c>
      <c r="V24" s="7">
        <v>17991</v>
      </c>
      <c r="W24" s="7">
        <v>23235</v>
      </c>
      <c r="X24" s="7">
        <v>9375</v>
      </c>
      <c r="Y24" s="7">
        <v>23773</v>
      </c>
      <c r="Z24" s="7">
        <v>13416</v>
      </c>
      <c r="AA24" s="7">
        <v>10568</v>
      </c>
      <c r="AB24" s="7">
        <v>14730</v>
      </c>
      <c r="AC24" s="7">
        <v>9611</v>
      </c>
      <c r="AD24" s="7">
        <v>14829</v>
      </c>
      <c r="AE24" s="7">
        <v>21134</v>
      </c>
      <c r="AF24" s="7">
        <v>19829</v>
      </c>
      <c r="AG24" s="7">
        <v>7179</v>
      </c>
      <c r="AH24" s="7">
        <v>20918</v>
      </c>
      <c r="AI24" s="7">
        <v>7052</v>
      </c>
      <c r="AJ24" s="7">
        <v>9544</v>
      </c>
      <c r="AK24" s="7">
        <v>13054</v>
      </c>
      <c r="AL24" s="7">
        <v>33774</v>
      </c>
      <c r="AM24" s="7">
        <v>7663</v>
      </c>
      <c r="AN24" s="7">
        <v>20217</v>
      </c>
      <c r="AO24" s="7">
        <v>8255</v>
      </c>
      <c r="AP24" s="7">
        <v>18904</v>
      </c>
      <c r="AQ24" s="7">
        <v>13812</v>
      </c>
      <c r="AR24" s="7">
        <v>14767</v>
      </c>
      <c r="AS24" s="7">
        <v>10583</v>
      </c>
      <c r="AT24" s="7">
        <v>19290</v>
      </c>
      <c r="AU24" s="7">
        <v>12504</v>
      </c>
      <c r="AV24" s="7">
        <v>5255</v>
      </c>
      <c r="AW24" s="7">
        <v>10232</v>
      </c>
      <c r="AX24" s="7">
        <v>34875</v>
      </c>
      <c r="AY24" s="7">
        <v>11074</v>
      </c>
      <c r="AZ24" s="7">
        <v>6098</v>
      </c>
      <c r="BA24" s="7">
        <v>13401</v>
      </c>
      <c r="BB24" s="7">
        <v>18924</v>
      </c>
      <c r="BC24" s="7">
        <v>33473</v>
      </c>
      <c r="BD24" s="7">
        <v>19807</v>
      </c>
      <c r="BE24" s="7">
        <v>21614</v>
      </c>
      <c r="BF24" s="7">
        <v>6262</v>
      </c>
      <c r="BG24" s="7">
        <v>17289</v>
      </c>
      <c r="BH24" s="7">
        <v>21146</v>
      </c>
      <c r="BI24" s="7">
        <v>12988</v>
      </c>
      <c r="BJ24" s="7">
        <v>9065</v>
      </c>
      <c r="BK24" s="7">
        <v>22685</v>
      </c>
      <c r="BL24" s="7">
        <v>12252</v>
      </c>
      <c r="BM24" s="7">
        <v>8955</v>
      </c>
      <c r="BN24" s="7">
        <v>12954</v>
      </c>
      <c r="BO24" s="7">
        <v>8485</v>
      </c>
      <c r="BP24" s="7">
        <v>23577</v>
      </c>
      <c r="BQ24" s="7">
        <v>17406</v>
      </c>
      <c r="BR24" s="7">
        <v>21889</v>
      </c>
      <c r="BS24" s="7">
        <v>12079</v>
      </c>
      <c r="BT24" s="7">
        <v>31112</v>
      </c>
      <c r="BU24" s="7">
        <v>34467</v>
      </c>
      <c r="BV24" s="7">
        <v>34144</v>
      </c>
      <c r="BW24" s="7">
        <v>8049</v>
      </c>
      <c r="BX24" s="7">
        <v>16630</v>
      </c>
      <c r="BY24" s="7">
        <v>17850</v>
      </c>
      <c r="BZ24" s="7">
        <v>8983</v>
      </c>
      <c r="CA24" s="7">
        <v>18582</v>
      </c>
      <c r="CB24" s="7">
        <v>20202</v>
      </c>
      <c r="CC24" s="7">
        <v>41996</v>
      </c>
      <c r="CD24" s="7">
        <v>14936</v>
      </c>
      <c r="CE24" s="7">
        <v>29266</v>
      </c>
      <c r="CF24" s="7">
        <v>23235</v>
      </c>
      <c r="CG24" s="7">
        <v>7355</v>
      </c>
      <c r="CH24" s="7">
        <v>16482</v>
      </c>
      <c r="CI24" s="7">
        <v>12659</v>
      </c>
      <c r="CJ24" s="7">
        <v>20220</v>
      </c>
      <c r="CK24" s="7">
        <v>4196</v>
      </c>
      <c r="CL24" s="7">
        <v>6159</v>
      </c>
      <c r="CM24" s="7">
        <v>13214</v>
      </c>
      <c r="CN24" s="7">
        <v>6687</v>
      </c>
      <c r="CO24" s="7">
        <v>21735</v>
      </c>
      <c r="CP24" s="7">
        <v>27059</v>
      </c>
      <c r="CQ24" s="7">
        <v>15989</v>
      </c>
      <c r="CR24" s="7">
        <v>14150</v>
      </c>
      <c r="CS24" s="7">
        <v>4084</v>
      </c>
      <c r="CT24" s="7">
        <v>5906</v>
      </c>
      <c r="CU24" s="7">
        <v>34519</v>
      </c>
      <c r="CV24" s="7">
        <v>9849</v>
      </c>
      <c r="CW24" s="7">
        <v>25541</v>
      </c>
      <c r="CX24" s="7">
        <v>6607</v>
      </c>
      <c r="CY24" s="7">
        <v>22543</v>
      </c>
      <c r="CZ24" s="7">
        <v>6073</v>
      </c>
      <c r="DA24" s="7">
        <v>11416</v>
      </c>
      <c r="DB24" s="7">
        <v>6949</v>
      </c>
      <c r="DC24" s="7">
        <v>12285</v>
      </c>
      <c r="DD24" s="7">
        <v>10392</v>
      </c>
      <c r="DE24" s="7">
        <v>10502</v>
      </c>
      <c r="DF24" s="7">
        <v>9957</v>
      </c>
      <c r="DG24" s="7">
        <v>28252</v>
      </c>
      <c r="DH24" s="7">
        <v>7155</v>
      </c>
      <c r="DI24" s="7">
        <v>11678</v>
      </c>
      <c r="DJ24" s="7">
        <v>15948</v>
      </c>
      <c r="DK24" s="7">
        <v>14750</v>
      </c>
      <c r="DL24" s="7">
        <v>19113</v>
      </c>
      <c r="DM24" s="7">
        <v>22039</v>
      </c>
      <c r="DN24" s="7">
        <v>24871</v>
      </c>
      <c r="DO24" s="7">
        <v>16586</v>
      </c>
      <c r="DP24" s="7">
        <v>6106</v>
      </c>
      <c r="DQ24" s="7">
        <v>12853</v>
      </c>
      <c r="DR24" s="7">
        <v>19532</v>
      </c>
      <c r="DS24" s="7">
        <v>8959</v>
      </c>
      <c r="DT24" s="7">
        <v>5447</v>
      </c>
      <c r="DU24" s="7">
        <v>12441</v>
      </c>
      <c r="DV24" s="7">
        <v>15129</v>
      </c>
      <c r="DW24" s="7">
        <v>27924</v>
      </c>
      <c r="DX24" s="7">
        <v>12646</v>
      </c>
      <c r="DY24" s="7">
        <v>15256</v>
      </c>
      <c r="DZ24" s="7">
        <v>5385</v>
      </c>
      <c r="EA24" s="7">
        <v>9131</v>
      </c>
      <c r="EB24" s="7">
        <v>25572</v>
      </c>
      <c r="EC24" s="7">
        <v>32036</v>
      </c>
      <c r="ED24" s="7">
        <v>18038</v>
      </c>
      <c r="EE24" s="7">
        <v>12533</v>
      </c>
      <c r="EF24" s="7">
        <v>7143</v>
      </c>
      <c r="EG24" s="7">
        <v>12268</v>
      </c>
      <c r="EH24" s="7">
        <v>30886</v>
      </c>
      <c r="EI24" s="7">
        <v>5137</v>
      </c>
      <c r="EJ24" s="7">
        <v>16251</v>
      </c>
      <c r="EK24" s="7">
        <v>8212</v>
      </c>
      <c r="EL24" s="7">
        <v>7735</v>
      </c>
      <c r="EM24" s="7">
        <v>8075</v>
      </c>
      <c r="EN24" s="7">
        <v>15119</v>
      </c>
      <c r="EO24" s="7">
        <v>14522</v>
      </c>
      <c r="EP24" s="7">
        <v>23795</v>
      </c>
      <c r="EQ24" s="7">
        <v>14412</v>
      </c>
      <c r="ER24" s="7">
        <v>7820</v>
      </c>
      <c r="ES24" s="7">
        <v>12952</v>
      </c>
      <c r="ET24" s="7">
        <v>26907</v>
      </c>
      <c r="EU24" s="7">
        <v>18406</v>
      </c>
      <c r="EV24" s="7">
        <v>12514</v>
      </c>
      <c r="EW24" s="7">
        <v>15970</v>
      </c>
      <c r="EX24" s="7">
        <v>4449</v>
      </c>
      <c r="EY24" s="7">
        <v>10391</v>
      </c>
      <c r="EZ24" s="7">
        <v>11695</v>
      </c>
      <c r="FA24" s="7">
        <v>11052</v>
      </c>
      <c r="FB24" s="7">
        <v>10570</v>
      </c>
      <c r="FC24" s="7">
        <v>20401</v>
      </c>
      <c r="FD24" s="7">
        <v>10738</v>
      </c>
      <c r="FE24" s="7">
        <v>4989</v>
      </c>
      <c r="FF24" s="7">
        <v>22268</v>
      </c>
      <c r="FG24" s="7">
        <v>26878</v>
      </c>
      <c r="FH24" s="7">
        <v>22174</v>
      </c>
      <c r="FI24" s="7">
        <v>10690</v>
      </c>
      <c r="FJ24" s="7">
        <v>4072</v>
      </c>
      <c r="FK24" s="7">
        <v>17989</v>
      </c>
      <c r="FL24" s="7">
        <v>12145</v>
      </c>
      <c r="FM24" s="7">
        <v>15071</v>
      </c>
      <c r="FN24" s="7">
        <v>15253</v>
      </c>
      <c r="FO24" s="7">
        <v>7763</v>
      </c>
      <c r="FP24" s="7">
        <v>7740</v>
      </c>
      <c r="FQ24" s="7">
        <v>10741</v>
      </c>
      <c r="FR24" s="7">
        <v>22886</v>
      </c>
      <c r="FS24" s="7">
        <v>15269</v>
      </c>
      <c r="FT24" s="7">
        <v>7865</v>
      </c>
      <c r="FU24" s="7">
        <v>22202</v>
      </c>
      <c r="FV24" s="7">
        <v>18941</v>
      </c>
      <c r="FW24" s="7">
        <v>12303</v>
      </c>
      <c r="FX24" s="7">
        <v>14378</v>
      </c>
    </row>
    <row r="25" spans="1:213">
      <c r="A25" t="s">
        <v>83</v>
      </c>
      <c r="B25" s="7">
        <v>11865</v>
      </c>
      <c r="C25" s="7">
        <v>5140</v>
      </c>
      <c r="D25" s="7">
        <v>22635</v>
      </c>
      <c r="E25" s="7">
        <v>5682</v>
      </c>
      <c r="F25" s="7">
        <v>13462</v>
      </c>
      <c r="G25" s="7">
        <v>5155</v>
      </c>
      <c r="H25" s="7">
        <v>4559</v>
      </c>
      <c r="I25" s="7">
        <v>10284</v>
      </c>
      <c r="J25" s="7">
        <v>12874</v>
      </c>
      <c r="K25" s="7">
        <v>20989</v>
      </c>
      <c r="L25" s="7">
        <v>5462</v>
      </c>
      <c r="M25" s="7">
        <v>28635</v>
      </c>
      <c r="N25" s="7">
        <v>9900</v>
      </c>
      <c r="O25" s="7">
        <v>18749</v>
      </c>
      <c r="P25" s="7">
        <v>8669</v>
      </c>
      <c r="Q25" s="7">
        <v>24562</v>
      </c>
      <c r="R25" s="7">
        <v>11593</v>
      </c>
      <c r="S25" s="7">
        <v>4822</v>
      </c>
      <c r="T25" s="7">
        <v>4709</v>
      </c>
      <c r="U25" s="7">
        <v>6593</v>
      </c>
      <c r="V25" s="7">
        <v>29331</v>
      </c>
      <c r="W25" s="7">
        <v>9552</v>
      </c>
      <c r="X25" s="7">
        <v>5330</v>
      </c>
      <c r="Y25" s="7">
        <v>9071</v>
      </c>
      <c r="Z25" s="7">
        <v>13803</v>
      </c>
      <c r="AA25" s="7">
        <v>17988</v>
      </c>
      <c r="AB25" s="7">
        <v>15790</v>
      </c>
      <c r="AC25" s="7">
        <v>8207</v>
      </c>
      <c r="AD25" s="7">
        <v>8610</v>
      </c>
      <c r="AE25" s="7">
        <v>16286</v>
      </c>
      <c r="AF25" s="7">
        <v>29674</v>
      </c>
      <c r="AG25" s="7">
        <v>8655</v>
      </c>
      <c r="AH25" s="7">
        <v>24922</v>
      </c>
      <c r="AI25" s="7">
        <v>6999</v>
      </c>
      <c r="AJ25" s="7">
        <v>20273</v>
      </c>
      <c r="AK25" s="7">
        <v>10014</v>
      </c>
      <c r="AL25" s="7">
        <v>4475</v>
      </c>
      <c r="AM25" s="7">
        <v>23141</v>
      </c>
      <c r="AN25" s="7">
        <v>30038</v>
      </c>
      <c r="AO25" s="7">
        <v>10570</v>
      </c>
      <c r="AP25" s="7">
        <v>12635</v>
      </c>
      <c r="AQ25" s="7">
        <v>5262</v>
      </c>
      <c r="AR25" s="7">
        <v>4218</v>
      </c>
      <c r="AS25" s="7">
        <v>23760</v>
      </c>
      <c r="AT25" s="7">
        <v>45500</v>
      </c>
      <c r="AU25" s="7">
        <v>14201</v>
      </c>
      <c r="AV25" s="7">
        <v>13620</v>
      </c>
      <c r="AW25" s="7">
        <v>9743</v>
      </c>
      <c r="AX25" s="7">
        <v>5470</v>
      </c>
      <c r="AY25" s="7">
        <v>12301</v>
      </c>
      <c r="AZ25" s="7">
        <v>25054</v>
      </c>
      <c r="BA25" s="7">
        <v>8639</v>
      </c>
      <c r="BB25" s="7">
        <v>11382</v>
      </c>
      <c r="BC25" s="7">
        <v>26688</v>
      </c>
      <c r="BD25" s="7">
        <v>4757</v>
      </c>
      <c r="BE25" s="7">
        <v>20042</v>
      </c>
      <c r="BF25" s="7">
        <v>27593</v>
      </c>
      <c r="BG25" s="7">
        <v>23215</v>
      </c>
      <c r="BH25" s="7">
        <v>31052</v>
      </c>
      <c r="BI25" s="7">
        <v>7392</v>
      </c>
      <c r="BJ25" s="7">
        <v>6983</v>
      </c>
      <c r="BK25" s="7">
        <v>28186</v>
      </c>
      <c r="BL25" s="7">
        <v>15698</v>
      </c>
      <c r="BM25" s="7">
        <v>5463</v>
      </c>
      <c r="BN25" s="7">
        <v>5481</v>
      </c>
      <c r="BO25" s="7">
        <v>4811</v>
      </c>
      <c r="BP25" s="7">
        <v>8650</v>
      </c>
      <c r="BQ25" s="7">
        <v>13506</v>
      </c>
      <c r="BR25" s="7">
        <v>19261</v>
      </c>
      <c r="BS25" s="7">
        <v>20173</v>
      </c>
      <c r="BT25" s="7">
        <v>39461</v>
      </c>
      <c r="BU25" s="7">
        <v>4283</v>
      </c>
      <c r="BV25" s="7">
        <v>20903</v>
      </c>
      <c r="BW25" s="7">
        <v>8941</v>
      </c>
      <c r="BX25" s="7">
        <v>8669</v>
      </c>
      <c r="BY25" s="7">
        <v>17746</v>
      </c>
      <c r="BZ25" s="7">
        <v>4656</v>
      </c>
      <c r="CA25" s="7">
        <v>13132</v>
      </c>
      <c r="CB25" s="7">
        <v>7224</v>
      </c>
      <c r="CC25" s="7">
        <v>8212</v>
      </c>
      <c r="CD25" s="7">
        <v>5207</v>
      </c>
      <c r="CE25" s="7">
        <v>13780</v>
      </c>
      <c r="CF25" s="7">
        <v>25518</v>
      </c>
      <c r="CG25" s="7">
        <v>12786</v>
      </c>
      <c r="CH25" s="7">
        <v>38484</v>
      </c>
      <c r="CI25" s="7">
        <v>17939</v>
      </c>
      <c r="CJ25" s="7">
        <v>21064</v>
      </c>
      <c r="CK25" s="7">
        <v>32296</v>
      </c>
      <c r="CL25" s="7">
        <v>8078</v>
      </c>
      <c r="CM25" s="7">
        <v>22940</v>
      </c>
      <c r="CN25" s="7">
        <v>4843</v>
      </c>
      <c r="CO25" s="7">
        <v>5020</v>
      </c>
      <c r="CP25" s="7">
        <v>23004</v>
      </c>
      <c r="CQ25" s="7">
        <v>10139</v>
      </c>
      <c r="CR25" s="7">
        <v>7943</v>
      </c>
      <c r="CS25" s="7">
        <v>33689</v>
      </c>
      <c r="CT25" s="7">
        <v>12314</v>
      </c>
      <c r="CU25" s="7">
        <v>10894</v>
      </c>
      <c r="CV25" s="7">
        <v>16667</v>
      </c>
      <c r="CW25" s="7">
        <v>21299</v>
      </c>
      <c r="CX25" s="7">
        <v>5263</v>
      </c>
      <c r="CY25" s="7">
        <v>11862</v>
      </c>
      <c r="CZ25" s="7">
        <v>16419</v>
      </c>
      <c r="DA25" s="7">
        <v>27595</v>
      </c>
      <c r="DB25" s="7">
        <v>9672</v>
      </c>
      <c r="DC25" s="7">
        <v>19094</v>
      </c>
      <c r="DD25" s="7">
        <v>21475</v>
      </c>
      <c r="DE25" s="7">
        <v>35317</v>
      </c>
      <c r="DF25" s="7">
        <v>22284</v>
      </c>
    </row>
    <row r="26" spans="1:213">
      <c r="A26" t="s">
        <v>83</v>
      </c>
      <c r="B26" s="7">
        <v>6442</v>
      </c>
      <c r="C26" s="7">
        <v>14392</v>
      </c>
      <c r="D26" s="7">
        <v>9596</v>
      </c>
      <c r="E26" s="7">
        <v>8133</v>
      </c>
      <c r="F26" s="7">
        <v>4002</v>
      </c>
      <c r="G26" s="7">
        <v>6174</v>
      </c>
      <c r="H26" s="7">
        <v>14577</v>
      </c>
      <c r="I26" s="7">
        <v>14125</v>
      </c>
      <c r="J26" s="7">
        <v>13523</v>
      </c>
      <c r="K26" s="7">
        <v>19427</v>
      </c>
      <c r="L26" s="7">
        <v>10848</v>
      </c>
      <c r="M26" s="7">
        <v>8370</v>
      </c>
      <c r="N26" s="7">
        <v>6033</v>
      </c>
      <c r="O26" s="7">
        <v>20137</v>
      </c>
      <c r="P26" s="7">
        <v>15317</v>
      </c>
      <c r="Q26" s="7">
        <v>29494</v>
      </c>
      <c r="R26" s="7">
        <v>6792</v>
      </c>
      <c r="S26" s="7">
        <v>16768</v>
      </c>
      <c r="T26" s="7">
        <v>21017</v>
      </c>
      <c r="U26" s="7">
        <v>13925</v>
      </c>
      <c r="V26" s="7">
        <v>6406</v>
      </c>
      <c r="W26" s="7">
        <v>9898</v>
      </c>
      <c r="X26" s="7">
        <v>18766</v>
      </c>
      <c r="Y26" s="7">
        <v>15866</v>
      </c>
      <c r="Z26" s="7">
        <v>13044</v>
      </c>
      <c r="AA26" s="7">
        <v>6282</v>
      </c>
      <c r="AB26" s="7">
        <v>13969</v>
      </c>
      <c r="AC26" s="7">
        <v>8218</v>
      </c>
      <c r="AD26" s="7">
        <v>5131</v>
      </c>
      <c r="AE26" s="7">
        <v>26672</v>
      </c>
      <c r="AF26" s="7">
        <v>4451</v>
      </c>
      <c r="AG26" s="7">
        <v>26600</v>
      </c>
      <c r="AH26" s="7">
        <v>6389</v>
      </c>
      <c r="AI26" s="7">
        <v>19020</v>
      </c>
      <c r="AJ26" s="7">
        <v>24198</v>
      </c>
      <c r="AK26" s="7">
        <v>17419</v>
      </c>
      <c r="AL26" s="7">
        <v>18973</v>
      </c>
      <c r="AM26" s="7">
        <v>7606</v>
      </c>
      <c r="AN26" s="7">
        <v>14961</v>
      </c>
      <c r="AO26" s="7">
        <v>10904</v>
      </c>
      <c r="AP26" s="7">
        <v>41007</v>
      </c>
      <c r="AQ26" s="7">
        <v>5179</v>
      </c>
      <c r="AR26" s="7">
        <v>20751</v>
      </c>
      <c r="AS26" s="7">
        <v>10954</v>
      </c>
      <c r="AT26" s="7">
        <v>10851</v>
      </c>
      <c r="AU26" s="7">
        <v>13262</v>
      </c>
      <c r="AV26" s="7">
        <v>16536</v>
      </c>
      <c r="AW26" s="7">
        <v>12142</v>
      </c>
      <c r="AX26" s="7">
        <v>13229</v>
      </c>
      <c r="AY26" s="7">
        <v>17018</v>
      </c>
      <c r="AZ26" s="7">
        <v>10302</v>
      </c>
      <c r="BA26" s="7">
        <v>18264</v>
      </c>
      <c r="BB26" s="7">
        <v>5507</v>
      </c>
      <c r="BC26" s="7">
        <v>6298</v>
      </c>
      <c r="BD26" s="7">
        <v>10546</v>
      </c>
      <c r="BE26" s="7">
        <v>24213</v>
      </c>
      <c r="BF26" s="7">
        <v>8836</v>
      </c>
      <c r="BG26" s="7">
        <v>9435</v>
      </c>
      <c r="BH26" s="7">
        <v>12831</v>
      </c>
      <c r="BI26" s="7">
        <v>15953</v>
      </c>
      <c r="BJ26" s="7">
        <v>6888</v>
      </c>
      <c r="BK26" s="7">
        <v>15430</v>
      </c>
      <c r="BL26" s="7">
        <v>32068</v>
      </c>
      <c r="BM26" s="7">
        <v>9045</v>
      </c>
      <c r="BN26" s="7">
        <v>7230</v>
      </c>
      <c r="BO26" s="7">
        <v>15488</v>
      </c>
      <c r="BP26" s="7">
        <v>11884</v>
      </c>
      <c r="BQ26" s="7">
        <v>9977</v>
      </c>
      <c r="BR26" s="7">
        <v>23753</v>
      </c>
      <c r="BS26" s="7">
        <v>7665</v>
      </c>
      <c r="BT26" s="7">
        <v>6159</v>
      </c>
      <c r="BU26" s="7">
        <v>27747</v>
      </c>
      <c r="BV26" s="7">
        <v>24766</v>
      </c>
      <c r="BW26" s="7">
        <v>4327</v>
      </c>
      <c r="BX26" s="7">
        <v>42617</v>
      </c>
      <c r="BY26" s="7">
        <v>21871</v>
      </c>
      <c r="BZ26" s="7">
        <v>7761</v>
      </c>
      <c r="CA26" s="7">
        <v>9066</v>
      </c>
      <c r="CB26" s="7">
        <v>4696</v>
      </c>
      <c r="CC26" s="7">
        <v>7622</v>
      </c>
      <c r="CD26" s="7">
        <v>15550</v>
      </c>
      <c r="CE26" s="7">
        <v>14704</v>
      </c>
      <c r="CF26" s="7">
        <v>18714</v>
      </c>
      <c r="CG26" s="7">
        <v>12898</v>
      </c>
      <c r="CH26" s="7">
        <v>15350</v>
      </c>
      <c r="CI26" s="7">
        <v>17923</v>
      </c>
      <c r="CJ26" s="7">
        <v>8224</v>
      </c>
      <c r="CK26" s="7">
        <v>5783</v>
      </c>
      <c r="CL26" s="7">
        <v>22668</v>
      </c>
      <c r="CM26" s="7">
        <v>13843</v>
      </c>
      <c r="CN26" s="7">
        <v>12607</v>
      </c>
      <c r="CO26" s="7">
        <v>29243</v>
      </c>
      <c r="CP26" s="7">
        <v>14809</v>
      </c>
      <c r="CQ26" s="7">
        <v>11476</v>
      </c>
      <c r="CR26" s="7">
        <v>7442</v>
      </c>
      <c r="CS26" s="7">
        <v>9106</v>
      </c>
      <c r="CT26" s="7">
        <v>15315</v>
      </c>
      <c r="CU26" s="7">
        <v>20812</v>
      </c>
      <c r="CV26" s="7">
        <v>7130</v>
      </c>
      <c r="CW26" s="7">
        <v>8724</v>
      </c>
      <c r="CX26" s="7">
        <v>11098</v>
      </c>
      <c r="CY26" s="7">
        <v>19701</v>
      </c>
      <c r="CZ26" s="7">
        <v>15160</v>
      </c>
      <c r="DA26" s="7">
        <v>14472</v>
      </c>
      <c r="DB26" s="7">
        <v>4823</v>
      </c>
      <c r="DC26" s="7">
        <v>28705</v>
      </c>
      <c r="DD26" s="7">
        <v>20950</v>
      </c>
      <c r="DE26" s="7">
        <v>23998</v>
      </c>
      <c r="DF26" s="7">
        <v>17064</v>
      </c>
      <c r="DG26" s="7">
        <v>27161</v>
      </c>
      <c r="DH26" s="7">
        <v>15019</v>
      </c>
      <c r="DI26" s="7">
        <v>16650</v>
      </c>
      <c r="DJ26" s="7">
        <v>7837</v>
      </c>
      <c r="DK26" s="7">
        <v>4845</v>
      </c>
      <c r="DL26" s="7">
        <v>9552</v>
      </c>
      <c r="DM26" s="7">
        <v>7158</v>
      </c>
      <c r="DN26" s="7">
        <v>24906</v>
      </c>
      <c r="DO26" s="7">
        <v>21067</v>
      </c>
      <c r="DP26" s="7">
        <v>23586</v>
      </c>
      <c r="DQ26" s="7">
        <v>29917</v>
      </c>
      <c r="DR26" s="7">
        <v>7397</v>
      </c>
      <c r="DS26" s="7">
        <v>25854</v>
      </c>
      <c r="DT26" s="7">
        <v>4882</v>
      </c>
      <c r="DU26" s="7">
        <v>10360</v>
      </c>
      <c r="DV26" s="7">
        <v>7845</v>
      </c>
      <c r="DW26" s="7">
        <v>16976</v>
      </c>
      <c r="DX26" s="7">
        <v>7347</v>
      </c>
      <c r="DY26" s="7">
        <v>14740</v>
      </c>
      <c r="DZ26" s="7">
        <v>21989</v>
      </c>
      <c r="EA26" s="7">
        <v>5775</v>
      </c>
      <c r="EB26" s="7">
        <v>7481</v>
      </c>
      <c r="EC26" s="7">
        <v>19204</v>
      </c>
      <c r="ED26" s="7">
        <v>5879</v>
      </c>
      <c r="EE26" s="7">
        <v>15058</v>
      </c>
      <c r="EF26" s="7">
        <v>8190</v>
      </c>
      <c r="EG26" s="7">
        <v>4515</v>
      </c>
      <c r="EH26" s="7">
        <v>26399</v>
      </c>
      <c r="EI26" s="7">
        <v>11740</v>
      </c>
      <c r="EJ26" s="7">
        <v>10425</v>
      </c>
      <c r="EK26" s="7">
        <v>6273</v>
      </c>
      <c r="EL26" s="7">
        <v>20165</v>
      </c>
      <c r="EM26" s="7">
        <v>10257</v>
      </c>
      <c r="EN26" s="7">
        <v>8617</v>
      </c>
      <c r="EO26" s="7">
        <v>19320</v>
      </c>
      <c r="EP26" s="7">
        <v>9097</v>
      </c>
      <c r="EQ26" s="7">
        <v>12961</v>
      </c>
      <c r="ER26" s="7">
        <v>16746</v>
      </c>
      <c r="ES26" s="7">
        <v>23518</v>
      </c>
      <c r="ET26" s="7">
        <v>8610</v>
      </c>
      <c r="EU26" s="7">
        <v>7760</v>
      </c>
      <c r="EV26" s="7">
        <v>16829</v>
      </c>
      <c r="EW26" s="7">
        <v>5112</v>
      </c>
      <c r="EX26" s="7">
        <v>8818</v>
      </c>
      <c r="EY26" s="7">
        <v>13245</v>
      </c>
      <c r="EZ26" s="7">
        <v>10831</v>
      </c>
      <c r="FA26" s="7">
        <v>16399</v>
      </c>
      <c r="FB26" s="7">
        <v>8559</v>
      </c>
      <c r="FC26" s="7">
        <v>12814</v>
      </c>
      <c r="FD26" s="7">
        <v>4448</v>
      </c>
      <c r="FE26" s="7">
        <v>7766</v>
      </c>
      <c r="FF26" s="7">
        <v>4906</v>
      </c>
      <c r="FG26" s="7">
        <v>11140</v>
      </c>
      <c r="FH26" s="7">
        <v>17608</v>
      </c>
      <c r="FI26" s="7">
        <v>5619</v>
      </c>
      <c r="FJ26" s="7">
        <v>9481</v>
      </c>
      <c r="FK26" s="7">
        <v>5302</v>
      </c>
      <c r="FL26" s="7">
        <v>9079</v>
      </c>
      <c r="FM26" s="7">
        <v>18086</v>
      </c>
      <c r="FN26" s="7">
        <v>12910</v>
      </c>
      <c r="FO26" s="7">
        <v>16309</v>
      </c>
      <c r="FP26" s="7">
        <v>11196</v>
      </c>
    </row>
    <row r="27" spans="1:213">
      <c r="A27" t="s">
        <v>83</v>
      </c>
      <c r="B27" s="7">
        <v>12510</v>
      </c>
      <c r="C27" s="7">
        <v>7499</v>
      </c>
      <c r="D27" s="7">
        <v>5122</v>
      </c>
      <c r="E27" s="7">
        <v>10639</v>
      </c>
      <c r="F27" s="7">
        <v>4785</v>
      </c>
      <c r="G27" s="7">
        <v>25901</v>
      </c>
      <c r="H27" s="7">
        <v>4121</v>
      </c>
      <c r="I27" s="7">
        <v>19302</v>
      </c>
      <c r="J27" s="7">
        <v>27111</v>
      </c>
      <c r="K27" s="7">
        <v>10011</v>
      </c>
      <c r="L27" s="7">
        <v>10489</v>
      </c>
      <c r="M27" s="7">
        <v>23086</v>
      </c>
      <c r="N27" s="7">
        <v>8218</v>
      </c>
      <c r="O27" s="7">
        <v>24980</v>
      </c>
      <c r="P27" s="7">
        <v>16010</v>
      </c>
      <c r="Q27" s="7">
        <v>5682</v>
      </c>
      <c r="R27" s="7">
        <v>29598</v>
      </c>
      <c r="S27" s="7">
        <v>4253</v>
      </c>
      <c r="T27" s="7">
        <v>18534</v>
      </c>
      <c r="U27" s="7">
        <v>5133</v>
      </c>
      <c r="V27" s="7">
        <v>18150</v>
      </c>
      <c r="W27" s="7">
        <v>7370</v>
      </c>
      <c r="X27" s="7">
        <v>15073</v>
      </c>
      <c r="Y27" s="7">
        <v>8789</v>
      </c>
      <c r="Z27" s="7">
        <v>28700</v>
      </c>
      <c r="AA27" s="7">
        <v>29775</v>
      </c>
      <c r="AB27" s="7">
        <v>10180</v>
      </c>
      <c r="AC27" s="7">
        <v>12177</v>
      </c>
      <c r="AD27" s="7">
        <v>39841</v>
      </c>
      <c r="AE27" s="7">
        <v>34518</v>
      </c>
      <c r="AF27" s="7">
        <v>24377</v>
      </c>
      <c r="AG27" s="7">
        <v>11375</v>
      </c>
      <c r="AH27" s="7">
        <v>7626</v>
      </c>
      <c r="AI27" s="7">
        <v>30285</v>
      </c>
      <c r="AJ27" s="7">
        <v>10588</v>
      </c>
      <c r="AK27" s="7">
        <v>6723</v>
      </c>
      <c r="AL27" s="7">
        <v>15948</v>
      </c>
      <c r="AM27" s="7">
        <v>30915</v>
      </c>
      <c r="AN27" s="7">
        <v>16216</v>
      </c>
      <c r="AO27" s="7">
        <v>7164</v>
      </c>
      <c r="AP27" s="7">
        <v>16610</v>
      </c>
      <c r="AQ27" s="7">
        <v>15728</v>
      </c>
      <c r="AR27" s="7">
        <v>5954</v>
      </c>
      <c r="AS27" s="7">
        <v>34925</v>
      </c>
      <c r="AT27" s="7">
        <v>24489</v>
      </c>
      <c r="AU27" s="7">
        <v>27010</v>
      </c>
      <c r="AV27" s="7">
        <v>14612</v>
      </c>
      <c r="AW27" s="7">
        <v>15572</v>
      </c>
      <c r="AX27" s="7">
        <v>4017</v>
      </c>
      <c r="AY27" s="7">
        <v>22676</v>
      </c>
      <c r="AZ27" s="7">
        <v>19739</v>
      </c>
      <c r="BA27" s="7">
        <v>14186</v>
      </c>
      <c r="BB27" s="7">
        <v>15941</v>
      </c>
      <c r="BC27" s="7">
        <v>31524</v>
      </c>
      <c r="BD27" s="7">
        <v>5955</v>
      </c>
      <c r="BE27" s="7">
        <v>10111</v>
      </c>
      <c r="BF27" s="7">
        <v>4949</v>
      </c>
      <c r="BG27" s="7">
        <v>61421</v>
      </c>
      <c r="BH27" s="7">
        <v>24995</v>
      </c>
      <c r="BI27" s="7">
        <v>19581</v>
      </c>
      <c r="BJ27" s="7">
        <v>4045</v>
      </c>
      <c r="BK27" s="7">
        <v>31035</v>
      </c>
      <c r="BL27" s="7">
        <v>21414</v>
      </c>
      <c r="BM27" s="7">
        <v>19448</v>
      </c>
      <c r="BN27" s="7">
        <v>17576</v>
      </c>
      <c r="BO27" s="7">
        <v>11343</v>
      </c>
      <c r="BP27" s="7">
        <v>29629</v>
      </c>
      <c r="BQ27" s="7">
        <v>4215</v>
      </c>
      <c r="BR27" s="7">
        <v>7875</v>
      </c>
      <c r="BS27" s="7">
        <v>12368</v>
      </c>
      <c r="BT27" s="7">
        <v>7547</v>
      </c>
      <c r="BU27" s="7">
        <v>6198</v>
      </c>
      <c r="BV27" s="7">
        <v>6232</v>
      </c>
      <c r="BW27" s="7">
        <v>12844</v>
      </c>
      <c r="BX27" s="7">
        <v>9087</v>
      </c>
      <c r="BY27" s="7">
        <v>34432</v>
      </c>
      <c r="BZ27" s="7">
        <v>21182</v>
      </c>
      <c r="CA27" s="7">
        <v>14338</v>
      </c>
      <c r="CB27" s="7">
        <v>16963</v>
      </c>
      <c r="CC27" s="7">
        <v>23940</v>
      </c>
      <c r="CD27" s="7">
        <v>17328</v>
      </c>
      <c r="CE27" s="7">
        <v>4943</v>
      </c>
      <c r="CF27" s="7">
        <v>22131</v>
      </c>
      <c r="CG27" s="7">
        <v>7599</v>
      </c>
      <c r="CH27" s="7">
        <v>35041</v>
      </c>
      <c r="CI27" s="7">
        <v>32752</v>
      </c>
      <c r="CJ27" s="7">
        <v>20852</v>
      </c>
      <c r="CK27" s="7">
        <v>14444</v>
      </c>
      <c r="CL27" s="7">
        <v>13017</v>
      </c>
      <c r="CM27" s="7">
        <v>59343</v>
      </c>
      <c r="CN27" s="7">
        <v>30547</v>
      </c>
      <c r="CO27" s="7">
        <v>22058</v>
      </c>
      <c r="CP27" s="7">
        <v>5815</v>
      </c>
      <c r="CQ27" s="7">
        <v>26854</v>
      </c>
      <c r="CR27" s="7">
        <v>14863</v>
      </c>
      <c r="CS27" s="7">
        <v>34866</v>
      </c>
      <c r="CT27" s="7">
        <v>30188</v>
      </c>
      <c r="CU27" s="7">
        <v>22031</v>
      </c>
      <c r="CV27" s="7">
        <v>14058</v>
      </c>
      <c r="CW27" s="7">
        <v>20887</v>
      </c>
      <c r="CX27" s="7">
        <v>9201</v>
      </c>
      <c r="CY27" s="7">
        <v>7664</v>
      </c>
      <c r="CZ27" s="7">
        <v>4988</v>
      </c>
      <c r="DA27" s="7">
        <v>30137</v>
      </c>
      <c r="DB27" s="7">
        <v>25354</v>
      </c>
      <c r="DC27" s="7">
        <v>11669</v>
      </c>
      <c r="DD27" s="7">
        <v>32502</v>
      </c>
      <c r="DE27" s="7">
        <v>5434</v>
      </c>
      <c r="DF27" s="7">
        <v>38421</v>
      </c>
      <c r="DG27" s="7">
        <v>9533</v>
      </c>
      <c r="DH27" s="7">
        <v>16523</v>
      </c>
      <c r="DI27" s="7">
        <v>5318</v>
      </c>
      <c r="DJ27" s="7">
        <v>10862</v>
      </c>
      <c r="DK27" s="7">
        <v>6142</v>
      </c>
      <c r="DL27" s="7">
        <v>26816</v>
      </c>
      <c r="DM27" s="7">
        <v>27644</v>
      </c>
      <c r="DN27" s="7">
        <v>7947</v>
      </c>
      <c r="DO27" s="7">
        <v>8801</v>
      </c>
      <c r="DP27" s="7">
        <v>29597</v>
      </c>
      <c r="DQ27" s="7">
        <v>5579</v>
      </c>
      <c r="DR27" s="7">
        <v>23898</v>
      </c>
      <c r="DS27" s="7">
        <v>10454</v>
      </c>
      <c r="DT27" s="7">
        <v>11799</v>
      </c>
      <c r="DU27" s="7">
        <v>14608</v>
      </c>
      <c r="DV27" s="7">
        <v>23880</v>
      </c>
      <c r="DW27" s="7">
        <v>27851</v>
      </c>
      <c r="DX27" s="7">
        <v>36713</v>
      </c>
      <c r="DY27" s="7">
        <v>22944</v>
      </c>
      <c r="DZ27" s="7">
        <v>28736</v>
      </c>
      <c r="EA27" s="7">
        <v>18113</v>
      </c>
      <c r="EB27" s="7">
        <v>23802</v>
      </c>
      <c r="EC27" s="7">
        <v>36402</v>
      </c>
      <c r="ED27" s="7">
        <v>54743</v>
      </c>
      <c r="EE27" s="7">
        <v>20783</v>
      </c>
      <c r="EF27" s="7">
        <v>38347</v>
      </c>
      <c r="EG27" s="7">
        <v>12565</v>
      </c>
      <c r="EH27" s="7">
        <v>19835</v>
      </c>
      <c r="EI27" s="7">
        <v>4910</v>
      </c>
      <c r="EJ27" s="7">
        <v>21680</v>
      </c>
      <c r="EK27" s="7">
        <v>14807</v>
      </c>
      <c r="EL27" s="7">
        <v>8420</v>
      </c>
      <c r="EM27" s="7">
        <v>24432</v>
      </c>
      <c r="EN27" s="7">
        <v>31575</v>
      </c>
      <c r="EO27" s="7">
        <v>28155</v>
      </c>
      <c r="EP27" s="7">
        <v>27007</v>
      </c>
      <c r="EQ27" s="7">
        <v>11974</v>
      </c>
      <c r="ER27" s="7">
        <v>20537</v>
      </c>
      <c r="ES27" s="7">
        <v>18639</v>
      </c>
      <c r="ET27" s="7">
        <v>23103</v>
      </c>
      <c r="EU27" s="7">
        <v>8673</v>
      </c>
      <c r="EV27" s="7">
        <v>17173</v>
      </c>
      <c r="EW27" s="7">
        <v>20616</v>
      </c>
      <c r="EX27" s="7">
        <v>10280</v>
      </c>
      <c r="EY27" s="7">
        <v>10380</v>
      </c>
      <c r="EZ27" s="7">
        <v>20647</v>
      </c>
      <c r="FA27" s="7">
        <v>27133</v>
      </c>
      <c r="FB27" s="7">
        <v>12322</v>
      </c>
      <c r="FC27" s="7">
        <v>11473</v>
      </c>
      <c r="FD27" s="7">
        <v>20346</v>
      </c>
      <c r="FE27" s="7">
        <v>48392</v>
      </c>
      <c r="FF27" s="7">
        <v>14928</v>
      </c>
      <c r="FG27" s="7">
        <v>4398</v>
      </c>
      <c r="FH27" s="7">
        <v>8843</v>
      </c>
      <c r="FI27" s="7">
        <v>7089</v>
      </c>
      <c r="FJ27" s="7">
        <v>5280</v>
      </c>
    </row>
    <row r="28" spans="1:213">
      <c r="A28" t="s">
        <v>83</v>
      </c>
      <c r="B28" s="7">
        <v>7923</v>
      </c>
      <c r="C28" s="7">
        <v>14093</v>
      </c>
      <c r="D28" s="7">
        <v>9909</v>
      </c>
      <c r="E28" s="7">
        <v>12930</v>
      </c>
      <c r="F28" s="7">
        <v>29570</v>
      </c>
      <c r="G28" s="7">
        <v>11833</v>
      </c>
      <c r="H28" s="7">
        <v>4177</v>
      </c>
      <c r="I28" s="7">
        <v>9732</v>
      </c>
      <c r="J28" s="7">
        <v>4598</v>
      </c>
      <c r="K28" s="7">
        <v>11437</v>
      </c>
      <c r="L28" s="7">
        <v>20274</v>
      </c>
      <c r="M28" s="7">
        <v>27038</v>
      </c>
      <c r="N28" s="7">
        <v>8893</v>
      </c>
      <c r="O28" s="7">
        <v>6462</v>
      </c>
      <c r="P28" s="7">
        <v>15050</v>
      </c>
      <c r="Q28" s="7">
        <v>15740</v>
      </c>
      <c r="R28" s="7">
        <v>4881</v>
      </c>
      <c r="S28" s="7">
        <v>10229</v>
      </c>
      <c r="T28" s="7">
        <v>4102</v>
      </c>
      <c r="U28" s="7">
        <v>25945</v>
      </c>
      <c r="V28" s="7">
        <v>9898</v>
      </c>
      <c r="W28" s="7">
        <v>15271</v>
      </c>
      <c r="X28" s="7">
        <v>9055</v>
      </c>
      <c r="Y28" s="7">
        <v>11775</v>
      </c>
      <c r="Z28" s="7">
        <v>14448</v>
      </c>
      <c r="AA28" s="7">
        <v>6603</v>
      </c>
      <c r="AB28" s="7">
        <v>7234</v>
      </c>
      <c r="AC28" s="7">
        <v>14359</v>
      </c>
      <c r="AD28" s="7">
        <v>4334</v>
      </c>
      <c r="AE28" s="7">
        <v>6992</v>
      </c>
      <c r="AF28" s="7">
        <v>7522</v>
      </c>
      <c r="AG28" s="7">
        <v>16108</v>
      </c>
      <c r="AH28" s="7">
        <v>12488</v>
      </c>
      <c r="AI28" s="7">
        <v>4320</v>
      </c>
      <c r="AJ28" s="7">
        <v>9239</v>
      </c>
      <c r="AK28" s="7">
        <v>33465</v>
      </c>
      <c r="AL28" s="7">
        <v>10149</v>
      </c>
      <c r="AM28" s="7">
        <v>12187</v>
      </c>
      <c r="AN28" s="7">
        <v>38791</v>
      </c>
      <c r="AO28" s="7">
        <v>24874</v>
      </c>
      <c r="AP28" s="7">
        <v>6019</v>
      </c>
      <c r="AQ28" s="7">
        <v>7613</v>
      </c>
      <c r="AR28" s="7">
        <v>21588</v>
      </c>
      <c r="AS28" s="7">
        <v>11089</v>
      </c>
      <c r="AT28" s="7">
        <v>8954</v>
      </c>
      <c r="AU28" s="7">
        <v>13520</v>
      </c>
      <c r="AV28" s="7">
        <v>14338</v>
      </c>
      <c r="AW28" s="7">
        <v>10570</v>
      </c>
      <c r="AX28" s="7">
        <v>26581</v>
      </c>
      <c r="AY28" s="7">
        <v>32461</v>
      </c>
      <c r="AZ28" s="7">
        <v>21656</v>
      </c>
      <c r="BA28" s="7">
        <v>5916</v>
      </c>
      <c r="BB28" s="7">
        <v>20886</v>
      </c>
      <c r="BC28" s="7">
        <v>11951</v>
      </c>
      <c r="BD28" s="7">
        <v>16103</v>
      </c>
      <c r="BE28" s="7">
        <v>35848</v>
      </c>
      <c r="BF28" s="7">
        <v>21720</v>
      </c>
      <c r="BG28" s="7">
        <v>17644</v>
      </c>
      <c r="BH28" s="7">
        <v>5636</v>
      </c>
      <c r="BI28" s="7">
        <v>7874</v>
      </c>
      <c r="BJ28" s="7">
        <v>4070</v>
      </c>
      <c r="BK28" s="7">
        <v>19614</v>
      </c>
      <c r="BL28" s="7">
        <v>4675</v>
      </c>
      <c r="BM28" s="7">
        <v>4360</v>
      </c>
      <c r="BN28" s="7">
        <v>12916</v>
      </c>
      <c r="BO28" s="7">
        <v>22377</v>
      </c>
      <c r="BP28" s="7">
        <v>16179</v>
      </c>
      <c r="BQ28" s="7">
        <v>24612</v>
      </c>
      <c r="BR28" s="7">
        <v>11842</v>
      </c>
      <c r="BS28" s="7">
        <v>15907</v>
      </c>
      <c r="BT28" s="7">
        <v>7038</v>
      </c>
      <c r="BU28" s="7">
        <v>40630</v>
      </c>
      <c r="BV28" s="7">
        <v>7217</v>
      </c>
      <c r="BW28" s="7">
        <v>15430</v>
      </c>
      <c r="BX28" s="7">
        <v>18972</v>
      </c>
      <c r="BY28" s="7">
        <v>5070</v>
      </c>
      <c r="BZ28" s="7">
        <v>24688</v>
      </c>
      <c r="CA28" s="7">
        <v>10309</v>
      </c>
      <c r="CB28" s="7">
        <v>5296</v>
      </c>
      <c r="CC28" s="7">
        <v>16169</v>
      </c>
      <c r="CD28" s="7">
        <v>13898</v>
      </c>
      <c r="CE28" s="7">
        <v>4795</v>
      </c>
      <c r="CF28" s="7">
        <v>7326</v>
      </c>
      <c r="CG28" s="7">
        <v>12012</v>
      </c>
      <c r="CH28" s="7">
        <v>5311</v>
      </c>
      <c r="CI28" s="7">
        <v>7565</v>
      </c>
      <c r="CJ28" s="7">
        <v>11664</v>
      </c>
      <c r="CK28" s="7">
        <v>20424</v>
      </c>
      <c r="CL28" s="7">
        <v>21259</v>
      </c>
      <c r="CM28" s="7">
        <v>8201</v>
      </c>
      <c r="CN28" s="7">
        <v>12666</v>
      </c>
      <c r="CO28" s="7">
        <v>4148</v>
      </c>
      <c r="CP28" s="7">
        <v>14836</v>
      </c>
      <c r="CQ28" s="7">
        <v>9122</v>
      </c>
      <c r="CR28" s="7">
        <v>20592</v>
      </c>
      <c r="CS28" s="7">
        <v>27052</v>
      </c>
      <c r="CT28" s="7">
        <v>18380</v>
      </c>
      <c r="CU28" s="7">
        <v>14646</v>
      </c>
      <c r="CV28" s="7">
        <v>32988</v>
      </c>
      <c r="CW28" s="7">
        <v>8713</v>
      </c>
      <c r="CX28" s="7">
        <v>13504</v>
      </c>
      <c r="CY28" s="7">
        <v>5861</v>
      </c>
      <c r="CZ28" s="7">
        <v>14433</v>
      </c>
      <c r="DA28" s="7">
        <v>16645</v>
      </c>
      <c r="DB28" s="7">
        <v>33459</v>
      </c>
      <c r="DC28" s="7">
        <v>7108</v>
      </c>
      <c r="DD28" s="7">
        <v>14116</v>
      </c>
      <c r="DE28" s="7">
        <v>30302</v>
      </c>
      <c r="DF28" s="7">
        <v>13632</v>
      </c>
      <c r="DG28" s="7">
        <v>9257</v>
      </c>
      <c r="DH28" s="7">
        <v>22560</v>
      </c>
      <c r="DI28" s="7">
        <v>19081</v>
      </c>
      <c r="DJ28" s="7">
        <v>8975</v>
      </c>
      <c r="DK28" s="7">
        <v>4302</v>
      </c>
      <c r="DL28" s="7">
        <v>21890</v>
      </c>
      <c r="DM28" s="7">
        <v>8228</v>
      </c>
      <c r="DN28" s="7">
        <v>17826</v>
      </c>
      <c r="DO28" s="7">
        <v>11841</v>
      </c>
      <c r="DP28" s="7">
        <v>11937</v>
      </c>
      <c r="DQ28" s="7">
        <v>18117</v>
      </c>
      <c r="DR28" s="7">
        <v>8554</v>
      </c>
      <c r="DS28" s="7">
        <v>48618</v>
      </c>
      <c r="DT28" s="7">
        <v>4016</v>
      </c>
      <c r="DU28" s="7">
        <v>7974</v>
      </c>
      <c r="DV28" s="7">
        <v>5731</v>
      </c>
      <c r="DW28" s="7">
        <v>24303</v>
      </c>
      <c r="DX28" s="7">
        <v>14449</v>
      </c>
      <c r="DY28" s="7">
        <v>6378</v>
      </c>
      <c r="DZ28" s="7">
        <v>13100</v>
      </c>
      <c r="EA28" s="7">
        <v>9643</v>
      </c>
      <c r="EB28" s="7">
        <v>20710</v>
      </c>
      <c r="EC28" s="7">
        <v>9499</v>
      </c>
      <c r="ED28" s="7">
        <v>6140</v>
      </c>
      <c r="EE28" s="7">
        <v>12250</v>
      </c>
      <c r="EF28" s="7">
        <v>13066</v>
      </c>
      <c r="EG28" s="7">
        <v>15445</v>
      </c>
      <c r="EH28" s="7">
        <v>26072</v>
      </c>
      <c r="EI28" s="7">
        <v>5592</v>
      </c>
      <c r="EJ28" s="7">
        <v>15795</v>
      </c>
      <c r="EK28" s="7">
        <v>11871</v>
      </c>
      <c r="EL28" s="7">
        <v>10479</v>
      </c>
      <c r="EM28" s="7">
        <v>33179</v>
      </c>
      <c r="EN28" s="7">
        <v>4795</v>
      </c>
      <c r="EO28" s="7">
        <v>13702</v>
      </c>
      <c r="EP28" s="7">
        <v>5739</v>
      </c>
      <c r="EQ28" s="7">
        <v>5398</v>
      </c>
      <c r="ER28" s="7">
        <v>6752</v>
      </c>
      <c r="ES28" s="7">
        <v>11324</v>
      </c>
      <c r="ET28" s="7">
        <v>17660</v>
      </c>
      <c r="EU28" s="7">
        <v>18027</v>
      </c>
      <c r="EV28" s="7">
        <v>20403</v>
      </c>
      <c r="EW28" s="7">
        <v>12766</v>
      </c>
      <c r="EX28" s="7">
        <v>25521</v>
      </c>
      <c r="EY28" s="7">
        <v>17451</v>
      </c>
      <c r="EZ28" s="7">
        <v>17976</v>
      </c>
      <c r="FA28" s="7">
        <v>8657</v>
      </c>
      <c r="FB28" s="7">
        <v>8334</v>
      </c>
      <c r="FC28" s="7">
        <v>20482</v>
      </c>
      <c r="FD28" s="7">
        <v>9568</v>
      </c>
    </row>
    <row r="29" spans="1:213">
      <c r="A29" t="s">
        <v>83</v>
      </c>
      <c r="B29" s="7">
        <v>15206</v>
      </c>
      <c r="C29" s="7">
        <v>28476</v>
      </c>
      <c r="D29" s="7">
        <v>22964</v>
      </c>
      <c r="E29" s="7">
        <v>15901</v>
      </c>
      <c r="F29" s="7">
        <v>38995</v>
      </c>
      <c r="G29" s="7">
        <v>14613</v>
      </c>
      <c r="H29" s="7">
        <v>22907</v>
      </c>
      <c r="I29" s="7">
        <v>7493</v>
      </c>
      <c r="J29" s="7">
        <v>9294</v>
      </c>
      <c r="K29" s="7">
        <v>15388</v>
      </c>
      <c r="L29" s="7">
        <v>27318</v>
      </c>
      <c r="M29" s="7">
        <v>11746</v>
      </c>
      <c r="N29" s="7">
        <v>22905</v>
      </c>
      <c r="O29" s="7">
        <v>6323</v>
      </c>
      <c r="P29" s="7">
        <v>23485</v>
      </c>
      <c r="Q29" s="7">
        <v>6100</v>
      </c>
      <c r="R29" s="7">
        <v>24805</v>
      </c>
      <c r="S29" s="7">
        <v>19301</v>
      </c>
      <c r="T29" s="7">
        <v>10370</v>
      </c>
      <c r="U29" s="7">
        <v>11656</v>
      </c>
      <c r="V29" s="7">
        <v>47099</v>
      </c>
      <c r="W29" s="7">
        <v>11784</v>
      </c>
      <c r="X29" s="7">
        <v>11564</v>
      </c>
      <c r="Y29" s="7">
        <v>11918</v>
      </c>
      <c r="Z29" s="7">
        <v>23968</v>
      </c>
      <c r="AA29" s="7">
        <v>24827</v>
      </c>
      <c r="AB29" s="7">
        <v>23599</v>
      </c>
      <c r="AC29" s="7">
        <v>7433</v>
      </c>
      <c r="AD29" s="7">
        <v>4994</v>
      </c>
      <c r="AE29" s="7">
        <v>6823</v>
      </c>
      <c r="AF29" s="7">
        <v>12004</v>
      </c>
      <c r="AG29" s="7">
        <v>4977</v>
      </c>
      <c r="AH29" s="7">
        <v>19863</v>
      </c>
      <c r="AI29" s="7">
        <v>18380</v>
      </c>
      <c r="AJ29" s="7">
        <v>34953</v>
      </c>
      <c r="AK29" s="7">
        <v>23744</v>
      </c>
      <c r="AL29" s="7">
        <v>27017</v>
      </c>
      <c r="AM29" s="7">
        <v>10928</v>
      </c>
      <c r="AN29" s="7">
        <v>19011</v>
      </c>
      <c r="AO29" s="7">
        <v>37421</v>
      </c>
      <c r="AP29" s="7">
        <v>16812</v>
      </c>
      <c r="AQ29" s="7">
        <v>8665</v>
      </c>
      <c r="AR29" s="7">
        <v>21605</v>
      </c>
      <c r="AS29" s="7">
        <v>34239</v>
      </c>
      <c r="AT29" s="7">
        <v>7513</v>
      </c>
      <c r="AU29" s="7">
        <v>47416</v>
      </c>
      <c r="AV29" s="7">
        <v>41266</v>
      </c>
      <c r="AW29" s="7">
        <v>30721</v>
      </c>
      <c r="AX29" s="7">
        <v>26967</v>
      </c>
      <c r="AY29" s="7">
        <v>9695</v>
      </c>
      <c r="AZ29" s="7">
        <v>35964</v>
      </c>
      <c r="BA29" s="7">
        <v>10754</v>
      </c>
      <c r="BB29" s="7">
        <v>32347</v>
      </c>
      <c r="BC29" s="7">
        <v>7265</v>
      </c>
      <c r="BD29" s="7">
        <v>14009</v>
      </c>
      <c r="BE29" s="7">
        <v>6181</v>
      </c>
      <c r="BF29" s="7">
        <v>31415</v>
      </c>
      <c r="BG29" s="7">
        <v>11358</v>
      </c>
      <c r="BH29" s="7">
        <v>21225</v>
      </c>
      <c r="BI29" s="7">
        <v>12821</v>
      </c>
      <c r="BJ29" s="7">
        <v>7384</v>
      </c>
      <c r="BK29" s="7">
        <v>15091</v>
      </c>
      <c r="BL29" s="7">
        <v>35434</v>
      </c>
      <c r="BM29" s="7">
        <v>24830</v>
      </c>
      <c r="BN29" s="7">
        <v>27624</v>
      </c>
      <c r="BO29" s="7">
        <v>39341</v>
      </c>
      <c r="BP29" s="7">
        <v>35035</v>
      </c>
      <c r="BQ29" s="7">
        <v>24650</v>
      </c>
      <c r="BR29" s="7">
        <v>46666</v>
      </c>
      <c r="BS29" s="7">
        <v>8848</v>
      </c>
      <c r="BT29" s="7">
        <v>40768</v>
      </c>
      <c r="BU29" s="7">
        <v>21436</v>
      </c>
      <c r="BV29" s="7">
        <v>27951</v>
      </c>
      <c r="BW29" s="7">
        <v>6778</v>
      </c>
      <c r="BX29" s="7">
        <v>40250</v>
      </c>
      <c r="BY29" s="7">
        <v>24781</v>
      </c>
      <c r="BZ29" s="7">
        <v>27164</v>
      </c>
      <c r="CA29" s="7">
        <v>31646</v>
      </c>
      <c r="CB29" s="7">
        <v>24083</v>
      </c>
      <c r="CC29" s="7">
        <v>26953</v>
      </c>
      <c r="CD29" s="7">
        <v>19521</v>
      </c>
      <c r="CE29" s="7">
        <v>18810</v>
      </c>
      <c r="CF29" s="7">
        <v>35122</v>
      </c>
      <c r="CG29" s="7">
        <v>7518</v>
      </c>
      <c r="CH29" s="7">
        <v>9665</v>
      </c>
      <c r="CI29" s="7">
        <v>21622</v>
      </c>
      <c r="CJ29" s="7">
        <v>48920</v>
      </c>
      <c r="CK29" s="7">
        <v>9106</v>
      </c>
      <c r="CL29" s="7">
        <v>19235</v>
      </c>
      <c r="CM29" s="7">
        <v>12285</v>
      </c>
      <c r="CN29" s="7">
        <v>38866</v>
      </c>
      <c r="CO29" s="7">
        <v>23877</v>
      </c>
      <c r="CP29" s="7">
        <v>18874</v>
      </c>
      <c r="CQ29" s="7">
        <v>11108</v>
      </c>
      <c r="CR29" s="7">
        <v>36869</v>
      </c>
      <c r="CS29" s="7">
        <v>43478</v>
      </c>
      <c r="CT29" s="7">
        <v>21726</v>
      </c>
      <c r="CU29" s="7">
        <v>16172</v>
      </c>
      <c r="CV29" s="7">
        <v>19213</v>
      </c>
      <c r="CW29" s="7">
        <v>8031</v>
      </c>
      <c r="CX29" s="7">
        <v>36612</v>
      </c>
      <c r="CY29" s="7">
        <v>42058</v>
      </c>
      <c r="CZ29" s="7">
        <v>4937</v>
      </c>
      <c r="DA29" s="7">
        <v>5848</v>
      </c>
      <c r="DB29" s="7">
        <v>5478</v>
      </c>
      <c r="DC29" s="7">
        <v>9963</v>
      </c>
      <c r="DD29" s="7">
        <v>15233</v>
      </c>
      <c r="DE29" s="7">
        <v>6443</v>
      </c>
      <c r="DF29" s="7">
        <v>5575</v>
      </c>
      <c r="DG29" s="7">
        <v>27642</v>
      </c>
      <c r="DH29" s="7">
        <v>19395</v>
      </c>
      <c r="DI29" s="7">
        <v>27546</v>
      </c>
      <c r="DJ29" s="7">
        <v>13216</v>
      </c>
      <c r="DK29" s="7">
        <v>10274</v>
      </c>
      <c r="DL29" s="7">
        <v>7883</v>
      </c>
      <c r="DM29" s="7">
        <v>7261</v>
      </c>
      <c r="DN29" s="7">
        <v>8030</v>
      </c>
      <c r="DO29" s="7">
        <v>27826</v>
      </c>
      <c r="DP29" s="7">
        <v>20090</v>
      </c>
      <c r="DQ29" s="7">
        <v>27959</v>
      </c>
      <c r="DR29" s="7">
        <v>13368</v>
      </c>
      <c r="DS29" s="7">
        <v>24274</v>
      </c>
      <c r="DT29" s="7">
        <v>24958</v>
      </c>
      <c r="DU29" s="7">
        <v>6553</v>
      </c>
      <c r="DV29" s="7">
        <v>18952</v>
      </c>
      <c r="DW29" s="7">
        <v>9336</v>
      </c>
      <c r="DX29" s="7">
        <v>17965</v>
      </c>
      <c r="DY29" s="7">
        <v>47400</v>
      </c>
      <c r="DZ29" s="7">
        <v>20328</v>
      </c>
      <c r="EA29" s="7">
        <v>21494</v>
      </c>
      <c r="EB29" s="7">
        <v>36182</v>
      </c>
      <c r="EC29" s="7">
        <v>24523</v>
      </c>
      <c r="ED29" s="7">
        <v>17314</v>
      </c>
      <c r="EE29" s="7">
        <v>23793</v>
      </c>
      <c r="EF29" s="7">
        <v>10163</v>
      </c>
      <c r="EG29" s="7">
        <v>16727</v>
      </c>
      <c r="EH29" s="7">
        <v>6946</v>
      </c>
      <c r="EI29" s="7">
        <v>5207</v>
      </c>
      <c r="EJ29" s="7">
        <v>9670</v>
      </c>
      <c r="EK29" s="7">
        <v>32808</v>
      </c>
      <c r="EL29" s="7">
        <v>32961</v>
      </c>
      <c r="EM29" s="7">
        <v>10100</v>
      </c>
      <c r="EN29" s="7">
        <v>15669</v>
      </c>
      <c r="EO29" s="7">
        <v>7131</v>
      </c>
      <c r="EP29" s="7">
        <v>8290</v>
      </c>
      <c r="EQ29" s="7">
        <v>16825</v>
      </c>
      <c r="ER29" s="7">
        <v>23584</v>
      </c>
      <c r="ES29" s="7">
        <v>24911</v>
      </c>
      <c r="ET29" s="7">
        <v>4976</v>
      </c>
      <c r="EU29" s="7">
        <v>29233</v>
      </c>
      <c r="EV29" s="7">
        <v>24048</v>
      </c>
      <c r="EW29" s="7">
        <v>11017</v>
      </c>
      <c r="EX29" s="7">
        <v>11101</v>
      </c>
      <c r="EY29" s="7">
        <v>19825</v>
      </c>
      <c r="EZ29" s="7">
        <v>6568</v>
      </c>
      <c r="FA29" s="7">
        <v>17211</v>
      </c>
      <c r="FB29" s="7">
        <v>27537</v>
      </c>
      <c r="FC29" s="7">
        <v>23915</v>
      </c>
      <c r="FD29" s="7">
        <v>14081</v>
      </c>
      <c r="FE29" s="7">
        <v>13194</v>
      </c>
      <c r="FF29" s="7">
        <v>6396</v>
      </c>
      <c r="FG29" s="7">
        <v>6266</v>
      </c>
      <c r="FH29" s="7">
        <v>13380</v>
      </c>
      <c r="FI29" s="7">
        <v>13861</v>
      </c>
      <c r="FJ29" s="7">
        <v>6430</v>
      </c>
      <c r="FK29" s="7">
        <v>17734</v>
      </c>
      <c r="FL29" s="7">
        <v>33225</v>
      </c>
      <c r="FM29" s="7">
        <v>11986</v>
      </c>
      <c r="FN29" s="7">
        <v>11762</v>
      </c>
      <c r="FO29" s="7">
        <v>16541</v>
      </c>
      <c r="FP29" s="7">
        <v>17575</v>
      </c>
      <c r="FQ29" s="7">
        <v>5012</v>
      </c>
      <c r="FR29" s="7">
        <v>38169</v>
      </c>
      <c r="FS29" s="7">
        <v>5494</v>
      </c>
      <c r="FT29" s="7">
        <v>18129</v>
      </c>
      <c r="FU29" s="7">
        <v>26832</v>
      </c>
      <c r="FV29" s="7">
        <v>12183</v>
      </c>
      <c r="FW29" s="7">
        <v>31724</v>
      </c>
      <c r="FX29" s="7">
        <v>30476</v>
      </c>
      <c r="FY29" s="7">
        <v>26919</v>
      </c>
      <c r="FZ29" s="7">
        <v>14792</v>
      </c>
      <c r="GA29" s="7">
        <v>39714</v>
      </c>
      <c r="GB29" s="7">
        <v>16423</v>
      </c>
      <c r="GC29" s="7">
        <v>18425</v>
      </c>
      <c r="GD29" s="7">
        <v>28871</v>
      </c>
      <c r="GE29" s="7">
        <v>21068</v>
      </c>
      <c r="GF29" s="7">
        <v>16938</v>
      </c>
      <c r="GG29" s="7">
        <v>16970</v>
      </c>
      <c r="GH29" s="7">
        <v>6018</v>
      </c>
      <c r="GI29" s="7">
        <v>31169</v>
      </c>
      <c r="GJ29" s="7">
        <v>23171</v>
      </c>
      <c r="GK29" s="7">
        <v>32546</v>
      </c>
      <c r="GL29" s="7">
        <v>6835</v>
      </c>
      <c r="GM29" s="7">
        <v>11262</v>
      </c>
      <c r="GN29" s="7">
        <v>20326</v>
      </c>
      <c r="GO29" s="7">
        <v>6406</v>
      </c>
      <c r="GP29" s="7">
        <v>10685</v>
      </c>
      <c r="GQ29" s="7">
        <v>9309</v>
      </c>
      <c r="GR29" s="7">
        <v>20137</v>
      </c>
      <c r="GS29" s="7">
        <v>10527</v>
      </c>
      <c r="GT29" s="7">
        <v>10496</v>
      </c>
      <c r="GU29" s="7">
        <v>17890</v>
      </c>
      <c r="GV29" s="7">
        <v>11724</v>
      </c>
      <c r="GW29" s="7">
        <v>19555</v>
      </c>
      <c r="GX29" s="7">
        <v>10461</v>
      </c>
      <c r="GY29" s="7">
        <v>40254</v>
      </c>
      <c r="GZ29" s="7">
        <v>21219</v>
      </c>
      <c r="HA29" s="7">
        <v>9850</v>
      </c>
      <c r="HB29" s="7">
        <v>24358</v>
      </c>
      <c r="HC29" s="7">
        <v>15334</v>
      </c>
      <c r="HD29" s="7">
        <v>5418</v>
      </c>
      <c r="HE29" s="7">
        <v>4154</v>
      </c>
    </row>
    <row r="30" spans="1:213">
      <c r="A30" t="s">
        <v>83</v>
      </c>
      <c r="B30" s="7">
        <v>6468</v>
      </c>
      <c r="C30" s="7">
        <v>9615</v>
      </c>
      <c r="D30" s="7">
        <v>8213</v>
      </c>
      <c r="E30" s="7">
        <v>10831</v>
      </c>
      <c r="F30" s="7">
        <v>9519</v>
      </c>
      <c r="G30" s="7">
        <v>16430</v>
      </c>
      <c r="H30" s="7">
        <v>20024</v>
      </c>
      <c r="I30" s="7">
        <v>7828</v>
      </c>
      <c r="J30" s="7">
        <v>8531</v>
      </c>
      <c r="K30" s="7">
        <v>6808</v>
      </c>
      <c r="L30" s="7">
        <v>4822</v>
      </c>
      <c r="M30" s="7">
        <v>20000</v>
      </c>
      <c r="N30" s="7">
        <v>17519</v>
      </c>
      <c r="O30" s="7">
        <v>4649</v>
      </c>
      <c r="P30" s="7">
        <v>15093</v>
      </c>
      <c r="Q30" s="7">
        <v>15115</v>
      </c>
      <c r="R30" s="7">
        <v>16134</v>
      </c>
      <c r="S30" s="7">
        <v>20056</v>
      </c>
      <c r="T30" s="7">
        <v>9265</v>
      </c>
      <c r="U30" s="7">
        <v>5405</v>
      </c>
      <c r="V30" s="7">
        <v>12405</v>
      </c>
      <c r="W30" s="7">
        <v>18356</v>
      </c>
      <c r="X30" s="7">
        <v>8329</v>
      </c>
      <c r="Y30" s="7">
        <v>6909</v>
      </c>
      <c r="Z30" s="7">
        <v>7633</v>
      </c>
      <c r="AA30" s="7">
        <v>22544</v>
      </c>
      <c r="AB30" s="7">
        <v>5012</v>
      </c>
      <c r="AC30" s="7">
        <v>10501</v>
      </c>
      <c r="AD30" s="7">
        <v>12590</v>
      </c>
      <c r="AE30" s="7">
        <v>6048</v>
      </c>
      <c r="AF30" s="7">
        <v>5865</v>
      </c>
      <c r="AG30" s="7">
        <v>24581</v>
      </c>
      <c r="AH30" s="7">
        <v>7709</v>
      </c>
      <c r="AI30" s="7">
        <v>21279</v>
      </c>
      <c r="AJ30" s="7">
        <v>10271</v>
      </c>
      <c r="AK30" s="7">
        <v>11584</v>
      </c>
      <c r="AL30" s="7">
        <v>6244</v>
      </c>
      <c r="AM30" s="7">
        <v>22195</v>
      </c>
      <c r="AN30" s="7">
        <v>8776</v>
      </c>
      <c r="AO30" s="7">
        <v>5460</v>
      </c>
      <c r="AP30" s="7">
        <v>20725</v>
      </c>
      <c r="AQ30" s="7">
        <v>16152</v>
      </c>
      <c r="AR30" s="7">
        <v>11304</v>
      </c>
      <c r="AS30" s="7">
        <v>10550</v>
      </c>
      <c r="AT30" s="7">
        <v>13515</v>
      </c>
      <c r="AU30" s="7">
        <v>5619</v>
      </c>
      <c r="AV30" s="7">
        <v>11904</v>
      </c>
      <c r="AW30" s="7">
        <v>8317</v>
      </c>
      <c r="AX30" s="7">
        <v>20676</v>
      </c>
      <c r="AY30" s="7">
        <v>14948</v>
      </c>
      <c r="AZ30" s="7">
        <v>18805</v>
      </c>
      <c r="BA30" s="7">
        <v>9802</v>
      </c>
      <c r="BB30" s="7">
        <v>26002</v>
      </c>
      <c r="BC30" s="7">
        <v>19294</v>
      </c>
      <c r="BD30" s="7">
        <v>20227</v>
      </c>
      <c r="BE30" s="7">
        <v>16432</v>
      </c>
      <c r="BF30" s="7">
        <v>17175</v>
      </c>
      <c r="BG30" s="7">
        <v>13362</v>
      </c>
      <c r="BH30" s="7">
        <v>9122</v>
      </c>
      <c r="BI30" s="7">
        <v>12070</v>
      </c>
      <c r="BJ30" s="7">
        <v>5942</v>
      </c>
      <c r="BK30" s="7">
        <v>5291</v>
      </c>
      <c r="BL30" s="7">
        <v>16477</v>
      </c>
      <c r="BM30" s="7">
        <v>10565</v>
      </c>
      <c r="BN30" s="7">
        <v>17961</v>
      </c>
      <c r="BO30" s="7">
        <v>12483</v>
      </c>
      <c r="BP30" s="7">
        <v>16144</v>
      </c>
      <c r="BQ30" s="7">
        <v>11411</v>
      </c>
      <c r="BR30" s="7">
        <v>16693</v>
      </c>
      <c r="BS30" s="7">
        <v>4741</v>
      </c>
      <c r="BT30" s="7">
        <v>23346</v>
      </c>
      <c r="BU30" s="7">
        <v>24728</v>
      </c>
      <c r="BV30" s="7">
        <v>25522</v>
      </c>
      <c r="BW30" s="7">
        <v>27794</v>
      </c>
      <c r="BX30" s="7">
        <v>7682</v>
      </c>
      <c r="BY30" s="7">
        <v>12683</v>
      </c>
      <c r="BZ30" s="7">
        <v>30771</v>
      </c>
      <c r="CA30" s="7">
        <v>10094</v>
      </c>
      <c r="CB30" s="7">
        <v>6154</v>
      </c>
      <c r="CC30" s="7">
        <v>15473</v>
      </c>
      <c r="CD30" s="7">
        <v>4577</v>
      </c>
      <c r="CE30" s="7">
        <v>15332</v>
      </c>
      <c r="CF30" s="7">
        <v>24538</v>
      </c>
      <c r="CG30" s="7">
        <v>5855</v>
      </c>
      <c r="CH30" s="7">
        <v>13142</v>
      </c>
      <c r="CI30" s="7">
        <v>24076</v>
      </c>
      <c r="CJ30" s="7">
        <v>8194</v>
      </c>
      <c r="CK30" s="7">
        <v>19289</v>
      </c>
      <c r="CL30" s="7">
        <v>8916</v>
      </c>
      <c r="CM30" s="7">
        <v>4697</v>
      </c>
      <c r="CN30" s="7">
        <v>23142</v>
      </c>
      <c r="CO30" s="7">
        <v>11555</v>
      </c>
      <c r="CP30" s="7">
        <v>8519</v>
      </c>
      <c r="CQ30" s="7">
        <v>11819</v>
      </c>
      <c r="CR30" s="7">
        <v>4465</v>
      </c>
      <c r="CS30" s="7">
        <v>10109</v>
      </c>
      <c r="CT30" s="7">
        <v>10780</v>
      </c>
      <c r="CU30" s="7">
        <v>11270</v>
      </c>
      <c r="CV30" s="7">
        <v>6710</v>
      </c>
      <c r="CW30" s="7">
        <v>20690</v>
      </c>
      <c r="CX30" s="7">
        <v>13683</v>
      </c>
      <c r="CY30" s="7">
        <v>9376</v>
      </c>
      <c r="CZ30" s="7">
        <v>13723</v>
      </c>
      <c r="DA30" s="7">
        <v>17064</v>
      </c>
      <c r="DB30" s="7">
        <v>5738</v>
      </c>
      <c r="DC30" s="7">
        <v>12179</v>
      </c>
      <c r="DD30" s="7">
        <v>22773</v>
      </c>
      <c r="DE30" s="7">
        <v>14841</v>
      </c>
      <c r="DF30" s="7">
        <v>9044</v>
      </c>
      <c r="DG30" s="7">
        <v>4031</v>
      </c>
      <c r="DH30" s="7">
        <v>12245</v>
      </c>
      <c r="DI30" s="7">
        <v>6834</v>
      </c>
      <c r="DJ30" s="7">
        <v>4190</v>
      </c>
      <c r="DK30" s="7">
        <v>9628</v>
      </c>
      <c r="DL30" s="7">
        <v>13792</v>
      </c>
      <c r="DM30" s="7">
        <v>10834</v>
      </c>
      <c r="DN30" s="7">
        <v>5499</v>
      </c>
      <c r="DO30" s="7">
        <v>27684</v>
      </c>
      <c r="DP30" s="7">
        <v>21369</v>
      </c>
      <c r="DQ30" s="7">
        <v>4205</v>
      </c>
      <c r="DR30" s="7">
        <v>4030</v>
      </c>
      <c r="DS30" s="7">
        <v>12433</v>
      </c>
      <c r="DT30" s="7">
        <v>11648</v>
      </c>
      <c r="DU30" s="7">
        <v>16906</v>
      </c>
      <c r="DV30" s="7">
        <v>16927</v>
      </c>
      <c r="DW30" s="7">
        <v>24893</v>
      </c>
      <c r="DX30" s="7">
        <v>5507</v>
      </c>
      <c r="DY30" s="7">
        <v>17630</v>
      </c>
      <c r="DZ30" s="7">
        <v>13319</v>
      </c>
      <c r="EA30" s="7">
        <v>6752</v>
      </c>
      <c r="EB30" s="7">
        <v>8851</v>
      </c>
      <c r="EC30" s="7">
        <v>9627</v>
      </c>
      <c r="ED30" s="7">
        <v>21337</v>
      </c>
      <c r="EE30" s="7">
        <v>25517</v>
      </c>
      <c r="EF30" s="7">
        <v>7720</v>
      </c>
      <c r="EG30" s="7">
        <v>5309</v>
      </c>
      <c r="EH30" s="7">
        <v>10117</v>
      </c>
      <c r="EI30" s="7">
        <v>13376</v>
      </c>
      <c r="EJ30" s="7">
        <v>16333</v>
      </c>
      <c r="EK30" s="7">
        <v>20690</v>
      </c>
      <c r="EL30" s="7">
        <v>7180</v>
      </c>
      <c r="EM30" s="7">
        <v>7105</v>
      </c>
      <c r="EN30" s="7">
        <v>6207</v>
      </c>
      <c r="EO30" s="7">
        <v>7911</v>
      </c>
      <c r="EP30" s="7">
        <v>5723</v>
      </c>
      <c r="EQ30" s="7">
        <v>5239</v>
      </c>
      <c r="ER30" s="7">
        <v>11852</v>
      </c>
      <c r="ES30" s="7">
        <v>17917</v>
      </c>
      <c r="ET30" s="7">
        <v>16980</v>
      </c>
      <c r="EU30" s="7">
        <v>11506</v>
      </c>
      <c r="EV30" s="7">
        <v>5582</v>
      </c>
      <c r="EW30" s="7">
        <v>12184</v>
      </c>
      <c r="EX30" s="7">
        <v>4218</v>
      </c>
      <c r="EY30" s="7">
        <v>35014</v>
      </c>
      <c r="EZ30" s="7">
        <v>7799</v>
      </c>
      <c r="FA30" s="7">
        <v>6282</v>
      </c>
      <c r="FB30" s="7">
        <v>22372</v>
      </c>
      <c r="FC30" s="7">
        <v>12992</v>
      </c>
      <c r="FD30" s="7">
        <v>19687</v>
      </c>
      <c r="FE30" s="7">
        <v>14766</v>
      </c>
      <c r="FF30" s="7">
        <v>6033</v>
      </c>
      <c r="FG30" s="7">
        <v>32854</v>
      </c>
      <c r="FH30" s="7">
        <v>17192</v>
      </c>
      <c r="FI30" s="7">
        <v>8644</v>
      </c>
      <c r="FJ30" s="7">
        <v>10805</v>
      </c>
      <c r="FK30" s="7">
        <v>13253</v>
      </c>
      <c r="FL30" s="7">
        <v>12859</v>
      </c>
      <c r="FM30" s="7">
        <v>8384</v>
      </c>
      <c r="FN30" s="7">
        <v>13626</v>
      </c>
    </row>
    <row r="31" spans="1:213">
      <c r="A31" t="s">
        <v>83</v>
      </c>
      <c r="B31" s="7">
        <v>14292</v>
      </c>
      <c r="C31" s="7">
        <v>8683</v>
      </c>
      <c r="D31" s="7">
        <v>31669</v>
      </c>
      <c r="E31" s="7">
        <v>6760</v>
      </c>
      <c r="F31" s="7">
        <v>19403</v>
      </c>
      <c r="G31" s="7">
        <v>21996</v>
      </c>
      <c r="H31" s="7">
        <v>15471</v>
      </c>
      <c r="I31" s="7">
        <v>26344</v>
      </c>
      <c r="J31" s="7">
        <v>17667</v>
      </c>
      <c r="K31" s="7">
        <v>7991</v>
      </c>
      <c r="L31" s="7">
        <v>4233</v>
      </c>
      <c r="M31" s="7">
        <v>12533</v>
      </c>
      <c r="N31" s="7">
        <v>15016</v>
      </c>
      <c r="O31" s="7">
        <v>8190</v>
      </c>
      <c r="P31" s="7">
        <v>37419</v>
      </c>
      <c r="Q31" s="7">
        <v>23010</v>
      </c>
      <c r="R31" s="7">
        <v>9383</v>
      </c>
      <c r="S31" s="7">
        <v>29925</v>
      </c>
      <c r="T31" s="7">
        <v>32199</v>
      </c>
      <c r="U31" s="7">
        <v>16112</v>
      </c>
      <c r="V31" s="7">
        <v>8070</v>
      </c>
      <c r="W31" s="7">
        <v>10878</v>
      </c>
      <c r="X31" s="7">
        <v>22384</v>
      </c>
      <c r="Y31" s="7">
        <v>15782</v>
      </c>
      <c r="Z31" s="7">
        <v>39586</v>
      </c>
      <c r="AA31" s="7">
        <v>12010</v>
      </c>
      <c r="AB31" s="7">
        <v>7688</v>
      </c>
      <c r="AC31" s="7">
        <v>12153</v>
      </c>
      <c r="AD31" s="7">
        <v>16258</v>
      </c>
      <c r="AE31" s="7">
        <v>4339</v>
      </c>
      <c r="AF31" s="7">
        <v>6016</v>
      </c>
      <c r="AG31" s="7">
        <v>32188</v>
      </c>
      <c r="AH31" s="7">
        <v>8251</v>
      </c>
      <c r="AI31" s="7">
        <v>8110</v>
      </c>
      <c r="AJ31" s="7">
        <v>8070</v>
      </c>
      <c r="AK31" s="7">
        <v>11339</v>
      </c>
      <c r="AL31" s="7">
        <v>7279</v>
      </c>
      <c r="AM31" s="7">
        <v>7757</v>
      </c>
      <c r="AN31" s="7">
        <v>13408</v>
      </c>
      <c r="AO31" s="7">
        <v>18391</v>
      </c>
      <c r="AP31" s="7">
        <v>27770</v>
      </c>
      <c r="AQ31" s="7">
        <v>9260</v>
      </c>
      <c r="AR31" s="7">
        <v>12911</v>
      </c>
      <c r="AS31" s="7">
        <v>10824</v>
      </c>
      <c r="AT31" s="7">
        <v>7807</v>
      </c>
      <c r="AU31" s="7">
        <v>28757</v>
      </c>
      <c r="AV31" s="7">
        <v>13578</v>
      </c>
      <c r="AW31" s="7">
        <v>8018</v>
      </c>
      <c r="AX31" s="7">
        <v>6060</v>
      </c>
      <c r="AY31" s="7">
        <v>32369</v>
      </c>
      <c r="AZ31" s="7">
        <v>9313</v>
      </c>
      <c r="BA31" s="7">
        <v>11215</v>
      </c>
      <c r="BB31" s="7">
        <v>14138</v>
      </c>
      <c r="BC31" s="7">
        <v>15369</v>
      </c>
      <c r="BD31" s="7">
        <v>23771</v>
      </c>
      <c r="BE31" s="7">
        <v>6064</v>
      </c>
      <c r="BF31" s="7">
        <v>18693</v>
      </c>
      <c r="BG31" s="7">
        <v>16148</v>
      </c>
      <c r="BH31" s="7">
        <v>9505</v>
      </c>
      <c r="BI31" s="7">
        <v>10021</v>
      </c>
      <c r="BJ31" s="7">
        <v>7848</v>
      </c>
      <c r="BK31" s="7">
        <v>7797</v>
      </c>
      <c r="BL31" s="7">
        <v>17311</v>
      </c>
      <c r="BM31" s="7">
        <v>11423</v>
      </c>
      <c r="BN31" s="7">
        <v>11296</v>
      </c>
      <c r="BO31" s="7">
        <v>5047</v>
      </c>
      <c r="BP31" s="7">
        <v>30690</v>
      </c>
      <c r="BQ31" s="7">
        <v>34284</v>
      </c>
      <c r="BR31" s="7">
        <v>12415</v>
      </c>
      <c r="BS31" s="7">
        <v>22889</v>
      </c>
      <c r="BT31" s="7">
        <v>12787</v>
      </c>
      <c r="BU31" s="7">
        <v>8607</v>
      </c>
      <c r="BV31" s="7">
        <v>7786</v>
      </c>
      <c r="BW31" s="7">
        <v>17088</v>
      </c>
      <c r="BX31" s="7">
        <v>13892</v>
      </c>
      <c r="BY31" s="7">
        <v>16834</v>
      </c>
      <c r="BZ31" s="7">
        <v>6727</v>
      </c>
      <c r="CA31" s="7">
        <v>18047</v>
      </c>
      <c r="CB31" s="7">
        <v>13020</v>
      </c>
      <c r="CC31" s="7">
        <v>23858</v>
      </c>
      <c r="CD31" s="7">
        <v>5374</v>
      </c>
      <c r="CE31" s="7">
        <v>4917</v>
      </c>
      <c r="CF31" s="7">
        <v>20224</v>
      </c>
      <c r="CG31" s="7">
        <v>5599</v>
      </c>
      <c r="CH31" s="7">
        <v>32250</v>
      </c>
      <c r="CI31" s="7">
        <v>18653</v>
      </c>
      <c r="CJ31" s="7">
        <v>26026</v>
      </c>
      <c r="CK31" s="7">
        <v>13664</v>
      </c>
      <c r="CL31" s="7">
        <v>14471</v>
      </c>
      <c r="CM31" s="7">
        <v>8107</v>
      </c>
      <c r="CN31" s="7">
        <v>16609</v>
      </c>
      <c r="CO31" s="7">
        <v>23195</v>
      </c>
      <c r="CP31" s="7">
        <v>30305</v>
      </c>
      <c r="CQ31" s="7">
        <v>6193</v>
      </c>
      <c r="CR31" s="7">
        <v>22641</v>
      </c>
      <c r="CS31" s="7">
        <v>11154</v>
      </c>
      <c r="CT31" s="7">
        <v>7855</v>
      </c>
      <c r="CU31" s="7">
        <v>11230</v>
      </c>
      <c r="CV31" s="7">
        <v>11905</v>
      </c>
      <c r="CW31" s="7">
        <v>24369</v>
      </c>
      <c r="CX31" s="7">
        <v>17770</v>
      </c>
      <c r="CY31" s="7">
        <v>24789</v>
      </c>
      <c r="CZ31" s="7">
        <v>4711</v>
      </c>
      <c r="DA31" s="7">
        <v>23977</v>
      </c>
      <c r="DB31" s="7">
        <v>22656</v>
      </c>
      <c r="DC31" s="7">
        <v>14545</v>
      </c>
      <c r="DD31" s="7">
        <v>14294</v>
      </c>
      <c r="DE31" s="7">
        <v>17524</v>
      </c>
      <c r="DF31" s="7">
        <v>19601</v>
      </c>
      <c r="DG31" s="7">
        <v>12832</v>
      </c>
      <c r="DH31" s="7">
        <v>10109</v>
      </c>
      <c r="DI31" s="7">
        <v>20166</v>
      </c>
      <c r="DJ31" s="7">
        <v>17689</v>
      </c>
      <c r="DK31" s="7">
        <v>6136</v>
      </c>
      <c r="DL31" s="7">
        <v>13461</v>
      </c>
      <c r="DM31" s="7">
        <v>6076</v>
      </c>
      <c r="DN31" s="7">
        <v>23114</v>
      </c>
      <c r="DO31" s="7">
        <v>13813</v>
      </c>
      <c r="DP31" s="7">
        <v>5807</v>
      </c>
      <c r="DQ31" s="7">
        <v>6223</v>
      </c>
      <c r="DR31" s="7">
        <v>18126</v>
      </c>
      <c r="DS31" s="7">
        <v>13050</v>
      </c>
      <c r="DT31" s="7">
        <v>40142</v>
      </c>
      <c r="DU31" s="7">
        <v>4517</v>
      </c>
      <c r="DV31" s="7">
        <v>10647</v>
      </c>
      <c r="DW31" s="7">
        <v>18784</v>
      </c>
      <c r="DX31" s="7">
        <v>26908</v>
      </c>
      <c r="DY31" s="7">
        <v>11927</v>
      </c>
      <c r="DZ31" s="7">
        <v>26268</v>
      </c>
      <c r="EA31" s="7">
        <v>8828</v>
      </c>
      <c r="EB31" s="7">
        <v>7702</v>
      </c>
      <c r="EC31" s="7">
        <v>17605</v>
      </c>
      <c r="ED31" s="7">
        <v>18746</v>
      </c>
      <c r="EE31" s="7">
        <v>13989</v>
      </c>
      <c r="EF31" s="7">
        <v>32648</v>
      </c>
      <c r="EG31" s="7">
        <v>23804</v>
      </c>
      <c r="EH31" s="7">
        <v>5917</v>
      </c>
      <c r="EI31" s="7">
        <v>17424</v>
      </c>
      <c r="EJ31" s="7">
        <v>22201</v>
      </c>
      <c r="EK31" s="7">
        <v>12928</v>
      </c>
      <c r="EL31" s="7">
        <v>42960</v>
      </c>
      <c r="EM31" s="7">
        <v>28367</v>
      </c>
      <c r="EN31" s="7">
        <v>12789</v>
      </c>
      <c r="EO31" s="7">
        <v>5611</v>
      </c>
      <c r="EP31" s="7">
        <v>13794</v>
      </c>
      <c r="EQ31" s="7">
        <v>27621</v>
      </c>
      <c r="ER31" s="7">
        <v>7614</v>
      </c>
      <c r="ES31" s="7">
        <v>7794</v>
      </c>
      <c r="ET31" s="7">
        <v>19746</v>
      </c>
      <c r="EU31" s="7">
        <v>14496</v>
      </c>
      <c r="EV31" s="7">
        <v>19926</v>
      </c>
      <c r="EW31" s="7">
        <v>17240</v>
      </c>
      <c r="EX31" s="7">
        <v>24051</v>
      </c>
      <c r="EY31" s="7">
        <v>18969</v>
      </c>
      <c r="EZ31" s="7">
        <v>23007</v>
      </c>
      <c r="FA31" s="7">
        <v>12526</v>
      </c>
      <c r="FB31" s="7">
        <v>26107</v>
      </c>
      <c r="FC31" s="7">
        <v>18232</v>
      </c>
    </row>
    <row r="32" spans="1:213">
      <c r="A32" t="s">
        <v>83</v>
      </c>
      <c r="B32" s="7">
        <v>10751</v>
      </c>
      <c r="C32" s="7">
        <v>9910</v>
      </c>
      <c r="D32" s="7">
        <v>6263</v>
      </c>
      <c r="E32" s="7">
        <v>11164</v>
      </c>
      <c r="F32" s="7">
        <v>10441</v>
      </c>
      <c r="G32" s="7">
        <v>16424</v>
      </c>
      <c r="H32" s="7">
        <v>19467</v>
      </c>
      <c r="I32" s="7">
        <v>11652</v>
      </c>
      <c r="J32" s="7">
        <v>11611</v>
      </c>
      <c r="K32" s="7">
        <v>18065</v>
      </c>
      <c r="L32" s="7">
        <v>8639</v>
      </c>
      <c r="M32" s="7">
        <v>7106</v>
      </c>
      <c r="N32" s="7">
        <v>6953</v>
      </c>
      <c r="O32" s="7">
        <v>9985</v>
      </c>
      <c r="P32" s="7">
        <v>7481</v>
      </c>
      <c r="Q32" s="7">
        <v>11111</v>
      </c>
      <c r="R32" s="7">
        <v>6372</v>
      </c>
      <c r="S32" s="7">
        <v>44587</v>
      </c>
      <c r="T32" s="7">
        <v>4129</v>
      </c>
      <c r="U32" s="7">
        <v>4569</v>
      </c>
      <c r="V32" s="7">
        <v>6563</v>
      </c>
      <c r="W32" s="7">
        <v>6383</v>
      </c>
      <c r="X32" s="7">
        <v>9509</v>
      </c>
      <c r="Y32" s="7">
        <v>13916</v>
      </c>
      <c r="Z32" s="7">
        <v>6259</v>
      </c>
      <c r="AA32" s="7">
        <v>11555</v>
      </c>
      <c r="AB32" s="7">
        <v>15066</v>
      </c>
      <c r="AC32" s="7">
        <v>11182</v>
      </c>
      <c r="AD32" s="7">
        <v>15747</v>
      </c>
      <c r="AE32" s="7">
        <v>10199</v>
      </c>
      <c r="AF32" s="7">
        <v>21196</v>
      </c>
      <c r="AG32" s="7">
        <v>11883</v>
      </c>
      <c r="AH32" s="7">
        <v>7078</v>
      </c>
      <c r="AI32" s="7">
        <v>12500</v>
      </c>
      <c r="AJ32" s="7">
        <v>9258</v>
      </c>
      <c r="AK32" s="7">
        <v>8239</v>
      </c>
      <c r="AL32" s="7">
        <v>8627</v>
      </c>
      <c r="AM32" s="7">
        <v>6878</v>
      </c>
      <c r="AN32" s="7">
        <v>6458</v>
      </c>
      <c r="AO32" s="7">
        <v>9510</v>
      </c>
      <c r="AP32" s="7">
        <v>4397</v>
      </c>
      <c r="AQ32" s="7">
        <v>6636</v>
      </c>
      <c r="AR32" s="7">
        <v>4805</v>
      </c>
      <c r="AS32" s="7">
        <v>15903</v>
      </c>
      <c r="AT32" s="7">
        <v>8455</v>
      </c>
      <c r="AU32" s="7">
        <v>8858</v>
      </c>
      <c r="AV32" s="7">
        <v>16983</v>
      </c>
      <c r="AW32" s="7">
        <v>4949</v>
      </c>
      <c r="AX32" s="7">
        <v>27161</v>
      </c>
      <c r="AY32" s="7">
        <v>11715</v>
      </c>
      <c r="AZ32" s="7">
        <v>19069</v>
      </c>
      <c r="BA32" s="7">
        <v>5397</v>
      </c>
      <c r="BB32" s="7">
        <v>4859</v>
      </c>
      <c r="BC32" s="7">
        <v>10498</v>
      </c>
      <c r="BD32" s="7">
        <v>20008</v>
      </c>
      <c r="BE32" s="7">
        <v>6101</v>
      </c>
      <c r="BF32" s="7">
        <v>6025</v>
      </c>
      <c r="BG32" s="7">
        <v>9736</v>
      </c>
      <c r="BH32" s="7">
        <v>14187</v>
      </c>
      <c r="BI32" s="7">
        <v>11492</v>
      </c>
      <c r="BJ32" s="7">
        <v>7767</v>
      </c>
      <c r="BK32" s="7">
        <v>9628</v>
      </c>
      <c r="BL32" s="7">
        <v>9104</v>
      </c>
      <c r="BM32" s="7">
        <v>11219</v>
      </c>
      <c r="BN32" s="7">
        <v>10919</v>
      </c>
      <c r="BO32" s="7">
        <v>13438</v>
      </c>
      <c r="BP32" s="7">
        <v>7841</v>
      </c>
      <c r="BQ32" s="7">
        <v>8808</v>
      </c>
      <c r="BR32" s="7">
        <v>11264</v>
      </c>
      <c r="BS32" s="7">
        <v>14052</v>
      </c>
      <c r="BT32" s="7">
        <v>5149</v>
      </c>
      <c r="BU32" s="7">
        <v>11416</v>
      </c>
      <c r="BV32" s="7">
        <v>7261</v>
      </c>
      <c r="BW32" s="7">
        <v>14010</v>
      </c>
      <c r="BX32" s="7">
        <v>5198</v>
      </c>
      <c r="BY32" s="7">
        <v>7160</v>
      </c>
      <c r="BZ32" s="7">
        <v>14679</v>
      </c>
      <c r="CA32" s="7">
        <v>17932</v>
      </c>
      <c r="CB32" s="7">
        <v>11949</v>
      </c>
      <c r="CC32" s="7">
        <v>6140</v>
      </c>
      <c r="CD32" s="7">
        <v>9373</v>
      </c>
      <c r="CE32" s="7">
        <v>13478</v>
      </c>
      <c r="CF32" s="7">
        <v>4436</v>
      </c>
      <c r="CG32" s="7">
        <v>13348</v>
      </c>
      <c r="CH32" s="7">
        <v>5646</v>
      </c>
      <c r="CI32" s="7">
        <v>5953</v>
      </c>
      <c r="CJ32" s="7">
        <v>7399</v>
      </c>
      <c r="CK32" s="7">
        <v>12841</v>
      </c>
      <c r="CL32" s="7">
        <v>13322</v>
      </c>
      <c r="CM32" s="7">
        <v>9241</v>
      </c>
      <c r="CN32" s="7">
        <v>8237</v>
      </c>
      <c r="CO32" s="7">
        <v>12408</v>
      </c>
      <c r="CP32" s="7">
        <v>15091</v>
      </c>
      <c r="CQ32" s="7">
        <v>8241</v>
      </c>
      <c r="CR32" s="7">
        <v>8569</v>
      </c>
      <c r="CS32" s="7">
        <v>12574</v>
      </c>
      <c r="CT32" s="7">
        <v>4745</v>
      </c>
      <c r="CU32" s="7">
        <v>6703</v>
      </c>
      <c r="CV32" s="7">
        <v>13926</v>
      </c>
      <c r="CW32" s="7">
        <v>10422</v>
      </c>
      <c r="CX32" s="7">
        <v>20195</v>
      </c>
      <c r="CY32" s="7">
        <v>4178</v>
      </c>
      <c r="CZ32" s="7">
        <v>5987</v>
      </c>
      <c r="DA32" s="7">
        <v>6019</v>
      </c>
      <c r="DB32" s="7">
        <v>8785</v>
      </c>
      <c r="DC32" s="7">
        <v>6829</v>
      </c>
      <c r="DD32" s="7">
        <v>4040</v>
      </c>
      <c r="DE32" s="7">
        <v>12421</v>
      </c>
      <c r="DF32" s="7">
        <v>10489</v>
      </c>
      <c r="DG32" s="7">
        <v>25829</v>
      </c>
      <c r="DH32" s="7">
        <v>9453</v>
      </c>
      <c r="DI32" s="7">
        <v>11464</v>
      </c>
      <c r="DJ32" s="7">
        <v>13301</v>
      </c>
      <c r="DK32" s="7">
        <v>15265</v>
      </c>
      <c r="DL32" s="7">
        <v>8629</v>
      </c>
      <c r="DM32" s="7">
        <v>20389</v>
      </c>
      <c r="DN32" s="7">
        <v>13181</v>
      </c>
      <c r="DO32" s="7">
        <v>6108</v>
      </c>
      <c r="DP32" s="7">
        <v>5883</v>
      </c>
      <c r="DQ32" s="7">
        <v>6205</v>
      </c>
      <c r="DR32" s="7">
        <v>6460</v>
      </c>
      <c r="DS32" s="7">
        <v>5005</v>
      </c>
      <c r="DT32" s="7">
        <v>9474</v>
      </c>
      <c r="DU32" s="7">
        <v>4377</v>
      </c>
      <c r="DV32" s="7">
        <v>14252</v>
      </c>
      <c r="DW32" s="7">
        <v>14204</v>
      </c>
      <c r="DX32" s="7">
        <v>9800</v>
      </c>
      <c r="DY32" s="7">
        <v>6845</v>
      </c>
      <c r="DZ32" s="7">
        <v>11270</v>
      </c>
      <c r="EA32" s="7">
        <v>4755</v>
      </c>
      <c r="EB32" s="7">
        <v>9463</v>
      </c>
      <c r="EC32" s="7">
        <v>8021</v>
      </c>
      <c r="ED32" s="7">
        <v>16899</v>
      </c>
      <c r="EE32" s="7">
        <v>7332</v>
      </c>
      <c r="EF32" s="7">
        <v>7005</v>
      </c>
      <c r="EG32" s="7">
        <v>6753</v>
      </c>
      <c r="EH32" s="7">
        <v>24246</v>
      </c>
      <c r="EI32" s="7">
        <v>8926</v>
      </c>
      <c r="EJ32" s="7">
        <v>19822</v>
      </c>
      <c r="EK32" s="7">
        <v>6116</v>
      </c>
      <c r="EL32" s="7">
        <v>20876</v>
      </c>
      <c r="EM32" s="7">
        <v>8573</v>
      </c>
      <c r="EN32" s="7">
        <v>11174</v>
      </c>
      <c r="EO32" s="7">
        <v>11631</v>
      </c>
      <c r="EP32" s="7">
        <v>25443</v>
      </c>
      <c r="EQ32" s="7">
        <v>14548</v>
      </c>
      <c r="ER32" s="7">
        <v>5731</v>
      </c>
      <c r="ES32" s="7">
        <v>6148</v>
      </c>
      <c r="ET32" s="7">
        <v>18013</v>
      </c>
      <c r="EU32" s="7">
        <v>11040</v>
      </c>
      <c r="EV32" s="7">
        <v>5323</v>
      </c>
      <c r="EW32" s="7">
        <v>26082</v>
      </c>
      <c r="EX32" s="7">
        <v>16513</v>
      </c>
      <c r="EY32" s="7">
        <v>7300</v>
      </c>
      <c r="EZ32" s="7">
        <v>4743</v>
      </c>
      <c r="FA32" s="7">
        <v>16881</v>
      </c>
      <c r="FB32" s="7">
        <v>4325</v>
      </c>
      <c r="FC32" s="7">
        <v>15746</v>
      </c>
      <c r="FD32" s="7">
        <v>9468</v>
      </c>
      <c r="FE32" s="7">
        <v>13168</v>
      </c>
      <c r="FF32" s="7">
        <v>11129</v>
      </c>
      <c r="FG32" s="7">
        <v>8255</v>
      </c>
      <c r="FH32" s="7">
        <v>12640</v>
      </c>
      <c r="FI32" s="7">
        <v>14999</v>
      </c>
      <c r="FJ32" s="7">
        <v>7630</v>
      </c>
      <c r="FK32" s="7">
        <v>23952</v>
      </c>
      <c r="FL32" s="7">
        <v>11742</v>
      </c>
      <c r="FM32" s="7">
        <v>10595</v>
      </c>
      <c r="FN32" s="7">
        <v>16231</v>
      </c>
      <c r="FO32" s="7">
        <v>9763</v>
      </c>
      <c r="FP32" s="7">
        <v>15735</v>
      </c>
      <c r="FQ32" s="7">
        <v>5552</v>
      </c>
      <c r="FR32" s="7">
        <v>4617</v>
      </c>
      <c r="FS32" s="7">
        <v>6515</v>
      </c>
      <c r="FT32" s="7">
        <v>14418</v>
      </c>
      <c r="FU32" s="7">
        <v>8458</v>
      </c>
      <c r="FV32" s="7">
        <v>5707</v>
      </c>
    </row>
    <row r="33" spans="1:648">
      <c r="A33" t="s">
        <v>83</v>
      </c>
      <c r="B33" s="7">
        <v>11481</v>
      </c>
      <c r="C33" s="7">
        <v>21258</v>
      </c>
      <c r="D33" s="7">
        <v>17618</v>
      </c>
      <c r="E33" s="7">
        <v>4789</v>
      </c>
      <c r="F33" s="7">
        <v>15499</v>
      </c>
      <c r="G33" s="7">
        <v>9373</v>
      </c>
      <c r="H33" s="7">
        <v>38737</v>
      </c>
      <c r="I33" s="7">
        <v>10978</v>
      </c>
      <c r="J33" s="7">
        <v>5265</v>
      </c>
      <c r="K33" s="7">
        <v>9470</v>
      </c>
      <c r="L33" s="7">
        <v>12655</v>
      </c>
      <c r="M33" s="7">
        <v>16780</v>
      </c>
      <c r="N33" s="7">
        <v>7936</v>
      </c>
      <c r="O33" s="7">
        <v>15815</v>
      </c>
      <c r="P33" s="7">
        <v>6427</v>
      </c>
      <c r="Q33" s="7">
        <v>10303</v>
      </c>
      <c r="R33" s="7">
        <v>19202</v>
      </c>
      <c r="S33" s="7">
        <v>16358</v>
      </c>
      <c r="T33" s="7">
        <v>14799</v>
      </c>
      <c r="U33" s="7">
        <v>12948</v>
      </c>
      <c r="V33" s="7">
        <v>5819</v>
      </c>
      <c r="W33" s="7">
        <v>16632</v>
      </c>
      <c r="X33" s="7">
        <v>5096</v>
      </c>
      <c r="Y33" s="7">
        <v>15712</v>
      </c>
      <c r="Z33" s="7">
        <v>13569</v>
      </c>
      <c r="AA33" s="7">
        <v>11320</v>
      </c>
      <c r="AB33" s="7">
        <v>10587</v>
      </c>
      <c r="AC33" s="7">
        <v>18727</v>
      </c>
      <c r="AD33" s="7">
        <v>6354</v>
      </c>
      <c r="AE33" s="7">
        <v>20000</v>
      </c>
      <c r="AF33" s="7">
        <v>28969</v>
      </c>
      <c r="AG33" s="7">
        <v>14986</v>
      </c>
      <c r="AH33" s="7">
        <v>8755</v>
      </c>
      <c r="AI33" s="7">
        <v>18692</v>
      </c>
      <c r="AJ33" s="7">
        <v>12288</v>
      </c>
      <c r="AK33" s="7">
        <v>8451</v>
      </c>
      <c r="AL33" s="7">
        <v>16149</v>
      </c>
      <c r="AM33" s="7">
        <v>4168</v>
      </c>
      <c r="AN33" s="7">
        <v>25828</v>
      </c>
      <c r="AO33" s="7">
        <v>7690</v>
      </c>
      <c r="AP33" s="7">
        <v>16608</v>
      </c>
      <c r="AQ33" s="7">
        <v>9411</v>
      </c>
      <c r="AR33" s="7">
        <v>27930</v>
      </c>
      <c r="AS33" s="7">
        <v>7852</v>
      </c>
      <c r="AT33" s="7">
        <v>5738</v>
      </c>
      <c r="AU33" s="7">
        <v>20877</v>
      </c>
      <c r="AV33" s="7">
        <v>7237</v>
      </c>
      <c r="AW33" s="7">
        <v>7423</v>
      </c>
      <c r="AX33" s="7">
        <v>22036</v>
      </c>
      <c r="AY33" s="7">
        <v>15379</v>
      </c>
      <c r="AZ33" s="7">
        <v>16327</v>
      </c>
      <c r="BA33" s="7">
        <v>6109</v>
      </c>
      <c r="BB33" s="7">
        <v>14822</v>
      </c>
      <c r="BC33" s="7">
        <v>13357</v>
      </c>
      <c r="BD33" s="7">
        <v>7752</v>
      </c>
      <c r="BE33" s="7">
        <v>18869</v>
      </c>
      <c r="BF33" s="7">
        <v>29567</v>
      </c>
      <c r="BG33" s="7">
        <v>9531</v>
      </c>
      <c r="BH33" s="7">
        <v>12829</v>
      </c>
      <c r="BI33" s="7">
        <v>22705</v>
      </c>
      <c r="BJ33" s="7">
        <v>14003</v>
      </c>
      <c r="BK33" s="7">
        <v>11477</v>
      </c>
      <c r="BL33" s="7">
        <v>26219</v>
      </c>
      <c r="BM33" s="7">
        <v>18302</v>
      </c>
      <c r="BN33" s="7">
        <v>28015</v>
      </c>
      <c r="BO33" s="7">
        <v>6872</v>
      </c>
      <c r="BP33" s="7">
        <v>20148</v>
      </c>
      <c r="BQ33" s="7">
        <v>9126</v>
      </c>
      <c r="BR33" s="7">
        <v>15651</v>
      </c>
      <c r="BS33" s="7">
        <v>18613</v>
      </c>
      <c r="BT33" s="7">
        <v>12344</v>
      </c>
      <c r="BU33" s="7">
        <v>11141</v>
      </c>
      <c r="BV33" s="7">
        <v>11277</v>
      </c>
      <c r="BW33" s="7">
        <v>7158</v>
      </c>
      <c r="BX33" s="7">
        <v>7268</v>
      </c>
      <c r="BY33" s="7">
        <v>7136</v>
      </c>
      <c r="BZ33" s="7">
        <v>5267</v>
      </c>
      <c r="CA33" s="7">
        <v>14873</v>
      </c>
      <c r="CB33" s="7">
        <v>19473</v>
      </c>
      <c r="CC33" s="7">
        <v>20396</v>
      </c>
      <c r="CD33" s="7">
        <v>16480</v>
      </c>
      <c r="CE33" s="7">
        <v>12486</v>
      </c>
      <c r="CF33" s="7">
        <v>15519</v>
      </c>
      <c r="CG33" s="7">
        <v>18451</v>
      </c>
      <c r="CH33" s="7">
        <v>18065</v>
      </c>
      <c r="CI33" s="7">
        <v>14200</v>
      </c>
      <c r="CJ33" s="7">
        <v>13422</v>
      </c>
      <c r="CK33" s="7">
        <v>13304</v>
      </c>
      <c r="CL33" s="7">
        <v>20834</v>
      </c>
      <c r="CM33" s="7">
        <v>4019</v>
      </c>
      <c r="CN33" s="7">
        <v>15556</v>
      </c>
      <c r="CO33" s="7">
        <v>14589</v>
      </c>
      <c r="CP33" s="7">
        <v>13045</v>
      </c>
      <c r="CQ33" s="7">
        <v>23181</v>
      </c>
      <c r="CR33" s="7">
        <v>9237</v>
      </c>
      <c r="CS33" s="7">
        <v>21020</v>
      </c>
      <c r="CT33" s="7">
        <v>8884</v>
      </c>
      <c r="CU33" s="7">
        <v>14991</v>
      </c>
      <c r="CV33" s="7">
        <v>28908</v>
      </c>
      <c r="CW33" s="7">
        <v>5377</v>
      </c>
      <c r="CX33" s="7">
        <v>17952</v>
      </c>
      <c r="CY33" s="7">
        <v>9493</v>
      </c>
      <c r="CZ33" s="7">
        <v>15066</v>
      </c>
      <c r="DA33" s="7">
        <v>7767</v>
      </c>
      <c r="DB33" s="7">
        <v>11631</v>
      </c>
      <c r="DC33" s="7">
        <v>6953</v>
      </c>
      <c r="DD33" s="7">
        <v>6527</v>
      </c>
      <c r="DE33" s="7">
        <v>18719</v>
      </c>
      <c r="DF33" s="7">
        <v>12196</v>
      </c>
      <c r="DG33" s="7">
        <v>10330</v>
      </c>
      <c r="DH33" s="7">
        <v>7705</v>
      </c>
      <c r="DI33" s="7">
        <v>12501</v>
      </c>
      <c r="DJ33" s="7">
        <v>23646</v>
      </c>
      <c r="DK33" s="7">
        <v>13340</v>
      </c>
      <c r="DL33" s="7">
        <v>13885</v>
      </c>
      <c r="DM33" s="7">
        <v>16279</v>
      </c>
      <c r="DN33" s="7">
        <v>9900</v>
      </c>
      <c r="DO33" s="7">
        <v>5756</v>
      </c>
      <c r="DP33" s="7">
        <v>7192</v>
      </c>
      <c r="DQ33" s="7">
        <v>12024</v>
      </c>
      <c r="DR33" s="7">
        <v>5175</v>
      </c>
      <c r="DS33" s="7">
        <v>17792</v>
      </c>
      <c r="DT33" s="7">
        <v>14270</v>
      </c>
      <c r="DU33" s="7">
        <v>14293</v>
      </c>
      <c r="DV33" s="7">
        <v>14905</v>
      </c>
      <c r="DW33" s="7">
        <v>12680</v>
      </c>
      <c r="DX33" s="7">
        <v>15010</v>
      </c>
      <c r="DY33" s="7">
        <v>30012</v>
      </c>
      <c r="DZ33" s="7">
        <v>4209</v>
      </c>
      <c r="EA33" s="7">
        <v>8326</v>
      </c>
      <c r="EB33" s="7">
        <v>4514</v>
      </c>
      <c r="EC33" s="7">
        <v>7702</v>
      </c>
      <c r="ED33" s="7">
        <v>19400</v>
      </c>
      <c r="EE33" s="7">
        <v>8657</v>
      </c>
      <c r="EF33" s="7">
        <v>8230</v>
      </c>
      <c r="EG33" s="7">
        <v>9854</v>
      </c>
      <c r="EH33" s="7">
        <v>24803</v>
      </c>
      <c r="EI33" s="7">
        <v>23427</v>
      </c>
      <c r="EJ33" s="7">
        <v>22284</v>
      </c>
      <c r="EK33" s="7">
        <v>5790</v>
      </c>
      <c r="EL33" s="7">
        <v>6421</v>
      </c>
      <c r="EM33" s="7">
        <v>34829</v>
      </c>
      <c r="EN33" s="7">
        <v>10764</v>
      </c>
      <c r="EO33" s="7">
        <v>4307</v>
      </c>
      <c r="EP33" s="7">
        <v>18061</v>
      </c>
      <c r="EQ33" s="7">
        <v>17040</v>
      </c>
      <c r="ER33" s="7">
        <v>17066</v>
      </c>
      <c r="ES33" s="7">
        <v>14980</v>
      </c>
      <c r="ET33" s="7">
        <v>13201</v>
      </c>
      <c r="EU33" s="7">
        <v>8001</v>
      </c>
      <c r="EV33" s="7">
        <v>4088</v>
      </c>
      <c r="EW33" s="7">
        <v>10974</v>
      </c>
      <c r="EX33" s="7">
        <v>18372</v>
      </c>
      <c r="EY33" s="7">
        <v>12262</v>
      </c>
      <c r="EZ33" s="7">
        <v>17606</v>
      </c>
      <c r="FA33" s="7">
        <v>14456</v>
      </c>
      <c r="FB33" s="7">
        <v>8795</v>
      </c>
      <c r="FC33" s="7">
        <v>22346</v>
      </c>
      <c r="FD33" s="7">
        <v>5955</v>
      </c>
      <c r="FE33" s="7">
        <v>13923</v>
      </c>
      <c r="FF33" s="7">
        <v>33542</v>
      </c>
      <c r="FG33" s="7">
        <v>10220</v>
      </c>
      <c r="FH33" s="7">
        <v>19797</v>
      </c>
      <c r="FI33" s="7">
        <v>7678</v>
      </c>
      <c r="FJ33" s="7">
        <v>17154</v>
      </c>
      <c r="FK33" s="7">
        <v>8978</v>
      </c>
      <c r="FL33" s="7">
        <v>23196</v>
      </c>
      <c r="FM33" s="7">
        <v>5057</v>
      </c>
      <c r="FN33" s="7">
        <v>17499</v>
      </c>
      <c r="FO33" s="7">
        <v>12188</v>
      </c>
      <c r="FP33" s="7">
        <v>16407</v>
      </c>
    </row>
    <row r="34" spans="1:648">
      <c r="A34" t="s">
        <v>83</v>
      </c>
      <c r="B34" s="7">
        <v>8127</v>
      </c>
      <c r="C34" s="7">
        <v>13330</v>
      </c>
      <c r="D34" s="7">
        <v>10409</v>
      </c>
      <c r="E34" s="7">
        <v>8086</v>
      </c>
      <c r="F34" s="7">
        <v>12621</v>
      </c>
      <c r="G34" s="7">
        <v>7252</v>
      </c>
      <c r="H34" s="7">
        <v>8239</v>
      </c>
      <c r="I34" s="7">
        <v>17769</v>
      </c>
      <c r="J34" s="7">
        <v>21193</v>
      </c>
      <c r="K34" s="7">
        <v>10271</v>
      </c>
      <c r="L34" s="7">
        <v>18666</v>
      </c>
      <c r="M34" s="7">
        <v>11477</v>
      </c>
      <c r="N34" s="7">
        <v>17619</v>
      </c>
      <c r="O34" s="7">
        <v>21596</v>
      </c>
      <c r="P34" s="7">
        <v>20156</v>
      </c>
      <c r="Q34" s="7">
        <v>7714</v>
      </c>
      <c r="R34" s="7">
        <v>21638</v>
      </c>
      <c r="S34" s="7">
        <v>4764</v>
      </c>
      <c r="T34" s="7">
        <v>29369</v>
      </c>
      <c r="U34" s="7">
        <v>12008</v>
      </c>
      <c r="V34" s="7">
        <v>16576</v>
      </c>
      <c r="W34" s="7">
        <v>13492</v>
      </c>
      <c r="X34" s="7">
        <v>18045</v>
      </c>
      <c r="Y34" s="7">
        <v>11102</v>
      </c>
      <c r="Z34" s="7">
        <v>8550</v>
      </c>
      <c r="AA34" s="7">
        <v>24964</v>
      </c>
      <c r="AB34" s="7">
        <v>14459</v>
      </c>
      <c r="AC34" s="7">
        <v>14181</v>
      </c>
      <c r="AD34" s="7">
        <v>5340</v>
      </c>
      <c r="AE34" s="7">
        <v>15054</v>
      </c>
      <c r="AF34" s="7">
        <v>25301</v>
      </c>
      <c r="AG34" s="7">
        <v>6609</v>
      </c>
      <c r="AH34" s="7">
        <v>5656</v>
      </c>
      <c r="AI34" s="7">
        <v>10413</v>
      </c>
      <c r="AJ34" s="7">
        <v>18869</v>
      </c>
      <c r="AK34" s="7">
        <v>4702</v>
      </c>
      <c r="AL34" s="7">
        <v>4407</v>
      </c>
      <c r="AM34" s="7">
        <v>8943</v>
      </c>
      <c r="AN34" s="7">
        <v>10755</v>
      </c>
      <c r="AO34" s="7">
        <v>11704</v>
      </c>
      <c r="AP34" s="7">
        <v>4646</v>
      </c>
      <c r="AQ34" s="7">
        <v>30935</v>
      </c>
      <c r="AR34" s="7">
        <v>28186</v>
      </c>
      <c r="AS34" s="7">
        <v>26277</v>
      </c>
      <c r="AT34" s="7">
        <v>6219</v>
      </c>
      <c r="AU34" s="7">
        <v>24953</v>
      </c>
      <c r="AV34" s="7">
        <v>17846</v>
      </c>
      <c r="AW34" s="7">
        <v>4716</v>
      </c>
      <c r="AX34" s="7">
        <v>5126</v>
      </c>
      <c r="AY34" s="7">
        <v>23661</v>
      </c>
      <c r="AZ34" s="7">
        <v>12434</v>
      </c>
      <c r="BA34" s="7">
        <v>12579</v>
      </c>
      <c r="BB34" s="7">
        <v>21643</v>
      </c>
      <c r="BC34" s="7">
        <v>23682</v>
      </c>
      <c r="BD34" s="7">
        <v>8999</v>
      </c>
      <c r="BE34" s="7">
        <v>22476</v>
      </c>
      <c r="BF34" s="7">
        <v>19893</v>
      </c>
      <c r="BG34" s="7">
        <v>14495</v>
      </c>
      <c r="BH34" s="7">
        <v>11570</v>
      </c>
      <c r="BI34" s="7">
        <v>18062</v>
      </c>
      <c r="BJ34" s="7">
        <v>15999</v>
      </c>
      <c r="BK34" s="7">
        <v>29043</v>
      </c>
      <c r="BL34" s="7">
        <v>27938</v>
      </c>
      <c r="BM34" s="7">
        <v>16010</v>
      </c>
      <c r="BN34" s="7">
        <v>11487</v>
      </c>
      <c r="BO34" s="7">
        <v>6827</v>
      </c>
      <c r="BP34" s="7">
        <v>18780</v>
      </c>
      <c r="BQ34" s="7">
        <v>7162</v>
      </c>
      <c r="BR34" s="7">
        <v>16959</v>
      </c>
      <c r="BS34" s="7">
        <v>10469</v>
      </c>
      <c r="BT34" s="7">
        <v>10900</v>
      </c>
      <c r="BU34" s="7">
        <v>12737</v>
      </c>
      <c r="BV34" s="7">
        <v>13186</v>
      </c>
      <c r="BW34" s="7">
        <v>25698</v>
      </c>
      <c r="BX34" s="7">
        <v>12690</v>
      </c>
      <c r="BY34" s="7">
        <v>24353</v>
      </c>
      <c r="BZ34" s="7">
        <v>24326</v>
      </c>
      <c r="CA34" s="7">
        <v>5079</v>
      </c>
      <c r="CB34" s="7">
        <v>13262</v>
      </c>
      <c r="CC34" s="7">
        <v>4749</v>
      </c>
      <c r="CD34" s="7">
        <v>14238</v>
      </c>
      <c r="CE34" s="7">
        <v>19473</v>
      </c>
      <c r="CF34" s="7">
        <v>15087</v>
      </c>
      <c r="CG34" s="7">
        <v>4438</v>
      </c>
      <c r="CH34" s="7">
        <v>6282</v>
      </c>
      <c r="CI34" s="7">
        <v>15314</v>
      </c>
      <c r="CJ34" s="7">
        <v>16862</v>
      </c>
      <c r="CK34" s="7">
        <v>12539</v>
      </c>
      <c r="CL34" s="7">
        <v>24541</v>
      </c>
      <c r="CM34" s="7">
        <v>28019</v>
      </c>
      <c r="CN34" s="7">
        <v>26559</v>
      </c>
      <c r="CO34" s="7">
        <v>33954</v>
      </c>
      <c r="CP34" s="7">
        <v>11415</v>
      </c>
      <c r="CQ34" s="7">
        <v>12061</v>
      </c>
      <c r="CR34" s="7">
        <v>10054</v>
      </c>
      <c r="CS34" s="7">
        <v>14248</v>
      </c>
      <c r="CT34" s="7">
        <v>25914</v>
      </c>
      <c r="CU34" s="7">
        <v>7841</v>
      </c>
      <c r="CV34" s="7">
        <v>12227</v>
      </c>
      <c r="CW34" s="7">
        <v>11272</v>
      </c>
      <c r="CX34" s="7">
        <v>4566</v>
      </c>
      <c r="CY34" s="7">
        <v>16204</v>
      </c>
      <c r="CZ34" s="7">
        <v>10033</v>
      </c>
      <c r="DA34" s="7">
        <v>14898</v>
      </c>
      <c r="DB34" s="7">
        <v>23085</v>
      </c>
      <c r="DC34" s="7">
        <v>14452</v>
      </c>
      <c r="DD34" s="7">
        <v>20899</v>
      </c>
      <c r="DE34" s="7">
        <v>10888</v>
      </c>
      <c r="DF34" s="7">
        <v>9896</v>
      </c>
      <c r="DG34" s="7">
        <v>13486</v>
      </c>
      <c r="DH34" s="7">
        <v>15813</v>
      </c>
      <c r="DI34" s="7">
        <v>19961</v>
      </c>
      <c r="DJ34" s="7">
        <v>6185</v>
      </c>
      <c r="DK34" s="7">
        <v>26193</v>
      </c>
      <c r="DL34" s="7">
        <v>5655</v>
      </c>
      <c r="DM34" s="7">
        <v>31216</v>
      </c>
      <c r="DN34" s="7">
        <v>6404</v>
      </c>
      <c r="DO34" s="7">
        <v>8608</v>
      </c>
      <c r="DP34" s="7">
        <v>26432</v>
      </c>
      <c r="DQ34" s="7">
        <v>11530</v>
      </c>
      <c r="DR34" s="7">
        <v>13949</v>
      </c>
      <c r="DS34" s="7">
        <v>19070</v>
      </c>
      <c r="DT34" s="7">
        <v>24854</v>
      </c>
      <c r="DU34" s="7">
        <v>18166</v>
      </c>
      <c r="DV34" s="7">
        <v>37980</v>
      </c>
      <c r="DW34" s="7">
        <v>16662</v>
      </c>
      <c r="DX34" s="7">
        <v>12614</v>
      </c>
      <c r="DY34" s="7">
        <v>6370</v>
      </c>
      <c r="DZ34" s="7">
        <v>5618</v>
      </c>
      <c r="EA34" s="7">
        <v>5719</v>
      </c>
      <c r="EB34" s="7">
        <v>16148</v>
      </c>
      <c r="EC34" s="7">
        <v>20912</v>
      </c>
      <c r="ED34" s="7">
        <v>13151</v>
      </c>
      <c r="EE34" s="7">
        <v>12945</v>
      </c>
      <c r="EF34" s="7">
        <v>13250</v>
      </c>
      <c r="EG34" s="7">
        <v>8656</v>
      </c>
      <c r="EH34" s="7">
        <v>11857</v>
      </c>
      <c r="EI34" s="7">
        <v>15993</v>
      </c>
      <c r="EJ34" s="7">
        <v>9608</v>
      </c>
      <c r="EK34" s="7">
        <v>22875</v>
      </c>
      <c r="EL34" s="7">
        <v>4899</v>
      </c>
      <c r="EM34" s="7">
        <v>4483</v>
      </c>
      <c r="EN34" s="7">
        <v>6693</v>
      </c>
      <c r="EO34" s="7">
        <v>9205</v>
      </c>
      <c r="EP34" s="7">
        <v>23750</v>
      </c>
      <c r="EQ34" s="7">
        <v>14670</v>
      </c>
      <c r="ER34" s="7">
        <v>17803</v>
      </c>
      <c r="ES34" s="7">
        <v>7286</v>
      </c>
      <c r="ET34" s="7">
        <v>9516</v>
      </c>
      <c r="EU34" s="7">
        <v>4190</v>
      </c>
      <c r="EV34" s="7">
        <v>13906</v>
      </c>
      <c r="EW34" s="7">
        <v>5988</v>
      </c>
      <c r="EX34" s="7">
        <v>8690</v>
      </c>
      <c r="EY34" s="7">
        <v>33441</v>
      </c>
      <c r="EZ34" s="7">
        <v>7458</v>
      </c>
      <c r="FA34" s="7">
        <v>9047</v>
      </c>
      <c r="FB34" s="7">
        <v>8787</v>
      </c>
      <c r="FC34" s="7">
        <v>13267</v>
      </c>
      <c r="FD34" s="7">
        <v>10102</v>
      </c>
      <c r="FE34" s="7">
        <v>11622</v>
      </c>
      <c r="FF34" s="7">
        <v>7319</v>
      </c>
      <c r="FG34" s="7">
        <v>27238</v>
      </c>
      <c r="FH34" s="7">
        <v>26693</v>
      </c>
      <c r="FI34" s="7">
        <v>16902</v>
      </c>
      <c r="FJ34" s="7">
        <v>32472</v>
      </c>
      <c r="FK34" s="7">
        <v>8916</v>
      </c>
      <c r="FL34" s="7">
        <v>19432</v>
      </c>
      <c r="FM34" s="7">
        <v>21121</v>
      </c>
      <c r="FN34" s="7">
        <v>10944</v>
      </c>
      <c r="FO34" s="7">
        <v>7255</v>
      </c>
      <c r="FP34" s="7">
        <v>34913</v>
      </c>
      <c r="FQ34" s="7">
        <v>4800</v>
      </c>
      <c r="FR34" s="7">
        <v>5655</v>
      </c>
      <c r="FS34" s="7">
        <v>17918</v>
      </c>
      <c r="FT34" s="7">
        <v>20795</v>
      </c>
      <c r="FU34" s="7">
        <v>28415</v>
      </c>
      <c r="FV34" s="7">
        <v>12938</v>
      </c>
      <c r="FW34" s="7">
        <v>23467</v>
      </c>
      <c r="FX34" s="7">
        <v>12660</v>
      </c>
      <c r="FY34" s="7">
        <v>28438</v>
      </c>
      <c r="FZ34" s="7">
        <v>8777</v>
      </c>
      <c r="GA34" s="7">
        <v>15306</v>
      </c>
      <c r="GB34" s="7">
        <v>12310</v>
      </c>
      <c r="GC34" s="7">
        <v>13801</v>
      </c>
      <c r="GD34" s="7">
        <v>7224</v>
      </c>
      <c r="GE34" s="7">
        <v>15563</v>
      </c>
    </row>
    <row r="36" spans="1:648">
      <c r="A36" t="s">
        <v>84</v>
      </c>
    </row>
    <row r="37" spans="1:648">
      <c r="A37" t="s">
        <v>80</v>
      </c>
      <c r="B37" t="s">
        <v>81</v>
      </c>
    </row>
    <row r="38" spans="1:648">
      <c r="A38" t="s">
        <v>82</v>
      </c>
      <c r="B38" s="7">
        <v>13363</v>
      </c>
      <c r="C38" s="7">
        <v>9236</v>
      </c>
      <c r="D38" s="7">
        <v>6054</v>
      </c>
      <c r="E38" s="7">
        <v>6851</v>
      </c>
      <c r="F38" s="7">
        <v>8776</v>
      </c>
      <c r="G38" s="7">
        <v>10182</v>
      </c>
      <c r="H38" s="7">
        <v>4279</v>
      </c>
      <c r="I38" s="7">
        <v>7468</v>
      </c>
      <c r="J38" s="7">
        <v>9689</v>
      </c>
      <c r="K38" s="7">
        <v>9668</v>
      </c>
      <c r="L38" s="7">
        <v>17384</v>
      </c>
      <c r="M38" s="7">
        <v>4625</v>
      </c>
      <c r="N38" s="7">
        <v>5829</v>
      </c>
      <c r="O38" s="7">
        <v>6209</v>
      </c>
      <c r="P38" s="7">
        <v>6729</v>
      </c>
      <c r="Q38" s="7">
        <v>5334</v>
      </c>
      <c r="R38" s="7">
        <v>12773</v>
      </c>
      <c r="S38" s="7">
        <v>6057</v>
      </c>
      <c r="T38" s="7">
        <v>7440</v>
      </c>
      <c r="U38" s="7">
        <v>7751</v>
      </c>
      <c r="V38" s="7">
        <v>23800</v>
      </c>
      <c r="W38" s="7">
        <v>4759</v>
      </c>
      <c r="X38" s="7">
        <v>8727</v>
      </c>
      <c r="Y38" s="7">
        <v>4594</v>
      </c>
      <c r="Z38" s="7">
        <v>5254</v>
      </c>
      <c r="AA38" s="7">
        <v>6297</v>
      </c>
      <c r="AB38" s="7">
        <v>9018</v>
      </c>
      <c r="AC38" s="7">
        <v>5404</v>
      </c>
      <c r="AD38" s="7">
        <v>15036</v>
      </c>
      <c r="AE38" s="7">
        <v>7593</v>
      </c>
      <c r="AF38" s="7">
        <v>4998</v>
      </c>
      <c r="AG38" s="7">
        <v>6119</v>
      </c>
      <c r="AH38" s="7">
        <v>10016</v>
      </c>
      <c r="AI38" s="7">
        <v>12011</v>
      </c>
      <c r="AJ38" s="7">
        <v>21543</v>
      </c>
      <c r="AK38" s="7">
        <v>7483</v>
      </c>
      <c r="AL38" s="7">
        <v>14103</v>
      </c>
      <c r="AM38" s="7">
        <v>10166</v>
      </c>
      <c r="AN38" s="7">
        <v>6143</v>
      </c>
      <c r="AO38" s="7">
        <v>10692</v>
      </c>
      <c r="AP38" s="7">
        <v>14117</v>
      </c>
      <c r="AQ38" s="7">
        <v>6424</v>
      </c>
      <c r="AR38" s="7">
        <v>12184</v>
      </c>
      <c r="AS38" s="7">
        <v>11491</v>
      </c>
      <c r="AT38" s="7">
        <v>4132</v>
      </c>
      <c r="AU38" s="7">
        <v>7206</v>
      </c>
      <c r="AV38" s="7">
        <v>11726</v>
      </c>
      <c r="AW38" s="7">
        <v>11030</v>
      </c>
      <c r="AX38" s="7">
        <v>7393</v>
      </c>
      <c r="AY38" s="7">
        <v>9088</v>
      </c>
      <c r="AZ38" s="7">
        <v>7650</v>
      </c>
      <c r="BA38" s="7">
        <v>5927</v>
      </c>
      <c r="BB38" s="7">
        <v>5354</v>
      </c>
      <c r="BC38" s="7">
        <v>8536</v>
      </c>
      <c r="BD38" s="7">
        <v>19258</v>
      </c>
      <c r="BE38" s="7">
        <v>6849</v>
      </c>
      <c r="BF38" s="7">
        <v>19772</v>
      </c>
      <c r="BG38" s="7">
        <v>5225</v>
      </c>
      <c r="BH38" s="7">
        <v>4534</v>
      </c>
      <c r="BI38" s="7">
        <v>16273</v>
      </c>
      <c r="BJ38" s="7">
        <v>11377</v>
      </c>
      <c r="BK38" s="7">
        <v>6655</v>
      </c>
      <c r="BL38" s="7">
        <v>8313</v>
      </c>
      <c r="BM38" s="7">
        <v>16638</v>
      </c>
      <c r="BN38" s="7">
        <v>5799</v>
      </c>
      <c r="BO38" s="7">
        <v>12914</v>
      </c>
      <c r="BP38" s="7">
        <v>15289</v>
      </c>
      <c r="BQ38" s="7">
        <v>10876</v>
      </c>
      <c r="BR38" s="7">
        <v>10719</v>
      </c>
      <c r="BS38" s="7">
        <v>10720</v>
      </c>
      <c r="BT38" s="7">
        <v>5177</v>
      </c>
      <c r="BU38" s="7">
        <v>13172</v>
      </c>
      <c r="BV38" s="7">
        <v>26889</v>
      </c>
      <c r="BW38" s="7">
        <v>8870</v>
      </c>
      <c r="BX38" s="7">
        <v>11783</v>
      </c>
      <c r="BY38" s="7">
        <v>8961</v>
      </c>
      <c r="BZ38" s="7">
        <v>4010</v>
      </c>
      <c r="CA38" s="7">
        <v>11570</v>
      </c>
      <c r="CB38" s="7">
        <v>6256</v>
      </c>
      <c r="CC38" s="7">
        <v>8299</v>
      </c>
      <c r="CD38" s="7">
        <v>6862</v>
      </c>
      <c r="CE38" s="7">
        <v>10149</v>
      </c>
      <c r="CF38" s="7">
        <v>18149</v>
      </c>
      <c r="CG38" s="7">
        <v>6037</v>
      </c>
      <c r="CH38" s="7">
        <v>7708</v>
      </c>
      <c r="CI38" s="7">
        <v>5464</v>
      </c>
      <c r="CJ38" s="7">
        <v>18183</v>
      </c>
      <c r="CK38" s="7">
        <v>4626</v>
      </c>
      <c r="CL38" s="7">
        <v>15242</v>
      </c>
      <c r="CM38" s="7">
        <v>7412</v>
      </c>
      <c r="CN38" s="7">
        <v>10000</v>
      </c>
      <c r="CO38" s="7">
        <v>10177</v>
      </c>
      <c r="CP38" s="7">
        <v>7451</v>
      </c>
      <c r="CQ38" s="7">
        <v>7778</v>
      </c>
      <c r="CR38" s="7">
        <v>18595</v>
      </c>
      <c r="CS38" s="7">
        <v>31294</v>
      </c>
      <c r="CT38" s="7">
        <v>12352</v>
      </c>
      <c r="CU38" s="7">
        <v>4088</v>
      </c>
      <c r="CV38" s="7">
        <v>10786</v>
      </c>
      <c r="CW38" s="7">
        <v>4408</v>
      </c>
      <c r="CX38" s="7">
        <v>4412</v>
      </c>
      <c r="CY38" s="7">
        <v>10627</v>
      </c>
      <c r="CZ38" s="7">
        <v>9910</v>
      </c>
      <c r="DA38" s="7">
        <v>33994</v>
      </c>
      <c r="DB38" s="7">
        <v>9591</v>
      </c>
      <c r="DC38" s="7">
        <v>11138</v>
      </c>
      <c r="DD38" s="7">
        <v>6875</v>
      </c>
      <c r="DE38" s="7">
        <v>9988</v>
      </c>
      <c r="DF38" s="7">
        <v>14028</v>
      </c>
      <c r="DG38" s="7">
        <v>7742</v>
      </c>
      <c r="DH38" s="7">
        <v>15387</v>
      </c>
      <c r="DI38" s="7">
        <v>12346</v>
      </c>
      <c r="DJ38" s="7">
        <v>9589</v>
      </c>
      <c r="DK38" s="7">
        <v>34588</v>
      </c>
      <c r="DL38" s="7">
        <v>8009</v>
      </c>
      <c r="DM38" s="7">
        <v>8408</v>
      </c>
      <c r="DN38" s="7">
        <v>12097</v>
      </c>
      <c r="DO38" s="7">
        <v>7465</v>
      </c>
      <c r="DP38" s="7">
        <v>7277</v>
      </c>
      <c r="DQ38" s="7">
        <v>16897</v>
      </c>
      <c r="DR38" s="7">
        <v>13023</v>
      </c>
      <c r="DS38" s="7">
        <v>18519</v>
      </c>
      <c r="DT38" s="7">
        <v>13225</v>
      </c>
      <c r="DU38" s="7">
        <v>17144</v>
      </c>
      <c r="DV38" s="7">
        <v>9144</v>
      </c>
      <c r="DW38" s="7">
        <v>18118</v>
      </c>
      <c r="DX38" s="7">
        <v>8058</v>
      </c>
      <c r="DY38" s="7">
        <v>12895</v>
      </c>
      <c r="DZ38" s="7">
        <v>4005</v>
      </c>
      <c r="EA38" s="7">
        <v>14345</v>
      </c>
      <c r="EB38" s="7">
        <v>9172</v>
      </c>
      <c r="EC38" s="7">
        <v>6191</v>
      </c>
      <c r="ED38" s="7">
        <v>10458</v>
      </c>
      <c r="EE38" s="7">
        <v>10619</v>
      </c>
      <c r="EF38" s="7">
        <v>16036</v>
      </c>
      <c r="EG38" s="7">
        <v>19915</v>
      </c>
      <c r="EH38" s="7">
        <v>6779</v>
      </c>
      <c r="EI38" s="7">
        <v>11050</v>
      </c>
      <c r="EJ38" s="7">
        <v>9589</v>
      </c>
      <c r="EK38" s="7">
        <v>7628</v>
      </c>
      <c r="EL38" s="7">
        <v>5186</v>
      </c>
      <c r="EM38" s="7">
        <v>13182</v>
      </c>
      <c r="EN38" s="7">
        <v>7882</v>
      </c>
      <c r="EO38" s="7">
        <v>8588</v>
      </c>
      <c r="EP38" s="7">
        <v>14198</v>
      </c>
      <c r="EQ38" s="7">
        <v>17689</v>
      </c>
      <c r="ER38" s="7">
        <v>11391</v>
      </c>
      <c r="ES38" s="7">
        <v>14412</v>
      </c>
      <c r="ET38" s="7">
        <v>21979</v>
      </c>
      <c r="EU38" s="7">
        <v>18580</v>
      </c>
      <c r="EV38" s="7">
        <v>8968</v>
      </c>
      <c r="EW38" s="7">
        <v>8379</v>
      </c>
      <c r="EX38" s="7">
        <v>23982</v>
      </c>
      <c r="EY38" s="7">
        <v>7289</v>
      </c>
      <c r="EZ38" s="7">
        <v>18610</v>
      </c>
      <c r="FA38" s="7">
        <v>13188</v>
      </c>
      <c r="FB38" s="7">
        <v>22151</v>
      </c>
      <c r="FC38" s="7">
        <v>9251</v>
      </c>
      <c r="FD38" s="7">
        <v>13939</v>
      </c>
      <c r="FE38" s="7">
        <v>8161</v>
      </c>
      <c r="FF38" s="7">
        <v>9040</v>
      </c>
      <c r="FG38" s="7">
        <v>8624</v>
      </c>
      <c r="FH38" s="7">
        <v>9079</v>
      </c>
      <c r="FI38" s="7">
        <v>16604</v>
      </c>
      <c r="FJ38" s="7">
        <v>20982</v>
      </c>
      <c r="FK38" s="7">
        <v>4456</v>
      </c>
      <c r="FL38" s="7">
        <v>12335</v>
      </c>
      <c r="FM38" s="7">
        <v>9235</v>
      </c>
      <c r="FN38" s="7">
        <v>10126</v>
      </c>
      <c r="FO38" s="7">
        <v>10608</v>
      </c>
      <c r="FP38" s="7">
        <v>5675</v>
      </c>
      <c r="FQ38" s="7">
        <v>11928</v>
      </c>
      <c r="FR38" s="7">
        <v>36931</v>
      </c>
      <c r="FS38" s="7">
        <v>13439</v>
      </c>
      <c r="FT38" s="7">
        <v>6553</v>
      </c>
      <c r="FU38" s="7">
        <v>7957</v>
      </c>
      <c r="FV38" s="7">
        <v>9205</v>
      </c>
      <c r="FW38" s="7">
        <v>16830</v>
      </c>
      <c r="FX38" s="7">
        <v>5327</v>
      </c>
      <c r="FY38" s="7">
        <v>5713</v>
      </c>
      <c r="FZ38" s="7">
        <v>5355</v>
      </c>
      <c r="GA38" s="7">
        <v>16835</v>
      </c>
      <c r="GB38" s="7">
        <v>11454</v>
      </c>
      <c r="GC38" s="7">
        <v>10891</v>
      </c>
      <c r="GD38" s="7">
        <v>15051</v>
      </c>
      <c r="GE38" s="7">
        <v>16372</v>
      </c>
      <c r="GF38" s="7">
        <v>25846</v>
      </c>
      <c r="GG38" s="7">
        <v>11785</v>
      </c>
      <c r="GH38" s="7">
        <v>6208</v>
      </c>
      <c r="GI38" s="7">
        <v>6439</v>
      </c>
      <c r="GJ38" s="7">
        <v>15607</v>
      </c>
      <c r="GK38" s="7">
        <v>13369</v>
      </c>
      <c r="GL38" s="7">
        <v>11400</v>
      </c>
      <c r="GM38" s="7">
        <v>29017</v>
      </c>
      <c r="GN38" s="7">
        <v>12844</v>
      </c>
      <c r="GO38" s="7">
        <v>13171</v>
      </c>
      <c r="GP38" s="7">
        <v>14569</v>
      </c>
      <c r="GQ38" s="7">
        <v>4196</v>
      </c>
      <c r="GR38" s="7">
        <v>5341</v>
      </c>
      <c r="GS38" s="7">
        <v>11962</v>
      </c>
      <c r="GT38" s="7">
        <v>20052</v>
      </c>
      <c r="GU38" s="7">
        <v>5354</v>
      </c>
      <c r="GV38" s="7">
        <v>11648</v>
      </c>
      <c r="GW38" s="7">
        <v>11115</v>
      </c>
      <c r="GX38" s="7">
        <v>8588</v>
      </c>
      <c r="GY38" s="7">
        <v>6423</v>
      </c>
      <c r="GZ38" s="7">
        <v>9560</v>
      </c>
      <c r="HA38" s="7">
        <v>10547</v>
      </c>
      <c r="HB38" s="7">
        <v>13890</v>
      </c>
      <c r="HC38" s="7">
        <v>20218</v>
      </c>
      <c r="HD38" s="7">
        <v>8294</v>
      </c>
      <c r="HE38" s="7">
        <v>6112</v>
      </c>
      <c r="HF38" s="7">
        <v>8500</v>
      </c>
      <c r="HG38" s="7">
        <v>10153</v>
      </c>
      <c r="HH38" s="7">
        <v>11558</v>
      </c>
      <c r="HI38" s="7">
        <v>28594</v>
      </c>
      <c r="HJ38" s="7">
        <v>4767</v>
      </c>
      <c r="HK38" s="7">
        <v>21339</v>
      </c>
      <c r="HL38" s="7">
        <v>20156</v>
      </c>
      <c r="HM38" s="7">
        <v>10411</v>
      </c>
      <c r="HN38" s="7">
        <v>11890</v>
      </c>
      <c r="HO38" s="7">
        <v>20024</v>
      </c>
      <c r="HP38" s="7">
        <v>4142</v>
      </c>
      <c r="HQ38" s="7">
        <v>7570</v>
      </c>
      <c r="HR38" s="7">
        <v>4859</v>
      </c>
      <c r="HS38" s="7">
        <v>7860</v>
      </c>
      <c r="HT38" s="7">
        <v>7455</v>
      </c>
      <c r="HU38" s="7">
        <v>13053</v>
      </c>
      <c r="HV38" s="7">
        <v>9833</v>
      </c>
      <c r="HW38" s="7">
        <v>10391</v>
      </c>
      <c r="HX38" s="7">
        <v>13229</v>
      </c>
      <c r="HY38" s="7">
        <v>13101</v>
      </c>
      <c r="HZ38" s="7">
        <v>13612</v>
      </c>
      <c r="IA38" s="7">
        <v>17388</v>
      </c>
      <c r="IB38" s="7">
        <v>20128</v>
      </c>
      <c r="IC38" s="7">
        <v>6955</v>
      </c>
      <c r="ID38" s="7">
        <v>15482</v>
      </c>
      <c r="IE38" s="7">
        <v>13253</v>
      </c>
      <c r="IF38" s="7">
        <v>22992</v>
      </c>
      <c r="IG38" s="7">
        <v>7250</v>
      </c>
      <c r="IH38" s="7">
        <v>7640</v>
      </c>
      <c r="II38" s="7">
        <v>19783</v>
      </c>
      <c r="IJ38" s="7">
        <v>6918</v>
      </c>
      <c r="IK38" s="7">
        <v>31723</v>
      </c>
      <c r="IL38" s="7">
        <v>11158</v>
      </c>
      <c r="IM38" s="7">
        <v>22267</v>
      </c>
      <c r="IN38" s="7">
        <v>17925</v>
      </c>
      <c r="IO38" s="7">
        <v>18993</v>
      </c>
      <c r="IP38" s="7">
        <v>13103</v>
      </c>
      <c r="IQ38" s="7">
        <v>6042</v>
      </c>
      <c r="IR38" s="7">
        <v>4943</v>
      </c>
      <c r="IS38" s="7">
        <v>4419</v>
      </c>
      <c r="IT38" s="7">
        <v>22376</v>
      </c>
      <c r="IU38" s="7">
        <v>25396</v>
      </c>
      <c r="IV38" s="7">
        <v>5725</v>
      </c>
      <c r="IW38" s="7">
        <v>20470</v>
      </c>
      <c r="IX38" s="7">
        <v>14553</v>
      </c>
      <c r="IY38" s="7">
        <v>19211</v>
      </c>
      <c r="IZ38" s="7">
        <v>17140</v>
      </c>
      <c r="JA38" s="7">
        <v>7272</v>
      </c>
      <c r="JB38" s="7">
        <v>5491</v>
      </c>
      <c r="JC38" s="7">
        <v>4708</v>
      </c>
      <c r="JD38" s="7">
        <v>4050</v>
      </c>
      <c r="JE38" s="7">
        <v>34346</v>
      </c>
      <c r="JF38" s="7">
        <v>6617</v>
      </c>
      <c r="JG38" s="7">
        <v>9046</v>
      </c>
      <c r="JH38" s="7">
        <v>12545</v>
      </c>
      <c r="JI38" s="7">
        <v>9947</v>
      </c>
      <c r="JJ38" s="7">
        <v>6414</v>
      </c>
      <c r="JK38" s="7">
        <v>9814</v>
      </c>
      <c r="JL38" s="7">
        <v>13740</v>
      </c>
      <c r="JM38" s="7">
        <v>11460</v>
      </c>
      <c r="JN38" s="7">
        <v>12989</v>
      </c>
      <c r="JO38" s="7">
        <v>15034</v>
      </c>
      <c r="JP38" s="7">
        <v>10448</v>
      </c>
      <c r="JQ38" s="7">
        <v>7705</v>
      </c>
      <c r="JR38" s="7">
        <v>25702</v>
      </c>
      <c r="JS38" s="7">
        <v>12670</v>
      </c>
      <c r="JT38" s="7">
        <v>8703</v>
      </c>
      <c r="JU38" s="7">
        <v>15884</v>
      </c>
      <c r="JV38" s="7">
        <v>9281</v>
      </c>
      <c r="JW38" s="7">
        <v>12527</v>
      </c>
      <c r="JX38" s="7">
        <v>29876</v>
      </c>
      <c r="JY38" s="7">
        <v>16430</v>
      </c>
      <c r="JZ38" s="7">
        <v>5185</v>
      </c>
      <c r="KA38" s="7">
        <v>9273</v>
      </c>
      <c r="KB38" s="7">
        <v>7552</v>
      </c>
      <c r="KC38" s="7">
        <v>6494</v>
      </c>
      <c r="KD38" s="7">
        <v>4027</v>
      </c>
      <c r="KE38" s="7">
        <v>6595</v>
      </c>
      <c r="KF38" s="7">
        <v>12970</v>
      </c>
      <c r="KG38" s="7">
        <v>8524</v>
      </c>
      <c r="KH38" s="7">
        <v>8290</v>
      </c>
      <c r="KI38" s="7">
        <v>9966</v>
      </c>
      <c r="KJ38" s="7">
        <v>8315</v>
      </c>
      <c r="KK38" s="7">
        <v>9346</v>
      </c>
      <c r="KL38" s="7">
        <v>20704</v>
      </c>
      <c r="KM38" s="7">
        <v>9867</v>
      </c>
      <c r="KN38" s="7">
        <v>6884</v>
      </c>
      <c r="KO38" s="7">
        <v>27515</v>
      </c>
      <c r="KP38" s="7">
        <v>18393</v>
      </c>
      <c r="KQ38" s="7">
        <v>10600</v>
      </c>
      <c r="KR38" s="7">
        <v>16314</v>
      </c>
      <c r="KS38" s="7">
        <v>22053</v>
      </c>
      <c r="KT38" s="7">
        <v>25000</v>
      </c>
      <c r="KU38" s="7">
        <v>14921</v>
      </c>
      <c r="KV38" s="7">
        <v>10477</v>
      </c>
      <c r="KW38" s="7">
        <v>20866</v>
      </c>
      <c r="KX38" s="7">
        <v>12385</v>
      </c>
      <c r="KY38" s="7">
        <v>19946</v>
      </c>
      <c r="KZ38" s="7">
        <v>21798</v>
      </c>
      <c r="LA38" s="7">
        <v>11689</v>
      </c>
      <c r="LB38" s="7">
        <v>7376</v>
      </c>
      <c r="LC38" s="7">
        <v>10605</v>
      </c>
      <c r="LD38" s="7">
        <v>7421</v>
      </c>
      <c r="LE38" s="7">
        <v>13805</v>
      </c>
      <c r="LF38" s="7">
        <v>12235</v>
      </c>
      <c r="LG38" s="7">
        <v>13828</v>
      </c>
      <c r="LH38" s="7">
        <v>7605</v>
      </c>
      <c r="LI38" s="7">
        <v>12173</v>
      </c>
      <c r="LJ38" s="7">
        <v>8458</v>
      </c>
      <c r="LK38" s="7">
        <v>6515</v>
      </c>
      <c r="LL38" s="7">
        <v>16404</v>
      </c>
      <c r="LM38" s="7">
        <v>15570</v>
      </c>
      <c r="LN38" s="7">
        <v>5035</v>
      </c>
      <c r="LO38" s="7">
        <v>12667</v>
      </c>
      <c r="LP38" s="7">
        <v>24116</v>
      </c>
      <c r="LQ38" s="7">
        <v>13470</v>
      </c>
      <c r="LR38" s="7">
        <v>14076</v>
      </c>
      <c r="LS38" s="7">
        <v>6081</v>
      </c>
      <c r="LT38" s="7">
        <v>6488</v>
      </c>
      <c r="LU38" s="7">
        <v>4545</v>
      </c>
      <c r="LV38" s="7">
        <v>30752</v>
      </c>
      <c r="LW38" s="7">
        <v>6480</v>
      </c>
      <c r="LX38" s="7">
        <v>4816</v>
      </c>
      <c r="LY38" s="7">
        <v>14228</v>
      </c>
      <c r="LZ38" s="7">
        <v>13142</v>
      </c>
      <c r="MA38" s="7">
        <v>13799</v>
      </c>
      <c r="MB38" s="7">
        <v>9991</v>
      </c>
      <c r="MC38" s="7">
        <v>27437</v>
      </c>
      <c r="MD38" s="7">
        <v>15489</v>
      </c>
      <c r="ME38" s="7">
        <v>6266</v>
      </c>
    </row>
    <row r="39" spans="1:648">
      <c r="A39" t="s">
        <v>82</v>
      </c>
      <c r="B39" s="7">
        <v>8388</v>
      </c>
      <c r="C39" s="7">
        <v>24717</v>
      </c>
      <c r="D39" s="7">
        <v>4427</v>
      </c>
      <c r="E39" s="7">
        <v>7101</v>
      </c>
      <c r="F39" s="7">
        <v>8241</v>
      </c>
      <c r="G39" s="7">
        <v>5590</v>
      </c>
      <c r="H39" s="7">
        <v>9895</v>
      </c>
      <c r="I39" s="7">
        <v>7110</v>
      </c>
      <c r="J39" s="7">
        <v>17063</v>
      </c>
      <c r="K39" s="7">
        <v>7454</v>
      </c>
      <c r="L39" s="7">
        <v>18426</v>
      </c>
      <c r="M39" s="7">
        <v>10587</v>
      </c>
      <c r="N39" s="7">
        <v>7158</v>
      </c>
      <c r="O39" s="7">
        <v>13218</v>
      </c>
      <c r="P39" s="7">
        <v>6468</v>
      </c>
      <c r="Q39" s="7">
        <v>13565</v>
      </c>
      <c r="R39" s="7">
        <v>4060</v>
      </c>
      <c r="S39" s="7">
        <v>14440</v>
      </c>
      <c r="T39" s="7">
        <v>12001</v>
      </c>
      <c r="U39" s="7">
        <v>5585</v>
      </c>
      <c r="V39" s="7">
        <v>9156</v>
      </c>
      <c r="W39" s="7">
        <v>8999</v>
      </c>
      <c r="X39" s="7">
        <v>17447</v>
      </c>
      <c r="Y39" s="7">
        <v>21294</v>
      </c>
      <c r="Z39" s="7">
        <v>10981</v>
      </c>
      <c r="AA39" s="7">
        <v>10370</v>
      </c>
      <c r="AB39" s="7">
        <v>15761</v>
      </c>
      <c r="AC39" s="7">
        <v>9513</v>
      </c>
      <c r="AD39" s="7">
        <v>7022</v>
      </c>
      <c r="AE39" s="7">
        <v>10927</v>
      </c>
      <c r="AF39" s="7">
        <v>12292</v>
      </c>
      <c r="AG39" s="7">
        <v>8298</v>
      </c>
      <c r="AH39" s="7">
        <v>17110</v>
      </c>
      <c r="AI39" s="7">
        <v>13023</v>
      </c>
      <c r="AJ39" s="7">
        <v>4176</v>
      </c>
      <c r="AK39" s="7">
        <v>16552</v>
      </c>
      <c r="AL39" s="7">
        <v>5899</v>
      </c>
      <c r="AM39" s="7">
        <v>13760</v>
      </c>
      <c r="AN39" s="7">
        <v>8361</v>
      </c>
      <c r="AO39" s="7">
        <v>31031</v>
      </c>
      <c r="AP39" s="7">
        <v>10484</v>
      </c>
      <c r="AQ39" s="7">
        <v>12215</v>
      </c>
      <c r="AR39" s="7">
        <v>12340</v>
      </c>
      <c r="AS39" s="7">
        <v>17153</v>
      </c>
      <c r="AT39" s="7">
        <v>15145</v>
      </c>
      <c r="AU39" s="7">
        <v>9856</v>
      </c>
      <c r="AV39" s="7">
        <v>6146</v>
      </c>
      <c r="AW39" s="7">
        <v>26464</v>
      </c>
      <c r="AX39" s="7">
        <v>8314</v>
      </c>
      <c r="AY39" s="7">
        <v>4454</v>
      </c>
      <c r="AZ39" s="7">
        <v>4849</v>
      </c>
      <c r="BA39" s="7">
        <v>5223</v>
      </c>
      <c r="BB39" s="7">
        <v>13964</v>
      </c>
      <c r="BC39" s="7">
        <v>10534</v>
      </c>
      <c r="BD39" s="7">
        <v>6989</v>
      </c>
      <c r="BE39" s="7">
        <v>14796</v>
      </c>
      <c r="BF39" s="7">
        <v>13072</v>
      </c>
      <c r="BG39" s="7">
        <v>19034</v>
      </c>
      <c r="BH39" s="7">
        <v>16597</v>
      </c>
      <c r="BI39" s="7">
        <v>11974</v>
      </c>
      <c r="BJ39" s="7">
        <v>4596</v>
      </c>
      <c r="BK39" s="7">
        <v>4897</v>
      </c>
      <c r="BL39" s="7">
        <v>5499</v>
      </c>
      <c r="BM39" s="7">
        <v>12510</v>
      </c>
      <c r="BN39" s="7">
        <v>7831</v>
      </c>
      <c r="BO39" s="7">
        <v>13398</v>
      </c>
      <c r="BP39" s="7">
        <v>4615</v>
      </c>
      <c r="BQ39" s="7">
        <v>11746</v>
      </c>
      <c r="BR39" s="7">
        <v>5991</v>
      </c>
      <c r="BS39" s="7">
        <v>12490</v>
      </c>
      <c r="BT39" s="7">
        <v>4329</v>
      </c>
      <c r="BU39" s="7">
        <v>4970</v>
      </c>
      <c r="BV39" s="7">
        <v>7375</v>
      </c>
      <c r="BW39" s="7">
        <v>6526</v>
      </c>
      <c r="BX39" s="7">
        <v>6090</v>
      </c>
      <c r="BY39" s="7">
        <v>18872</v>
      </c>
      <c r="BZ39" s="7">
        <v>7840</v>
      </c>
      <c r="CA39" s="7">
        <v>12786</v>
      </c>
      <c r="CB39" s="7">
        <v>4891</v>
      </c>
      <c r="CC39" s="7">
        <v>10889</v>
      </c>
      <c r="CD39" s="7">
        <v>7618</v>
      </c>
      <c r="CE39" s="7">
        <v>25811</v>
      </c>
      <c r="CF39" s="7">
        <v>5817</v>
      </c>
      <c r="CG39" s="7">
        <v>6027</v>
      </c>
      <c r="CH39" s="7">
        <v>21995</v>
      </c>
      <c r="CI39" s="7">
        <v>20317</v>
      </c>
      <c r="CJ39" s="7">
        <v>11829</v>
      </c>
      <c r="CK39" s="7">
        <v>16877</v>
      </c>
      <c r="CL39" s="7">
        <v>20604</v>
      </c>
      <c r="CM39" s="7">
        <v>17921</v>
      </c>
      <c r="CN39" s="7">
        <v>27392</v>
      </c>
      <c r="CO39" s="7">
        <v>14292</v>
      </c>
      <c r="CP39" s="7">
        <v>5101</v>
      </c>
      <c r="CQ39" s="7">
        <v>9852</v>
      </c>
      <c r="CR39" s="7">
        <v>12871</v>
      </c>
      <c r="CS39" s="7">
        <v>6688</v>
      </c>
      <c r="CT39" s="7">
        <v>16078</v>
      </c>
      <c r="CU39" s="7">
        <v>8711</v>
      </c>
      <c r="CV39" s="7">
        <v>5692</v>
      </c>
      <c r="CW39" s="7">
        <v>23696</v>
      </c>
      <c r="CX39" s="7">
        <v>16169</v>
      </c>
      <c r="CY39" s="7">
        <v>9858</v>
      </c>
      <c r="CZ39" s="7">
        <v>14586</v>
      </c>
      <c r="DA39" s="7">
        <v>24533</v>
      </c>
      <c r="DB39" s="7">
        <v>5132</v>
      </c>
      <c r="DC39" s="7">
        <v>22381</v>
      </c>
      <c r="DD39" s="7">
        <v>6829</v>
      </c>
      <c r="DE39" s="7">
        <v>10470</v>
      </c>
      <c r="DF39" s="7">
        <v>8508</v>
      </c>
      <c r="DG39" s="7">
        <v>5322</v>
      </c>
      <c r="DH39" s="7">
        <v>29339</v>
      </c>
      <c r="DI39" s="7">
        <v>6312</v>
      </c>
      <c r="DJ39" s="7">
        <v>17317</v>
      </c>
      <c r="DK39" s="7">
        <v>8131</v>
      </c>
      <c r="DL39" s="7">
        <v>9989</v>
      </c>
      <c r="DM39" s="7">
        <v>8361</v>
      </c>
      <c r="DN39" s="7">
        <v>24548</v>
      </c>
      <c r="DO39" s="7">
        <v>8225</v>
      </c>
      <c r="DP39" s="7">
        <v>13076</v>
      </c>
      <c r="DQ39" s="7">
        <v>40414</v>
      </c>
      <c r="DR39" s="7">
        <v>23399</v>
      </c>
      <c r="DS39" s="7">
        <v>7212</v>
      </c>
      <c r="DT39" s="7">
        <v>4996</v>
      </c>
      <c r="DU39" s="7">
        <v>27012</v>
      </c>
      <c r="DV39" s="7">
        <v>4595</v>
      </c>
      <c r="DW39" s="7">
        <v>9779</v>
      </c>
      <c r="DX39" s="7">
        <v>12141</v>
      </c>
      <c r="DY39" s="7">
        <v>7831</v>
      </c>
      <c r="DZ39" s="7">
        <v>13790</v>
      </c>
      <c r="EA39" s="7">
        <v>7544</v>
      </c>
      <c r="EB39" s="7">
        <v>10257</v>
      </c>
      <c r="EC39" s="7">
        <v>14761</v>
      </c>
      <c r="ED39" s="7">
        <v>35492</v>
      </c>
      <c r="EE39" s="7">
        <v>11254</v>
      </c>
      <c r="EF39" s="7">
        <v>5042</v>
      </c>
      <c r="EG39" s="7">
        <v>10420</v>
      </c>
      <c r="EH39" s="7">
        <v>11098</v>
      </c>
      <c r="EI39" s="7">
        <v>12687</v>
      </c>
      <c r="EJ39" s="7">
        <v>12305</v>
      </c>
      <c r="EK39" s="7">
        <v>26157</v>
      </c>
      <c r="EL39" s="7">
        <v>13399</v>
      </c>
      <c r="EM39" s="7">
        <v>9083</v>
      </c>
      <c r="EN39" s="7">
        <v>6981</v>
      </c>
      <c r="EO39" s="7">
        <v>5476</v>
      </c>
      <c r="EP39" s="7">
        <v>37064</v>
      </c>
      <c r="EQ39" s="7">
        <v>10383</v>
      </c>
      <c r="ER39" s="7">
        <v>22874</v>
      </c>
      <c r="ES39" s="7">
        <v>12156</v>
      </c>
      <c r="ET39" s="7">
        <v>8301</v>
      </c>
      <c r="EU39" s="7">
        <v>15565</v>
      </c>
      <c r="EV39" s="7">
        <v>9965</v>
      </c>
      <c r="EW39" s="7">
        <v>24973</v>
      </c>
      <c r="EX39" s="7">
        <v>6446</v>
      </c>
      <c r="EY39" s="7">
        <v>5338</v>
      </c>
      <c r="EZ39" s="7">
        <v>7986</v>
      </c>
      <c r="FA39" s="7">
        <v>7857</v>
      </c>
      <c r="FB39" s="7">
        <v>15788</v>
      </c>
      <c r="FC39" s="7">
        <v>16783</v>
      </c>
      <c r="FD39" s="7">
        <v>16670</v>
      </c>
      <c r="FE39" s="7">
        <v>5817</v>
      </c>
      <c r="FF39" s="7">
        <v>26870</v>
      </c>
      <c r="FG39" s="7">
        <v>17125</v>
      </c>
      <c r="FH39" s="7">
        <v>19248</v>
      </c>
      <c r="FI39" s="7">
        <v>17083</v>
      </c>
      <c r="FJ39" s="7">
        <v>12867</v>
      </c>
      <c r="FK39" s="7">
        <v>7364</v>
      </c>
      <c r="FL39" s="7">
        <v>16081</v>
      </c>
      <c r="FM39" s="7">
        <v>13624</v>
      </c>
      <c r="FN39" s="7">
        <v>17904</v>
      </c>
      <c r="FO39" s="7">
        <v>11202</v>
      </c>
      <c r="FP39" s="7">
        <v>21229</v>
      </c>
      <c r="FQ39" s="7">
        <v>19214</v>
      </c>
      <c r="FR39" s="7">
        <v>10427</v>
      </c>
      <c r="FS39" s="7">
        <v>4377</v>
      </c>
      <c r="FT39" s="7">
        <v>4183</v>
      </c>
      <c r="FU39" s="7">
        <v>16532</v>
      </c>
      <c r="FV39" s="7">
        <v>9071</v>
      </c>
      <c r="FW39" s="7">
        <v>6951</v>
      </c>
      <c r="FX39" s="7">
        <v>9792</v>
      </c>
      <c r="FY39" s="7">
        <v>8035</v>
      </c>
      <c r="FZ39" s="7">
        <v>24878</v>
      </c>
      <c r="GA39" s="7">
        <v>5136</v>
      </c>
      <c r="GB39" s="7">
        <v>9806</v>
      </c>
      <c r="GC39" s="7">
        <v>5098</v>
      </c>
      <c r="GD39" s="7">
        <v>26551</v>
      </c>
      <c r="GE39" s="7">
        <v>7718</v>
      </c>
      <c r="GF39" s="7">
        <v>10431</v>
      </c>
      <c r="GG39" s="7">
        <v>5716</v>
      </c>
      <c r="GH39" s="7">
        <v>7716</v>
      </c>
      <c r="GI39" s="7">
        <v>8410</v>
      </c>
      <c r="GJ39" s="7">
        <v>10714</v>
      </c>
      <c r="GK39" s="7">
        <v>9706</v>
      </c>
      <c r="GL39" s="7">
        <v>4831</v>
      </c>
      <c r="GM39" s="7">
        <v>12208</v>
      </c>
      <c r="GN39" s="7">
        <v>7323</v>
      </c>
      <c r="GO39" s="7">
        <v>15905</v>
      </c>
      <c r="GP39" s="7">
        <v>6766</v>
      </c>
      <c r="GQ39" s="7">
        <v>5971</v>
      </c>
      <c r="GR39" s="7">
        <v>18477</v>
      </c>
      <c r="GS39" s="7">
        <v>5299</v>
      </c>
      <c r="GT39" s="7">
        <v>9707</v>
      </c>
      <c r="GU39" s="7">
        <v>23606</v>
      </c>
      <c r="GV39" s="7">
        <v>13626</v>
      </c>
      <c r="GW39" s="7">
        <v>7106</v>
      </c>
      <c r="GX39" s="7">
        <v>19775</v>
      </c>
      <c r="GY39" s="7">
        <v>6312</v>
      </c>
      <c r="GZ39" s="7">
        <v>8435</v>
      </c>
      <c r="HA39" s="7">
        <v>7628</v>
      </c>
      <c r="HB39" s="7">
        <v>7695</v>
      </c>
      <c r="HC39" s="7">
        <v>24906</v>
      </c>
      <c r="HD39" s="7">
        <v>6225</v>
      </c>
      <c r="HE39" s="7">
        <v>4580</v>
      </c>
      <c r="HF39" s="7">
        <v>12575</v>
      </c>
      <c r="HG39" s="7">
        <v>14613</v>
      </c>
      <c r="HH39" s="7">
        <v>15322</v>
      </c>
      <c r="HI39" s="7">
        <v>12886</v>
      </c>
      <c r="HJ39" s="7">
        <v>8139</v>
      </c>
      <c r="HK39" s="7">
        <v>19825</v>
      </c>
      <c r="HL39" s="7">
        <v>10816</v>
      </c>
      <c r="HM39" s="7">
        <v>16421</v>
      </c>
      <c r="HN39" s="7">
        <v>13040</v>
      </c>
      <c r="HO39" s="7">
        <v>7527</v>
      </c>
      <c r="HP39" s="7">
        <v>5262</v>
      </c>
      <c r="HQ39" s="7">
        <v>6046</v>
      </c>
      <c r="HR39" s="7">
        <v>13345</v>
      </c>
      <c r="HS39" s="7">
        <v>4491</v>
      </c>
      <c r="HT39" s="7">
        <v>6541</v>
      </c>
      <c r="HU39" s="7">
        <v>5644</v>
      </c>
      <c r="HV39" s="7">
        <v>20023</v>
      </c>
      <c r="HW39" s="7">
        <v>7953</v>
      </c>
      <c r="HX39" s="7">
        <v>16943</v>
      </c>
      <c r="HY39" s="7">
        <v>11555</v>
      </c>
      <c r="HZ39" s="7">
        <v>6874</v>
      </c>
      <c r="IA39" s="7">
        <v>9854</v>
      </c>
      <c r="IB39" s="7">
        <v>20939</v>
      </c>
      <c r="IC39" s="7">
        <v>11906</v>
      </c>
      <c r="ID39" s="7">
        <v>7293</v>
      </c>
      <c r="IE39" s="7">
        <v>15519</v>
      </c>
      <c r="IF39" s="7">
        <v>4250</v>
      </c>
      <c r="IG39" s="7">
        <v>6478</v>
      </c>
      <c r="IH39" s="7">
        <v>6185</v>
      </c>
      <c r="II39" s="7">
        <v>18358</v>
      </c>
      <c r="IJ39" s="7">
        <v>22540</v>
      </c>
      <c r="IK39" s="7">
        <v>14351</v>
      </c>
      <c r="IL39" s="7">
        <v>18218</v>
      </c>
      <c r="IM39" s="7">
        <v>12586</v>
      </c>
      <c r="IN39" s="7">
        <v>7766</v>
      </c>
      <c r="IO39" s="7">
        <v>9709</v>
      </c>
      <c r="IP39" s="7">
        <v>7932</v>
      </c>
      <c r="IQ39" s="7">
        <v>8380</v>
      </c>
      <c r="IR39" s="7">
        <v>13337</v>
      </c>
      <c r="IS39" s="7">
        <v>12344</v>
      </c>
      <c r="IT39" s="7">
        <v>7786</v>
      </c>
      <c r="IU39" s="7">
        <v>6985</v>
      </c>
      <c r="IV39" s="7">
        <v>17218</v>
      </c>
      <c r="IW39" s="7">
        <v>4201</v>
      </c>
      <c r="IX39" s="7">
        <v>9585</v>
      </c>
      <c r="IY39" s="7">
        <v>17635</v>
      </c>
      <c r="IZ39" s="7">
        <v>7720</v>
      </c>
      <c r="JA39" s="7">
        <v>11997</v>
      </c>
      <c r="JB39" s="7">
        <v>9935</v>
      </c>
      <c r="JC39" s="7">
        <v>17787</v>
      </c>
      <c r="JD39" s="7">
        <v>13778</v>
      </c>
      <c r="JE39" s="7">
        <v>8394</v>
      </c>
      <c r="JF39" s="7">
        <v>6106</v>
      </c>
      <c r="JG39" s="7">
        <v>6552</v>
      </c>
      <c r="JH39" s="7">
        <v>22271</v>
      </c>
      <c r="JI39" s="7">
        <v>10781</v>
      </c>
      <c r="JJ39" s="7">
        <v>4224</v>
      </c>
      <c r="JK39" s="7">
        <v>5779</v>
      </c>
      <c r="JL39" s="7">
        <v>6166</v>
      </c>
      <c r="JM39" s="7">
        <v>25677</v>
      </c>
      <c r="JN39" s="7">
        <v>16372</v>
      </c>
      <c r="JO39" s="7">
        <v>22354</v>
      </c>
      <c r="JP39" s="7">
        <v>10528</v>
      </c>
      <c r="JQ39" s="7">
        <v>20298</v>
      </c>
      <c r="JR39" s="7">
        <v>10498</v>
      </c>
      <c r="JS39" s="7">
        <v>29145</v>
      </c>
      <c r="JT39" s="7">
        <v>9226</v>
      </c>
      <c r="JU39" s="7">
        <v>15596</v>
      </c>
      <c r="JV39" s="7">
        <v>12081</v>
      </c>
      <c r="JW39" s="7">
        <v>10735</v>
      </c>
      <c r="JX39" s="7">
        <v>8351</v>
      </c>
      <c r="JY39" s="7">
        <v>6377</v>
      </c>
      <c r="JZ39" s="7">
        <v>4616</v>
      </c>
      <c r="KA39" s="7">
        <v>10116</v>
      </c>
      <c r="KB39" s="7">
        <v>7907</v>
      </c>
      <c r="KC39" s="7">
        <v>11916</v>
      </c>
      <c r="KD39" s="7">
        <v>27636</v>
      </c>
      <c r="KE39" s="7">
        <v>10404</v>
      </c>
      <c r="KF39" s="7">
        <v>6105</v>
      </c>
      <c r="KG39" s="7">
        <v>23276</v>
      </c>
      <c r="KH39" s="7">
        <v>8045</v>
      </c>
      <c r="KI39" s="7">
        <v>5443</v>
      </c>
      <c r="KJ39" s="7">
        <v>38670</v>
      </c>
      <c r="KK39" s="7">
        <v>12996</v>
      </c>
      <c r="KL39" s="7">
        <v>4848</v>
      </c>
      <c r="KM39" s="7">
        <v>9507</v>
      </c>
      <c r="KN39" s="7">
        <v>19929</v>
      </c>
      <c r="KO39" s="7">
        <v>8832</v>
      </c>
      <c r="KP39" s="7">
        <v>14961</v>
      </c>
      <c r="KQ39" s="7">
        <v>17442</v>
      </c>
      <c r="KR39" s="7">
        <v>14651</v>
      </c>
      <c r="KS39" s="7">
        <v>11344</v>
      </c>
      <c r="KT39" s="7">
        <v>5969</v>
      </c>
      <c r="KU39" s="7">
        <v>7452</v>
      </c>
      <c r="KV39" s="7">
        <v>11097</v>
      </c>
      <c r="KW39" s="7">
        <v>9731</v>
      </c>
      <c r="KX39" s="7">
        <v>18428</v>
      </c>
      <c r="KY39" s="7">
        <v>8571</v>
      </c>
      <c r="KZ39" s="7">
        <v>9784</v>
      </c>
      <c r="LA39" s="7">
        <v>9013</v>
      </c>
      <c r="LB39" s="7">
        <v>9999</v>
      </c>
      <c r="LC39" s="7">
        <v>17604</v>
      </c>
      <c r="LD39" s="7">
        <v>4970</v>
      </c>
      <c r="LE39" s="7">
        <v>15203</v>
      </c>
      <c r="LF39" s="7">
        <v>7478</v>
      </c>
      <c r="LG39" s="7">
        <v>14239</v>
      </c>
      <c r="LH39" s="7">
        <v>6124</v>
      </c>
      <c r="LI39" s="7">
        <v>7133</v>
      </c>
      <c r="LJ39" s="7">
        <v>15315</v>
      </c>
      <c r="LK39" s="7">
        <v>21709</v>
      </c>
      <c r="LL39" s="7">
        <v>26600</v>
      </c>
      <c r="LM39" s="7">
        <v>27788</v>
      </c>
      <c r="LN39" s="7">
        <v>18372</v>
      </c>
      <c r="LO39" s="7">
        <v>10371</v>
      </c>
      <c r="LP39" s="7">
        <v>24528</v>
      </c>
      <c r="LQ39" s="7">
        <v>13681</v>
      </c>
      <c r="LR39" s="7">
        <v>12136</v>
      </c>
      <c r="LS39" s="7">
        <v>4340</v>
      </c>
      <c r="LT39" s="7">
        <v>9391</v>
      </c>
      <c r="LU39" s="7">
        <v>10236</v>
      </c>
      <c r="LV39" s="7">
        <v>5630</v>
      </c>
      <c r="LW39" s="7">
        <v>8469</v>
      </c>
      <c r="LX39" s="7">
        <v>20099</v>
      </c>
      <c r="LY39" s="7">
        <v>6137</v>
      </c>
      <c r="LZ39" s="7">
        <v>8215</v>
      </c>
      <c r="MA39" s="7">
        <v>8516</v>
      </c>
      <c r="MB39" s="7">
        <v>11835</v>
      </c>
      <c r="MC39" s="7">
        <v>15494</v>
      </c>
      <c r="MD39" s="7">
        <v>6822</v>
      </c>
      <c r="ME39" s="7">
        <v>14740</v>
      </c>
      <c r="MF39" s="7">
        <v>11152</v>
      </c>
      <c r="MG39" s="7">
        <v>11971</v>
      </c>
      <c r="MH39" s="7">
        <v>4876</v>
      </c>
      <c r="MI39" s="7">
        <v>11605</v>
      </c>
      <c r="MJ39" s="7">
        <v>13021</v>
      </c>
      <c r="MK39" s="7">
        <v>12605</v>
      </c>
      <c r="ML39" s="7">
        <v>16683</v>
      </c>
      <c r="MM39" s="7">
        <v>10097</v>
      </c>
      <c r="MN39" s="7">
        <v>12617</v>
      </c>
      <c r="MO39" s="7">
        <v>15142</v>
      </c>
      <c r="MP39" s="7">
        <v>13078</v>
      </c>
      <c r="MQ39" s="7">
        <v>28222</v>
      </c>
      <c r="MR39" s="7">
        <v>19374</v>
      </c>
      <c r="MS39" s="7">
        <v>18247</v>
      </c>
      <c r="MT39" s="7">
        <v>9669</v>
      </c>
      <c r="MU39" s="7">
        <v>12050</v>
      </c>
      <c r="MV39" s="7">
        <v>12194</v>
      </c>
      <c r="MW39" s="7">
        <v>10613</v>
      </c>
      <c r="MX39" s="7">
        <v>11953</v>
      </c>
      <c r="MY39" s="7">
        <v>5078</v>
      </c>
      <c r="MZ39" s="7">
        <v>7538</v>
      </c>
      <c r="NA39" s="7">
        <v>4075</v>
      </c>
      <c r="NB39" s="7">
        <v>4916</v>
      </c>
      <c r="NC39" s="7">
        <v>29227</v>
      </c>
      <c r="ND39" s="7">
        <v>9413</v>
      </c>
      <c r="NE39" s="7">
        <v>18523</v>
      </c>
      <c r="NF39" s="7">
        <v>7362</v>
      </c>
      <c r="NG39" s="7">
        <v>23845</v>
      </c>
      <c r="NH39" s="7">
        <v>6704</v>
      </c>
      <c r="NI39" s="7">
        <v>7038</v>
      </c>
      <c r="NJ39" s="7">
        <v>24578</v>
      </c>
      <c r="NK39" s="7">
        <v>12229</v>
      </c>
    </row>
    <row r="40" spans="1:648">
      <c r="A40" t="s">
        <v>82</v>
      </c>
      <c r="B40" s="7">
        <v>5649</v>
      </c>
      <c r="C40" s="7">
        <v>4978</v>
      </c>
      <c r="D40" s="7">
        <v>8948</v>
      </c>
      <c r="E40" s="7">
        <v>21218</v>
      </c>
      <c r="F40" s="7">
        <v>7433</v>
      </c>
      <c r="G40" s="7">
        <v>12203</v>
      </c>
      <c r="H40" s="7">
        <v>16811</v>
      </c>
      <c r="I40" s="7">
        <v>5624</v>
      </c>
      <c r="J40" s="7">
        <v>7076</v>
      </c>
      <c r="K40" s="7">
        <v>4221</v>
      </c>
      <c r="L40" s="7">
        <v>8762</v>
      </c>
      <c r="M40" s="7">
        <v>6954</v>
      </c>
      <c r="N40" s="7">
        <v>29802</v>
      </c>
      <c r="O40" s="7">
        <v>5682</v>
      </c>
      <c r="P40" s="7">
        <v>14696</v>
      </c>
      <c r="Q40" s="7">
        <v>5318</v>
      </c>
      <c r="R40" s="7">
        <v>9812</v>
      </c>
      <c r="S40" s="7">
        <v>6708</v>
      </c>
      <c r="T40" s="7">
        <v>4234</v>
      </c>
      <c r="U40" s="7">
        <v>11202</v>
      </c>
      <c r="V40" s="7">
        <v>4587</v>
      </c>
      <c r="W40" s="7">
        <v>6205</v>
      </c>
      <c r="X40" s="7">
        <v>4865</v>
      </c>
      <c r="Y40" s="7">
        <v>4055</v>
      </c>
      <c r="Z40" s="7">
        <v>16862</v>
      </c>
      <c r="AA40" s="7">
        <v>8070</v>
      </c>
      <c r="AB40" s="7">
        <v>7938</v>
      </c>
      <c r="AC40" s="7">
        <v>7829</v>
      </c>
      <c r="AD40" s="7">
        <v>23649</v>
      </c>
      <c r="AE40" s="7">
        <v>8182</v>
      </c>
      <c r="AF40" s="7">
        <v>11710</v>
      </c>
      <c r="AG40" s="7">
        <v>10020</v>
      </c>
      <c r="AH40" s="7">
        <v>6694</v>
      </c>
      <c r="AI40" s="7">
        <v>5870</v>
      </c>
      <c r="AJ40" s="7">
        <v>5568</v>
      </c>
      <c r="AK40" s="7">
        <v>13602</v>
      </c>
      <c r="AL40" s="7">
        <v>5357</v>
      </c>
      <c r="AM40" s="7">
        <v>5144</v>
      </c>
      <c r="AN40" s="7">
        <v>5658</v>
      </c>
      <c r="AO40" s="7">
        <v>8295</v>
      </c>
      <c r="AP40" s="7">
        <v>23533</v>
      </c>
      <c r="AQ40" s="7">
        <v>6506</v>
      </c>
      <c r="AR40" s="7">
        <v>4316</v>
      </c>
      <c r="AS40" s="7">
        <v>11044</v>
      </c>
      <c r="AT40" s="7">
        <v>15886</v>
      </c>
      <c r="AU40" s="7">
        <v>8354</v>
      </c>
      <c r="AV40" s="7">
        <v>6296</v>
      </c>
      <c r="AW40" s="7">
        <v>18628</v>
      </c>
      <c r="AX40" s="7">
        <v>14397</v>
      </c>
      <c r="AY40" s="7">
        <v>5395</v>
      </c>
      <c r="AZ40" s="7">
        <v>4185</v>
      </c>
      <c r="BA40" s="7">
        <v>5935</v>
      </c>
      <c r="BB40" s="7">
        <v>10059</v>
      </c>
      <c r="BC40" s="7">
        <v>8617</v>
      </c>
      <c r="BD40" s="7">
        <v>5218</v>
      </c>
      <c r="BE40" s="7">
        <v>8283</v>
      </c>
      <c r="BF40" s="7">
        <v>4150</v>
      </c>
      <c r="BG40" s="7">
        <v>4088</v>
      </c>
      <c r="BH40" s="7">
        <v>11294</v>
      </c>
      <c r="BI40" s="7">
        <v>6322</v>
      </c>
      <c r="BJ40" s="7">
        <v>7710</v>
      </c>
      <c r="BK40" s="7">
        <v>19408</v>
      </c>
      <c r="BL40" s="7">
        <v>6334</v>
      </c>
      <c r="BM40" s="7">
        <v>34548</v>
      </c>
      <c r="BN40" s="7">
        <v>6268</v>
      </c>
      <c r="BO40" s="7">
        <v>12388</v>
      </c>
      <c r="BP40" s="7">
        <v>10690</v>
      </c>
      <c r="BQ40" s="7">
        <v>6763</v>
      </c>
      <c r="BR40" s="7">
        <v>17160</v>
      </c>
      <c r="BS40" s="7">
        <v>5689</v>
      </c>
      <c r="BT40" s="7">
        <v>4517</v>
      </c>
      <c r="BU40" s="7">
        <v>8379</v>
      </c>
      <c r="BV40" s="7">
        <v>29058</v>
      </c>
      <c r="BW40" s="7">
        <v>4502</v>
      </c>
      <c r="BX40" s="7">
        <v>7636</v>
      </c>
      <c r="BY40" s="7">
        <v>17358</v>
      </c>
      <c r="BZ40" s="7">
        <v>8481</v>
      </c>
      <c r="CA40" s="7">
        <v>24675</v>
      </c>
      <c r="CB40" s="7">
        <v>10085</v>
      </c>
      <c r="CC40" s="7">
        <v>12515</v>
      </c>
      <c r="CD40" s="7">
        <v>5933</v>
      </c>
      <c r="CE40" s="7">
        <v>6412</v>
      </c>
      <c r="CF40" s="7">
        <v>6610</v>
      </c>
      <c r="CG40" s="7">
        <v>5859</v>
      </c>
      <c r="CH40" s="7">
        <v>8928</v>
      </c>
      <c r="CI40" s="7">
        <v>4093</v>
      </c>
      <c r="CJ40" s="7">
        <v>8044</v>
      </c>
      <c r="CK40" s="7">
        <v>4357</v>
      </c>
      <c r="CL40" s="7">
        <v>20491</v>
      </c>
      <c r="CM40" s="7">
        <v>9920</v>
      </c>
      <c r="CN40" s="7">
        <v>20404</v>
      </c>
      <c r="CO40" s="7">
        <v>4223</v>
      </c>
      <c r="CP40" s="7">
        <v>4592</v>
      </c>
      <c r="CQ40" s="7">
        <v>14374</v>
      </c>
      <c r="CR40" s="7">
        <v>20064</v>
      </c>
      <c r="CS40" s="7">
        <v>4563</v>
      </c>
      <c r="CT40" s="7">
        <v>20489</v>
      </c>
      <c r="CU40" s="7">
        <v>7964</v>
      </c>
      <c r="CV40" s="7">
        <v>17005</v>
      </c>
      <c r="CW40" s="7">
        <v>4897</v>
      </c>
      <c r="CX40" s="7">
        <v>9007</v>
      </c>
      <c r="CY40" s="7">
        <v>8588</v>
      </c>
      <c r="CZ40" s="7">
        <v>4612</v>
      </c>
      <c r="DA40" s="7">
        <v>23571</v>
      </c>
      <c r="DB40" s="7">
        <v>9187</v>
      </c>
      <c r="DC40" s="7">
        <v>6609</v>
      </c>
      <c r="DD40" s="7">
        <v>22958</v>
      </c>
      <c r="DE40" s="7">
        <v>18206</v>
      </c>
      <c r="DF40" s="7">
        <v>9155</v>
      </c>
      <c r="DG40" s="7">
        <v>11984</v>
      </c>
      <c r="DH40" s="7">
        <v>13795</v>
      </c>
      <c r="DI40" s="7">
        <v>4978</v>
      </c>
      <c r="DJ40" s="7">
        <v>12386</v>
      </c>
      <c r="DK40" s="7">
        <v>7394</v>
      </c>
      <c r="DL40" s="7">
        <v>10021</v>
      </c>
      <c r="DM40" s="7">
        <v>10610</v>
      </c>
      <c r="DN40" s="7">
        <v>7006</v>
      </c>
      <c r="DO40" s="7">
        <v>7370</v>
      </c>
      <c r="DP40" s="7">
        <v>8618</v>
      </c>
      <c r="DQ40" s="7">
        <v>6072</v>
      </c>
      <c r="DR40" s="7">
        <v>11412</v>
      </c>
      <c r="DS40" s="7">
        <v>18953</v>
      </c>
      <c r="DT40" s="7">
        <v>15811</v>
      </c>
      <c r="DU40" s="7">
        <v>14599</v>
      </c>
      <c r="DV40" s="7">
        <v>5082</v>
      </c>
      <c r="DW40" s="7">
        <v>17201</v>
      </c>
      <c r="DX40" s="7">
        <v>8931</v>
      </c>
      <c r="DY40" s="7">
        <v>4686</v>
      </c>
      <c r="DZ40" s="7">
        <v>7428</v>
      </c>
      <c r="EA40" s="7">
        <v>5933</v>
      </c>
      <c r="EB40" s="7">
        <v>4488</v>
      </c>
      <c r="EC40" s="7">
        <v>5958</v>
      </c>
      <c r="ED40" s="7">
        <v>9871</v>
      </c>
      <c r="EE40" s="7">
        <v>9167</v>
      </c>
      <c r="EF40" s="7">
        <v>6514</v>
      </c>
      <c r="EG40" s="7">
        <v>4649</v>
      </c>
      <c r="EH40" s="7">
        <v>28633</v>
      </c>
      <c r="EI40" s="7">
        <v>7517</v>
      </c>
      <c r="EJ40" s="7">
        <v>10457</v>
      </c>
      <c r="EK40" s="7">
        <v>23493</v>
      </c>
      <c r="EL40" s="7">
        <v>4320</v>
      </c>
      <c r="EM40" s="7">
        <v>25446</v>
      </c>
      <c r="EN40" s="7">
        <v>7060</v>
      </c>
      <c r="EO40" s="7">
        <v>16039</v>
      </c>
      <c r="EP40" s="7">
        <v>6512</v>
      </c>
      <c r="EQ40" s="7">
        <v>4753</v>
      </c>
      <c r="ER40" s="7">
        <v>8127</v>
      </c>
      <c r="ES40" s="7">
        <v>5206</v>
      </c>
      <c r="ET40" s="7">
        <v>24247</v>
      </c>
      <c r="EU40" s="7">
        <v>6139</v>
      </c>
      <c r="EV40" s="7">
        <v>14898</v>
      </c>
      <c r="EW40" s="7">
        <v>6412</v>
      </c>
      <c r="EX40" s="7">
        <v>4137</v>
      </c>
      <c r="EY40" s="7">
        <v>22033</v>
      </c>
      <c r="EZ40" s="7">
        <v>4686</v>
      </c>
      <c r="FA40" s="7">
        <v>4624</v>
      </c>
      <c r="FB40" s="7">
        <v>10905</v>
      </c>
      <c r="FC40" s="7">
        <v>4463</v>
      </c>
      <c r="FD40" s="7">
        <v>12835</v>
      </c>
      <c r="FE40" s="7">
        <v>5478</v>
      </c>
      <c r="FF40" s="7">
        <v>11214</v>
      </c>
      <c r="FG40" s="7">
        <v>19625</v>
      </c>
      <c r="FH40" s="7">
        <v>14577</v>
      </c>
      <c r="FI40" s="7">
        <v>8141</v>
      </c>
      <c r="FJ40" s="7">
        <v>43350</v>
      </c>
      <c r="FK40" s="7">
        <v>27580</v>
      </c>
      <c r="FL40" s="7">
        <v>20707</v>
      </c>
      <c r="FM40" s="7">
        <v>4040</v>
      </c>
      <c r="FN40" s="7">
        <v>7793</v>
      </c>
      <c r="FO40" s="7">
        <v>7914</v>
      </c>
      <c r="FP40" s="7">
        <v>9686</v>
      </c>
      <c r="FQ40" s="7">
        <v>9220</v>
      </c>
      <c r="FR40" s="7">
        <v>10578</v>
      </c>
      <c r="FS40" s="7">
        <v>5960</v>
      </c>
      <c r="FT40" s="7">
        <v>25749</v>
      </c>
      <c r="FU40" s="7">
        <v>9570</v>
      </c>
      <c r="FV40" s="7">
        <v>8840</v>
      </c>
      <c r="FW40" s="7">
        <v>5329</v>
      </c>
      <c r="FX40" s="7">
        <v>7719</v>
      </c>
      <c r="FY40" s="7">
        <v>4198</v>
      </c>
      <c r="FZ40" s="7">
        <v>8168</v>
      </c>
      <c r="GA40" s="7">
        <v>14667</v>
      </c>
      <c r="GB40" s="7">
        <v>24312</v>
      </c>
      <c r="GC40" s="7">
        <v>18484</v>
      </c>
      <c r="GD40" s="7">
        <v>6360</v>
      </c>
      <c r="GE40" s="7">
        <v>5707</v>
      </c>
      <c r="GF40" s="7">
        <v>4345</v>
      </c>
      <c r="GG40" s="7">
        <v>4111</v>
      </c>
      <c r="GH40" s="7">
        <v>4794</v>
      </c>
      <c r="GI40" s="7">
        <v>8925</v>
      </c>
      <c r="GJ40" s="7">
        <v>5101</v>
      </c>
      <c r="GK40" s="7">
        <v>35160</v>
      </c>
      <c r="GL40" s="7">
        <v>15931</v>
      </c>
      <c r="GM40" s="7">
        <v>12759</v>
      </c>
      <c r="GN40" s="7">
        <v>22422</v>
      </c>
      <c r="GO40" s="7">
        <v>10058</v>
      </c>
      <c r="GP40" s="7">
        <v>5422</v>
      </c>
      <c r="GQ40" s="7">
        <v>10999</v>
      </c>
      <c r="GR40" s="7">
        <v>5795</v>
      </c>
      <c r="GS40" s="7">
        <v>31368</v>
      </c>
      <c r="GT40" s="7">
        <v>5148</v>
      </c>
      <c r="GU40" s="7">
        <v>6130</v>
      </c>
      <c r="GV40" s="7">
        <v>7219</v>
      </c>
      <c r="GW40" s="7">
        <v>17162</v>
      </c>
      <c r="GX40" s="7">
        <v>11800</v>
      </c>
      <c r="GY40" s="7">
        <v>10257</v>
      </c>
      <c r="GZ40" s="7">
        <v>5112</v>
      </c>
      <c r="HA40" s="7">
        <v>6354</v>
      </c>
      <c r="HB40" s="7">
        <v>5222</v>
      </c>
      <c r="HC40" s="7">
        <v>6693</v>
      </c>
      <c r="HD40" s="7">
        <v>4921</v>
      </c>
      <c r="HE40" s="7">
        <v>5603</v>
      </c>
      <c r="HF40" s="7">
        <v>15737</v>
      </c>
      <c r="HG40" s="7">
        <v>7829</v>
      </c>
      <c r="HH40" s="7">
        <v>5921</v>
      </c>
      <c r="HI40" s="7">
        <v>37499</v>
      </c>
      <c r="HJ40" s="7">
        <v>8944</v>
      </c>
      <c r="HK40" s="7">
        <v>10077</v>
      </c>
      <c r="HL40" s="7">
        <v>33088</v>
      </c>
      <c r="HM40" s="7">
        <v>7011</v>
      </c>
      <c r="HN40" s="7">
        <v>40010</v>
      </c>
      <c r="HO40" s="7">
        <v>7575</v>
      </c>
      <c r="HP40" s="7">
        <v>4128</v>
      </c>
      <c r="HQ40" s="7">
        <v>25102</v>
      </c>
      <c r="HR40" s="7">
        <v>19647</v>
      </c>
      <c r="HS40" s="7">
        <v>9714</v>
      </c>
      <c r="HT40" s="7">
        <v>5217</v>
      </c>
      <c r="HU40" s="7">
        <v>6026</v>
      </c>
      <c r="HV40" s="7">
        <v>5377</v>
      </c>
      <c r="HW40" s="7">
        <v>10350</v>
      </c>
      <c r="HX40" s="7">
        <v>7350</v>
      </c>
      <c r="HY40" s="7">
        <v>13071</v>
      </c>
      <c r="HZ40" s="7">
        <v>7184</v>
      </c>
      <c r="IA40" s="7">
        <v>8246</v>
      </c>
      <c r="IB40" s="7">
        <v>13719</v>
      </c>
      <c r="IC40" s="7">
        <v>15132</v>
      </c>
      <c r="ID40" s="7">
        <v>37307</v>
      </c>
      <c r="IE40" s="7">
        <v>21383</v>
      </c>
      <c r="IF40" s="7">
        <v>18216</v>
      </c>
      <c r="IG40" s="7">
        <v>7079</v>
      </c>
      <c r="IH40" s="7">
        <v>17905</v>
      </c>
      <c r="II40" s="7">
        <v>25583</v>
      </c>
      <c r="IJ40" s="7">
        <v>4951</v>
      </c>
      <c r="IK40" s="7">
        <v>11999</v>
      </c>
      <c r="IL40" s="7">
        <v>5387</v>
      </c>
      <c r="IM40" s="7">
        <v>9307</v>
      </c>
      <c r="IN40" s="7">
        <v>12230</v>
      </c>
      <c r="IO40" s="7">
        <v>5133</v>
      </c>
      <c r="IP40" s="7">
        <v>11058</v>
      </c>
      <c r="IQ40" s="7">
        <v>5409</v>
      </c>
      <c r="IR40" s="7">
        <v>4191</v>
      </c>
      <c r="IS40" s="7">
        <v>14364</v>
      </c>
      <c r="IT40" s="7">
        <v>12177</v>
      </c>
      <c r="IU40" s="7">
        <v>16507</v>
      </c>
      <c r="IV40" s="7">
        <v>5249</v>
      </c>
      <c r="IW40" s="7">
        <v>8908</v>
      </c>
      <c r="IX40" s="7">
        <v>41912</v>
      </c>
      <c r="IY40" s="7">
        <v>25376</v>
      </c>
      <c r="IZ40" s="7">
        <v>9605</v>
      </c>
      <c r="JA40" s="7">
        <v>12318</v>
      </c>
      <c r="JB40" s="7">
        <v>11483</v>
      </c>
      <c r="JC40" s="7">
        <v>45411</v>
      </c>
      <c r="JD40" s="7">
        <v>4734</v>
      </c>
      <c r="JE40" s="7">
        <v>19873</v>
      </c>
      <c r="JF40" s="7">
        <v>15466</v>
      </c>
      <c r="JG40" s="7">
        <v>11551</v>
      </c>
      <c r="JH40" s="7">
        <v>9117</v>
      </c>
      <c r="JI40" s="7">
        <v>9736</v>
      </c>
      <c r="JJ40" s="7">
        <v>5110</v>
      </c>
      <c r="JK40" s="7">
        <v>15930</v>
      </c>
      <c r="JL40" s="7">
        <v>8841</v>
      </c>
      <c r="JM40" s="7">
        <v>5789</v>
      </c>
      <c r="JN40" s="7">
        <v>9032</v>
      </c>
      <c r="JO40" s="7">
        <v>14814</v>
      </c>
      <c r="JP40" s="7">
        <v>6616</v>
      </c>
      <c r="JQ40" s="7">
        <v>13979</v>
      </c>
      <c r="JR40" s="7">
        <v>8050</v>
      </c>
      <c r="JS40" s="7">
        <v>15235</v>
      </c>
      <c r="JT40" s="7">
        <v>8258</v>
      </c>
      <c r="JU40" s="7">
        <v>16726</v>
      </c>
      <c r="JV40" s="7">
        <v>12740</v>
      </c>
      <c r="JW40" s="7">
        <v>13337</v>
      </c>
      <c r="JX40" s="7">
        <v>6503</v>
      </c>
      <c r="JY40" s="7">
        <v>23441</v>
      </c>
      <c r="JZ40" s="7">
        <v>13084</v>
      </c>
      <c r="KA40" s="7">
        <v>10111</v>
      </c>
      <c r="KB40" s="7">
        <v>15918</v>
      </c>
      <c r="KC40" s="7">
        <v>28978</v>
      </c>
      <c r="KD40" s="7">
        <v>12084</v>
      </c>
      <c r="KE40" s="7">
        <v>41799</v>
      </c>
      <c r="KF40" s="7">
        <v>20957</v>
      </c>
      <c r="KG40" s="7">
        <v>13509</v>
      </c>
      <c r="KH40" s="7">
        <v>10118</v>
      </c>
      <c r="KI40" s="7">
        <v>6629</v>
      </c>
      <c r="KJ40" s="7">
        <v>6997</v>
      </c>
      <c r="KK40" s="7">
        <v>10403</v>
      </c>
      <c r="KL40" s="7">
        <v>13455</v>
      </c>
      <c r="KM40" s="7">
        <v>33266</v>
      </c>
      <c r="KN40" s="7">
        <v>10572</v>
      </c>
      <c r="KO40" s="7">
        <v>5028</v>
      </c>
      <c r="KP40" s="7">
        <v>4750</v>
      </c>
      <c r="KQ40" s="7">
        <v>12245</v>
      </c>
      <c r="KR40" s="7">
        <v>10587</v>
      </c>
      <c r="KS40" s="7">
        <v>7616</v>
      </c>
      <c r="KT40" s="7">
        <v>5488</v>
      </c>
      <c r="KU40" s="7">
        <v>8283</v>
      </c>
      <c r="KV40" s="7">
        <v>8790</v>
      </c>
      <c r="KW40" s="7">
        <v>16121</v>
      </c>
      <c r="KX40" s="7">
        <v>9049</v>
      </c>
      <c r="KY40" s="7">
        <v>32113</v>
      </c>
      <c r="KZ40" s="7">
        <v>8079</v>
      </c>
      <c r="LA40" s="7">
        <v>20191</v>
      </c>
      <c r="LB40" s="7">
        <v>15947</v>
      </c>
      <c r="LC40" s="7">
        <v>12644</v>
      </c>
      <c r="LD40" s="7">
        <v>10427</v>
      </c>
      <c r="LE40" s="7">
        <v>10373</v>
      </c>
      <c r="LF40" s="7">
        <v>19878</v>
      </c>
      <c r="LG40" s="7">
        <v>9707</v>
      </c>
      <c r="LH40" s="7">
        <v>6095</v>
      </c>
      <c r="LI40" s="7">
        <v>9060</v>
      </c>
      <c r="LJ40" s="7">
        <v>4800</v>
      </c>
      <c r="LK40" s="7">
        <v>14701</v>
      </c>
      <c r="LL40" s="7">
        <v>36512</v>
      </c>
      <c r="LM40" s="7">
        <v>22327</v>
      </c>
      <c r="LN40" s="7">
        <v>8675</v>
      </c>
      <c r="LO40" s="7">
        <v>7112</v>
      </c>
      <c r="LP40" s="7">
        <v>33621</v>
      </c>
      <c r="LQ40" s="7">
        <v>9023</v>
      </c>
      <c r="LR40" s="7">
        <v>22949</v>
      </c>
      <c r="LS40" s="7">
        <v>4959</v>
      </c>
      <c r="LT40" s="7">
        <v>7369</v>
      </c>
      <c r="LU40" s="7">
        <v>14742</v>
      </c>
      <c r="LV40" s="7">
        <v>13748</v>
      </c>
      <c r="LW40" s="7">
        <v>6279</v>
      </c>
      <c r="LX40" s="7">
        <v>12548</v>
      </c>
      <c r="LY40" s="7">
        <v>39741</v>
      </c>
      <c r="LZ40" s="7">
        <v>24822</v>
      </c>
      <c r="MA40" s="7">
        <v>10964</v>
      </c>
      <c r="MB40" s="7">
        <v>41177</v>
      </c>
      <c r="MC40" s="7">
        <v>13036</v>
      </c>
      <c r="MD40" s="7">
        <v>9319</v>
      </c>
      <c r="ME40" s="7">
        <v>25429</v>
      </c>
      <c r="MF40" s="7">
        <v>17469</v>
      </c>
      <c r="MG40" s="7">
        <v>10074</v>
      </c>
      <c r="MH40" s="7">
        <v>35360</v>
      </c>
      <c r="MI40" s="7">
        <v>4402</v>
      </c>
      <c r="MJ40" s="7">
        <v>13361</v>
      </c>
      <c r="MK40" s="7">
        <v>6461</v>
      </c>
      <c r="ML40" s="7">
        <v>12241</v>
      </c>
      <c r="MM40" s="7">
        <v>10894</v>
      </c>
      <c r="MN40" s="7">
        <v>50917</v>
      </c>
      <c r="MO40" s="7">
        <v>7041</v>
      </c>
      <c r="MP40" s="7">
        <v>43582</v>
      </c>
      <c r="MQ40" s="7">
        <v>5312</v>
      </c>
      <c r="MR40" s="7">
        <v>16978</v>
      </c>
      <c r="MS40" s="7">
        <v>28814</v>
      </c>
      <c r="MT40" s="7">
        <v>6416</v>
      </c>
      <c r="MU40" s="7">
        <v>11791</v>
      </c>
      <c r="MV40" s="7">
        <v>39505</v>
      </c>
      <c r="MW40" s="7">
        <v>6237</v>
      </c>
      <c r="MX40" s="7">
        <v>20125</v>
      </c>
      <c r="MY40" s="7">
        <v>4452</v>
      </c>
      <c r="MZ40" s="7">
        <v>10012</v>
      </c>
      <c r="NA40" s="7">
        <v>17485</v>
      </c>
      <c r="NB40" s="7">
        <v>5750</v>
      </c>
      <c r="NC40" s="7">
        <v>8843</v>
      </c>
      <c r="ND40" s="7">
        <v>18103</v>
      </c>
      <c r="NE40" s="7">
        <v>17071</v>
      </c>
      <c r="NF40" s="7">
        <v>4847</v>
      </c>
      <c r="NG40" s="7">
        <v>8169</v>
      </c>
      <c r="NH40" s="7">
        <v>8069</v>
      </c>
      <c r="NI40" s="7">
        <v>13495</v>
      </c>
      <c r="NJ40" s="7">
        <v>33160</v>
      </c>
      <c r="NK40" s="7">
        <v>17667</v>
      </c>
      <c r="NL40" s="7">
        <v>4279</v>
      </c>
      <c r="NM40" s="7">
        <v>19577</v>
      </c>
      <c r="NN40" s="7">
        <v>11862</v>
      </c>
      <c r="NO40" s="7">
        <v>13865</v>
      </c>
      <c r="NP40" s="7">
        <v>13917</v>
      </c>
      <c r="NQ40" s="7">
        <v>35478</v>
      </c>
      <c r="NR40" s="7">
        <v>6748</v>
      </c>
      <c r="NS40" s="7">
        <v>4453</v>
      </c>
      <c r="NT40" s="7">
        <v>15666</v>
      </c>
      <c r="NU40" s="7">
        <v>7110</v>
      </c>
      <c r="NV40" s="7">
        <v>12905</v>
      </c>
      <c r="NW40" s="7">
        <v>26389</v>
      </c>
      <c r="NX40" s="7">
        <v>15955</v>
      </c>
      <c r="NY40" s="7">
        <v>10179</v>
      </c>
      <c r="NZ40" s="7">
        <v>5792</v>
      </c>
      <c r="OA40" s="7">
        <v>8958</v>
      </c>
      <c r="OB40" s="7">
        <v>9310</v>
      </c>
      <c r="OC40" s="7">
        <v>13463</v>
      </c>
      <c r="OD40" s="7">
        <v>7971</v>
      </c>
      <c r="OE40" s="7">
        <v>6819</v>
      </c>
      <c r="OF40" s="7">
        <v>26949</v>
      </c>
      <c r="OG40" s="7">
        <v>14925</v>
      </c>
      <c r="OH40" s="7">
        <v>4974</v>
      </c>
      <c r="OI40" s="7">
        <v>5950</v>
      </c>
      <c r="OJ40" s="7">
        <v>13132</v>
      </c>
      <c r="OK40" s="7">
        <v>15013</v>
      </c>
      <c r="OL40" s="7">
        <v>20233</v>
      </c>
      <c r="OM40" s="7">
        <v>42519</v>
      </c>
      <c r="ON40" s="7">
        <v>12961</v>
      </c>
      <c r="OO40" s="7">
        <v>11401</v>
      </c>
      <c r="OP40" s="7">
        <v>18000</v>
      </c>
      <c r="OQ40" s="7">
        <v>11497</v>
      </c>
      <c r="OR40" s="7">
        <v>10350</v>
      </c>
      <c r="OS40" s="7">
        <v>11394</v>
      </c>
      <c r="OT40" s="7">
        <v>14775</v>
      </c>
      <c r="OU40" s="7">
        <v>12526</v>
      </c>
      <c r="OV40" s="7">
        <v>17139</v>
      </c>
      <c r="OW40" s="7">
        <v>37203</v>
      </c>
      <c r="OX40" s="7">
        <v>21328</v>
      </c>
      <c r="OY40" s="7">
        <v>9605</v>
      </c>
      <c r="OZ40" s="7">
        <v>7749</v>
      </c>
      <c r="PA40" s="7">
        <v>11569</v>
      </c>
      <c r="PB40" s="7">
        <v>8951</v>
      </c>
      <c r="PC40" s="7">
        <v>7007</v>
      </c>
      <c r="PD40" s="7">
        <v>9520</v>
      </c>
      <c r="PE40" s="7">
        <v>7759</v>
      </c>
      <c r="PF40" s="7">
        <v>4825</v>
      </c>
      <c r="PG40" s="7">
        <v>10444</v>
      </c>
      <c r="PH40" s="7">
        <v>5528</v>
      </c>
      <c r="PI40" s="7">
        <v>18270</v>
      </c>
      <c r="PJ40" s="7">
        <v>4435</v>
      </c>
      <c r="PK40" s="7">
        <v>4846</v>
      </c>
      <c r="PL40" s="7">
        <v>43133</v>
      </c>
      <c r="PM40" s="7">
        <v>4721</v>
      </c>
      <c r="PN40" s="7">
        <v>13332</v>
      </c>
      <c r="PO40" s="7">
        <v>17718</v>
      </c>
      <c r="PP40" s="7">
        <v>4152</v>
      </c>
      <c r="PQ40" s="7">
        <v>14206</v>
      </c>
      <c r="PR40" s="7">
        <v>6981</v>
      </c>
      <c r="PS40" s="7">
        <v>5941</v>
      </c>
      <c r="PT40" s="7">
        <v>11140</v>
      </c>
      <c r="PU40" s="7">
        <v>5965</v>
      </c>
      <c r="PV40" s="7">
        <v>21743</v>
      </c>
      <c r="PW40" s="7">
        <v>8624</v>
      </c>
      <c r="PX40" s="7">
        <v>4216</v>
      </c>
      <c r="PY40" s="7">
        <v>20699</v>
      </c>
      <c r="PZ40" s="7">
        <v>20362</v>
      </c>
      <c r="QA40" s="7">
        <v>15850</v>
      </c>
      <c r="QB40" s="7">
        <v>15336</v>
      </c>
      <c r="QC40" s="7">
        <v>6975</v>
      </c>
      <c r="QD40" s="7">
        <v>5984</v>
      </c>
      <c r="QE40" s="7">
        <v>10347</v>
      </c>
      <c r="QF40" s="7">
        <v>5994</v>
      </c>
      <c r="QG40" s="7">
        <v>14103</v>
      </c>
      <c r="QH40" s="7">
        <v>30337</v>
      </c>
      <c r="QI40" s="7">
        <v>13693</v>
      </c>
      <c r="QJ40" s="7">
        <v>9780</v>
      </c>
      <c r="QK40" s="7">
        <v>5004</v>
      </c>
      <c r="QL40" s="7">
        <v>11273</v>
      </c>
      <c r="QM40" s="7">
        <v>15786</v>
      </c>
      <c r="QN40" s="7">
        <v>16070</v>
      </c>
      <c r="QO40" s="7">
        <v>17811</v>
      </c>
      <c r="QP40" s="7">
        <v>8889</v>
      </c>
      <c r="QQ40" s="7">
        <v>9074</v>
      </c>
      <c r="QR40" s="7">
        <v>35788</v>
      </c>
      <c r="QS40" s="7">
        <v>12524</v>
      </c>
      <c r="QT40" s="7">
        <v>35696</v>
      </c>
      <c r="QU40" s="7">
        <v>23709</v>
      </c>
      <c r="QV40" s="7">
        <v>9477</v>
      </c>
      <c r="QW40" s="7">
        <v>6518</v>
      </c>
      <c r="QX40" s="7">
        <v>5908</v>
      </c>
      <c r="QY40" s="7">
        <v>9865</v>
      </c>
      <c r="QZ40" s="7">
        <v>9194</v>
      </c>
      <c r="RA40" s="7">
        <v>15625</v>
      </c>
      <c r="RB40" s="7">
        <v>5395</v>
      </c>
      <c r="RC40" s="7">
        <v>4591</v>
      </c>
      <c r="RD40" s="7">
        <v>56568</v>
      </c>
      <c r="RE40" s="7">
        <v>10156</v>
      </c>
      <c r="RF40" s="7">
        <v>6804</v>
      </c>
      <c r="RG40" s="7">
        <v>7239</v>
      </c>
      <c r="RH40" s="7">
        <v>7308</v>
      </c>
      <c r="RI40" s="7">
        <v>22027</v>
      </c>
      <c r="RJ40" s="7">
        <v>14055</v>
      </c>
      <c r="RK40" s="7">
        <v>21753</v>
      </c>
      <c r="RL40" s="7">
        <v>17364</v>
      </c>
      <c r="RM40" s="7">
        <v>34287</v>
      </c>
      <c r="RN40" s="7">
        <v>17041</v>
      </c>
      <c r="RO40" s="7">
        <v>5483</v>
      </c>
      <c r="RP40" s="7">
        <v>5361</v>
      </c>
      <c r="RQ40" s="7">
        <v>14828</v>
      </c>
      <c r="RR40" s="7">
        <v>11923</v>
      </c>
      <c r="RS40" s="7">
        <v>7127</v>
      </c>
      <c r="RT40" s="7">
        <v>12939</v>
      </c>
      <c r="RU40" s="7">
        <v>7289</v>
      </c>
      <c r="RV40" s="7">
        <v>19201</v>
      </c>
      <c r="RW40" s="7">
        <v>12468</v>
      </c>
      <c r="RX40" s="7">
        <v>27589</v>
      </c>
      <c r="RY40" s="7">
        <v>14021</v>
      </c>
      <c r="RZ40" s="7">
        <v>16080</v>
      </c>
      <c r="SA40" s="7">
        <v>13271</v>
      </c>
      <c r="SB40" s="7">
        <v>4673</v>
      </c>
      <c r="SC40" s="7">
        <v>11109</v>
      </c>
      <c r="SD40" s="7">
        <v>12357</v>
      </c>
      <c r="SE40" s="7">
        <v>17617</v>
      </c>
      <c r="SF40" s="7">
        <v>8333</v>
      </c>
      <c r="SG40" s="7">
        <v>13014</v>
      </c>
      <c r="SH40" s="7">
        <v>10521</v>
      </c>
      <c r="SI40" s="7">
        <v>20923</v>
      </c>
      <c r="SJ40" s="7">
        <v>9609</v>
      </c>
      <c r="SK40" s="7">
        <v>7824</v>
      </c>
      <c r="SL40" s="7">
        <v>9809</v>
      </c>
      <c r="SM40" s="7">
        <v>12256</v>
      </c>
      <c r="SN40" s="7">
        <v>10306</v>
      </c>
      <c r="SO40" s="7">
        <v>13564</v>
      </c>
      <c r="SP40" s="7">
        <v>4804</v>
      </c>
      <c r="SQ40" s="7">
        <v>21130</v>
      </c>
      <c r="SR40" s="7">
        <v>22370</v>
      </c>
      <c r="SS40" s="7">
        <v>5299</v>
      </c>
      <c r="ST40" s="7">
        <v>5366</v>
      </c>
      <c r="SU40" s="7">
        <v>14287</v>
      </c>
      <c r="SV40" s="7">
        <v>9150</v>
      </c>
      <c r="SW40" s="7">
        <v>11546</v>
      </c>
      <c r="SX40" s="7">
        <v>11289</v>
      </c>
      <c r="SY40" s="7">
        <v>29573</v>
      </c>
      <c r="SZ40" s="7">
        <v>11971</v>
      </c>
      <c r="TA40" s="7">
        <v>21038</v>
      </c>
      <c r="TB40" s="7">
        <v>15468</v>
      </c>
      <c r="TC40" s="7">
        <v>5241</v>
      </c>
      <c r="TD40" s="7">
        <v>12627</v>
      </c>
      <c r="TE40" s="7">
        <v>14141</v>
      </c>
      <c r="TF40" s="7">
        <v>16762</v>
      </c>
      <c r="TG40" s="7">
        <v>5154</v>
      </c>
      <c r="TH40" s="7">
        <v>9661</v>
      </c>
      <c r="TI40" s="7">
        <v>17101</v>
      </c>
      <c r="TJ40" s="7">
        <v>8698</v>
      </c>
      <c r="TK40" s="7">
        <v>16443</v>
      </c>
      <c r="TL40" s="7">
        <v>9939</v>
      </c>
      <c r="TM40" s="7">
        <v>7363</v>
      </c>
      <c r="TN40" s="7">
        <v>12431</v>
      </c>
      <c r="TO40" s="7">
        <v>19150</v>
      </c>
      <c r="TP40" s="7">
        <v>14623</v>
      </c>
      <c r="TQ40" s="7">
        <v>18598</v>
      </c>
      <c r="TR40" s="7">
        <v>22113</v>
      </c>
      <c r="TS40" s="7">
        <v>7023</v>
      </c>
      <c r="TT40" s="7">
        <v>12160</v>
      </c>
      <c r="TU40" s="7">
        <v>6248</v>
      </c>
      <c r="TV40" s="7">
        <v>10367</v>
      </c>
      <c r="TW40" s="7">
        <v>26174</v>
      </c>
      <c r="TX40" s="7">
        <v>15763</v>
      </c>
      <c r="TY40" s="7">
        <v>9008</v>
      </c>
      <c r="TZ40" s="7">
        <v>10079</v>
      </c>
      <c r="UA40" s="7">
        <v>9576</v>
      </c>
      <c r="UB40" s="7">
        <v>11881</v>
      </c>
      <c r="UC40" s="7">
        <v>4357</v>
      </c>
      <c r="UD40" s="7">
        <v>8806</v>
      </c>
      <c r="UE40" s="7">
        <v>8419</v>
      </c>
      <c r="UF40" s="7">
        <v>8983</v>
      </c>
      <c r="UG40" s="7">
        <v>14578</v>
      </c>
      <c r="UH40" s="7">
        <v>24978</v>
      </c>
      <c r="UI40" s="7">
        <v>9595</v>
      </c>
      <c r="UJ40" s="7">
        <v>7905</v>
      </c>
      <c r="UK40" s="7">
        <v>7580</v>
      </c>
      <c r="UL40" s="7">
        <v>25482</v>
      </c>
      <c r="UM40" s="7">
        <v>5184</v>
      </c>
      <c r="UN40" s="7">
        <v>6288</v>
      </c>
      <c r="UO40" s="7">
        <v>15989</v>
      </c>
      <c r="UP40" s="7">
        <v>9886</v>
      </c>
      <c r="UQ40" s="7">
        <v>10710</v>
      </c>
      <c r="UR40" s="7">
        <v>11214</v>
      </c>
      <c r="US40" s="7">
        <v>9950</v>
      </c>
      <c r="UT40" s="7">
        <v>21690</v>
      </c>
      <c r="UU40" s="7">
        <v>8322</v>
      </c>
      <c r="UV40" s="7">
        <v>9321</v>
      </c>
      <c r="UW40" s="7">
        <v>15648</v>
      </c>
      <c r="UX40" s="7">
        <v>5912</v>
      </c>
      <c r="UY40" s="7">
        <v>4084</v>
      </c>
      <c r="UZ40" s="7">
        <v>20302</v>
      </c>
      <c r="VA40" s="7">
        <v>20475</v>
      </c>
      <c r="VB40" s="7">
        <v>42562</v>
      </c>
      <c r="VC40" s="7">
        <v>6562</v>
      </c>
      <c r="VD40" s="7">
        <v>7213</v>
      </c>
      <c r="VE40" s="7">
        <v>29214</v>
      </c>
      <c r="VF40" s="7">
        <v>9343</v>
      </c>
      <c r="VG40" s="7">
        <v>5067</v>
      </c>
      <c r="VH40" s="7">
        <v>9684</v>
      </c>
      <c r="VI40" s="7">
        <v>20061</v>
      </c>
      <c r="VJ40" s="7">
        <v>8617</v>
      </c>
      <c r="VK40" s="7">
        <v>16683</v>
      </c>
      <c r="VL40" s="7">
        <v>6807</v>
      </c>
      <c r="VM40" s="7">
        <v>4246</v>
      </c>
      <c r="VN40" s="7">
        <v>5572</v>
      </c>
      <c r="VO40" s="7">
        <v>6028</v>
      </c>
      <c r="VP40" s="7">
        <v>31616</v>
      </c>
      <c r="VQ40" s="7">
        <v>10788</v>
      </c>
      <c r="VR40" s="7">
        <v>5156</v>
      </c>
      <c r="VS40" s="7">
        <v>8005</v>
      </c>
      <c r="VT40" s="7">
        <v>7194</v>
      </c>
      <c r="VU40" s="7">
        <v>13482</v>
      </c>
      <c r="VV40" s="7">
        <v>21861</v>
      </c>
      <c r="VW40" s="7">
        <v>9175</v>
      </c>
      <c r="VX40" s="7">
        <v>6686</v>
      </c>
      <c r="VY40" s="7">
        <v>14123</v>
      </c>
      <c r="VZ40" s="7">
        <v>11286</v>
      </c>
      <c r="WA40" s="7">
        <v>7838</v>
      </c>
      <c r="WB40" s="7">
        <v>11915</v>
      </c>
      <c r="WC40" s="7">
        <v>5868</v>
      </c>
      <c r="WD40" s="7">
        <v>4076</v>
      </c>
      <c r="WE40" s="7">
        <v>9049</v>
      </c>
      <c r="WF40" s="7">
        <v>9139</v>
      </c>
      <c r="WG40" s="7">
        <v>22190</v>
      </c>
      <c r="WH40" s="7">
        <v>14627</v>
      </c>
      <c r="WI40" s="7">
        <v>7455</v>
      </c>
      <c r="WJ40" s="7">
        <v>7750</v>
      </c>
      <c r="WK40" s="7">
        <v>6562</v>
      </c>
      <c r="WL40" s="7">
        <v>8019</v>
      </c>
      <c r="WM40" s="7">
        <v>4255</v>
      </c>
      <c r="WN40" s="7">
        <v>20755</v>
      </c>
      <c r="WO40" s="7">
        <v>9453</v>
      </c>
      <c r="WP40" s="7">
        <v>14052</v>
      </c>
      <c r="WQ40" s="7">
        <v>19209</v>
      </c>
      <c r="WR40" s="7">
        <v>10747</v>
      </c>
      <c r="WS40" s="7">
        <v>22845</v>
      </c>
      <c r="WT40" s="7">
        <v>5988</v>
      </c>
      <c r="WU40" s="7">
        <v>6003</v>
      </c>
      <c r="WV40" s="7">
        <v>24856</v>
      </c>
      <c r="WW40" s="7">
        <v>15804</v>
      </c>
      <c r="WX40" s="7">
        <v>6697</v>
      </c>
      <c r="WY40" s="7">
        <v>6048</v>
      </c>
      <c r="WZ40" s="7">
        <v>5445</v>
      </c>
      <c r="XA40" s="7">
        <v>13514</v>
      </c>
      <c r="XB40" s="7">
        <v>10344</v>
      </c>
      <c r="XC40" s="7">
        <v>15797</v>
      </c>
      <c r="XD40" s="7">
        <v>6676</v>
      </c>
      <c r="XE40" s="7">
        <v>6470</v>
      </c>
      <c r="XF40" s="7">
        <v>5747</v>
      </c>
      <c r="XG40" s="7">
        <v>5957</v>
      </c>
      <c r="XH40" s="7">
        <v>8898</v>
      </c>
      <c r="XI40" s="7">
        <v>14284</v>
      </c>
      <c r="XJ40" s="7">
        <v>5077</v>
      </c>
      <c r="XK40" s="7">
        <v>13611</v>
      </c>
      <c r="XL40" s="7">
        <v>7670</v>
      </c>
      <c r="XM40" s="7">
        <v>9268</v>
      </c>
      <c r="XN40" s="7">
        <v>16732</v>
      </c>
      <c r="XO40" s="7">
        <v>34147</v>
      </c>
      <c r="XP40" s="7">
        <v>15643</v>
      </c>
      <c r="XQ40" s="7">
        <v>6865</v>
      </c>
      <c r="XR40" s="7">
        <v>5144</v>
      </c>
      <c r="XS40" s="7">
        <v>6119</v>
      </c>
      <c r="XT40" s="7">
        <v>10107</v>
      </c>
      <c r="XU40" s="7">
        <v>4883</v>
      </c>
      <c r="XV40" s="7">
        <v>8735</v>
      </c>
      <c r="XW40" s="7">
        <v>29368</v>
      </c>
      <c r="XX40" s="7">
        <v>7242</v>
      </c>
    </row>
    <row r="41" spans="1:648">
      <c r="A41" t="s">
        <v>82</v>
      </c>
      <c r="B41" s="7">
        <v>4686</v>
      </c>
      <c r="C41" s="7">
        <v>4896</v>
      </c>
      <c r="D41" s="7">
        <v>5118</v>
      </c>
      <c r="E41" s="7">
        <v>4235</v>
      </c>
      <c r="F41" s="7">
        <v>5508</v>
      </c>
      <c r="G41" s="7">
        <v>6065</v>
      </c>
      <c r="H41" s="7">
        <v>8636</v>
      </c>
      <c r="I41" s="7">
        <v>6803</v>
      </c>
      <c r="J41" s="7">
        <v>7018</v>
      </c>
      <c r="K41" s="7">
        <v>4583</v>
      </c>
      <c r="L41" s="7">
        <v>5100</v>
      </c>
      <c r="M41" s="7">
        <v>5164</v>
      </c>
      <c r="N41" s="7">
        <v>14215</v>
      </c>
      <c r="O41" s="7">
        <v>8572</v>
      </c>
      <c r="P41" s="7">
        <v>4989</v>
      </c>
      <c r="Q41" s="7">
        <v>6737</v>
      </c>
      <c r="R41" s="7">
        <v>5382</v>
      </c>
      <c r="S41" s="7">
        <v>8464</v>
      </c>
      <c r="T41" s="7">
        <v>11372</v>
      </c>
      <c r="U41" s="7">
        <v>7338</v>
      </c>
      <c r="V41" s="7">
        <v>15060</v>
      </c>
      <c r="W41" s="7">
        <v>5042</v>
      </c>
      <c r="X41" s="7">
        <v>5083</v>
      </c>
      <c r="Y41" s="7">
        <v>13161</v>
      </c>
      <c r="Z41" s="7">
        <v>8576</v>
      </c>
      <c r="AA41" s="7">
        <v>5533</v>
      </c>
      <c r="AB41" s="7">
        <v>11773</v>
      </c>
      <c r="AC41" s="7">
        <v>5683</v>
      </c>
      <c r="AD41" s="7">
        <v>10113</v>
      </c>
      <c r="AE41" s="7">
        <v>9760</v>
      </c>
      <c r="AF41" s="7">
        <v>8609</v>
      </c>
      <c r="AG41" s="7">
        <v>6786</v>
      </c>
      <c r="AH41" s="7">
        <v>5451</v>
      </c>
      <c r="AI41" s="7">
        <v>7072</v>
      </c>
      <c r="AJ41" s="7">
        <v>6377</v>
      </c>
      <c r="AK41" s="7">
        <v>10384</v>
      </c>
      <c r="AL41" s="7">
        <v>9864</v>
      </c>
      <c r="AM41" s="7">
        <v>8590</v>
      </c>
      <c r="AN41" s="7">
        <v>8351</v>
      </c>
      <c r="AO41" s="7">
        <v>7851</v>
      </c>
      <c r="AP41" s="7">
        <v>7889</v>
      </c>
      <c r="AQ41" s="7">
        <v>12344</v>
      </c>
      <c r="AR41" s="7">
        <v>7300</v>
      </c>
      <c r="AS41" s="7">
        <v>8564</v>
      </c>
      <c r="AT41" s="7">
        <v>6519</v>
      </c>
      <c r="AU41" s="7">
        <v>5054</v>
      </c>
      <c r="AV41" s="7">
        <v>4987</v>
      </c>
      <c r="AW41" s="7">
        <v>4720</v>
      </c>
      <c r="AX41" s="7">
        <v>4523</v>
      </c>
      <c r="AY41" s="7">
        <v>7625</v>
      </c>
      <c r="AZ41" s="7">
        <v>4546</v>
      </c>
      <c r="BA41" s="7">
        <v>6495</v>
      </c>
      <c r="BB41" s="7">
        <v>8359</v>
      </c>
      <c r="BC41" s="7">
        <v>22902</v>
      </c>
      <c r="BD41" s="7">
        <v>5192</v>
      </c>
      <c r="BE41" s="7">
        <v>6560</v>
      </c>
      <c r="BF41" s="7">
        <v>4979</v>
      </c>
      <c r="BG41" s="7">
        <v>6418</v>
      </c>
      <c r="BH41" s="7">
        <v>8333</v>
      </c>
      <c r="BI41" s="7">
        <v>12475</v>
      </c>
      <c r="BJ41" s="7">
        <v>10610</v>
      </c>
      <c r="BK41" s="7">
        <v>5468</v>
      </c>
      <c r="BL41" s="7">
        <v>4441</v>
      </c>
      <c r="BM41" s="7">
        <v>18227</v>
      </c>
      <c r="BN41" s="7">
        <v>10156</v>
      </c>
      <c r="BO41" s="7">
        <v>5651</v>
      </c>
      <c r="BP41" s="7">
        <v>4241</v>
      </c>
      <c r="BQ41" s="7">
        <v>4825</v>
      </c>
      <c r="BR41" s="7">
        <v>5988</v>
      </c>
      <c r="BS41" s="7">
        <v>7811</v>
      </c>
      <c r="BT41" s="7">
        <v>4662</v>
      </c>
      <c r="BU41" s="7">
        <v>6306</v>
      </c>
      <c r="BV41" s="7">
        <v>5956</v>
      </c>
      <c r="BW41" s="7">
        <v>13338</v>
      </c>
      <c r="BX41" s="7">
        <v>8342</v>
      </c>
      <c r="BY41" s="7">
        <v>13327</v>
      </c>
      <c r="BZ41" s="7">
        <v>8325</v>
      </c>
      <c r="CA41" s="7">
        <v>8084</v>
      </c>
      <c r="CB41" s="7">
        <v>7841</v>
      </c>
      <c r="CC41" s="7">
        <v>5342</v>
      </c>
      <c r="CD41" s="7">
        <v>5290</v>
      </c>
      <c r="CE41" s="7">
        <v>4808</v>
      </c>
      <c r="CF41" s="7">
        <v>9850</v>
      </c>
      <c r="CG41" s="7">
        <v>9235</v>
      </c>
      <c r="CH41" s="7">
        <v>5401</v>
      </c>
      <c r="CI41" s="7">
        <v>6773</v>
      </c>
      <c r="CJ41" s="7">
        <v>13053</v>
      </c>
      <c r="CK41" s="7">
        <v>11263</v>
      </c>
      <c r="CL41" s="7">
        <v>8920</v>
      </c>
      <c r="CM41" s="7">
        <v>7845</v>
      </c>
      <c r="CN41" s="7">
        <v>9878</v>
      </c>
      <c r="CO41" s="7">
        <v>4064</v>
      </c>
      <c r="CP41" s="7">
        <v>8726</v>
      </c>
      <c r="CQ41" s="7">
        <v>7197</v>
      </c>
      <c r="CR41" s="7">
        <v>11811</v>
      </c>
      <c r="CS41" s="7">
        <v>8622</v>
      </c>
      <c r="CT41" s="7">
        <v>8442</v>
      </c>
      <c r="CU41" s="7">
        <v>6127</v>
      </c>
      <c r="CV41" s="7">
        <v>17718</v>
      </c>
      <c r="CW41" s="7">
        <v>9351</v>
      </c>
      <c r="CX41" s="7">
        <v>9075</v>
      </c>
      <c r="CY41" s="7">
        <v>6881</v>
      </c>
      <c r="CZ41" s="7">
        <v>13927</v>
      </c>
      <c r="DA41" s="7">
        <v>4822</v>
      </c>
      <c r="DB41" s="7">
        <v>7130</v>
      </c>
      <c r="DC41" s="7">
        <v>4888</v>
      </c>
      <c r="DD41" s="7">
        <v>4848</v>
      </c>
      <c r="DE41" s="7">
        <v>4218</v>
      </c>
      <c r="DF41" s="7">
        <v>5430</v>
      </c>
      <c r="DG41" s="7">
        <v>20817</v>
      </c>
      <c r="DH41" s="7">
        <v>5492</v>
      </c>
      <c r="DI41" s="7">
        <v>5786</v>
      </c>
      <c r="DJ41" s="7">
        <v>13138</v>
      </c>
      <c r="DK41" s="7">
        <v>8013</v>
      </c>
      <c r="DL41" s="7">
        <v>6489</v>
      </c>
      <c r="DM41" s="7">
        <v>5744</v>
      </c>
      <c r="DN41" s="7">
        <v>5967</v>
      </c>
      <c r="DO41" s="7">
        <v>5872</v>
      </c>
      <c r="DP41" s="7">
        <v>6192</v>
      </c>
      <c r="DQ41" s="7">
        <v>13438</v>
      </c>
      <c r="DR41" s="7">
        <v>7354</v>
      </c>
      <c r="DS41" s="7">
        <v>4317</v>
      </c>
      <c r="DT41" s="7">
        <v>4291</v>
      </c>
      <c r="DU41" s="7">
        <v>10918</v>
      </c>
      <c r="DV41" s="7">
        <v>8887</v>
      </c>
      <c r="DW41" s="7">
        <v>11916</v>
      </c>
      <c r="DX41" s="7">
        <v>8989</v>
      </c>
      <c r="DY41" s="7">
        <v>7168</v>
      </c>
      <c r="DZ41" s="7">
        <v>4419</v>
      </c>
      <c r="EA41" s="7">
        <v>7127</v>
      </c>
      <c r="EB41" s="7">
        <v>10336</v>
      </c>
      <c r="EC41" s="7">
        <v>15681</v>
      </c>
      <c r="ED41" s="7">
        <v>4341</v>
      </c>
      <c r="EE41" s="7">
        <v>4634</v>
      </c>
      <c r="EF41" s="7">
        <v>9521</v>
      </c>
      <c r="EG41" s="7">
        <v>6403</v>
      </c>
      <c r="EH41" s="7">
        <v>5909</v>
      </c>
      <c r="EI41" s="7">
        <v>6181</v>
      </c>
      <c r="EJ41" s="7">
        <v>10472</v>
      </c>
      <c r="EK41" s="7">
        <v>4490</v>
      </c>
      <c r="EL41" s="7">
        <v>4198</v>
      </c>
      <c r="EM41" s="7">
        <v>9482</v>
      </c>
      <c r="EN41" s="7">
        <v>6754</v>
      </c>
      <c r="EO41" s="7">
        <v>7870</v>
      </c>
      <c r="EP41" s="7">
        <v>4239</v>
      </c>
      <c r="EQ41" s="7">
        <v>4936</v>
      </c>
      <c r="ER41" s="7">
        <v>10679</v>
      </c>
      <c r="ES41" s="7">
        <v>6330</v>
      </c>
      <c r="ET41" s="7">
        <v>4826</v>
      </c>
      <c r="EU41" s="7">
        <v>12382</v>
      </c>
      <c r="EV41" s="7">
        <v>12983</v>
      </c>
      <c r="EW41" s="7">
        <v>4605</v>
      </c>
      <c r="EX41" s="7">
        <v>8392</v>
      </c>
      <c r="EY41" s="7">
        <v>6090</v>
      </c>
      <c r="EZ41" s="7">
        <v>6110</v>
      </c>
      <c r="FA41" s="7">
        <v>4564</v>
      </c>
      <c r="FB41" s="7">
        <v>5842</v>
      </c>
      <c r="FC41" s="7">
        <v>4237</v>
      </c>
      <c r="FD41" s="7">
        <v>9073</v>
      </c>
      <c r="FE41" s="7">
        <v>8971</v>
      </c>
      <c r="FF41" s="7">
        <v>9705</v>
      </c>
      <c r="FG41" s="7">
        <v>6981</v>
      </c>
      <c r="FH41" s="7">
        <v>15917</v>
      </c>
      <c r="FI41" s="7">
        <v>9827</v>
      </c>
      <c r="FJ41" s="7">
        <v>4526</v>
      </c>
      <c r="FK41" s="7">
        <v>6682</v>
      </c>
      <c r="FL41" s="7">
        <v>10201</v>
      </c>
      <c r="FM41" s="7">
        <v>7001</v>
      </c>
      <c r="FN41" s="7">
        <v>5985</v>
      </c>
      <c r="FO41" s="7">
        <v>5541</v>
      </c>
      <c r="FP41" s="7">
        <v>9514</v>
      </c>
      <c r="FQ41" s="7">
        <v>7841</v>
      </c>
      <c r="FR41" s="7">
        <v>4176</v>
      </c>
      <c r="FS41" s="7">
        <v>9691</v>
      </c>
      <c r="FT41" s="7">
        <v>4694</v>
      </c>
      <c r="FU41" s="7">
        <v>12394</v>
      </c>
      <c r="FV41" s="7">
        <v>6044</v>
      </c>
      <c r="FW41" s="7">
        <v>6406</v>
      </c>
      <c r="FX41" s="7">
        <v>4217</v>
      </c>
      <c r="FY41" s="7">
        <v>8556</v>
      </c>
      <c r="FZ41" s="7">
        <v>7751</v>
      </c>
      <c r="GA41" s="7">
        <v>5211</v>
      </c>
      <c r="GB41" s="7">
        <v>5878</v>
      </c>
      <c r="GC41" s="7">
        <v>8381</v>
      </c>
      <c r="GD41" s="7">
        <v>11338</v>
      </c>
      <c r="GE41" s="7">
        <v>13030</v>
      </c>
      <c r="GF41" s="7">
        <v>11552</v>
      </c>
      <c r="GG41" s="7">
        <v>4985</v>
      </c>
      <c r="GH41" s="7">
        <v>7746</v>
      </c>
      <c r="GI41" s="7">
        <v>17698</v>
      </c>
      <c r="GJ41" s="7">
        <v>9266</v>
      </c>
      <c r="GK41" s="7">
        <v>5226</v>
      </c>
      <c r="GL41" s="7">
        <v>4405</v>
      </c>
      <c r="GM41" s="7">
        <v>10016</v>
      </c>
      <c r="GN41" s="7">
        <v>11571</v>
      </c>
      <c r="GO41" s="7">
        <v>12314</v>
      </c>
      <c r="GP41" s="7">
        <v>9614</v>
      </c>
      <c r="GQ41" s="7">
        <v>4977</v>
      </c>
      <c r="GR41" s="7">
        <v>7172</v>
      </c>
      <c r="GS41" s="7">
        <v>13220</v>
      </c>
      <c r="GT41" s="7">
        <v>12085</v>
      </c>
      <c r="GU41" s="7">
        <v>4243</v>
      </c>
      <c r="GV41" s="7">
        <v>10541</v>
      </c>
      <c r="GW41" s="7">
        <v>4117</v>
      </c>
      <c r="GX41" s="7">
        <v>8178</v>
      </c>
      <c r="GY41" s="7">
        <v>5267</v>
      </c>
      <c r="GZ41" s="7">
        <v>10075</v>
      </c>
      <c r="HA41" s="7">
        <v>6723</v>
      </c>
      <c r="HB41" s="7">
        <v>5283</v>
      </c>
      <c r="HC41" s="7">
        <v>5119</v>
      </c>
      <c r="HD41" s="7">
        <v>4662</v>
      </c>
      <c r="HE41" s="7">
        <v>20293</v>
      </c>
      <c r="HF41" s="7">
        <v>6623</v>
      </c>
      <c r="HG41" s="7">
        <v>12987</v>
      </c>
      <c r="HH41" s="7">
        <v>7411</v>
      </c>
      <c r="HI41" s="7">
        <v>4852</v>
      </c>
      <c r="HJ41" s="7">
        <v>6579</v>
      </c>
      <c r="HK41" s="7">
        <v>14427</v>
      </c>
      <c r="HL41" s="7">
        <v>13341</v>
      </c>
      <c r="HM41" s="7">
        <v>17970</v>
      </c>
      <c r="HN41" s="7">
        <v>7629</v>
      </c>
      <c r="HO41" s="7">
        <v>5730</v>
      </c>
      <c r="HP41" s="7">
        <v>4100</v>
      </c>
      <c r="HQ41" s="7">
        <v>8152</v>
      </c>
      <c r="HR41" s="7">
        <v>7794</v>
      </c>
      <c r="HS41" s="7">
        <v>6898</v>
      </c>
      <c r="HT41" s="7">
        <v>5780</v>
      </c>
      <c r="HU41" s="7">
        <v>4534</v>
      </c>
      <c r="HV41" s="7">
        <v>9318</v>
      </c>
      <c r="HW41" s="7">
        <v>8773</v>
      </c>
      <c r="HX41" s="7">
        <v>5388</v>
      </c>
      <c r="HY41" s="7">
        <v>4898</v>
      </c>
      <c r="HZ41" s="7">
        <v>17134</v>
      </c>
      <c r="IA41" s="7">
        <v>9523</v>
      </c>
      <c r="IB41" s="7">
        <v>6152</v>
      </c>
      <c r="IC41" s="7">
        <v>12914</v>
      </c>
      <c r="ID41" s="7">
        <v>8773</v>
      </c>
      <c r="IE41" s="7">
        <v>5520</v>
      </c>
      <c r="IF41" s="7">
        <v>10744</v>
      </c>
      <c r="IG41" s="7">
        <v>10091</v>
      </c>
      <c r="IH41" s="7">
        <v>9068</v>
      </c>
      <c r="II41" s="7">
        <v>11342</v>
      </c>
      <c r="IJ41" s="7">
        <v>7468</v>
      </c>
      <c r="IK41" s="7">
        <v>4104</v>
      </c>
      <c r="IL41" s="7">
        <v>4249</v>
      </c>
      <c r="IM41" s="7">
        <v>5157</v>
      </c>
      <c r="IN41" s="7">
        <v>5715</v>
      </c>
      <c r="IO41" s="7">
        <v>7865</v>
      </c>
      <c r="IP41" s="7">
        <v>15898</v>
      </c>
      <c r="IQ41" s="7">
        <v>5285</v>
      </c>
      <c r="IR41" s="7">
        <v>18597</v>
      </c>
      <c r="IS41" s="7">
        <v>6229</v>
      </c>
      <c r="IT41" s="7">
        <v>4119</v>
      </c>
      <c r="IU41" s="7">
        <v>16316</v>
      </c>
      <c r="IV41" s="7">
        <v>7195</v>
      </c>
      <c r="IW41" s="7">
        <v>5957</v>
      </c>
      <c r="IX41" s="7">
        <v>10079</v>
      </c>
      <c r="IY41" s="7">
        <v>4421</v>
      </c>
      <c r="IZ41" s="7">
        <v>4764</v>
      </c>
      <c r="JA41" s="7">
        <v>13938</v>
      </c>
      <c r="JB41" s="7">
        <v>4810</v>
      </c>
      <c r="JC41" s="7">
        <v>10151</v>
      </c>
      <c r="JD41" s="7">
        <v>6580</v>
      </c>
      <c r="JE41" s="7">
        <v>10782</v>
      </c>
      <c r="JF41" s="7">
        <v>4641</v>
      </c>
      <c r="JG41" s="7">
        <v>10353</v>
      </c>
      <c r="JH41" s="7">
        <v>10173</v>
      </c>
      <c r="JI41" s="7">
        <v>5400</v>
      </c>
      <c r="JJ41" s="7">
        <v>10011</v>
      </c>
      <c r="JK41" s="7">
        <v>9856</v>
      </c>
      <c r="JL41" s="7">
        <v>9177</v>
      </c>
      <c r="JM41" s="7">
        <v>4708</v>
      </c>
      <c r="JN41" s="7">
        <v>5660</v>
      </c>
      <c r="JO41" s="7">
        <v>5997</v>
      </c>
      <c r="JP41" s="7">
        <v>9850</v>
      </c>
      <c r="JQ41" s="7">
        <v>13974</v>
      </c>
      <c r="JR41" s="7">
        <v>6534</v>
      </c>
      <c r="JS41" s="7">
        <v>4526</v>
      </c>
      <c r="JT41" s="7">
        <v>7747</v>
      </c>
      <c r="JU41" s="7">
        <v>10425</v>
      </c>
      <c r="JV41" s="7">
        <v>5950</v>
      </c>
      <c r="JW41" s="7">
        <v>10859</v>
      </c>
      <c r="JX41" s="7">
        <v>10987</v>
      </c>
      <c r="JY41" s="7">
        <v>6170</v>
      </c>
      <c r="JZ41" s="7">
        <v>12486</v>
      </c>
      <c r="KA41" s="7">
        <v>4946</v>
      </c>
      <c r="KB41" s="7">
        <v>6174</v>
      </c>
      <c r="KC41" s="7">
        <v>38347</v>
      </c>
      <c r="KD41" s="7">
        <v>5777</v>
      </c>
      <c r="KE41" s="7">
        <v>9169</v>
      </c>
      <c r="KF41" s="7">
        <v>7542</v>
      </c>
      <c r="KG41" s="7">
        <v>11647</v>
      </c>
      <c r="KH41" s="7">
        <v>9068</v>
      </c>
      <c r="KI41" s="7">
        <v>13384</v>
      </c>
      <c r="KJ41" s="7">
        <v>8519</v>
      </c>
      <c r="KK41" s="7">
        <v>10716</v>
      </c>
      <c r="KL41" s="7">
        <v>7327</v>
      </c>
      <c r="KM41" s="7">
        <v>10883</v>
      </c>
      <c r="KN41" s="7">
        <v>6163</v>
      </c>
      <c r="KO41" s="7">
        <v>4089</v>
      </c>
      <c r="KP41" s="7">
        <v>5713</v>
      </c>
      <c r="KQ41" s="7">
        <v>8353</v>
      </c>
      <c r="KR41" s="7">
        <v>9255</v>
      </c>
      <c r="KS41" s="7">
        <v>15317</v>
      </c>
      <c r="KT41" s="7">
        <v>10075</v>
      </c>
      <c r="KU41" s="7">
        <v>11802</v>
      </c>
      <c r="KV41" s="7">
        <v>8804</v>
      </c>
      <c r="KW41" s="7">
        <v>6701</v>
      </c>
      <c r="KX41" s="7">
        <v>13471</v>
      </c>
      <c r="KY41" s="7">
        <v>4144</v>
      </c>
      <c r="KZ41" s="7">
        <v>7693</v>
      </c>
      <c r="LA41" s="7">
        <v>6397</v>
      </c>
      <c r="LB41" s="7">
        <v>8329</v>
      </c>
      <c r="LC41" s="7">
        <v>5817</v>
      </c>
      <c r="LD41" s="7">
        <v>10207</v>
      </c>
      <c r="LE41" s="7">
        <v>9693</v>
      </c>
      <c r="LF41" s="7">
        <v>8545</v>
      </c>
      <c r="LG41" s="7">
        <v>4767</v>
      </c>
      <c r="LH41" s="7">
        <v>5358</v>
      </c>
      <c r="LI41" s="7">
        <v>7279</v>
      </c>
      <c r="LJ41" s="7">
        <v>6673</v>
      </c>
      <c r="LK41" s="7">
        <v>5426</v>
      </c>
      <c r="LL41" s="7">
        <v>10209</v>
      </c>
      <c r="LM41" s="7">
        <v>8891</v>
      </c>
      <c r="LN41" s="7">
        <v>9449</v>
      </c>
      <c r="LO41" s="7">
        <v>5016</v>
      </c>
      <c r="LP41" s="7">
        <v>5121</v>
      </c>
      <c r="LQ41" s="7">
        <v>5752</v>
      </c>
      <c r="LR41" s="7">
        <v>7139</v>
      </c>
      <c r="LS41" s="7">
        <v>8390</v>
      </c>
      <c r="LT41" s="7">
        <v>6350</v>
      </c>
      <c r="LU41" s="7">
        <v>4562</v>
      </c>
      <c r="LV41" s="7">
        <v>7580</v>
      </c>
      <c r="LW41" s="7">
        <v>5129</v>
      </c>
      <c r="LX41" s="7">
        <v>9997</v>
      </c>
      <c r="LY41" s="7">
        <v>11952</v>
      </c>
      <c r="LZ41" s="7">
        <v>4038</v>
      </c>
      <c r="MA41" s="7">
        <v>7511</v>
      </c>
      <c r="MB41" s="7">
        <v>4260</v>
      </c>
      <c r="MC41" s="7">
        <v>4017</v>
      </c>
      <c r="MD41" s="7">
        <v>9240</v>
      </c>
      <c r="ME41" s="7">
        <v>4962</v>
      </c>
      <c r="MF41" s="7">
        <v>11501</v>
      </c>
      <c r="MG41" s="7">
        <v>13955</v>
      </c>
      <c r="MH41" s="7">
        <v>7533</v>
      </c>
      <c r="MI41" s="7">
        <v>7012</v>
      </c>
      <c r="MJ41" s="7">
        <v>13382</v>
      </c>
      <c r="MK41" s="7">
        <v>5353</v>
      </c>
      <c r="ML41" s="7">
        <v>5520</v>
      </c>
      <c r="MM41" s="7">
        <v>6648</v>
      </c>
      <c r="MN41" s="7">
        <v>8164</v>
      </c>
      <c r="MO41" s="7">
        <v>5404</v>
      </c>
      <c r="MP41" s="7">
        <v>6446</v>
      </c>
      <c r="MQ41" s="7">
        <v>10399</v>
      </c>
      <c r="MR41" s="7">
        <v>4527</v>
      </c>
    </row>
    <row r="42" spans="1:648">
      <c r="A42" t="s">
        <v>82</v>
      </c>
      <c r="B42" s="7">
        <v>6239</v>
      </c>
      <c r="C42" s="7">
        <v>5796</v>
      </c>
      <c r="D42" s="7">
        <v>4399</v>
      </c>
      <c r="E42" s="7">
        <v>9583</v>
      </c>
      <c r="F42" s="7">
        <v>7639</v>
      </c>
      <c r="G42" s="7">
        <v>4081</v>
      </c>
      <c r="H42" s="7">
        <v>9379</v>
      </c>
      <c r="I42" s="7">
        <v>4362</v>
      </c>
      <c r="J42" s="7">
        <v>4207</v>
      </c>
      <c r="K42" s="7">
        <v>11726</v>
      </c>
      <c r="L42" s="7">
        <v>4063</v>
      </c>
      <c r="M42" s="7">
        <v>5463</v>
      </c>
      <c r="N42" s="7">
        <v>8271</v>
      </c>
      <c r="O42" s="7">
        <v>8788</v>
      </c>
      <c r="P42" s="7">
        <v>7930</v>
      </c>
      <c r="Q42" s="7">
        <v>4583</v>
      </c>
      <c r="R42" s="7">
        <v>6591</v>
      </c>
      <c r="S42" s="7">
        <v>11126</v>
      </c>
      <c r="T42" s="7">
        <v>4182</v>
      </c>
      <c r="U42" s="7">
        <v>10356</v>
      </c>
      <c r="V42" s="7">
        <v>7712</v>
      </c>
      <c r="W42" s="7">
        <v>4259</v>
      </c>
      <c r="X42" s="7">
        <v>4093</v>
      </c>
      <c r="Y42" s="7">
        <v>7044</v>
      </c>
      <c r="Z42" s="7">
        <v>9193</v>
      </c>
      <c r="AA42" s="7">
        <v>5107</v>
      </c>
      <c r="AB42" s="7">
        <v>4508</v>
      </c>
      <c r="AC42" s="7">
        <v>5215</v>
      </c>
      <c r="AD42" s="7">
        <v>10131</v>
      </c>
      <c r="AE42" s="7">
        <v>4900</v>
      </c>
      <c r="AF42" s="7">
        <v>5348</v>
      </c>
      <c r="AG42" s="7">
        <v>13018</v>
      </c>
      <c r="AH42" s="7">
        <v>5985</v>
      </c>
      <c r="AI42" s="7">
        <v>6837</v>
      </c>
      <c r="AJ42" s="7">
        <v>6263</v>
      </c>
      <c r="AK42" s="7">
        <v>7073</v>
      </c>
      <c r="AL42" s="7">
        <v>4510</v>
      </c>
      <c r="AM42" s="7">
        <v>9492</v>
      </c>
      <c r="AN42" s="7">
        <v>8762</v>
      </c>
      <c r="AO42" s="7">
        <v>9886</v>
      </c>
      <c r="AP42" s="7">
        <v>6383</v>
      </c>
      <c r="AQ42" s="7">
        <v>6513</v>
      </c>
      <c r="AR42" s="7">
        <v>4928</v>
      </c>
      <c r="AS42" s="7">
        <v>4568</v>
      </c>
      <c r="AT42" s="7">
        <v>7748</v>
      </c>
      <c r="AU42" s="7">
        <v>8886</v>
      </c>
      <c r="AV42" s="7">
        <v>6411</v>
      </c>
      <c r="AW42" s="7">
        <v>6470</v>
      </c>
      <c r="AX42" s="7">
        <v>7755</v>
      </c>
      <c r="AY42" s="7">
        <v>18949</v>
      </c>
      <c r="AZ42" s="7">
        <v>5729</v>
      </c>
      <c r="BA42" s="7">
        <v>9804</v>
      </c>
      <c r="BB42" s="7">
        <v>6981</v>
      </c>
      <c r="BC42" s="7">
        <v>9798</v>
      </c>
      <c r="BD42" s="7">
        <v>9080</v>
      </c>
      <c r="BE42" s="7">
        <v>4739</v>
      </c>
      <c r="BF42" s="7">
        <v>15523</v>
      </c>
      <c r="BG42" s="7">
        <v>4510</v>
      </c>
      <c r="BH42" s="7">
        <v>5882</v>
      </c>
      <c r="BI42" s="7">
        <v>4813</v>
      </c>
      <c r="BJ42" s="7">
        <v>9561</v>
      </c>
      <c r="BK42" s="7">
        <v>5976</v>
      </c>
      <c r="BL42" s="7">
        <v>9652</v>
      </c>
      <c r="BM42" s="7">
        <v>4422</v>
      </c>
      <c r="BN42" s="7">
        <v>10137</v>
      </c>
      <c r="BO42" s="7">
        <v>7554</v>
      </c>
      <c r="BP42" s="7">
        <v>7363</v>
      </c>
      <c r="BQ42" s="7">
        <v>5523</v>
      </c>
      <c r="BR42" s="7">
        <v>6901</v>
      </c>
      <c r="BS42" s="7">
        <v>7956</v>
      </c>
      <c r="BT42" s="7">
        <v>4336</v>
      </c>
      <c r="BU42" s="7">
        <v>9666</v>
      </c>
      <c r="BV42" s="7">
        <v>6470</v>
      </c>
      <c r="BW42" s="7">
        <v>6521</v>
      </c>
      <c r="BX42" s="7">
        <v>13583</v>
      </c>
      <c r="BY42" s="7">
        <v>6497</v>
      </c>
      <c r="BZ42" s="7">
        <v>6148</v>
      </c>
      <c r="CA42" s="7">
        <v>9405</v>
      </c>
      <c r="CB42" s="7">
        <v>4451</v>
      </c>
      <c r="CC42" s="7">
        <v>5179</v>
      </c>
      <c r="CD42" s="7">
        <v>7074</v>
      </c>
      <c r="CE42" s="7">
        <v>7446</v>
      </c>
      <c r="CF42" s="7">
        <v>6369</v>
      </c>
      <c r="CG42" s="7">
        <v>5900</v>
      </c>
      <c r="CH42" s="7">
        <v>10510</v>
      </c>
      <c r="CI42" s="7">
        <v>7372</v>
      </c>
      <c r="CJ42" s="7">
        <v>4368</v>
      </c>
      <c r="CK42" s="7">
        <v>4960</v>
      </c>
      <c r="CL42" s="7">
        <v>6973</v>
      </c>
      <c r="CM42" s="7">
        <v>5252</v>
      </c>
      <c r="CN42" s="7">
        <v>7688</v>
      </c>
      <c r="CO42" s="7">
        <v>7621</v>
      </c>
      <c r="CP42" s="7">
        <v>4887</v>
      </c>
      <c r="CQ42" s="7">
        <v>4183</v>
      </c>
      <c r="CR42" s="7">
        <v>5130</v>
      </c>
      <c r="CS42" s="7">
        <v>5080</v>
      </c>
      <c r="CT42" s="7">
        <v>11256</v>
      </c>
      <c r="CU42" s="7">
        <v>4919</v>
      </c>
      <c r="CV42" s="7">
        <v>4572</v>
      </c>
      <c r="CW42" s="7">
        <v>4374</v>
      </c>
      <c r="CX42" s="7">
        <v>4092</v>
      </c>
      <c r="CY42" s="7">
        <v>10683</v>
      </c>
      <c r="CZ42" s="7">
        <v>8935</v>
      </c>
      <c r="DA42" s="7">
        <v>6273</v>
      </c>
      <c r="DB42" s="7">
        <v>8183</v>
      </c>
      <c r="DC42" s="7">
        <v>4968</v>
      </c>
      <c r="DD42" s="7">
        <v>4462</v>
      </c>
      <c r="DE42" s="7">
        <v>5345</v>
      </c>
      <c r="DF42" s="7">
        <v>5509</v>
      </c>
      <c r="DG42" s="7">
        <v>14526</v>
      </c>
      <c r="DH42" s="7">
        <v>6550</v>
      </c>
      <c r="DI42" s="7">
        <v>7659</v>
      </c>
      <c r="DJ42" s="7">
        <v>7206</v>
      </c>
      <c r="DK42" s="7">
        <v>7837</v>
      </c>
      <c r="DL42" s="7">
        <v>14088</v>
      </c>
      <c r="DM42" s="7">
        <v>12136</v>
      </c>
      <c r="DN42" s="7">
        <v>8464</v>
      </c>
      <c r="DO42" s="7">
        <v>17478</v>
      </c>
      <c r="DP42" s="7">
        <v>4231</v>
      </c>
      <c r="DQ42" s="7">
        <v>12337</v>
      </c>
      <c r="DR42" s="7">
        <v>6175</v>
      </c>
      <c r="DS42" s="7">
        <v>8335</v>
      </c>
      <c r="DT42" s="7">
        <v>4235</v>
      </c>
      <c r="DU42" s="7">
        <v>6493</v>
      </c>
      <c r="DV42" s="7">
        <v>5387</v>
      </c>
      <c r="DW42" s="7">
        <v>9387</v>
      </c>
      <c r="DX42" s="7">
        <v>11644</v>
      </c>
      <c r="DY42" s="7">
        <v>9228</v>
      </c>
      <c r="DZ42" s="7">
        <v>7390</v>
      </c>
      <c r="EA42" s="7">
        <v>7559</v>
      </c>
      <c r="EB42" s="7">
        <v>4919</v>
      </c>
      <c r="EC42" s="7">
        <v>6938</v>
      </c>
      <c r="ED42" s="7">
        <v>6354</v>
      </c>
      <c r="EE42" s="7">
        <v>8592</v>
      </c>
      <c r="EF42" s="7">
        <v>12322</v>
      </c>
      <c r="EG42" s="7">
        <v>7925</v>
      </c>
      <c r="EH42" s="7">
        <v>9735</v>
      </c>
      <c r="EI42" s="7">
        <v>4168</v>
      </c>
      <c r="EJ42" s="7">
        <v>4266</v>
      </c>
      <c r="EK42" s="7">
        <v>11713</v>
      </c>
      <c r="EL42" s="7">
        <v>7523</v>
      </c>
      <c r="EM42" s="7">
        <v>5271</v>
      </c>
      <c r="EN42" s="7">
        <v>5541</v>
      </c>
      <c r="EO42" s="7">
        <v>4205</v>
      </c>
      <c r="EP42" s="7">
        <v>11085</v>
      </c>
      <c r="EQ42" s="7">
        <v>4386</v>
      </c>
      <c r="ER42" s="7">
        <v>5462</v>
      </c>
      <c r="ES42" s="7">
        <v>4084</v>
      </c>
      <c r="ET42" s="7">
        <v>9980</v>
      </c>
      <c r="EU42" s="7">
        <v>5670</v>
      </c>
      <c r="EV42" s="7">
        <v>10672</v>
      </c>
      <c r="EW42" s="7">
        <v>7461</v>
      </c>
      <c r="EX42" s="7">
        <v>6711</v>
      </c>
      <c r="EY42" s="7">
        <v>10989</v>
      </c>
      <c r="EZ42" s="7">
        <v>13915</v>
      </c>
      <c r="FA42" s="7">
        <v>6450</v>
      </c>
      <c r="FB42" s="7">
        <v>9423</v>
      </c>
      <c r="FC42" s="7">
        <v>12095</v>
      </c>
      <c r="FD42" s="7">
        <v>4771</v>
      </c>
      <c r="FE42" s="7">
        <v>8948</v>
      </c>
      <c r="FF42" s="7">
        <v>4937</v>
      </c>
      <c r="FG42" s="7">
        <v>4292</v>
      </c>
      <c r="FH42" s="7">
        <v>4637</v>
      </c>
      <c r="FI42" s="7">
        <v>4771</v>
      </c>
      <c r="FJ42" s="7">
        <v>5040</v>
      </c>
      <c r="FK42" s="7">
        <v>6971</v>
      </c>
      <c r="FL42" s="7">
        <v>4091</v>
      </c>
      <c r="FM42" s="7">
        <v>8572</v>
      </c>
      <c r="FN42" s="7">
        <v>4913</v>
      </c>
      <c r="FO42" s="7">
        <v>8265</v>
      </c>
      <c r="FP42" s="7">
        <v>5355</v>
      </c>
      <c r="FQ42" s="7">
        <v>6016</v>
      </c>
      <c r="FR42" s="7">
        <v>9804</v>
      </c>
      <c r="FS42" s="7">
        <v>7428</v>
      </c>
      <c r="FT42" s="7">
        <v>5184</v>
      </c>
      <c r="FU42" s="7">
        <v>5275</v>
      </c>
      <c r="FV42" s="7">
        <v>4351</v>
      </c>
      <c r="FW42" s="7">
        <v>7035</v>
      </c>
      <c r="FX42" s="7">
        <v>4635</v>
      </c>
      <c r="FY42" s="7">
        <v>6616</v>
      </c>
      <c r="FZ42" s="7">
        <v>7963</v>
      </c>
      <c r="GA42" s="7">
        <v>9546</v>
      </c>
      <c r="GB42" s="7">
        <v>10370</v>
      </c>
      <c r="GC42" s="7">
        <v>4653</v>
      </c>
      <c r="GD42" s="7">
        <v>9812</v>
      </c>
      <c r="GE42" s="7">
        <v>4936</v>
      </c>
      <c r="GF42" s="7">
        <v>4397</v>
      </c>
      <c r="GG42" s="7">
        <v>6463</v>
      </c>
      <c r="GH42" s="7">
        <v>5363</v>
      </c>
      <c r="GI42" s="7">
        <v>4268</v>
      </c>
      <c r="GJ42" s="7">
        <v>4773</v>
      </c>
      <c r="GK42" s="7">
        <v>5839</v>
      </c>
      <c r="GL42" s="7">
        <v>4998</v>
      </c>
      <c r="GM42" s="7">
        <v>4607</v>
      </c>
      <c r="GN42" s="7">
        <v>8160</v>
      </c>
      <c r="GO42" s="7">
        <v>12289</v>
      </c>
      <c r="GP42" s="7">
        <v>5869</v>
      </c>
      <c r="GQ42" s="7">
        <v>5245</v>
      </c>
      <c r="GR42" s="7">
        <v>4240</v>
      </c>
      <c r="GS42" s="7">
        <v>8040</v>
      </c>
      <c r="GT42" s="7">
        <v>8307</v>
      </c>
      <c r="GU42" s="7">
        <v>6796</v>
      </c>
      <c r="GV42" s="7">
        <v>4292</v>
      </c>
      <c r="GW42" s="7">
        <v>4385</v>
      </c>
      <c r="GX42" s="7">
        <v>4397</v>
      </c>
      <c r="GY42" s="7">
        <v>8271</v>
      </c>
      <c r="GZ42" s="7">
        <v>5910</v>
      </c>
      <c r="HA42" s="7">
        <v>6329</v>
      </c>
      <c r="HB42" s="7">
        <v>4835</v>
      </c>
      <c r="HC42" s="7">
        <v>5507</v>
      </c>
      <c r="HD42" s="7">
        <v>14799</v>
      </c>
      <c r="HE42" s="7">
        <v>4176</v>
      </c>
      <c r="HF42" s="7">
        <v>7300</v>
      </c>
      <c r="HG42" s="7">
        <v>8903</v>
      </c>
      <c r="HH42" s="7">
        <v>14754</v>
      </c>
      <c r="HI42" s="7">
        <v>5083</v>
      </c>
      <c r="HJ42" s="7">
        <v>15105</v>
      </c>
      <c r="HK42" s="7">
        <v>4859</v>
      </c>
      <c r="HL42" s="7">
        <v>21301</v>
      </c>
      <c r="HM42" s="7">
        <v>6299</v>
      </c>
      <c r="HN42" s="7">
        <v>5855</v>
      </c>
      <c r="HO42" s="7">
        <v>7068</v>
      </c>
      <c r="HP42" s="7">
        <v>6841</v>
      </c>
      <c r="HQ42" s="7">
        <v>19522</v>
      </c>
      <c r="HR42" s="7">
        <v>5051</v>
      </c>
      <c r="HS42" s="7">
        <v>8428</v>
      </c>
      <c r="HT42" s="7">
        <v>7300</v>
      </c>
      <c r="HU42" s="7">
        <v>18925</v>
      </c>
      <c r="HV42" s="7">
        <v>16008</v>
      </c>
      <c r="HW42" s="7">
        <v>9508</v>
      </c>
      <c r="HX42" s="7">
        <v>9102</v>
      </c>
      <c r="HY42" s="7">
        <v>8204</v>
      </c>
      <c r="HZ42" s="7">
        <v>4777</v>
      </c>
      <c r="IA42" s="7">
        <v>4694</v>
      </c>
      <c r="IB42" s="7">
        <v>22400</v>
      </c>
      <c r="IC42" s="7">
        <v>4910</v>
      </c>
      <c r="ID42" s="7">
        <v>10148</v>
      </c>
      <c r="IE42" s="7">
        <v>6139</v>
      </c>
      <c r="IF42" s="7">
        <v>4618</v>
      </c>
      <c r="IG42" s="7">
        <v>12096</v>
      </c>
      <c r="IH42" s="7">
        <v>10295</v>
      </c>
      <c r="II42" s="7">
        <v>7689</v>
      </c>
      <c r="IJ42" s="7">
        <v>9392</v>
      </c>
      <c r="IK42" s="7">
        <v>4890</v>
      </c>
      <c r="IL42" s="7">
        <v>4748</v>
      </c>
      <c r="IM42" s="7">
        <v>6548</v>
      </c>
      <c r="IN42" s="7">
        <v>5481</v>
      </c>
      <c r="IO42" s="7">
        <v>5183</v>
      </c>
      <c r="IP42" s="7">
        <v>7776</v>
      </c>
      <c r="IQ42" s="7">
        <v>11390</v>
      </c>
      <c r="IR42" s="7">
        <v>6558</v>
      </c>
      <c r="IS42" s="7">
        <v>9066</v>
      </c>
      <c r="IT42" s="7">
        <v>9011</v>
      </c>
      <c r="IU42" s="7">
        <v>12899</v>
      </c>
      <c r="IV42" s="7">
        <v>4424</v>
      </c>
      <c r="IW42" s="7">
        <v>4582</v>
      </c>
      <c r="IX42" s="7">
        <v>7576</v>
      </c>
      <c r="IY42" s="7">
        <v>8447</v>
      </c>
      <c r="IZ42" s="7">
        <v>12422</v>
      </c>
      <c r="JA42" s="7">
        <v>6361</v>
      </c>
      <c r="JB42" s="7">
        <v>4971</v>
      </c>
      <c r="JC42" s="7">
        <v>8672</v>
      </c>
      <c r="JD42" s="7">
        <v>15030</v>
      </c>
      <c r="JE42" s="7">
        <v>4921</v>
      </c>
      <c r="JF42" s="7">
        <v>6525</v>
      </c>
      <c r="JG42" s="7">
        <v>7072</v>
      </c>
      <c r="JH42" s="7">
        <v>5561</v>
      </c>
      <c r="JI42" s="7">
        <v>13219</v>
      </c>
      <c r="JJ42" s="7">
        <v>5185</v>
      </c>
      <c r="JK42" s="7">
        <v>5588</v>
      </c>
      <c r="JL42" s="7">
        <v>9977</v>
      </c>
      <c r="JM42" s="7">
        <v>4684</v>
      </c>
      <c r="JN42" s="7">
        <v>7893</v>
      </c>
      <c r="JO42" s="7">
        <v>4908</v>
      </c>
      <c r="JP42" s="7">
        <v>5161</v>
      </c>
      <c r="JQ42" s="7">
        <v>9996</v>
      </c>
      <c r="JR42" s="7">
        <v>6449</v>
      </c>
      <c r="JS42" s="7">
        <v>6010</v>
      </c>
      <c r="JT42" s="7">
        <v>15221</v>
      </c>
      <c r="JU42" s="7">
        <v>9852</v>
      </c>
      <c r="JV42" s="7">
        <v>13569</v>
      </c>
      <c r="JW42" s="7">
        <v>9859</v>
      </c>
      <c r="JX42" s="7">
        <v>8618</v>
      </c>
      <c r="JY42" s="7">
        <v>5234</v>
      </c>
      <c r="JZ42" s="7">
        <v>4653</v>
      </c>
      <c r="KA42" s="7">
        <v>7135</v>
      </c>
      <c r="KB42" s="7">
        <v>7182</v>
      </c>
      <c r="KC42" s="7">
        <v>6505</v>
      </c>
      <c r="KD42" s="7">
        <v>10829</v>
      </c>
      <c r="KE42" s="7">
        <v>8992</v>
      </c>
      <c r="KF42" s="7">
        <v>4287</v>
      </c>
      <c r="KG42" s="7">
        <v>7770</v>
      </c>
      <c r="KH42" s="7">
        <v>8621</v>
      </c>
      <c r="KI42" s="7">
        <v>5864</v>
      </c>
      <c r="KJ42" s="7">
        <v>10508</v>
      </c>
      <c r="KK42" s="7">
        <v>4733</v>
      </c>
      <c r="KL42" s="7">
        <v>16558</v>
      </c>
      <c r="KM42" s="7">
        <v>10434</v>
      </c>
    </row>
    <row r="43" spans="1:648">
      <c r="A43" t="s">
        <v>82</v>
      </c>
      <c r="B43" s="7">
        <v>11754</v>
      </c>
      <c r="C43" s="7">
        <v>5665</v>
      </c>
      <c r="D43" s="7">
        <v>9631</v>
      </c>
      <c r="E43" s="7">
        <v>23553</v>
      </c>
      <c r="F43" s="7">
        <v>30836</v>
      </c>
      <c r="G43" s="7">
        <v>8045</v>
      </c>
      <c r="H43" s="7">
        <v>10208</v>
      </c>
      <c r="I43" s="7">
        <v>11953</v>
      </c>
      <c r="J43" s="7">
        <v>4777</v>
      </c>
      <c r="K43" s="7">
        <v>7632</v>
      </c>
      <c r="L43" s="7">
        <v>5570</v>
      </c>
      <c r="M43" s="7">
        <v>4131</v>
      </c>
      <c r="N43" s="7">
        <v>9926</v>
      </c>
      <c r="O43" s="7">
        <v>8781</v>
      </c>
      <c r="P43" s="7">
        <v>7827</v>
      </c>
      <c r="Q43" s="7">
        <v>5652</v>
      </c>
      <c r="R43" s="7">
        <v>13396</v>
      </c>
      <c r="S43" s="7">
        <v>9192</v>
      </c>
      <c r="T43" s="7">
        <v>6487</v>
      </c>
      <c r="U43" s="7">
        <v>6190</v>
      </c>
      <c r="V43" s="7">
        <v>5613</v>
      </c>
      <c r="W43" s="7">
        <v>4263</v>
      </c>
      <c r="X43" s="7">
        <v>21320</v>
      </c>
      <c r="Y43" s="7">
        <v>10785</v>
      </c>
      <c r="Z43" s="7">
        <v>4151</v>
      </c>
      <c r="AA43" s="7">
        <v>5380</v>
      </c>
      <c r="AB43" s="7">
        <v>9460</v>
      </c>
      <c r="AC43" s="7">
        <v>12766</v>
      </c>
      <c r="AD43" s="7">
        <v>11343</v>
      </c>
      <c r="AE43" s="7">
        <v>17620</v>
      </c>
      <c r="AF43" s="7">
        <v>14177</v>
      </c>
      <c r="AG43" s="7">
        <v>7821</v>
      </c>
      <c r="AH43" s="7">
        <v>8872</v>
      </c>
      <c r="AI43" s="7">
        <v>4518</v>
      </c>
      <c r="AJ43" s="7">
        <v>7499</v>
      </c>
      <c r="AK43" s="7">
        <v>13433</v>
      </c>
      <c r="AL43" s="7">
        <v>6875</v>
      </c>
      <c r="AM43" s="7">
        <v>8051</v>
      </c>
      <c r="AN43" s="7">
        <v>7183</v>
      </c>
      <c r="AO43" s="7">
        <v>14034</v>
      </c>
      <c r="AP43" s="7">
        <v>12983</v>
      </c>
      <c r="AQ43" s="7">
        <v>5061</v>
      </c>
      <c r="AR43" s="7">
        <v>16755</v>
      </c>
      <c r="AS43" s="7">
        <v>6170</v>
      </c>
      <c r="AT43" s="7">
        <v>4919</v>
      </c>
      <c r="AU43" s="7">
        <v>4173</v>
      </c>
      <c r="AV43" s="7">
        <v>6479</v>
      </c>
      <c r="AW43" s="7">
        <v>10636</v>
      </c>
      <c r="AX43" s="7">
        <v>6202</v>
      </c>
      <c r="AY43" s="7">
        <v>6486</v>
      </c>
      <c r="AZ43" s="7">
        <v>4418</v>
      </c>
      <c r="BA43" s="7">
        <v>9447</v>
      </c>
      <c r="BB43" s="7">
        <v>12341</v>
      </c>
      <c r="BC43" s="7">
        <v>8643</v>
      </c>
      <c r="BD43" s="7">
        <v>6467</v>
      </c>
      <c r="BE43" s="7">
        <v>5251</v>
      </c>
      <c r="BF43" s="7">
        <v>11085</v>
      </c>
      <c r="BG43" s="7">
        <v>10522</v>
      </c>
      <c r="BH43" s="7">
        <v>5012</v>
      </c>
      <c r="BI43" s="7">
        <v>4346</v>
      </c>
      <c r="BJ43" s="7">
        <v>5833</v>
      </c>
      <c r="BK43" s="7">
        <v>6111</v>
      </c>
      <c r="BL43" s="7">
        <v>7219</v>
      </c>
      <c r="BM43" s="7">
        <v>6868</v>
      </c>
      <c r="BN43" s="7">
        <v>20740</v>
      </c>
      <c r="BO43" s="7">
        <v>6611</v>
      </c>
      <c r="BP43" s="7">
        <v>8729</v>
      </c>
      <c r="BQ43" s="7">
        <v>12353</v>
      </c>
      <c r="BR43" s="7">
        <v>5586</v>
      </c>
      <c r="BS43" s="7">
        <v>5790</v>
      </c>
      <c r="BT43" s="7">
        <v>24693</v>
      </c>
      <c r="BU43" s="7">
        <v>19434</v>
      </c>
      <c r="BV43" s="7">
        <v>12507</v>
      </c>
      <c r="BW43" s="7">
        <v>9411</v>
      </c>
      <c r="BX43" s="7">
        <v>5204</v>
      </c>
      <c r="BY43" s="7">
        <v>8376</v>
      </c>
      <c r="BZ43" s="7">
        <v>11123</v>
      </c>
      <c r="CA43" s="7">
        <v>7112</v>
      </c>
      <c r="CB43" s="7">
        <v>10533</v>
      </c>
      <c r="CC43" s="7">
        <v>8173</v>
      </c>
      <c r="CD43" s="7">
        <v>9457</v>
      </c>
      <c r="CE43" s="7">
        <v>17428</v>
      </c>
      <c r="CF43" s="7">
        <v>9561</v>
      </c>
      <c r="CG43" s="7">
        <v>8480</v>
      </c>
      <c r="CH43" s="7">
        <v>12756</v>
      </c>
      <c r="CI43" s="7">
        <v>6867</v>
      </c>
      <c r="CJ43" s="7">
        <v>10653</v>
      </c>
      <c r="CK43" s="7">
        <v>8514</v>
      </c>
      <c r="CL43" s="7">
        <v>17488</v>
      </c>
      <c r="CM43" s="7">
        <v>4718</v>
      </c>
      <c r="CN43" s="7">
        <v>9029</v>
      </c>
      <c r="CO43" s="7">
        <v>4687</v>
      </c>
      <c r="CP43" s="7">
        <v>8607</v>
      </c>
      <c r="CQ43" s="7">
        <v>11259</v>
      </c>
      <c r="CR43" s="7">
        <v>8689</v>
      </c>
      <c r="CS43" s="7">
        <v>8967</v>
      </c>
      <c r="CT43" s="7">
        <v>7608</v>
      </c>
      <c r="CU43" s="7">
        <v>5331</v>
      </c>
      <c r="CV43" s="7">
        <v>4139</v>
      </c>
      <c r="CW43" s="7">
        <v>7761</v>
      </c>
      <c r="CX43" s="7">
        <v>6060</v>
      </c>
      <c r="CY43" s="7">
        <v>10875</v>
      </c>
      <c r="CZ43" s="7">
        <v>5351</v>
      </c>
      <c r="DA43" s="7">
        <v>13369</v>
      </c>
      <c r="DB43" s="7">
        <v>5461</v>
      </c>
      <c r="DC43" s="7">
        <v>11816</v>
      </c>
      <c r="DD43" s="7">
        <v>22032</v>
      </c>
      <c r="DE43" s="7">
        <v>10566</v>
      </c>
      <c r="DF43" s="7">
        <v>8925</v>
      </c>
      <c r="DG43" s="7">
        <v>6953</v>
      </c>
      <c r="DH43" s="7">
        <v>6359</v>
      </c>
      <c r="DI43" s="7">
        <v>14227</v>
      </c>
      <c r="DJ43" s="7">
        <v>8451</v>
      </c>
      <c r="DK43" s="7">
        <v>7203</v>
      </c>
      <c r="DL43" s="7">
        <v>19612</v>
      </c>
      <c r="DM43" s="7">
        <v>6553</v>
      </c>
      <c r="DN43" s="7">
        <v>15674</v>
      </c>
      <c r="DO43" s="7">
        <v>10286</v>
      </c>
      <c r="DP43" s="7">
        <v>4943</v>
      </c>
      <c r="DQ43" s="7">
        <v>5910</v>
      </c>
      <c r="DR43" s="7">
        <v>5886</v>
      </c>
      <c r="DS43" s="7">
        <v>18822</v>
      </c>
      <c r="DT43" s="7">
        <v>31581</v>
      </c>
      <c r="DU43" s="7">
        <v>10353</v>
      </c>
      <c r="DV43" s="7">
        <v>7281</v>
      </c>
      <c r="DW43" s="7">
        <v>10221</v>
      </c>
      <c r="DX43" s="7">
        <v>4175</v>
      </c>
      <c r="DY43" s="7">
        <v>15198</v>
      </c>
      <c r="DZ43" s="7">
        <v>11447</v>
      </c>
      <c r="EA43" s="7">
        <v>11701</v>
      </c>
      <c r="EB43" s="7">
        <v>15987</v>
      </c>
      <c r="EC43" s="7">
        <v>9938</v>
      </c>
      <c r="ED43" s="7">
        <v>7061</v>
      </c>
      <c r="EE43" s="7">
        <v>11533</v>
      </c>
      <c r="EF43" s="7">
        <v>7185</v>
      </c>
      <c r="EG43" s="7">
        <v>11082</v>
      </c>
      <c r="EH43" s="7">
        <v>7437</v>
      </c>
      <c r="EI43" s="7">
        <v>6321</v>
      </c>
      <c r="EJ43" s="7">
        <v>9220</v>
      </c>
      <c r="EK43" s="7">
        <v>4134</v>
      </c>
      <c r="EL43" s="7">
        <v>7554</v>
      </c>
      <c r="EM43" s="7">
        <v>19921</v>
      </c>
      <c r="EN43" s="7">
        <v>11199</v>
      </c>
      <c r="EO43" s="7">
        <v>6251</v>
      </c>
      <c r="EP43" s="7">
        <v>27685</v>
      </c>
      <c r="EQ43" s="7">
        <v>6772</v>
      </c>
      <c r="ER43" s="7">
        <v>12266</v>
      </c>
      <c r="ES43" s="7">
        <v>16748</v>
      </c>
      <c r="ET43" s="7">
        <v>8438</v>
      </c>
      <c r="EU43" s="7">
        <v>4240</v>
      </c>
      <c r="EV43" s="7">
        <v>34390</v>
      </c>
      <c r="EW43" s="7">
        <v>5529</v>
      </c>
      <c r="EX43" s="7">
        <v>26148</v>
      </c>
      <c r="EY43" s="7">
        <v>25356</v>
      </c>
      <c r="EZ43" s="7">
        <v>22467</v>
      </c>
      <c r="FA43" s="7">
        <v>40737</v>
      </c>
      <c r="FB43" s="7">
        <v>10494</v>
      </c>
      <c r="FC43" s="7">
        <v>6451</v>
      </c>
      <c r="FD43" s="7">
        <v>6527</v>
      </c>
      <c r="FE43" s="7">
        <v>23009</v>
      </c>
      <c r="FF43" s="7">
        <v>13533</v>
      </c>
      <c r="FG43" s="7">
        <v>8719</v>
      </c>
      <c r="FH43" s="7">
        <v>24856</v>
      </c>
      <c r="FI43" s="7">
        <v>23808</v>
      </c>
      <c r="FJ43" s="7">
        <v>5244</v>
      </c>
      <c r="FK43" s="7">
        <v>8140</v>
      </c>
      <c r="FL43" s="7">
        <v>10839</v>
      </c>
      <c r="FM43" s="7">
        <v>18827</v>
      </c>
      <c r="FN43" s="7">
        <v>9555</v>
      </c>
      <c r="FO43" s="7">
        <v>17481</v>
      </c>
      <c r="FP43" s="7">
        <v>8830</v>
      </c>
      <c r="FQ43" s="7">
        <v>20199</v>
      </c>
      <c r="FR43" s="7">
        <v>9073</v>
      </c>
      <c r="FS43" s="7">
        <v>9389</v>
      </c>
      <c r="FT43" s="7">
        <v>11858</v>
      </c>
      <c r="FU43" s="7">
        <v>13063</v>
      </c>
      <c r="FV43" s="7">
        <v>25961</v>
      </c>
      <c r="FW43" s="7">
        <v>5644</v>
      </c>
      <c r="FX43" s="7">
        <v>16999</v>
      </c>
      <c r="FY43" s="7">
        <v>8643</v>
      </c>
      <c r="FZ43" s="7">
        <v>7667</v>
      </c>
      <c r="GA43" s="7">
        <v>7570</v>
      </c>
      <c r="GB43" s="7">
        <v>7927</v>
      </c>
      <c r="GC43" s="7">
        <v>6359</v>
      </c>
      <c r="GD43" s="7">
        <v>16939</v>
      </c>
      <c r="GE43" s="7">
        <v>18376</v>
      </c>
      <c r="GF43" s="7">
        <v>10702</v>
      </c>
      <c r="GG43" s="7">
        <v>27413</v>
      </c>
      <c r="GH43" s="7">
        <v>5914</v>
      </c>
      <c r="GI43" s="7">
        <v>25243</v>
      </c>
      <c r="GJ43" s="7">
        <v>15745</v>
      </c>
      <c r="GK43" s="7">
        <v>13270</v>
      </c>
      <c r="GL43" s="7">
        <v>9402</v>
      </c>
      <c r="GM43" s="7">
        <v>6472</v>
      </c>
      <c r="GN43" s="7">
        <v>7005</v>
      </c>
      <c r="GO43" s="7">
        <v>20521</v>
      </c>
      <c r="GP43" s="7">
        <v>9850</v>
      </c>
      <c r="GQ43" s="7">
        <v>5320</v>
      </c>
      <c r="GR43" s="7">
        <v>17147</v>
      </c>
      <c r="GS43" s="7">
        <v>5947</v>
      </c>
      <c r="GT43" s="7">
        <v>7540</v>
      </c>
      <c r="GU43" s="7">
        <v>6018</v>
      </c>
      <c r="GV43" s="7">
        <v>6460</v>
      </c>
      <c r="GW43" s="7">
        <v>7352</v>
      </c>
      <c r="GX43" s="7">
        <v>7706</v>
      </c>
      <c r="GY43" s="7">
        <v>9967</v>
      </c>
      <c r="GZ43" s="7">
        <v>5917</v>
      </c>
      <c r="HA43" s="7">
        <v>5745</v>
      </c>
      <c r="HB43" s="7">
        <v>8148</v>
      </c>
      <c r="HC43" s="7">
        <v>17815</v>
      </c>
      <c r="HD43" s="7">
        <v>9114</v>
      </c>
      <c r="HE43" s="7">
        <v>19473</v>
      </c>
      <c r="HF43" s="7">
        <v>4052</v>
      </c>
      <c r="HG43" s="7">
        <v>8120</v>
      </c>
      <c r="HH43" s="7">
        <v>9246</v>
      </c>
      <c r="HI43" s="7">
        <v>12480</v>
      </c>
      <c r="HJ43" s="7">
        <v>9859</v>
      </c>
      <c r="HK43" s="7">
        <v>14073</v>
      </c>
      <c r="HL43" s="7">
        <v>21425</v>
      </c>
      <c r="HM43" s="7">
        <v>5742</v>
      </c>
      <c r="HN43" s="7">
        <v>6294</v>
      </c>
      <c r="HO43" s="7">
        <v>6412</v>
      </c>
      <c r="HP43" s="7">
        <v>8118</v>
      </c>
      <c r="HQ43" s="7">
        <v>28986</v>
      </c>
      <c r="HR43" s="7">
        <v>12077</v>
      </c>
      <c r="HS43" s="7">
        <v>4430</v>
      </c>
      <c r="HT43" s="7">
        <v>14190</v>
      </c>
      <c r="HU43" s="7">
        <v>16986</v>
      </c>
      <c r="HV43" s="7">
        <v>10976</v>
      </c>
      <c r="HW43" s="7">
        <v>4456</v>
      </c>
      <c r="HX43" s="7">
        <v>9469</v>
      </c>
      <c r="HY43" s="7">
        <v>7982</v>
      </c>
      <c r="HZ43" s="7">
        <v>38360</v>
      </c>
      <c r="IA43" s="7">
        <v>7397</v>
      </c>
      <c r="IB43" s="7">
        <v>12500</v>
      </c>
      <c r="IC43" s="7">
        <v>6587</v>
      </c>
      <c r="ID43" s="7">
        <v>18678</v>
      </c>
      <c r="IE43" s="7">
        <v>16481</v>
      </c>
      <c r="IF43" s="7">
        <v>5176</v>
      </c>
      <c r="IG43" s="7">
        <v>18893</v>
      </c>
      <c r="IH43" s="7">
        <v>10528</v>
      </c>
      <c r="II43" s="7">
        <v>11460</v>
      </c>
      <c r="IJ43" s="7">
        <v>5285</v>
      </c>
      <c r="IK43" s="7">
        <v>9368</v>
      </c>
      <c r="IL43" s="7">
        <v>6954</v>
      </c>
      <c r="IM43" s="7">
        <v>14547</v>
      </c>
      <c r="IN43" s="7">
        <v>4932</v>
      </c>
      <c r="IO43" s="7">
        <v>18332</v>
      </c>
      <c r="IP43" s="7">
        <v>7153</v>
      </c>
      <c r="IQ43" s="7">
        <v>9298</v>
      </c>
      <c r="IR43" s="7">
        <v>10530</v>
      </c>
      <c r="IS43" s="7">
        <v>14042</v>
      </c>
      <c r="IT43" s="7">
        <v>16232</v>
      </c>
      <c r="IU43" s="7">
        <v>6408</v>
      </c>
      <c r="IV43" s="7">
        <v>5234</v>
      </c>
      <c r="IW43" s="7">
        <v>6180</v>
      </c>
      <c r="IX43" s="7">
        <v>8376</v>
      </c>
      <c r="IY43" s="7">
        <v>4342</v>
      </c>
      <c r="IZ43" s="7">
        <v>11620</v>
      </c>
      <c r="JA43" s="7">
        <v>11337</v>
      </c>
      <c r="JB43" s="7">
        <v>25612</v>
      </c>
      <c r="JC43" s="7">
        <v>6635</v>
      </c>
      <c r="JD43" s="7">
        <v>16197</v>
      </c>
      <c r="JE43" s="7">
        <v>13855</v>
      </c>
      <c r="JF43" s="7">
        <v>9008</v>
      </c>
      <c r="JG43" s="7">
        <v>6922</v>
      </c>
      <c r="JH43" s="7">
        <v>5449</v>
      </c>
      <c r="JI43" s="7">
        <v>5485</v>
      </c>
      <c r="JJ43" s="7">
        <v>6796</v>
      </c>
      <c r="JK43" s="7">
        <v>12142</v>
      </c>
      <c r="JL43" s="7">
        <v>22937</v>
      </c>
      <c r="JM43" s="7">
        <v>8940</v>
      </c>
      <c r="JN43" s="7">
        <v>5459</v>
      </c>
      <c r="JO43" s="7">
        <v>12590</v>
      </c>
      <c r="JP43" s="7">
        <v>4605</v>
      </c>
      <c r="JQ43" s="7">
        <v>15272</v>
      </c>
      <c r="JR43" s="7">
        <v>5623</v>
      </c>
      <c r="JS43" s="7">
        <v>13501</v>
      </c>
      <c r="JT43" s="7">
        <v>22541</v>
      </c>
      <c r="JU43" s="7">
        <v>8083</v>
      </c>
      <c r="JV43" s="7">
        <v>6325</v>
      </c>
      <c r="JW43" s="7">
        <v>9218</v>
      </c>
      <c r="JX43" s="7">
        <v>4178</v>
      </c>
      <c r="JY43" s="7">
        <v>10452</v>
      </c>
      <c r="JZ43" s="7">
        <v>9537</v>
      </c>
      <c r="KA43" s="7">
        <v>26918</v>
      </c>
      <c r="KB43" s="7">
        <v>4290</v>
      </c>
      <c r="KC43" s="7">
        <v>7594</v>
      </c>
      <c r="KD43" s="7">
        <v>9719</v>
      </c>
      <c r="KE43" s="7">
        <v>16056</v>
      </c>
      <c r="KF43" s="7">
        <v>4455</v>
      </c>
      <c r="KG43" s="7">
        <v>6997</v>
      </c>
      <c r="KH43" s="7">
        <v>55806</v>
      </c>
      <c r="KI43" s="7">
        <v>7147</v>
      </c>
      <c r="KJ43" s="7">
        <v>11432</v>
      </c>
      <c r="KK43" s="7">
        <v>11924</v>
      </c>
      <c r="KL43" s="7">
        <v>6410</v>
      </c>
      <c r="KM43" s="7">
        <v>11092</v>
      </c>
      <c r="KN43" s="7">
        <v>14392</v>
      </c>
      <c r="KO43" s="7">
        <v>7740</v>
      </c>
      <c r="KP43" s="7">
        <v>30537</v>
      </c>
      <c r="KQ43" s="7">
        <v>6833</v>
      </c>
      <c r="KR43" s="7">
        <v>17047</v>
      </c>
      <c r="KS43" s="7">
        <v>6004</v>
      </c>
      <c r="KT43" s="7">
        <v>8972</v>
      </c>
      <c r="KU43" s="7">
        <v>15293</v>
      </c>
      <c r="KV43" s="7">
        <v>4180</v>
      </c>
      <c r="KW43" s="7">
        <v>6510</v>
      </c>
      <c r="KX43" s="7">
        <v>17568</v>
      </c>
      <c r="KY43" s="7">
        <v>11974</v>
      </c>
      <c r="KZ43" s="7">
        <v>11478</v>
      </c>
      <c r="LA43" s="7">
        <v>5005</v>
      </c>
      <c r="LB43" s="7">
        <v>8693</v>
      </c>
      <c r="LC43" s="7">
        <v>11422</v>
      </c>
      <c r="LD43" s="7">
        <v>14255</v>
      </c>
      <c r="LE43" s="7">
        <v>24471</v>
      </c>
      <c r="LF43" s="7">
        <v>13506</v>
      </c>
      <c r="LG43" s="7">
        <v>9371</v>
      </c>
      <c r="LH43" s="7">
        <v>8751</v>
      </c>
      <c r="LI43" s="7">
        <v>22687</v>
      </c>
      <c r="LJ43" s="7">
        <v>5999</v>
      </c>
      <c r="LK43" s="7">
        <v>9562</v>
      </c>
      <c r="LL43" s="7">
        <v>7262</v>
      </c>
      <c r="LM43" s="7">
        <v>5578</v>
      </c>
      <c r="LN43" s="7">
        <v>9746</v>
      </c>
      <c r="LO43" s="7">
        <v>15987</v>
      </c>
      <c r="LP43" s="7">
        <v>4070</v>
      </c>
      <c r="LQ43" s="7">
        <v>5263</v>
      </c>
      <c r="LR43" s="7">
        <v>11237</v>
      </c>
      <c r="LS43" s="7">
        <v>16004</v>
      </c>
      <c r="LT43" s="7">
        <v>18475</v>
      </c>
      <c r="LU43" s="7">
        <v>4462</v>
      </c>
      <c r="LV43" s="7">
        <v>7175</v>
      </c>
      <c r="LW43" s="7">
        <v>11045</v>
      </c>
      <c r="LX43" s="7">
        <v>36564</v>
      </c>
      <c r="LY43" s="7">
        <v>9138</v>
      </c>
      <c r="LZ43" s="7">
        <v>20441</v>
      </c>
      <c r="MA43" s="7">
        <v>5839</v>
      </c>
      <c r="MB43" s="7">
        <v>19059</v>
      </c>
      <c r="MC43" s="7">
        <v>23117</v>
      </c>
      <c r="MD43" s="7">
        <v>14543</v>
      </c>
      <c r="ME43" s="7">
        <v>22406</v>
      </c>
      <c r="MF43" s="7">
        <v>7847</v>
      </c>
      <c r="MG43" s="7">
        <v>16362</v>
      </c>
      <c r="MH43" s="7">
        <v>6734</v>
      </c>
      <c r="MI43" s="7">
        <v>9204</v>
      </c>
      <c r="MJ43" s="7">
        <v>9790</v>
      </c>
      <c r="MK43" s="7">
        <v>13352</v>
      </c>
      <c r="ML43" s="7">
        <v>13454</v>
      </c>
      <c r="MM43" s="7">
        <v>8331</v>
      </c>
      <c r="MN43" s="7">
        <v>18552</v>
      </c>
      <c r="MO43" s="7">
        <v>6411</v>
      </c>
      <c r="MP43" s="7">
        <v>9083</v>
      </c>
      <c r="MQ43" s="7">
        <v>7290</v>
      </c>
      <c r="MR43" s="7">
        <v>4731</v>
      </c>
      <c r="MS43" s="7">
        <v>12106</v>
      </c>
      <c r="MT43" s="7">
        <v>6768</v>
      </c>
      <c r="MU43" s="7">
        <v>13105</v>
      </c>
      <c r="MV43" s="7">
        <v>41671</v>
      </c>
      <c r="MW43" s="7">
        <v>5383</v>
      </c>
      <c r="MX43" s="7">
        <v>7146</v>
      </c>
      <c r="MY43" s="7">
        <v>6635</v>
      </c>
      <c r="MZ43" s="7">
        <v>12017</v>
      </c>
      <c r="NA43" s="7">
        <v>10077</v>
      </c>
      <c r="NB43" s="7">
        <v>14974</v>
      </c>
      <c r="NC43" s="7">
        <v>5618</v>
      </c>
      <c r="ND43" s="7">
        <v>12379</v>
      </c>
      <c r="NE43" s="7">
        <v>16339</v>
      </c>
      <c r="NF43" s="7">
        <v>13051</v>
      </c>
      <c r="NG43" s="7">
        <v>12368</v>
      </c>
      <c r="NH43" s="7">
        <v>14842</v>
      </c>
      <c r="NI43" s="7">
        <v>25413</v>
      </c>
      <c r="NJ43" s="7">
        <v>7585</v>
      </c>
      <c r="NK43" s="7">
        <v>4680</v>
      </c>
      <c r="NL43" s="7">
        <v>9727</v>
      </c>
      <c r="NM43" s="7">
        <v>5043</v>
      </c>
      <c r="NN43" s="7">
        <v>12492</v>
      </c>
      <c r="NO43" s="7">
        <v>6111</v>
      </c>
      <c r="NP43" s="7">
        <v>9087</v>
      </c>
      <c r="NQ43" s="7">
        <v>4467</v>
      </c>
      <c r="NR43" s="7">
        <v>5995</v>
      </c>
      <c r="NS43" s="7">
        <v>4450</v>
      </c>
      <c r="NT43" s="7">
        <v>6652</v>
      </c>
      <c r="NU43" s="7">
        <v>4014</v>
      </c>
      <c r="NV43" s="7">
        <v>10696</v>
      </c>
      <c r="NW43" s="7">
        <v>9236</v>
      </c>
      <c r="NX43" s="7">
        <v>4321</v>
      </c>
      <c r="NY43" s="7">
        <v>15756</v>
      </c>
      <c r="NZ43" s="7">
        <v>22027</v>
      </c>
      <c r="OA43" s="7">
        <v>7588</v>
      </c>
      <c r="OB43" s="7">
        <v>12386</v>
      </c>
      <c r="OC43" s="7">
        <v>6792</v>
      </c>
      <c r="OD43" s="7">
        <v>14728</v>
      </c>
      <c r="OE43" s="7">
        <v>8058</v>
      </c>
      <c r="OF43" s="7">
        <v>6431</v>
      </c>
      <c r="OG43" s="7">
        <v>15405</v>
      </c>
      <c r="OH43" s="7">
        <v>10540</v>
      </c>
      <c r="OI43" s="7">
        <v>4088</v>
      </c>
      <c r="OJ43" s="7">
        <v>5325</v>
      </c>
      <c r="OK43" s="7">
        <v>17938</v>
      </c>
      <c r="OL43" s="7">
        <v>13919</v>
      </c>
      <c r="OM43" s="7">
        <v>12607</v>
      </c>
      <c r="ON43" s="7">
        <v>15159</v>
      </c>
      <c r="OO43" s="7">
        <v>12088</v>
      </c>
      <c r="OP43" s="7">
        <v>9183</v>
      </c>
      <c r="OQ43" s="7">
        <v>4567</v>
      </c>
      <c r="OR43" s="7">
        <v>18582</v>
      </c>
      <c r="OS43" s="7">
        <v>38830</v>
      </c>
      <c r="OT43" s="7">
        <v>11962</v>
      </c>
      <c r="OU43" s="7">
        <v>6097</v>
      </c>
      <c r="OV43" s="7">
        <v>10442</v>
      </c>
      <c r="OW43" s="7">
        <v>9055</v>
      </c>
      <c r="OX43" s="7">
        <v>9782</v>
      </c>
      <c r="OY43" s="7">
        <v>9700</v>
      </c>
      <c r="OZ43" s="7">
        <v>9498</v>
      </c>
      <c r="PA43" s="7">
        <v>12172</v>
      </c>
      <c r="PB43" s="7">
        <v>7365</v>
      </c>
      <c r="PC43" s="7">
        <v>7416</v>
      </c>
      <c r="PD43" s="7">
        <v>16338</v>
      </c>
      <c r="PE43" s="7">
        <v>27654</v>
      </c>
      <c r="PF43" s="7">
        <v>24713</v>
      </c>
      <c r="PG43" s="7">
        <v>6737</v>
      </c>
      <c r="PH43" s="7">
        <v>19696</v>
      </c>
      <c r="PI43" s="7">
        <v>4495</v>
      </c>
      <c r="PJ43" s="7">
        <v>10249</v>
      </c>
      <c r="PK43" s="7">
        <v>9365</v>
      </c>
      <c r="PL43" s="7">
        <v>5945</v>
      </c>
      <c r="PM43" s="7">
        <v>5322</v>
      </c>
      <c r="PN43" s="7">
        <v>8336</v>
      </c>
      <c r="PO43" s="7">
        <v>19496</v>
      </c>
      <c r="PP43" s="7">
        <v>11407</v>
      </c>
      <c r="PQ43" s="7">
        <v>4423</v>
      </c>
      <c r="PR43" s="7">
        <v>16743</v>
      </c>
      <c r="PS43" s="7">
        <v>12576</v>
      </c>
      <c r="PT43" s="7">
        <v>9057</v>
      </c>
      <c r="PU43" s="7">
        <v>12866</v>
      </c>
      <c r="PV43" s="7">
        <v>11399</v>
      </c>
      <c r="PW43" s="7">
        <v>4140</v>
      </c>
      <c r="PX43" s="7">
        <v>9422</v>
      </c>
      <c r="PY43" s="7">
        <v>8724</v>
      </c>
      <c r="PZ43" s="7">
        <v>5811</v>
      </c>
      <c r="QA43" s="7">
        <v>21614</v>
      </c>
      <c r="QB43" s="7">
        <v>14067</v>
      </c>
      <c r="QC43" s="7">
        <v>9557</v>
      </c>
      <c r="QD43" s="7">
        <v>8075</v>
      </c>
      <c r="QE43" s="7">
        <v>5585</v>
      </c>
      <c r="QF43" s="7">
        <v>13939</v>
      </c>
      <c r="QG43" s="7">
        <v>8461</v>
      </c>
      <c r="QH43" s="7">
        <v>5887</v>
      </c>
      <c r="QI43" s="7">
        <v>4030</v>
      </c>
      <c r="QJ43" s="7">
        <v>4113</v>
      </c>
      <c r="QK43" s="7">
        <v>17121</v>
      </c>
      <c r="QL43" s="7">
        <v>14097</v>
      </c>
      <c r="QM43" s="7">
        <v>8223</v>
      </c>
      <c r="QN43" s="7">
        <v>10878</v>
      </c>
      <c r="QO43" s="7">
        <v>9698</v>
      </c>
      <c r="QP43" s="7">
        <v>9767</v>
      </c>
      <c r="QQ43" s="7">
        <v>5373</v>
      </c>
      <c r="QR43" s="7">
        <v>20113</v>
      </c>
      <c r="QS43" s="7">
        <v>14864</v>
      </c>
      <c r="QT43" s="7">
        <v>6586</v>
      </c>
      <c r="QU43" s="7">
        <v>4377</v>
      </c>
      <c r="QV43" s="7">
        <v>5119</v>
      </c>
      <c r="QW43" s="7">
        <v>16007</v>
      </c>
      <c r="QX43" s="7">
        <v>22101</v>
      </c>
      <c r="QY43" s="7">
        <v>17028</v>
      </c>
      <c r="QZ43" s="7">
        <v>4546</v>
      </c>
      <c r="RA43" s="7">
        <v>33161</v>
      </c>
      <c r="RB43" s="7">
        <v>11015</v>
      </c>
      <c r="RC43" s="7">
        <v>21659</v>
      </c>
      <c r="RD43" s="7">
        <v>11207</v>
      </c>
      <c r="RE43" s="7">
        <v>4953</v>
      </c>
      <c r="RF43" s="7">
        <v>12419</v>
      </c>
      <c r="RG43" s="7">
        <v>5466</v>
      </c>
      <c r="RH43" s="7">
        <v>11318</v>
      </c>
      <c r="RI43" s="7">
        <v>10472</v>
      </c>
      <c r="RJ43" s="7">
        <v>17259</v>
      </c>
      <c r="RK43" s="7">
        <v>26361</v>
      </c>
      <c r="RL43" s="7">
        <v>7375</v>
      </c>
      <c r="RM43" s="7">
        <v>5423</v>
      </c>
      <c r="RN43" s="7">
        <v>18828</v>
      </c>
      <c r="RO43" s="7">
        <v>24199</v>
      </c>
      <c r="RP43" s="7">
        <v>6093</v>
      </c>
      <c r="RQ43" s="7">
        <v>12385</v>
      </c>
      <c r="RR43" s="7">
        <v>9147</v>
      </c>
      <c r="RS43" s="7">
        <v>4166</v>
      </c>
      <c r="RT43" s="7">
        <v>5976</v>
      </c>
      <c r="RU43" s="7">
        <v>10301</v>
      </c>
      <c r="RV43" s="7">
        <v>10066</v>
      </c>
      <c r="RW43" s="7">
        <v>8404</v>
      </c>
      <c r="RX43" s="7">
        <v>8059</v>
      </c>
      <c r="RY43" s="7">
        <v>9053</v>
      </c>
      <c r="RZ43" s="7">
        <v>7242</v>
      </c>
      <c r="SA43" s="7">
        <v>5130</v>
      </c>
      <c r="SB43" s="7">
        <v>8268</v>
      </c>
      <c r="SC43" s="7">
        <v>23513</v>
      </c>
      <c r="SD43" s="7">
        <v>6234</v>
      </c>
      <c r="SE43" s="7">
        <v>9145</v>
      </c>
      <c r="SF43" s="7">
        <v>14768</v>
      </c>
      <c r="SG43" s="7">
        <v>14810</v>
      </c>
      <c r="SH43" s="7">
        <v>9279</v>
      </c>
      <c r="SI43" s="7">
        <v>4100</v>
      </c>
      <c r="SJ43" s="7">
        <v>28931</v>
      </c>
      <c r="SK43" s="7">
        <v>6374</v>
      </c>
      <c r="SL43" s="7">
        <v>20871</v>
      </c>
      <c r="SM43" s="7">
        <v>8294</v>
      </c>
      <c r="SN43" s="7">
        <v>10537</v>
      </c>
      <c r="SO43" s="7">
        <v>6124</v>
      </c>
      <c r="SP43" s="7">
        <v>8576</v>
      </c>
      <c r="SQ43" s="7">
        <v>6642</v>
      </c>
      <c r="SR43" s="7">
        <v>14877</v>
      </c>
      <c r="SS43" s="7">
        <v>18307</v>
      </c>
      <c r="ST43" s="7">
        <v>16343</v>
      </c>
      <c r="SU43" s="7">
        <v>17494</v>
      </c>
      <c r="SV43" s="7">
        <v>7432</v>
      </c>
      <c r="SW43" s="7">
        <v>4289</v>
      </c>
      <c r="SX43" s="7">
        <v>29933</v>
      </c>
      <c r="SY43" s="7">
        <v>20909</v>
      </c>
      <c r="SZ43" s="7">
        <v>6696</v>
      </c>
      <c r="TA43" s="7">
        <v>15996</v>
      </c>
      <c r="TB43" s="7">
        <v>14197</v>
      </c>
      <c r="TC43" s="7">
        <v>15273</v>
      </c>
      <c r="TD43" s="7">
        <v>10970</v>
      </c>
      <c r="TE43" s="7">
        <v>4027</v>
      </c>
      <c r="TF43" s="7">
        <v>7189</v>
      </c>
      <c r="TG43" s="7">
        <v>8448</v>
      </c>
      <c r="TH43" s="7">
        <v>7126</v>
      </c>
      <c r="TI43" s="7">
        <v>6096</v>
      </c>
      <c r="TJ43" s="7">
        <v>10046</v>
      </c>
      <c r="TK43" s="7">
        <v>9193</v>
      </c>
      <c r="TL43" s="7">
        <v>14958</v>
      </c>
      <c r="TM43" s="7">
        <v>9872</v>
      </c>
      <c r="TN43" s="7">
        <v>18534</v>
      </c>
      <c r="TO43" s="7">
        <v>6009</v>
      </c>
      <c r="TP43" s="7">
        <v>20299</v>
      </c>
      <c r="TQ43" s="7">
        <v>13398</v>
      </c>
      <c r="TR43" s="7">
        <v>5941</v>
      </c>
      <c r="TS43" s="7">
        <v>12841</v>
      </c>
      <c r="TT43" s="7">
        <v>5758</v>
      </c>
      <c r="TU43" s="7">
        <v>8090</v>
      </c>
      <c r="TV43" s="7">
        <v>15309</v>
      </c>
      <c r="TW43" s="7">
        <v>23401</v>
      </c>
      <c r="TX43" s="7">
        <v>10190</v>
      </c>
      <c r="TY43" s="7">
        <v>8312</v>
      </c>
      <c r="TZ43" s="7">
        <v>14614</v>
      </c>
      <c r="UA43" s="7">
        <v>11697</v>
      </c>
      <c r="UB43" s="7">
        <v>7951</v>
      </c>
      <c r="UC43" s="7">
        <v>13357</v>
      </c>
      <c r="UD43" s="7">
        <v>4138</v>
      </c>
      <c r="UE43" s="7">
        <v>11367</v>
      </c>
      <c r="UF43" s="7">
        <v>4212</v>
      </c>
      <c r="UG43" s="7">
        <v>13470</v>
      </c>
      <c r="UH43" s="7">
        <v>8811</v>
      </c>
      <c r="UI43" s="7">
        <v>10544</v>
      </c>
      <c r="UJ43" s="7">
        <v>12965</v>
      </c>
      <c r="UK43" s="7">
        <v>5831</v>
      </c>
      <c r="UL43" s="7">
        <v>15752</v>
      </c>
      <c r="UM43" s="7">
        <v>11919</v>
      </c>
      <c r="UN43" s="7">
        <v>7259</v>
      </c>
      <c r="UO43" s="7">
        <v>4889</v>
      </c>
      <c r="UP43" s="7">
        <v>13234</v>
      </c>
      <c r="UQ43" s="7">
        <v>11698</v>
      </c>
      <c r="UR43" s="7">
        <v>6133</v>
      </c>
      <c r="US43" s="7">
        <v>6072</v>
      </c>
      <c r="UT43" s="7">
        <v>21333</v>
      </c>
      <c r="UU43" s="7">
        <v>6686</v>
      </c>
      <c r="UV43" s="7">
        <v>9486</v>
      </c>
      <c r="UW43" s="7">
        <v>35668</v>
      </c>
      <c r="UX43" s="7">
        <v>6927</v>
      </c>
      <c r="UY43" s="7">
        <v>4841</v>
      </c>
      <c r="UZ43" s="7">
        <v>8164</v>
      </c>
      <c r="VA43" s="7">
        <v>9827</v>
      </c>
      <c r="VB43" s="7">
        <v>11119</v>
      </c>
      <c r="VC43" s="7">
        <v>15759</v>
      </c>
      <c r="VD43" s="7">
        <v>14690</v>
      </c>
      <c r="VE43" s="7">
        <v>11940</v>
      </c>
      <c r="VF43" s="7">
        <v>10282</v>
      </c>
      <c r="VG43" s="7">
        <v>8060</v>
      </c>
      <c r="VH43" s="7">
        <v>8108</v>
      </c>
    </row>
    <row r="44" spans="1:648">
      <c r="A44" t="s">
        <v>82</v>
      </c>
      <c r="B44" s="7">
        <v>4784</v>
      </c>
      <c r="C44" s="7">
        <v>14845</v>
      </c>
      <c r="D44" s="7">
        <v>8047</v>
      </c>
      <c r="E44" s="7">
        <v>11680</v>
      </c>
      <c r="F44" s="7">
        <v>4345</v>
      </c>
      <c r="G44" s="7">
        <v>16391</v>
      </c>
      <c r="H44" s="7">
        <v>15933</v>
      </c>
      <c r="I44" s="7">
        <v>4119</v>
      </c>
      <c r="J44" s="7">
        <v>10637</v>
      </c>
      <c r="K44" s="7">
        <v>4807</v>
      </c>
      <c r="L44" s="7">
        <v>7503</v>
      </c>
      <c r="M44" s="7">
        <v>12651</v>
      </c>
      <c r="N44" s="7">
        <v>15561</v>
      </c>
      <c r="O44" s="7">
        <v>4332</v>
      </c>
      <c r="P44" s="7">
        <v>7286</v>
      </c>
      <c r="Q44" s="7">
        <v>13257</v>
      </c>
      <c r="R44" s="7">
        <v>15774</v>
      </c>
      <c r="S44" s="7">
        <v>8191</v>
      </c>
      <c r="T44" s="7">
        <v>12139</v>
      </c>
      <c r="U44" s="7">
        <v>5550</v>
      </c>
      <c r="V44" s="7">
        <v>7591</v>
      </c>
      <c r="W44" s="7">
        <v>6588</v>
      </c>
      <c r="X44" s="7">
        <v>4571</v>
      </c>
      <c r="Y44" s="7">
        <v>7683</v>
      </c>
      <c r="Z44" s="7">
        <v>6692</v>
      </c>
      <c r="AA44" s="7">
        <v>15568</v>
      </c>
      <c r="AB44" s="7">
        <v>4553</v>
      </c>
      <c r="AC44" s="7">
        <v>10112</v>
      </c>
      <c r="AD44" s="7">
        <v>7091</v>
      </c>
      <c r="AE44" s="7">
        <v>19053</v>
      </c>
      <c r="AF44" s="7">
        <v>16082</v>
      </c>
      <c r="AG44" s="7">
        <v>10146</v>
      </c>
      <c r="AH44" s="7">
        <v>7619</v>
      </c>
      <c r="AI44" s="7">
        <v>19093</v>
      </c>
      <c r="AJ44" s="7">
        <v>6478</v>
      </c>
      <c r="AK44" s="7">
        <v>12541</v>
      </c>
      <c r="AL44" s="7">
        <v>16069</v>
      </c>
      <c r="AM44" s="7">
        <v>5659</v>
      </c>
      <c r="AN44" s="7">
        <v>9090</v>
      </c>
      <c r="AO44" s="7">
        <v>4179</v>
      </c>
      <c r="AP44" s="7">
        <v>7048</v>
      </c>
      <c r="AQ44" s="7">
        <v>4561</v>
      </c>
      <c r="AR44" s="7">
        <v>11742</v>
      </c>
      <c r="AS44" s="7">
        <v>6017</v>
      </c>
      <c r="AT44" s="7">
        <v>13689</v>
      </c>
      <c r="AU44" s="7">
        <v>15351</v>
      </c>
      <c r="AV44" s="7">
        <v>8435</v>
      </c>
      <c r="AW44" s="7">
        <v>9457</v>
      </c>
      <c r="AX44" s="7">
        <v>18289</v>
      </c>
      <c r="AY44" s="7">
        <v>6405</v>
      </c>
      <c r="AZ44" s="7">
        <v>13271</v>
      </c>
      <c r="BA44" s="7">
        <v>6718</v>
      </c>
      <c r="BB44" s="7">
        <v>4204</v>
      </c>
      <c r="BC44" s="7">
        <v>10808</v>
      </c>
      <c r="BD44" s="7">
        <v>4637</v>
      </c>
      <c r="BE44" s="7">
        <v>5981</v>
      </c>
      <c r="BF44" s="7">
        <v>10706</v>
      </c>
      <c r="BG44" s="7">
        <v>12585</v>
      </c>
      <c r="BH44" s="7">
        <v>5635</v>
      </c>
      <c r="BI44" s="7">
        <v>8001</v>
      </c>
      <c r="BJ44" s="7">
        <v>13613</v>
      </c>
      <c r="BK44" s="7">
        <v>8044</v>
      </c>
      <c r="BL44" s="7">
        <v>6561</v>
      </c>
      <c r="BM44" s="7">
        <v>16304</v>
      </c>
      <c r="BN44" s="7">
        <v>14881</v>
      </c>
      <c r="BO44" s="7">
        <v>5792</v>
      </c>
      <c r="BP44" s="7">
        <v>9859</v>
      </c>
      <c r="BQ44" s="7">
        <v>4598</v>
      </c>
      <c r="BR44" s="7">
        <v>4207</v>
      </c>
      <c r="BS44" s="7">
        <v>16232</v>
      </c>
      <c r="BT44" s="7">
        <v>11255</v>
      </c>
      <c r="BU44" s="7">
        <v>21850</v>
      </c>
      <c r="BV44" s="7">
        <v>8496</v>
      </c>
      <c r="BW44" s="7">
        <v>13045</v>
      </c>
      <c r="BX44" s="7">
        <v>9908</v>
      </c>
      <c r="BY44" s="7">
        <v>16398</v>
      </c>
      <c r="BZ44" s="7">
        <v>4071</v>
      </c>
      <c r="CA44" s="7">
        <v>31976</v>
      </c>
      <c r="CB44" s="7">
        <v>6148</v>
      </c>
      <c r="CC44" s="7">
        <v>6291</v>
      </c>
      <c r="CD44" s="7">
        <v>33823</v>
      </c>
      <c r="CE44" s="7">
        <v>10686</v>
      </c>
      <c r="CF44" s="7">
        <v>5758</v>
      </c>
      <c r="CG44" s="7">
        <v>14369</v>
      </c>
      <c r="CH44" s="7">
        <v>4231</v>
      </c>
      <c r="CI44" s="7">
        <v>11833</v>
      </c>
      <c r="CJ44" s="7">
        <v>7030</v>
      </c>
      <c r="CK44" s="7">
        <v>11758</v>
      </c>
      <c r="CL44" s="7">
        <v>6734</v>
      </c>
      <c r="CM44" s="7">
        <v>5208</v>
      </c>
      <c r="CN44" s="7">
        <v>8336</v>
      </c>
      <c r="CO44" s="7">
        <v>16864</v>
      </c>
      <c r="CP44" s="7">
        <v>7229</v>
      </c>
      <c r="CQ44" s="7">
        <v>13216</v>
      </c>
      <c r="CR44" s="7">
        <v>9191</v>
      </c>
      <c r="CS44" s="7">
        <v>19314</v>
      </c>
      <c r="CT44" s="7">
        <v>17860</v>
      </c>
      <c r="CU44" s="7">
        <v>9558</v>
      </c>
      <c r="CV44" s="7">
        <v>11036</v>
      </c>
      <c r="CW44" s="7">
        <v>7789</v>
      </c>
      <c r="CX44" s="7">
        <v>6304</v>
      </c>
      <c r="CY44" s="7">
        <v>19123</v>
      </c>
      <c r="CZ44" s="7">
        <v>11809</v>
      </c>
      <c r="DA44" s="7">
        <v>8603</v>
      </c>
      <c r="DB44" s="7">
        <v>9402</v>
      </c>
      <c r="DC44" s="7">
        <v>9258</v>
      </c>
      <c r="DD44" s="7">
        <v>15076</v>
      </c>
      <c r="DE44" s="7">
        <v>20439</v>
      </c>
      <c r="DF44" s="7">
        <v>19749</v>
      </c>
      <c r="DG44" s="7">
        <v>14441</v>
      </c>
      <c r="DH44" s="7">
        <v>9753</v>
      </c>
      <c r="DI44" s="7">
        <v>12792</v>
      </c>
      <c r="DJ44" s="7">
        <v>13491</v>
      </c>
      <c r="DK44" s="7">
        <v>6851</v>
      </c>
      <c r="DL44" s="7">
        <v>6370</v>
      </c>
      <c r="DM44" s="7">
        <v>8720</v>
      </c>
      <c r="DN44" s="7">
        <v>8015</v>
      </c>
      <c r="DO44" s="7">
        <v>19715</v>
      </c>
      <c r="DP44" s="7">
        <v>26969</v>
      </c>
      <c r="DQ44" s="7">
        <v>9026</v>
      </c>
      <c r="DR44" s="7">
        <v>4665</v>
      </c>
      <c r="DS44" s="7">
        <v>8471</v>
      </c>
      <c r="DT44" s="7">
        <v>17290</v>
      </c>
      <c r="DU44" s="7">
        <v>27888</v>
      </c>
      <c r="DV44" s="7">
        <v>10731</v>
      </c>
      <c r="DW44" s="7">
        <v>8338</v>
      </c>
      <c r="DX44" s="7">
        <v>6424</v>
      </c>
      <c r="DY44" s="7">
        <v>16985</v>
      </c>
      <c r="DZ44" s="7">
        <v>13133</v>
      </c>
      <c r="EA44" s="7">
        <v>6664</v>
      </c>
      <c r="EB44" s="7">
        <v>4461</v>
      </c>
      <c r="EC44" s="7">
        <v>5499</v>
      </c>
      <c r="ED44" s="7">
        <v>14394</v>
      </c>
      <c r="EE44" s="7">
        <v>19865</v>
      </c>
      <c r="EF44" s="7">
        <v>24240</v>
      </c>
      <c r="EG44" s="7">
        <v>7822</v>
      </c>
      <c r="EH44" s="7">
        <v>21382</v>
      </c>
      <c r="EI44" s="7">
        <v>7286</v>
      </c>
      <c r="EJ44" s="7">
        <v>12122</v>
      </c>
      <c r="EK44" s="7">
        <v>30598</v>
      </c>
      <c r="EL44" s="7">
        <v>6203</v>
      </c>
      <c r="EM44" s="7">
        <v>15582</v>
      </c>
      <c r="EN44" s="7">
        <v>18002</v>
      </c>
      <c r="EO44" s="7">
        <v>4624</v>
      </c>
      <c r="EP44" s="7">
        <v>6563</v>
      </c>
      <c r="EQ44" s="7">
        <v>4319</v>
      </c>
      <c r="ER44" s="7">
        <v>7828</v>
      </c>
      <c r="ES44" s="7">
        <v>15689</v>
      </c>
      <c r="ET44" s="7">
        <v>6141</v>
      </c>
      <c r="EU44" s="7">
        <v>20111</v>
      </c>
      <c r="EV44" s="7">
        <v>17716</v>
      </c>
      <c r="EW44" s="7">
        <v>15675</v>
      </c>
      <c r="EX44" s="7">
        <v>4955</v>
      </c>
      <c r="EY44" s="7">
        <v>4392</v>
      </c>
      <c r="EZ44" s="7">
        <v>14558</v>
      </c>
      <c r="FA44" s="7">
        <v>4700</v>
      </c>
      <c r="FB44" s="7">
        <v>5519</v>
      </c>
      <c r="FC44" s="7">
        <v>23778</v>
      </c>
      <c r="FD44" s="7">
        <v>41068</v>
      </c>
      <c r="FE44" s="7">
        <v>6820</v>
      </c>
      <c r="FF44" s="7">
        <v>8892</v>
      </c>
      <c r="FG44" s="7">
        <v>12153</v>
      </c>
      <c r="FH44" s="7">
        <v>10882</v>
      </c>
      <c r="FI44" s="7">
        <v>5229</v>
      </c>
      <c r="FJ44" s="7">
        <v>5019</v>
      </c>
      <c r="FK44" s="7">
        <v>19577</v>
      </c>
      <c r="FL44" s="7">
        <v>10497</v>
      </c>
      <c r="FM44" s="7">
        <v>10104</v>
      </c>
      <c r="FN44" s="7">
        <v>14212</v>
      </c>
      <c r="FO44" s="7">
        <v>5878</v>
      </c>
      <c r="FP44" s="7">
        <v>9960</v>
      </c>
      <c r="FQ44" s="7">
        <v>4043</v>
      </c>
      <c r="FR44" s="7">
        <v>6588</v>
      </c>
      <c r="FS44" s="7">
        <v>16876</v>
      </c>
      <c r="FT44" s="7">
        <v>4768</v>
      </c>
      <c r="FU44" s="7">
        <v>15783</v>
      </c>
      <c r="FV44" s="7">
        <v>34652</v>
      </c>
      <c r="FW44" s="7">
        <v>9416</v>
      </c>
      <c r="FX44" s="7">
        <v>11376</v>
      </c>
      <c r="FY44" s="7">
        <v>17832</v>
      </c>
      <c r="FZ44" s="7">
        <v>7890</v>
      </c>
      <c r="GA44" s="7">
        <v>10133</v>
      </c>
      <c r="GB44" s="7">
        <v>7819</v>
      </c>
      <c r="GC44" s="7">
        <v>10883</v>
      </c>
      <c r="GD44" s="7">
        <v>12305</v>
      </c>
      <c r="GE44" s="7">
        <v>15680</v>
      </c>
      <c r="GF44" s="7">
        <v>8104</v>
      </c>
      <c r="GG44" s="7">
        <v>5095</v>
      </c>
      <c r="GH44" s="7">
        <v>5990</v>
      </c>
      <c r="GI44" s="7">
        <v>9299</v>
      </c>
      <c r="GJ44" s="7">
        <v>30021</v>
      </c>
      <c r="GK44" s="7">
        <v>14073</v>
      </c>
      <c r="GL44" s="7">
        <v>18118</v>
      </c>
      <c r="GM44" s="7">
        <v>9769</v>
      </c>
      <c r="GN44" s="7">
        <v>6556</v>
      </c>
      <c r="GO44" s="7">
        <v>13815</v>
      </c>
      <c r="GP44" s="7">
        <v>15979</v>
      </c>
      <c r="GQ44" s="7">
        <v>4264</v>
      </c>
      <c r="GR44" s="7">
        <v>5550</v>
      </c>
      <c r="GS44" s="7">
        <v>4776</v>
      </c>
      <c r="GT44" s="7">
        <v>22652</v>
      </c>
      <c r="GU44" s="7">
        <v>9609</v>
      </c>
      <c r="GV44" s="7">
        <v>12450</v>
      </c>
      <c r="GW44" s="7">
        <v>5876</v>
      </c>
      <c r="GX44" s="7">
        <v>6061</v>
      </c>
      <c r="GY44" s="7">
        <v>10597</v>
      </c>
      <c r="GZ44" s="7">
        <v>9133</v>
      </c>
      <c r="HA44" s="7">
        <v>7233</v>
      </c>
      <c r="HB44" s="7">
        <v>15213</v>
      </c>
      <c r="HC44" s="7">
        <v>12850</v>
      </c>
      <c r="HD44" s="7">
        <v>15814</v>
      </c>
      <c r="HE44" s="7">
        <v>6863</v>
      </c>
      <c r="HF44" s="7">
        <v>5731</v>
      </c>
      <c r="HG44" s="7">
        <v>5847</v>
      </c>
      <c r="HH44" s="7">
        <v>11641</v>
      </c>
      <c r="HI44" s="7">
        <v>8943</v>
      </c>
      <c r="HJ44" s="7">
        <v>18468</v>
      </c>
      <c r="HK44" s="7">
        <v>4197</v>
      </c>
      <c r="HL44" s="7">
        <v>23101</v>
      </c>
      <c r="HM44" s="7">
        <v>6037</v>
      </c>
      <c r="HN44" s="7">
        <v>7063</v>
      </c>
      <c r="HO44" s="7">
        <v>5810</v>
      </c>
      <c r="HP44" s="7">
        <v>9466</v>
      </c>
      <c r="HQ44" s="7">
        <v>7313</v>
      </c>
      <c r="HR44" s="7">
        <v>4057</v>
      </c>
      <c r="HS44" s="7">
        <v>9649</v>
      </c>
      <c r="HT44" s="7">
        <v>6434</v>
      </c>
      <c r="HU44" s="7">
        <v>4142</v>
      </c>
      <c r="HV44" s="7">
        <v>13220</v>
      </c>
      <c r="HW44" s="7">
        <v>10779</v>
      </c>
      <c r="HX44" s="7">
        <v>6424</v>
      </c>
      <c r="HY44" s="7">
        <v>16803</v>
      </c>
      <c r="HZ44" s="7">
        <v>14301</v>
      </c>
      <c r="IA44" s="7">
        <v>9113</v>
      </c>
      <c r="IB44" s="7">
        <v>9983</v>
      </c>
      <c r="IC44" s="7">
        <v>13509</v>
      </c>
      <c r="ID44" s="7">
        <v>6679</v>
      </c>
      <c r="IE44" s="7">
        <v>10868</v>
      </c>
      <c r="IF44" s="7">
        <v>14470</v>
      </c>
      <c r="IG44" s="7">
        <v>14899</v>
      </c>
      <c r="IH44" s="7">
        <v>5873</v>
      </c>
      <c r="II44" s="7">
        <v>17413</v>
      </c>
      <c r="IJ44" s="7">
        <v>10428</v>
      </c>
      <c r="IK44" s="7">
        <v>5033</v>
      </c>
      <c r="IL44" s="7">
        <v>24587</v>
      </c>
      <c r="IM44" s="7">
        <v>6386</v>
      </c>
      <c r="IN44" s="7">
        <v>10798</v>
      </c>
      <c r="IO44" s="7">
        <v>7931</v>
      </c>
      <c r="IP44" s="7">
        <v>12628</v>
      </c>
      <c r="IQ44" s="7">
        <v>12722</v>
      </c>
      <c r="IR44" s="7">
        <v>12595</v>
      </c>
      <c r="IS44" s="7">
        <v>18260</v>
      </c>
      <c r="IT44" s="7">
        <v>5868</v>
      </c>
      <c r="IU44" s="7">
        <v>13291</v>
      </c>
      <c r="IV44" s="7">
        <v>9520</v>
      </c>
      <c r="IW44" s="7">
        <v>29544</v>
      </c>
      <c r="IX44" s="7">
        <v>12431</v>
      </c>
      <c r="IY44" s="7">
        <v>6479</v>
      </c>
      <c r="IZ44" s="7">
        <v>5771</v>
      </c>
      <c r="JA44" s="7">
        <v>14371</v>
      </c>
      <c r="JB44" s="7">
        <v>6262</v>
      </c>
      <c r="JC44" s="7">
        <v>4690</v>
      </c>
      <c r="JD44" s="7">
        <v>24699</v>
      </c>
      <c r="JE44" s="7">
        <v>16262</v>
      </c>
      <c r="JF44" s="7">
        <v>7311</v>
      </c>
      <c r="JG44" s="7">
        <v>10778</v>
      </c>
      <c r="JH44" s="7">
        <v>7157</v>
      </c>
      <c r="JI44" s="7">
        <v>29761</v>
      </c>
      <c r="JJ44" s="7">
        <v>31396</v>
      </c>
      <c r="JK44" s="7">
        <v>4101</v>
      </c>
      <c r="JL44" s="7">
        <v>13299</v>
      </c>
      <c r="JM44" s="7">
        <v>17947</v>
      </c>
      <c r="JN44" s="7">
        <v>4466</v>
      </c>
      <c r="JO44" s="7">
        <v>20773</v>
      </c>
      <c r="JP44" s="7">
        <v>9837</v>
      </c>
      <c r="JQ44" s="7">
        <v>10585</v>
      </c>
      <c r="JR44" s="7">
        <v>18586</v>
      </c>
      <c r="JS44" s="7">
        <v>18963</v>
      </c>
      <c r="JT44" s="7">
        <v>13219</v>
      </c>
      <c r="JU44" s="7">
        <v>42488</v>
      </c>
      <c r="JV44" s="7">
        <v>16154</v>
      </c>
      <c r="JW44" s="7">
        <v>7079</v>
      </c>
      <c r="JX44" s="7">
        <v>10416</v>
      </c>
      <c r="JY44" s="7">
        <v>10848</v>
      </c>
      <c r="JZ44" s="7">
        <v>23112</v>
      </c>
      <c r="KA44" s="7">
        <v>17896</v>
      </c>
      <c r="KB44" s="7">
        <v>15844</v>
      </c>
      <c r="KC44" s="7">
        <v>14092</v>
      </c>
      <c r="KD44" s="7">
        <v>4318</v>
      </c>
      <c r="KE44" s="7">
        <v>18897</v>
      </c>
      <c r="KF44" s="7">
        <v>7127</v>
      </c>
      <c r="KG44" s="7">
        <v>9672</v>
      </c>
      <c r="KH44" s="7">
        <v>20408</v>
      </c>
      <c r="KI44" s="7">
        <v>7476</v>
      </c>
      <c r="KJ44" s="7">
        <v>9137</v>
      </c>
      <c r="KK44" s="7">
        <v>6993</v>
      </c>
      <c r="KL44" s="7">
        <v>9659</v>
      </c>
      <c r="KM44" s="7">
        <v>6625</v>
      </c>
      <c r="KN44" s="7">
        <v>7024</v>
      </c>
      <c r="KO44" s="7">
        <v>20561</v>
      </c>
      <c r="KP44" s="7">
        <v>6177</v>
      </c>
      <c r="KQ44" s="7">
        <v>15206</v>
      </c>
      <c r="KR44" s="7">
        <v>4371</v>
      </c>
      <c r="KS44" s="7">
        <v>22260</v>
      </c>
      <c r="KT44" s="7">
        <v>9979</v>
      </c>
      <c r="KU44" s="7">
        <v>15156</v>
      </c>
      <c r="KV44" s="7">
        <v>12116</v>
      </c>
      <c r="KW44" s="7">
        <v>4029</v>
      </c>
      <c r="KX44" s="7">
        <v>29700</v>
      </c>
      <c r="KY44" s="7">
        <v>19470</v>
      </c>
      <c r="KZ44" s="7">
        <v>15772</v>
      </c>
      <c r="LA44" s="7">
        <v>23198</v>
      </c>
      <c r="LB44" s="7">
        <v>9362</v>
      </c>
      <c r="LC44" s="7">
        <v>8638</v>
      </c>
      <c r="LD44" s="7">
        <v>5203</v>
      </c>
      <c r="LE44" s="7">
        <v>15335</v>
      </c>
      <c r="LF44" s="7">
        <v>13153</v>
      </c>
      <c r="LG44" s="7">
        <v>5315</v>
      </c>
      <c r="LH44" s="7">
        <v>6966</v>
      </c>
      <c r="LI44" s="7">
        <v>11971</v>
      </c>
      <c r="LJ44" s="7">
        <v>21993</v>
      </c>
      <c r="LK44" s="7">
        <v>8236</v>
      </c>
      <c r="LL44" s="7">
        <v>23477</v>
      </c>
      <c r="LM44" s="7">
        <v>9965</v>
      </c>
      <c r="LN44" s="7">
        <v>7012</v>
      </c>
      <c r="LO44" s="7">
        <v>9377</v>
      </c>
      <c r="LP44" s="7">
        <v>9060</v>
      </c>
      <c r="LQ44" s="7">
        <v>4106</v>
      </c>
      <c r="LR44" s="7">
        <v>9267</v>
      </c>
      <c r="LS44" s="7">
        <v>25898</v>
      </c>
      <c r="LT44" s="7">
        <v>4131</v>
      </c>
      <c r="LU44" s="7">
        <v>12769</v>
      </c>
      <c r="LV44" s="7">
        <v>6790</v>
      </c>
      <c r="LW44" s="7">
        <v>5897</v>
      </c>
      <c r="LX44" s="7">
        <v>13547</v>
      </c>
      <c r="LY44" s="7">
        <v>4390</v>
      </c>
      <c r="LZ44" s="7">
        <v>4123</v>
      </c>
      <c r="MA44" s="7">
        <v>10724</v>
      </c>
      <c r="MB44" s="7">
        <v>5749</v>
      </c>
      <c r="MC44" s="7">
        <v>10539</v>
      </c>
      <c r="MD44" s="7">
        <v>22684</v>
      </c>
      <c r="ME44" s="7">
        <v>27186</v>
      </c>
      <c r="MF44" s="7">
        <v>4151</v>
      </c>
      <c r="MG44" s="7">
        <v>7713</v>
      </c>
      <c r="MH44" s="7">
        <v>14474</v>
      </c>
      <c r="MI44" s="7">
        <v>12726</v>
      </c>
      <c r="MJ44" s="7">
        <v>8600</v>
      </c>
      <c r="MK44" s="7">
        <v>11809</v>
      </c>
      <c r="ML44" s="7">
        <v>7035</v>
      </c>
      <c r="MM44" s="7">
        <v>22846</v>
      </c>
    </row>
    <row r="45" spans="1:648">
      <c r="A45" t="s">
        <v>82</v>
      </c>
      <c r="B45" s="7">
        <v>19118</v>
      </c>
      <c r="C45" s="7">
        <v>14836</v>
      </c>
      <c r="D45" s="7">
        <v>21113</v>
      </c>
      <c r="E45" s="7">
        <v>16016</v>
      </c>
      <c r="F45" s="7">
        <v>4724</v>
      </c>
      <c r="G45" s="7">
        <v>4055</v>
      </c>
      <c r="H45" s="7">
        <v>6330</v>
      </c>
      <c r="I45" s="7">
        <v>10102</v>
      </c>
      <c r="J45" s="7">
        <v>4346</v>
      </c>
      <c r="K45" s="7">
        <v>4511</v>
      </c>
      <c r="L45" s="7">
        <v>6099</v>
      </c>
      <c r="M45" s="7">
        <v>10690</v>
      </c>
      <c r="N45" s="7">
        <v>6642</v>
      </c>
      <c r="O45" s="7">
        <v>17368</v>
      </c>
      <c r="P45" s="7">
        <v>14171</v>
      </c>
      <c r="Q45" s="7">
        <v>9911</v>
      </c>
      <c r="R45" s="7">
        <v>9674</v>
      </c>
      <c r="S45" s="7">
        <v>9294</v>
      </c>
      <c r="T45" s="7">
        <v>8124</v>
      </c>
      <c r="U45" s="7">
        <v>11789</v>
      </c>
      <c r="V45" s="7">
        <v>6740</v>
      </c>
      <c r="W45" s="7">
        <v>24198</v>
      </c>
      <c r="X45" s="7">
        <v>12000</v>
      </c>
      <c r="Y45" s="7">
        <v>10385</v>
      </c>
      <c r="Z45" s="7">
        <v>4429</v>
      </c>
      <c r="AA45" s="7">
        <v>12889</v>
      </c>
      <c r="AB45" s="7">
        <v>11366</v>
      </c>
      <c r="AC45" s="7">
        <v>5498</v>
      </c>
      <c r="AD45" s="7">
        <v>12778</v>
      </c>
      <c r="AE45" s="7">
        <v>23794</v>
      </c>
      <c r="AF45" s="7">
        <v>9429</v>
      </c>
      <c r="AG45" s="7">
        <v>9901</v>
      </c>
      <c r="AH45" s="7">
        <v>4524</v>
      </c>
      <c r="AI45" s="7">
        <v>9504</v>
      </c>
      <c r="AJ45" s="7">
        <v>14751</v>
      </c>
      <c r="AK45" s="7">
        <v>10941</v>
      </c>
      <c r="AL45" s="7">
        <v>10435</v>
      </c>
      <c r="AM45" s="7">
        <v>16485</v>
      </c>
      <c r="AN45" s="7">
        <v>5447</v>
      </c>
      <c r="AO45" s="7">
        <v>13316</v>
      </c>
      <c r="AP45" s="7">
        <v>4032</v>
      </c>
      <c r="AQ45" s="7">
        <v>11723</v>
      </c>
      <c r="AR45" s="7">
        <v>7356</v>
      </c>
      <c r="AS45" s="7">
        <v>9934</v>
      </c>
      <c r="AT45" s="7">
        <v>9428</v>
      </c>
      <c r="AU45" s="7">
        <v>14428</v>
      </c>
      <c r="AV45" s="7">
        <v>7109</v>
      </c>
      <c r="AW45" s="7">
        <v>10443</v>
      </c>
      <c r="AX45" s="7">
        <v>4366</v>
      </c>
      <c r="AY45" s="7">
        <v>7827</v>
      </c>
      <c r="AZ45" s="7">
        <v>12021</v>
      </c>
      <c r="BA45" s="7">
        <v>9608</v>
      </c>
      <c r="BB45" s="7">
        <v>4760</v>
      </c>
      <c r="BC45" s="7">
        <v>10846</v>
      </c>
      <c r="BD45" s="7">
        <v>12410</v>
      </c>
      <c r="BE45" s="7">
        <v>7600</v>
      </c>
      <c r="BF45" s="7">
        <v>10355</v>
      </c>
      <c r="BG45" s="7">
        <v>9443</v>
      </c>
      <c r="BH45" s="7">
        <v>6624</v>
      </c>
      <c r="BI45" s="7">
        <v>7364</v>
      </c>
      <c r="BJ45" s="7">
        <v>6094</v>
      </c>
      <c r="BK45" s="7">
        <v>4455</v>
      </c>
      <c r="BL45" s="7">
        <v>17867</v>
      </c>
      <c r="BM45" s="7">
        <v>9424</v>
      </c>
      <c r="BN45" s="7">
        <v>8560</v>
      </c>
      <c r="BO45" s="7">
        <v>27440</v>
      </c>
      <c r="BP45" s="7">
        <v>8906</v>
      </c>
      <c r="BQ45" s="7">
        <v>13446</v>
      </c>
      <c r="BR45" s="7">
        <v>6944</v>
      </c>
      <c r="BS45" s="7">
        <v>6147</v>
      </c>
      <c r="BT45" s="7">
        <v>13210</v>
      </c>
      <c r="BU45" s="7">
        <v>5102</v>
      </c>
      <c r="BV45" s="7">
        <v>9366</v>
      </c>
      <c r="BW45" s="7">
        <v>9172</v>
      </c>
      <c r="BX45" s="7">
        <v>12848</v>
      </c>
      <c r="BY45" s="7">
        <v>4988</v>
      </c>
      <c r="BZ45" s="7">
        <v>6101</v>
      </c>
      <c r="CA45" s="7">
        <v>11827</v>
      </c>
      <c r="CB45" s="7">
        <v>9809</v>
      </c>
      <c r="CC45" s="7">
        <v>6877</v>
      </c>
      <c r="CD45" s="7">
        <v>11137</v>
      </c>
      <c r="CE45" s="7">
        <v>5807</v>
      </c>
      <c r="CF45" s="7">
        <v>12136</v>
      </c>
      <c r="CG45" s="7">
        <v>11106</v>
      </c>
      <c r="CH45" s="7">
        <v>10727</v>
      </c>
      <c r="CI45" s="7">
        <v>14625</v>
      </c>
      <c r="CJ45" s="7">
        <v>13008</v>
      </c>
      <c r="CK45" s="7">
        <v>6135</v>
      </c>
      <c r="CL45" s="7">
        <v>5757</v>
      </c>
      <c r="CM45" s="7">
        <v>13545</v>
      </c>
      <c r="CN45" s="7">
        <v>9342</v>
      </c>
      <c r="CO45" s="7">
        <v>8473</v>
      </c>
      <c r="CP45" s="7">
        <v>11284</v>
      </c>
      <c r="CQ45" s="7">
        <v>8220</v>
      </c>
      <c r="CR45" s="7">
        <v>9367</v>
      </c>
      <c r="CS45" s="7">
        <v>5635</v>
      </c>
      <c r="CT45" s="7">
        <v>9337</v>
      </c>
      <c r="CU45" s="7">
        <v>5803</v>
      </c>
      <c r="CV45" s="7">
        <v>8604</v>
      </c>
      <c r="CW45" s="7">
        <v>8524</v>
      </c>
      <c r="CX45" s="7">
        <v>9422</v>
      </c>
      <c r="CY45" s="7">
        <v>6552</v>
      </c>
      <c r="CZ45" s="7">
        <v>7407</v>
      </c>
      <c r="DA45" s="7">
        <v>19150</v>
      </c>
      <c r="DB45" s="7">
        <v>8034</v>
      </c>
      <c r="DC45" s="7">
        <v>7553</v>
      </c>
      <c r="DD45" s="7">
        <v>8437</v>
      </c>
      <c r="DE45" s="7">
        <v>9035</v>
      </c>
      <c r="DF45" s="7">
        <v>10449</v>
      </c>
      <c r="DG45" s="7">
        <v>14156</v>
      </c>
      <c r="DH45" s="7">
        <v>28487</v>
      </c>
      <c r="DI45" s="7">
        <v>19967</v>
      </c>
      <c r="DJ45" s="7">
        <v>6385</v>
      </c>
      <c r="DK45" s="7">
        <v>24923</v>
      </c>
      <c r="DL45" s="7">
        <v>17958</v>
      </c>
      <c r="DM45" s="7">
        <v>4023</v>
      </c>
      <c r="DN45" s="7">
        <v>4612</v>
      </c>
      <c r="DO45" s="7">
        <v>6762</v>
      </c>
      <c r="DP45" s="7">
        <v>28715</v>
      </c>
      <c r="DQ45" s="7">
        <v>4324</v>
      </c>
      <c r="DR45" s="7">
        <v>12644</v>
      </c>
      <c r="DS45" s="7">
        <v>4850</v>
      </c>
      <c r="DT45" s="7">
        <v>8297</v>
      </c>
      <c r="DU45" s="7">
        <v>20167</v>
      </c>
      <c r="DV45" s="7">
        <v>30369</v>
      </c>
      <c r="DW45" s="7">
        <v>8143</v>
      </c>
      <c r="DX45" s="7">
        <v>8205</v>
      </c>
      <c r="DY45" s="7">
        <v>10827</v>
      </c>
      <c r="DZ45" s="7">
        <v>4091</v>
      </c>
      <c r="EA45" s="7">
        <v>7358</v>
      </c>
      <c r="EB45" s="7">
        <v>13786</v>
      </c>
      <c r="EC45" s="7">
        <v>6291</v>
      </c>
      <c r="ED45" s="7">
        <v>11098</v>
      </c>
      <c r="EE45" s="7">
        <v>8368</v>
      </c>
      <c r="EF45" s="7">
        <v>12823</v>
      </c>
      <c r="EG45" s="7">
        <v>25680</v>
      </c>
      <c r="EH45" s="7">
        <v>9640</v>
      </c>
      <c r="EI45" s="7">
        <v>21129</v>
      </c>
      <c r="EJ45" s="7">
        <v>14506</v>
      </c>
      <c r="EK45" s="7">
        <v>10899</v>
      </c>
      <c r="EL45" s="7">
        <v>44242</v>
      </c>
      <c r="EM45" s="7">
        <v>17484</v>
      </c>
      <c r="EN45" s="7">
        <v>25185</v>
      </c>
      <c r="EO45" s="7">
        <v>8443</v>
      </c>
      <c r="EP45" s="7">
        <v>20863</v>
      </c>
      <c r="EQ45" s="7">
        <v>20625</v>
      </c>
      <c r="ER45" s="7">
        <v>10127</v>
      </c>
      <c r="ES45" s="7">
        <v>7133</v>
      </c>
      <c r="ET45" s="7">
        <v>9378</v>
      </c>
      <c r="EU45" s="7">
        <v>20000</v>
      </c>
      <c r="EV45" s="7">
        <v>9807</v>
      </c>
      <c r="EW45" s="7">
        <v>13618</v>
      </c>
      <c r="EX45" s="7">
        <v>7199</v>
      </c>
      <c r="EY45" s="7">
        <v>11112</v>
      </c>
      <c r="EZ45" s="7">
        <v>15321</v>
      </c>
      <c r="FA45" s="7">
        <v>10640</v>
      </c>
      <c r="FB45" s="7">
        <v>8120</v>
      </c>
      <c r="FC45" s="7">
        <v>7488</v>
      </c>
      <c r="FD45" s="7">
        <v>15163</v>
      </c>
      <c r="FE45" s="7">
        <v>20619</v>
      </c>
      <c r="FF45" s="7">
        <v>6113</v>
      </c>
      <c r="FG45" s="7">
        <v>10197</v>
      </c>
      <c r="FH45" s="7">
        <v>17926</v>
      </c>
      <c r="FI45" s="7">
        <v>21243</v>
      </c>
      <c r="FJ45" s="7">
        <v>26699</v>
      </c>
      <c r="FK45" s="7">
        <v>5470</v>
      </c>
      <c r="FL45" s="7">
        <v>7239</v>
      </c>
      <c r="FM45" s="7">
        <v>17654</v>
      </c>
      <c r="FN45" s="7">
        <v>10299</v>
      </c>
      <c r="FO45" s="7">
        <v>14969</v>
      </c>
      <c r="FP45" s="7">
        <v>31927</v>
      </c>
      <c r="FQ45" s="7">
        <v>6089</v>
      </c>
      <c r="FR45" s="7">
        <v>15686</v>
      </c>
      <c r="FS45" s="7">
        <v>5672</v>
      </c>
      <c r="FT45" s="7">
        <v>13156</v>
      </c>
      <c r="FU45" s="7">
        <v>4509</v>
      </c>
      <c r="FV45" s="7">
        <v>8655</v>
      </c>
      <c r="FW45" s="7">
        <v>6950</v>
      </c>
      <c r="FX45" s="7">
        <v>10999</v>
      </c>
      <c r="FY45" s="7">
        <v>26853</v>
      </c>
      <c r="FZ45" s="7">
        <v>9577</v>
      </c>
      <c r="GA45" s="7">
        <v>12114</v>
      </c>
      <c r="GB45" s="7">
        <v>19994</v>
      </c>
      <c r="GC45" s="7">
        <v>14311</v>
      </c>
      <c r="GD45" s="7">
        <v>12997</v>
      </c>
      <c r="GE45" s="7">
        <v>5654</v>
      </c>
      <c r="GF45" s="7">
        <v>5534</v>
      </c>
      <c r="GG45" s="7">
        <v>17532</v>
      </c>
      <c r="GH45" s="7">
        <v>5965</v>
      </c>
      <c r="GI45" s="7">
        <v>4299</v>
      </c>
      <c r="GJ45" s="7">
        <v>12684</v>
      </c>
      <c r="GK45" s="7">
        <v>10486</v>
      </c>
      <c r="GL45" s="7">
        <v>7718</v>
      </c>
      <c r="GM45" s="7">
        <v>8609</v>
      </c>
      <c r="GN45" s="7">
        <v>16050</v>
      </c>
      <c r="GO45" s="7">
        <v>23879</v>
      </c>
      <c r="GP45" s="7">
        <v>9017</v>
      </c>
      <c r="GQ45" s="7">
        <v>6121</v>
      </c>
      <c r="GR45" s="7">
        <v>29542</v>
      </c>
      <c r="GS45" s="7">
        <v>7155</v>
      </c>
      <c r="GT45" s="7">
        <v>11535</v>
      </c>
      <c r="GU45" s="7">
        <v>20974</v>
      </c>
      <c r="GV45" s="7">
        <v>12079</v>
      </c>
      <c r="GW45" s="7">
        <v>12193</v>
      </c>
      <c r="GX45" s="7">
        <v>6588</v>
      </c>
      <c r="GY45" s="7">
        <v>12322</v>
      </c>
      <c r="GZ45" s="7">
        <v>6000</v>
      </c>
      <c r="HA45" s="7">
        <v>4593</v>
      </c>
      <c r="HB45" s="7">
        <v>34299</v>
      </c>
      <c r="HC45" s="7">
        <v>13353</v>
      </c>
      <c r="HD45" s="7">
        <v>6456</v>
      </c>
      <c r="HE45" s="7">
        <v>18428</v>
      </c>
      <c r="HF45" s="7">
        <v>22116</v>
      </c>
      <c r="HG45" s="7">
        <v>11715</v>
      </c>
      <c r="HH45" s="7">
        <v>13557</v>
      </c>
      <c r="HI45" s="7">
        <v>5979</v>
      </c>
      <c r="HJ45" s="7">
        <v>5205</v>
      </c>
      <c r="HK45" s="7">
        <v>5606</v>
      </c>
      <c r="HL45" s="7">
        <v>13445</v>
      </c>
      <c r="HM45" s="7">
        <v>10549</v>
      </c>
      <c r="HN45" s="7">
        <v>5639</v>
      </c>
      <c r="HO45" s="7">
        <v>10547</v>
      </c>
      <c r="HP45" s="7">
        <v>10700</v>
      </c>
      <c r="HQ45" s="7">
        <v>9327</v>
      </c>
      <c r="HR45" s="7">
        <v>13247</v>
      </c>
      <c r="HS45" s="7">
        <v>10866</v>
      </c>
      <c r="HT45" s="7">
        <v>6757</v>
      </c>
      <c r="HU45" s="7">
        <v>11287</v>
      </c>
      <c r="HV45" s="7">
        <v>21933</v>
      </c>
      <c r="HW45" s="7">
        <v>21763</v>
      </c>
      <c r="HX45" s="7">
        <v>11088</v>
      </c>
      <c r="HY45" s="7">
        <v>15458</v>
      </c>
      <c r="HZ45" s="7">
        <v>4414</v>
      </c>
      <c r="IA45" s="7">
        <v>19688</v>
      </c>
      <c r="IB45" s="7">
        <v>21269</v>
      </c>
      <c r="IC45" s="7">
        <v>8707</v>
      </c>
      <c r="ID45" s="7">
        <v>7243</v>
      </c>
      <c r="IE45" s="7">
        <v>6127</v>
      </c>
      <c r="IF45" s="7">
        <v>8116</v>
      </c>
      <c r="IG45" s="7">
        <v>17948</v>
      </c>
      <c r="IH45" s="7">
        <v>4357</v>
      </c>
      <c r="II45" s="7">
        <v>7012</v>
      </c>
      <c r="IJ45" s="7">
        <v>6166</v>
      </c>
      <c r="IK45" s="7">
        <v>16524</v>
      </c>
      <c r="IL45" s="7">
        <v>5200</v>
      </c>
      <c r="IM45" s="7">
        <v>6262</v>
      </c>
      <c r="IN45" s="7">
        <v>5291</v>
      </c>
      <c r="IO45" s="7">
        <v>4282</v>
      </c>
      <c r="IP45" s="7">
        <v>7074</v>
      </c>
      <c r="IQ45" s="7">
        <v>13625</v>
      </c>
      <c r="IR45" s="7">
        <v>10547</v>
      </c>
      <c r="IS45" s="7">
        <v>23040</v>
      </c>
      <c r="IT45" s="7">
        <v>5022</v>
      </c>
      <c r="IU45" s="7">
        <v>25689</v>
      </c>
      <c r="IV45" s="7">
        <v>21717</v>
      </c>
      <c r="IW45" s="7">
        <v>29603</v>
      </c>
      <c r="IX45" s="7">
        <v>7956</v>
      </c>
      <c r="IY45" s="7">
        <v>4584</v>
      </c>
      <c r="IZ45" s="7">
        <v>9088</v>
      </c>
      <c r="JA45" s="7">
        <v>6440</v>
      </c>
      <c r="JB45" s="7">
        <v>28176</v>
      </c>
      <c r="JC45" s="7">
        <v>12710</v>
      </c>
      <c r="JD45" s="7">
        <v>21456</v>
      </c>
      <c r="JE45" s="7">
        <v>4611</v>
      </c>
      <c r="JF45" s="7">
        <v>12514</v>
      </c>
      <c r="JG45" s="7">
        <v>18566</v>
      </c>
      <c r="JH45" s="7">
        <v>22598</v>
      </c>
      <c r="JI45" s="7">
        <v>11473</v>
      </c>
      <c r="JJ45" s="7">
        <v>7959</v>
      </c>
      <c r="JK45" s="7">
        <v>11806</v>
      </c>
      <c r="JL45" s="7">
        <v>23852</v>
      </c>
      <c r="JM45" s="7">
        <v>9767</v>
      </c>
      <c r="JN45" s="7">
        <v>8448</v>
      </c>
      <c r="JO45" s="7">
        <v>21034</v>
      </c>
      <c r="JP45" s="7">
        <v>30180</v>
      </c>
      <c r="JQ45" s="7">
        <v>14149</v>
      </c>
      <c r="JR45" s="7">
        <v>16889</v>
      </c>
      <c r="JS45" s="7">
        <v>7941</v>
      </c>
      <c r="JT45" s="7">
        <v>13373</v>
      </c>
      <c r="JU45" s="7">
        <v>23380</v>
      </c>
      <c r="JV45" s="7">
        <v>31340</v>
      </c>
      <c r="JW45" s="7">
        <v>18962</v>
      </c>
      <c r="JX45" s="7">
        <v>5919</v>
      </c>
      <c r="JY45" s="7">
        <v>11614</v>
      </c>
      <c r="JZ45" s="7">
        <v>5347</v>
      </c>
      <c r="KA45" s="7">
        <v>15932</v>
      </c>
      <c r="KB45" s="7">
        <v>11428</v>
      </c>
      <c r="KC45" s="7">
        <v>42880</v>
      </c>
      <c r="KD45" s="7">
        <v>7135</v>
      </c>
      <c r="KE45" s="7">
        <v>19963</v>
      </c>
      <c r="KF45" s="7">
        <v>11775</v>
      </c>
      <c r="KG45" s="7">
        <v>19243</v>
      </c>
      <c r="KH45" s="7">
        <v>5002</v>
      </c>
      <c r="KI45" s="7">
        <v>5629</v>
      </c>
      <c r="KJ45" s="7">
        <v>26987</v>
      </c>
      <c r="KK45" s="7">
        <v>16338</v>
      </c>
      <c r="KL45" s="7">
        <v>14080</v>
      </c>
      <c r="KM45" s="7">
        <v>14653</v>
      </c>
      <c r="KN45" s="7">
        <v>4607</v>
      </c>
      <c r="KO45" s="7">
        <v>9427</v>
      </c>
      <c r="KP45" s="7">
        <v>14344</v>
      </c>
      <c r="KQ45" s="7">
        <v>10457</v>
      </c>
      <c r="KR45" s="7">
        <v>6961</v>
      </c>
      <c r="KS45" s="7">
        <v>10919</v>
      </c>
      <c r="KT45" s="7">
        <v>13601</v>
      </c>
      <c r="KU45" s="7">
        <v>21123</v>
      </c>
      <c r="KV45" s="7">
        <v>7086</v>
      </c>
      <c r="KW45" s="7">
        <v>18207</v>
      </c>
      <c r="KX45" s="7">
        <v>7199</v>
      </c>
      <c r="KY45" s="7">
        <v>4257</v>
      </c>
      <c r="KZ45" s="7">
        <v>9696</v>
      </c>
      <c r="LA45" s="7">
        <v>8831</v>
      </c>
      <c r="LB45" s="7">
        <v>12011</v>
      </c>
      <c r="LC45" s="7">
        <v>9342</v>
      </c>
      <c r="LD45" s="7">
        <v>10713</v>
      </c>
      <c r="LE45" s="7">
        <v>5584</v>
      </c>
      <c r="LF45" s="7">
        <v>7125</v>
      </c>
      <c r="LG45" s="7">
        <v>21756</v>
      </c>
      <c r="LH45" s="7">
        <v>8371</v>
      </c>
      <c r="LI45" s="7">
        <v>12060</v>
      </c>
      <c r="LJ45" s="7">
        <v>14935</v>
      </c>
      <c r="LK45" s="7">
        <v>11955</v>
      </c>
      <c r="LL45" s="7">
        <v>10955</v>
      </c>
      <c r="LM45" s="7">
        <v>6587</v>
      </c>
      <c r="LN45" s="7">
        <v>7651</v>
      </c>
      <c r="LO45" s="7">
        <v>20951</v>
      </c>
      <c r="LP45" s="7">
        <v>11962</v>
      </c>
      <c r="LQ45" s="7">
        <v>4223</v>
      </c>
      <c r="LR45" s="7">
        <v>27905</v>
      </c>
      <c r="LS45" s="7">
        <v>7276</v>
      </c>
      <c r="LT45" s="7">
        <v>11733</v>
      </c>
      <c r="LU45" s="7">
        <v>21144</v>
      </c>
      <c r="LV45" s="7">
        <v>17051</v>
      </c>
      <c r="LW45" s="7">
        <v>9761</v>
      </c>
      <c r="LX45" s="7">
        <v>30518</v>
      </c>
      <c r="LY45" s="7">
        <v>4401</v>
      </c>
      <c r="LZ45" s="7">
        <v>14036</v>
      </c>
      <c r="MA45" s="7">
        <v>9143</v>
      </c>
      <c r="MB45" s="7">
        <v>11217</v>
      </c>
      <c r="MC45" s="7">
        <v>27151</v>
      </c>
      <c r="MD45" s="7">
        <v>23245</v>
      </c>
      <c r="ME45" s="7">
        <v>15565</v>
      </c>
      <c r="MF45" s="7">
        <v>12612</v>
      </c>
      <c r="MG45" s="7">
        <v>7052</v>
      </c>
      <c r="MH45" s="7">
        <v>5936</v>
      </c>
      <c r="MI45" s="7">
        <v>4328</v>
      </c>
      <c r="MJ45" s="7">
        <v>13221</v>
      </c>
      <c r="MK45" s="7">
        <v>7516</v>
      </c>
      <c r="ML45" s="7">
        <v>5075</v>
      </c>
      <c r="MM45" s="7">
        <v>15533</v>
      </c>
      <c r="MN45" s="7">
        <v>7200</v>
      </c>
      <c r="MO45" s="7">
        <v>21202</v>
      </c>
      <c r="MP45" s="7">
        <v>18797</v>
      </c>
      <c r="MQ45" s="7">
        <v>6189</v>
      </c>
      <c r="MR45" s="7">
        <v>19896</v>
      </c>
      <c r="MS45" s="7">
        <v>10497</v>
      </c>
      <c r="MT45" s="7">
        <v>17252</v>
      </c>
      <c r="MU45" s="7">
        <v>14657</v>
      </c>
      <c r="MV45" s="7">
        <v>10265</v>
      </c>
      <c r="MW45" s="7">
        <v>9476</v>
      </c>
      <c r="MX45" s="7">
        <v>6214</v>
      </c>
      <c r="MY45" s="7">
        <v>6504</v>
      </c>
      <c r="MZ45" s="7">
        <v>5288</v>
      </c>
      <c r="NA45" s="7">
        <v>13553</v>
      </c>
      <c r="NB45" s="7">
        <v>4341</v>
      </c>
      <c r="NC45" s="7">
        <v>6254</v>
      </c>
      <c r="ND45" s="7">
        <v>7569</v>
      </c>
      <c r="NE45" s="7">
        <v>23402</v>
      </c>
      <c r="NF45" s="7">
        <v>5110</v>
      </c>
      <c r="NG45" s="7">
        <v>4842</v>
      </c>
      <c r="NH45" s="7">
        <v>5066</v>
      </c>
      <c r="NI45" s="7">
        <v>10614</v>
      </c>
      <c r="NJ45" s="7">
        <v>27593</v>
      </c>
      <c r="NK45" s="7">
        <v>20191</v>
      </c>
      <c r="NL45" s="7">
        <v>12010</v>
      </c>
      <c r="NM45" s="7">
        <v>8886</v>
      </c>
      <c r="NN45" s="7">
        <v>11628</v>
      </c>
      <c r="NO45" s="7">
        <v>8533</v>
      </c>
      <c r="NP45" s="7">
        <v>10194</v>
      </c>
      <c r="NQ45" s="7">
        <v>19855</v>
      </c>
      <c r="NR45" s="7">
        <v>14431</v>
      </c>
      <c r="NS45" s="7">
        <v>18679</v>
      </c>
      <c r="NT45" s="7">
        <v>15104</v>
      </c>
      <c r="NU45" s="7">
        <v>9841</v>
      </c>
      <c r="NV45" s="7">
        <v>7781</v>
      </c>
      <c r="NW45" s="7">
        <v>7189</v>
      </c>
      <c r="NX45" s="7">
        <v>13410</v>
      </c>
      <c r="NY45" s="7">
        <v>10534</v>
      </c>
      <c r="NZ45" s="7">
        <v>5694</v>
      </c>
      <c r="OA45" s="7">
        <v>4881</v>
      </c>
      <c r="OB45" s="7">
        <v>13413</v>
      </c>
      <c r="OC45" s="7">
        <v>11670</v>
      </c>
      <c r="OD45" s="7">
        <v>16379</v>
      </c>
      <c r="OE45" s="7">
        <v>4651</v>
      </c>
      <c r="OF45" s="7">
        <v>10096</v>
      </c>
      <c r="OG45" s="7">
        <v>11339</v>
      </c>
      <c r="OH45" s="7">
        <v>10120</v>
      </c>
      <c r="OI45" s="7">
        <v>23835</v>
      </c>
      <c r="OJ45" s="7">
        <v>17854</v>
      </c>
      <c r="OK45" s="7">
        <v>17056</v>
      </c>
      <c r="OL45" s="7">
        <v>6657</v>
      </c>
      <c r="OM45" s="7">
        <v>20012</v>
      </c>
      <c r="ON45" s="7">
        <v>9064</v>
      </c>
      <c r="OO45" s="7">
        <v>4091</v>
      </c>
      <c r="OP45" s="7">
        <v>7327</v>
      </c>
      <c r="OQ45" s="7">
        <v>11233</v>
      </c>
      <c r="OR45" s="7">
        <v>4569</v>
      </c>
      <c r="OS45" s="7">
        <v>5596</v>
      </c>
      <c r="OT45" s="7">
        <v>6442</v>
      </c>
      <c r="OU45" s="7">
        <v>5897</v>
      </c>
      <c r="OV45" s="7">
        <v>9180</v>
      </c>
      <c r="OW45" s="7">
        <v>11814</v>
      </c>
      <c r="OX45" s="7">
        <v>19960</v>
      </c>
      <c r="OY45" s="7">
        <v>14190</v>
      </c>
      <c r="OZ45" s="7">
        <v>6894</v>
      </c>
    </row>
    <row r="46" spans="1:648">
      <c r="A46" t="s">
        <v>82</v>
      </c>
      <c r="B46" s="7">
        <v>17607</v>
      </c>
      <c r="C46" s="7">
        <v>22941</v>
      </c>
      <c r="D46" s="7">
        <v>4120</v>
      </c>
      <c r="E46" s="7">
        <v>7487</v>
      </c>
      <c r="F46" s="7">
        <v>26427</v>
      </c>
      <c r="G46" s="7">
        <v>6098</v>
      </c>
      <c r="H46" s="7">
        <v>15862</v>
      </c>
      <c r="I46" s="7">
        <v>8669</v>
      </c>
      <c r="J46" s="7">
        <v>23116</v>
      </c>
      <c r="K46" s="7">
        <v>9123</v>
      </c>
      <c r="L46" s="7">
        <v>5305</v>
      </c>
      <c r="M46" s="7">
        <v>21091</v>
      </c>
      <c r="N46" s="7">
        <v>6581</v>
      </c>
      <c r="O46" s="7">
        <v>4471</v>
      </c>
      <c r="P46" s="7">
        <v>4786</v>
      </c>
      <c r="Q46" s="7">
        <v>7121</v>
      </c>
      <c r="R46" s="7">
        <v>9318</v>
      </c>
      <c r="S46" s="7">
        <v>4829</v>
      </c>
      <c r="T46" s="7">
        <v>9341</v>
      </c>
      <c r="U46" s="7">
        <v>7331</v>
      </c>
      <c r="V46" s="7">
        <v>17166</v>
      </c>
      <c r="W46" s="7">
        <v>7149</v>
      </c>
      <c r="X46" s="7">
        <v>21352</v>
      </c>
      <c r="Y46" s="7">
        <v>11192</v>
      </c>
      <c r="Z46" s="7">
        <v>5887</v>
      </c>
      <c r="AA46" s="7">
        <v>10849</v>
      </c>
      <c r="AB46" s="7">
        <v>13394</v>
      </c>
      <c r="AC46" s="7">
        <v>6094</v>
      </c>
      <c r="AD46" s="7">
        <v>4440</v>
      </c>
      <c r="AE46" s="7">
        <v>8290</v>
      </c>
      <c r="AF46" s="7">
        <v>8570</v>
      </c>
      <c r="AG46" s="7">
        <v>8578</v>
      </c>
      <c r="AH46" s="7">
        <v>7198</v>
      </c>
      <c r="AI46" s="7">
        <v>16941</v>
      </c>
      <c r="AJ46" s="7">
        <v>8297</v>
      </c>
      <c r="AK46" s="7">
        <v>4573</v>
      </c>
      <c r="AL46" s="7">
        <v>14609</v>
      </c>
      <c r="AM46" s="7">
        <v>4409</v>
      </c>
      <c r="AN46" s="7">
        <v>10633</v>
      </c>
      <c r="AO46" s="7">
        <v>18367</v>
      </c>
      <c r="AP46" s="7">
        <v>10475</v>
      </c>
      <c r="AQ46" s="7">
        <v>12672</v>
      </c>
      <c r="AR46" s="7">
        <v>13590</v>
      </c>
      <c r="AS46" s="7">
        <v>17178</v>
      </c>
      <c r="AT46" s="7">
        <v>8141</v>
      </c>
      <c r="AU46" s="7">
        <v>8520</v>
      </c>
      <c r="AV46" s="7">
        <v>9703</v>
      </c>
      <c r="AW46" s="7">
        <v>13879</v>
      </c>
      <c r="AX46" s="7">
        <v>5568</v>
      </c>
      <c r="AY46" s="7">
        <v>5555</v>
      </c>
      <c r="AZ46" s="7">
        <v>13119</v>
      </c>
      <c r="BA46" s="7">
        <v>20040</v>
      </c>
      <c r="BB46" s="7">
        <v>18391</v>
      </c>
      <c r="BC46" s="7">
        <v>5723</v>
      </c>
      <c r="BD46" s="7">
        <v>24884</v>
      </c>
      <c r="BE46" s="7">
        <v>4595</v>
      </c>
      <c r="BF46" s="7">
        <v>12136</v>
      </c>
      <c r="BG46" s="7">
        <v>4215</v>
      </c>
      <c r="BH46" s="7">
        <v>40121</v>
      </c>
      <c r="BI46" s="7">
        <v>21349</v>
      </c>
      <c r="BJ46" s="7">
        <v>9174</v>
      </c>
      <c r="BK46" s="7">
        <v>9952</v>
      </c>
      <c r="BL46" s="7">
        <v>24104</v>
      </c>
      <c r="BM46" s="7">
        <v>16280</v>
      </c>
      <c r="BN46" s="7">
        <v>8996</v>
      </c>
      <c r="BO46" s="7">
        <v>4829</v>
      </c>
      <c r="BP46" s="7">
        <v>22244</v>
      </c>
      <c r="BQ46" s="7">
        <v>4009</v>
      </c>
      <c r="BR46" s="7">
        <v>4245</v>
      </c>
      <c r="BS46" s="7">
        <v>6859</v>
      </c>
      <c r="BT46" s="7">
        <v>22907</v>
      </c>
      <c r="BU46" s="7">
        <v>6710</v>
      </c>
      <c r="BV46" s="7">
        <v>11014</v>
      </c>
      <c r="BW46" s="7">
        <v>5163</v>
      </c>
      <c r="BX46" s="7">
        <v>11987</v>
      </c>
      <c r="BY46" s="7">
        <v>8354</v>
      </c>
      <c r="BZ46" s="7">
        <v>6141</v>
      </c>
      <c r="CA46" s="7">
        <v>5971</v>
      </c>
      <c r="CB46" s="7">
        <v>13534</v>
      </c>
      <c r="CC46" s="7">
        <v>9845</v>
      </c>
      <c r="CD46" s="7">
        <v>13470</v>
      </c>
      <c r="CE46" s="7">
        <v>5728</v>
      </c>
      <c r="CF46" s="7">
        <v>10995</v>
      </c>
      <c r="CG46" s="7">
        <v>8296</v>
      </c>
      <c r="CH46" s="7">
        <v>10702</v>
      </c>
      <c r="CI46" s="7">
        <v>8657</v>
      </c>
      <c r="CJ46" s="7">
        <v>25318</v>
      </c>
      <c r="CK46" s="7">
        <v>24207</v>
      </c>
      <c r="CL46" s="7">
        <v>18056</v>
      </c>
      <c r="CM46" s="7">
        <v>8338</v>
      </c>
      <c r="CN46" s="7">
        <v>13530</v>
      </c>
      <c r="CO46" s="7">
        <v>9666</v>
      </c>
      <c r="CP46" s="7">
        <v>13185</v>
      </c>
      <c r="CQ46" s="7">
        <v>38660</v>
      </c>
      <c r="CR46" s="7">
        <v>22673</v>
      </c>
      <c r="CS46" s="7">
        <v>7301</v>
      </c>
      <c r="CT46" s="7">
        <v>15372</v>
      </c>
      <c r="CU46" s="7">
        <v>6925</v>
      </c>
      <c r="CV46" s="7">
        <v>11412</v>
      </c>
      <c r="CW46" s="7">
        <v>12872</v>
      </c>
      <c r="CX46" s="7">
        <v>14205</v>
      </c>
      <c r="CY46" s="7">
        <v>9357</v>
      </c>
      <c r="CZ46" s="7">
        <v>13862</v>
      </c>
      <c r="DA46" s="7">
        <v>22847</v>
      </c>
      <c r="DB46" s="7">
        <v>4787</v>
      </c>
      <c r="DC46" s="7">
        <v>5089</v>
      </c>
      <c r="DD46" s="7">
        <v>5982</v>
      </c>
      <c r="DE46" s="7">
        <v>15004</v>
      </c>
      <c r="DF46" s="7">
        <v>5895</v>
      </c>
      <c r="DG46" s="7">
        <v>8753</v>
      </c>
      <c r="DH46" s="7">
        <v>6898</v>
      </c>
      <c r="DI46" s="7">
        <v>10376</v>
      </c>
      <c r="DJ46" s="7">
        <v>27281</v>
      </c>
      <c r="DK46" s="7">
        <v>16610</v>
      </c>
      <c r="DL46" s="7">
        <v>28052</v>
      </c>
      <c r="DM46" s="7">
        <v>6380</v>
      </c>
      <c r="DN46" s="7">
        <v>8704</v>
      </c>
      <c r="DO46" s="7">
        <v>10973</v>
      </c>
      <c r="DP46" s="7">
        <v>6759</v>
      </c>
      <c r="DQ46" s="7">
        <v>4993</v>
      </c>
      <c r="DR46" s="7">
        <v>32494</v>
      </c>
      <c r="DS46" s="7">
        <v>5399</v>
      </c>
      <c r="DT46" s="7">
        <v>5477</v>
      </c>
      <c r="DU46" s="7">
        <v>23860</v>
      </c>
      <c r="DV46" s="7">
        <v>7969</v>
      </c>
      <c r="DW46" s="7">
        <v>7835</v>
      </c>
      <c r="DX46" s="7">
        <v>12244</v>
      </c>
      <c r="DY46" s="7">
        <v>16954</v>
      </c>
      <c r="DZ46" s="7">
        <v>8831</v>
      </c>
      <c r="EA46" s="7">
        <v>10030</v>
      </c>
      <c r="EB46" s="7">
        <v>13231</v>
      </c>
      <c r="EC46" s="7">
        <v>4523</v>
      </c>
      <c r="ED46" s="7">
        <v>12297</v>
      </c>
      <c r="EE46" s="7">
        <v>19510</v>
      </c>
      <c r="EF46" s="7">
        <v>14932</v>
      </c>
      <c r="EG46" s="7">
        <v>15514</v>
      </c>
      <c r="EH46" s="7">
        <v>6830</v>
      </c>
      <c r="EI46" s="7">
        <v>18536</v>
      </c>
      <c r="EJ46" s="7">
        <v>21695</v>
      </c>
      <c r="EK46" s="7">
        <v>20854</v>
      </c>
      <c r="EL46" s="7">
        <v>19712</v>
      </c>
      <c r="EM46" s="7">
        <v>4014</v>
      </c>
      <c r="EN46" s="7">
        <v>12125</v>
      </c>
      <c r="EO46" s="7">
        <v>23287</v>
      </c>
      <c r="EP46" s="7">
        <v>12867</v>
      </c>
      <c r="EQ46" s="7">
        <v>6645</v>
      </c>
      <c r="ER46" s="7">
        <v>18934</v>
      </c>
      <c r="ES46" s="7">
        <v>22655</v>
      </c>
      <c r="ET46" s="7">
        <v>5923</v>
      </c>
      <c r="EU46" s="7">
        <v>9674</v>
      </c>
      <c r="EV46" s="7">
        <v>17028</v>
      </c>
      <c r="EW46" s="7">
        <v>4584</v>
      </c>
      <c r="EX46" s="7">
        <v>7052</v>
      </c>
      <c r="EY46" s="7">
        <v>24136</v>
      </c>
      <c r="EZ46" s="7">
        <v>12911</v>
      </c>
      <c r="FA46" s="7">
        <v>37324</v>
      </c>
      <c r="FB46" s="7">
        <v>26265</v>
      </c>
      <c r="FC46" s="7">
        <v>5731</v>
      </c>
      <c r="FD46" s="7">
        <v>14532</v>
      </c>
      <c r="FE46" s="7">
        <v>8469</v>
      </c>
      <c r="FF46" s="7">
        <v>30522</v>
      </c>
      <c r="FG46" s="7">
        <v>22699</v>
      </c>
      <c r="FH46" s="7">
        <v>16333</v>
      </c>
      <c r="FI46" s="7">
        <v>14480</v>
      </c>
      <c r="FJ46" s="7">
        <v>18090</v>
      </c>
      <c r="FK46" s="7">
        <v>4544</v>
      </c>
      <c r="FL46" s="7">
        <v>7269</v>
      </c>
      <c r="FM46" s="7">
        <v>22035</v>
      </c>
      <c r="FN46" s="7">
        <v>19605</v>
      </c>
      <c r="FO46" s="7">
        <v>27066</v>
      </c>
      <c r="FP46" s="7">
        <v>16518</v>
      </c>
      <c r="FQ46" s="7">
        <v>5936</v>
      </c>
      <c r="FR46" s="7">
        <v>12252</v>
      </c>
      <c r="FS46" s="7">
        <v>4232</v>
      </c>
      <c r="FT46" s="7">
        <v>9133</v>
      </c>
      <c r="FU46" s="7">
        <v>10062</v>
      </c>
      <c r="FV46" s="7">
        <v>8981</v>
      </c>
      <c r="FW46" s="7">
        <v>11241</v>
      </c>
      <c r="FX46" s="7">
        <v>9291</v>
      </c>
      <c r="FY46" s="7">
        <v>9125</v>
      </c>
      <c r="FZ46" s="7">
        <v>5949</v>
      </c>
      <c r="GA46" s="7">
        <v>11699</v>
      </c>
      <c r="GB46" s="7">
        <v>4222</v>
      </c>
      <c r="GC46" s="7">
        <v>22889</v>
      </c>
      <c r="GD46" s="7">
        <v>7311</v>
      </c>
      <c r="GE46" s="7">
        <v>21807</v>
      </c>
      <c r="GF46" s="7">
        <v>4266</v>
      </c>
      <c r="GG46" s="7">
        <v>16404</v>
      </c>
      <c r="GH46" s="7">
        <v>4143</v>
      </c>
      <c r="GI46" s="7">
        <v>4200</v>
      </c>
      <c r="GJ46" s="7">
        <v>7083</v>
      </c>
      <c r="GK46" s="7">
        <v>10440</v>
      </c>
      <c r="GL46" s="7">
        <v>9889</v>
      </c>
      <c r="GM46" s="7">
        <v>14703</v>
      </c>
      <c r="GN46" s="7">
        <v>4242</v>
      </c>
      <c r="GO46" s="7">
        <v>7036</v>
      </c>
      <c r="GP46" s="7">
        <v>8616</v>
      </c>
      <c r="GQ46" s="7">
        <v>27478</v>
      </c>
      <c r="GR46" s="7">
        <v>4583</v>
      </c>
      <c r="GS46" s="7">
        <v>4743</v>
      </c>
      <c r="GT46" s="7">
        <v>21197</v>
      </c>
      <c r="GU46" s="7">
        <v>7728</v>
      </c>
      <c r="GV46" s="7">
        <v>23132</v>
      </c>
      <c r="GW46" s="7">
        <v>27437</v>
      </c>
      <c r="GX46" s="7">
        <v>19661</v>
      </c>
      <c r="GY46" s="7">
        <v>32065</v>
      </c>
      <c r="GZ46" s="7">
        <v>7156</v>
      </c>
      <c r="HA46" s="7">
        <v>29556</v>
      </c>
      <c r="HB46" s="7">
        <v>26713</v>
      </c>
      <c r="HC46" s="7">
        <v>18747</v>
      </c>
      <c r="HD46" s="7">
        <v>13492</v>
      </c>
      <c r="HE46" s="7">
        <v>16112</v>
      </c>
      <c r="HF46" s="7">
        <v>16078</v>
      </c>
      <c r="HG46" s="7">
        <v>4933</v>
      </c>
      <c r="HH46" s="7">
        <v>31572</v>
      </c>
      <c r="HI46" s="7">
        <v>4670</v>
      </c>
      <c r="HJ46" s="7">
        <v>16157</v>
      </c>
      <c r="HK46" s="7">
        <v>36139</v>
      </c>
      <c r="HL46" s="7">
        <v>25036</v>
      </c>
      <c r="HM46" s="7">
        <v>8365</v>
      </c>
      <c r="HN46" s="7">
        <v>12973</v>
      </c>
      <c r="HO46" s="7">
        <v>22341</v>
      </c>
      <c r="HP46" s="7">
        <v>4482</v>
      </c>
      <c r="HQ46" s="7">
        <v>7672</v>
      </c>
      <c r="HR46" s="7">
        <v>37193</v>
      </c>
      <c r="HS46" s="7">
        <v>8297</v>
      </c>
      <c r="HT46" s="7">
        <v>9321</v>
      </c>
      <c r="HU46" s="7">
        <v>15745</v>
      </c>
      <c r="HV46" s="7">
        <v>31439</v>
      </c>
      <c r="HW46" s="7">
        <v>11677</v>
      </c>
      <c r="HX46" s="7">
        <v>22426</v>
      </c>
      <c r="HY46" s="7">
        <v>4172</v>
      </c>
      <c r="HZ46" s="7">
        <v>13449</v>
      </c>
      <c r="IA46" s="7">
        <v>5160</v>
      </c>
      <c r="IB46" s="7">
        <v>18903</v>
      </c>
      <c r="IC46" s="7">
        <v>10848</v>
      </c>
      <c r="ID46" s="7">
        <v>11544</v>
      </c>
      <c r="IE46" s="7">
        <v>15439</v>
      </c>
      <c r="IF46" s="7">
        <v>56210</v>
      </c>
      <c r="IG46" s="7">
        <v>22919</v>
      </c>
      <c r="IH46" s="7">
        <v>18061</v>
      </c>
      <c r="II46" s="7">
        <v>11837</v>
      </c>
      <c r="IJ46" s="7">
        <v>6176</v>
      </c>
      <c r="IK46" s="7">
        <v>12768</v>
      </c>
      <c r="IL46" s="7">
        <v>14181</v>
      </c>
      <c r="IM46" s="7">
        <v>31734</v>
      </c>
      <c r="IN46" s="7">
        <v>7781</v>
      </c>
      <c r="IO46" s="7">
        <v>8699</v>
      </c>
      <c r="IP46" s="7">
        <v>13660</v>
      </c>
      <c r="IQ46" s="7">
        <v>11835</v>
      </c>
      <c r="IR46" s="7">
        <v>13314</v>
      </c>
      <c r="IS46" s="7">
        <v>8212</v>
      </c>
      <c r="IT46" s="7">
        <v>12204</v>
      </c>
      <c r="IU46" s="7">
        <v>10536</v>
      </c>
      <c r="IV46" s="7">
        <v>15525</v>
      </c>
      <c r="IW46" s="7">
        <v>7672</v>
      </c>
      <c r="IX46" s="7">
        <v>5987</v>
      </c>
      <c r="IY46" s="7">
        <v>30999</v>
      </c>
      <c r="IZ46" s="7">
        <v>10967</v>
      </c>
      <c r="JA46" s="7">
        <v>5292</v>
      </c>
      <c r="JB46" s="7">
        <v>17674</v>
      </c>
      <c r="JC46" s="7">
        <v>24538</v>
      </c>
      <c r="JD46" s="7">
        <v>11958</v>
      </c>
      <c r="JE46" s="7">
        <v>9812</v>
      </c>
      <c r="JF46" s="7">
        <v>4692</v>
      </c>
      <c r="JG46" s="7">
        <v>26364</v>
      </c>
      <c r="JH46" s="7">
        <v>10084</v>
      </c>
      <c r="JI46" s="7">
        <v>13363</v>
      </c>
      <c r="JJ46" s="7">
        <v>4464</v>
      </c>
      <c r="JK46" s="7">
        <v>26232</v>
      </c>
      <c r="JL46" s="7">
        <v>4400</v>
      </c>
      <c r="JM46" s="7">
        <v>6313</v>
      </c>
      <c r="JN46" s="7">
        <v>11107</v>
      </c>
      <c r="JO46" s="7">
        <v>13312</v>
      </c>
      <c r="JP46" s="7">
        <v>15737</v>
      </c>
      <c r="JQ46" s="7">
        <v>12154</v>
      </c>
      <c r="JR46" s="7">
        <v>8163</v>
      </c>
      <c r="JS46" s="7">
        <v>26939</v>
      </c>
      <c r="JT46" s="7">
        <v>10359</v>
      </c>
      <c r="JU46" s="7">
        <v>6633</v>
      </c>
      <c r="JV46" s="7">
        <v>6245</v>
      </c>
      <c r="JW46" s="7">
        <v>4760</v>
      </c>
      <c r="JX46" s="7">
        <v>4414</v>
      </c>
      <c r="JY46" s="7">
        <v>11890</v>
      </c>
      <c r="JZ46" s="7">
        <v>9122</v>
      </c>
      <c r="KA46" s="7">
        <v>5166</v>
      </c>
      <c r="KB46" s="7">
        <v>15713</v>
      </c>
      <c r="KC46" s="7">
        <v>15748</v>
      </c>
      <c r="KD46" s="7">
        <v>5042</v>
      </c>
      <c r="KE46" s="7">
        <v>11814</v>
      </c>
      <c r="KF46" s="7">
        <v>12674</v>
      </c>
      <c r="KG46" s="7">
        <v>7089</v>
      </c>
      <c r="KH46" s="7">
        <v>8010</v>
      </c>
      <c r="KI46" s="7">
        <v>7535</v>
      </c>
      <c r="KJ46" s="7">
        <v>13791</v>
      </c>
      <c r="KK46" s="7">
        <v>13730</v>
      </c>
      <c r="KL46" s="7">
        <v>13421</v>
      </c>
      <c r="KM46" s="7">
        <v>4669</v>
      </c>
      <c r="KN46" s="7">
        <v>21501</v>
      </c>
      <c r="KO46" s="7">
        <v>11397</v>
      </c>
      <c r="KP46" s="7">
        <v>20831</v>
      </c>
      <c r="KQ46" s="7">
        <v>4783</v>
      </c>
      <c r="KR46" s="7">
        <v>6703</v>
      </c>
      <c r="KS46" s="7">
        <v>8175</v>
      </c>
      <c r="KT46" s="7">
        <v>5467</v>
      </c>
      <c r="KU46" s="7">
        <v>9946</v>
      </c>
      <c r="KV46" s="7">
        <v>4681</v>
      </c>
      <c r="KW46" s="7">
        <v>6496</v>
      </c>
      <c r="KX46" s="7">
        <v>14575</v>
      </c>
      <c r="KY46" s="7">
        <v>37294</v>
      </c>
      <c r="KZ46" s="7">
        <v>8360</v>
      </c>
      <c r="LA46" s="7">
        <v>7763</v>
      </c>
      <c r="LB46" s="7">
        <v>10488</v>
      </c>
      <c r="LC46" s="7">
        <v>20165</v>
      </c>
      <c r="LD46" s="7">
        <v>12983</v>
      </c>
      <c r="LE46" s="7">
        <v>5350</v>
      </c>
      <c r="LF46" s="7">
        <v>25578</v>
      </c>
      <c r="LG46" s="7">
        <v>26837</v>
      </c>
      <c r="LH46" s="7">
        <v>23976</v>
      </c>
      <c r="LI46" s="7">
        <v>12683</v>
      </c>
      <c r="LJ46" s="7">
        <v>19372</v>
      </c>
      <c r="LK46" s="7">
        <v>5205</v>
      </c>
      <c r="LL46" s="7">
        <v>4698</v>
      </c>
      <c r="LM46" s="7">
        <v>9784</v>
      </c>
      <c r="LN46" s="7">
        <v>8904</v>
      </c>
      <c r="LO46" s="7">
        <v>14393</v>
      </c>
      <c r="LP46" s="7">
        <v>10701</v>
      </c>
      <c r="LQ46" s="7">
        <v>7294</v>
      </c>
      <c r="LR46" s="7">
        <v>21245</v>
      </c>
      <c r="LS46" s="7">
        <v>6683</v>
      </c>
      <c r="LT46" s="7">
        <v>9305</v>
      </c>
      <c r="LU46" s="7">
        <v>7481</v>
      </c>
      <c r="LV46" s="7">
        <v>5529</v>
      </c>
      <c r="LW46" s="7">
        <v>9036</v>
      </c>
      <c r="LX46" s="7">
        <v>20774</v>
      </c>
      <c r="LY46" s="7">
        <v>21802</v>
      </c>
      <c r="LZ46" s="7">
        <v>6243</v>
      </c>
      <c r="MA46" s="7">
        <v>22833</v>
      </c>
      <c r="MB46" s="7">
        <v>5966</v>
      </c>
      <c r="MC46" s="7">
        <v>12452</v>
      </c>
      <c r="MD46" s="7">
        <v>12779</v>
      </c>
      <c r="ME46" s="7">
        <v>21242</v>
      </c>
      <c r="MF46" s="7">
        <v>20214</v>
      </c>
      <c r="MG46" s="7">
        <v>12631</v>
      </c>
      <c r="MH46" s="7">
        <v>8432</v>
      </c>
      <c r="MI46" s="7">
        <v>11210</v>
      </c>
      <c r="MJ46" s="7">
        <v>4306</v>
      </c>
      <c r="MK46" s="7">
        <v>10829</v>
      </c>
      <c r="ML46" s="7">
        <v>13900</v>
      </c>
      <c r="MM46" s="7">
        <v>6497</v>
      </c>
      <c r="MN46" s="7">
        <v>18814</v>
      </c>
      <c r="MO46" s="7">
        <v>10506</v>
      </c>
      <c r="MP46" s="7">
        <v>23346</v>
      </c>
      <c r="MQ46" s="7">
        <v>17616</v>
      </c>
      <c r="MR46" s="7">
        <v>9707</v>
      </c>
      <c r="MS46" s="7">
        <v>10959</v>
      </c>
      <c r="MT46" s="7">
        <v>4449</v>
      </c>
      <c r="MU46" s="7">
        <v>4752</v>
      </c>
      <c r="MV46" s="7">
        <v>25713</v>
      </c>
      <c r="MW46" s="7">
        <v>27453</v>
      </c>
      <c r="MX46" s="7">
        <v>9853</v>
      </c>
      <c r="MY46" s="7">
        <v>5843</v>
      </c>
      <c r="MZ46" s="7">
        <v>13845</v>
      </c>
      <c r="NA46" s="7">
        <v>17198</v>
      </c>
      <c r="NB46" s="7">
        <v>25521</v>
      </c>
      <c r="NC46" s="7">
        <v>8238</v>
      </c>
      <c r="ND46" s="7">
        <v>6113</v>
      </c>
      <c r="NE46" s="7">
        <v>4218</v>
      </c>
      <c r="NF46" s="7">
        <v>15443</v>
      </c>
      <c r="NG46" s="7">
        <v>19777</v>
      </c>
      <c r="NH46" s="7">
        <v>25789</v>
      </c>
      <c r="NI46" s="7">
        <v>40539</v>
      </c>
      <c r="NJ46" s="7">
        <v>8355</v>
      </c>
      <c r="NK46" s="7">
        <v>25243</v>
      </c>
      <c r="NL46" s="7">
        <v>11509</v>
      </c>
      <c r="NM46" s="7">
        <v>16837</v>
      </c>
      <c r="NN46" s="7">
        <v>11997</v>
      </c>
      <c r="NO46" s="7">
        <v>6602</v>
      </c>
      <c r="NP46" s="7">
        <v>8127</v>
      </c>
      <c r="NQ46" s="7">
        <v>8817</v>
      </c>
      <c r="NR46" s="7">
        <v>16593</v>
      </c>
      <c r="NS46" s="7">
        <v>4257</v>
      </c>
      <c r="NT46" s="7">
        <v>19910</v>
      </c>
      <c r="NU46" s="7">
        <v>11612</v>
      </c>
      <c r="NV46" s="7">
        <v>17528</v>
      </c>
      <c r="NW46" s="7">
        <v>7771</v>
      </c>
      <c r="NX46" s="7">
        <v>4150</v>
      </c>
      <c r="NY46" s="7">
        <v>12935</v>
      </c>
      <c r="NZ46" s="7">
        <v>21100</v>
      </c>
      <c r="OA46" s="7">
        <v>4173</v>
      </c>
      <c r="OB46" s="7">
        <v>13507</v>
      </c>
      <c r="OC46" s="7">
        <v>23697</v>
      </c>
      <c r="OD46" s="7">
        <v>7137</v>
      </c>
      <c r="OE46" s="7">
        <v>30298</v>
      </c>
      <c r="OF46" s="7">
        <v>9483</v>
      </c>
      <c r="OG46" s="7">
        <v>32973</v>
      </c>
      <c r="OH46" s="7">
        <v>11547</v>
      </c>
      <c r="OI46" s="7">
        <v>21428</v>
      </c>
      <c r="OJ46" s="7">
        <v>22006</v>
      </c>
      <c r="OK46" s="7">
        <v>21706</v>
      </c>
      <c r="OL46" s="7">
        <v>9428</v>
      </c>
      <c r="OM46" s="7">
        <v>5927</v>
      </c>
      <c r="ON46" s="7">
        <v>5202</v>
      </c>
      <c r="OO46" s="7">
        <v>5134</v>
      </c>
      <c r="OP46" s="7">
        <v>21417</v>
      </c>
      <c r="OQ46" s="7">
        <v>15510</v>
      </c>
      <c r="OR46" s="7">
        <v>25405</v>
      </c>
      <c r="OS46" s="7">
        <v>14064</v>
      </c>
      <c r="OT46" s="7">
        <v>10143</v>
      </c>
      <c r="OU46" s="7">
        <v>5883</v>
      </c>
      <c r="OV46" s="7">
        <v>19735</v>
      </c>
      <c r="OW46" s="7">
        <v>12000</v>
      </c>
      <c r="OX46" s="7">
        <v>16766</v>
      </c>
      <c r="OY46" s="7">
        <v>6088</v>
      </c>
      <c r="OZ46" s="7">
        <v>4035</v>
      </c>
      <c r="PA46" s="7">
        <v>12071</v>
      </c>
      <c r="PB46" s="7">
        <v>11260</v>
      </c>
      <c r="PC46" s="7">
        <v>8178</v>
      </c>
      <c r="PD46" s="7">
        <v>10540</v>
      </c>
      <c r="PE46" s="7">
        <v>9056</v>
      </c>
      <c r="PF46" s="7">
        <v>9924</v>
      </c>
      <c r="PG46" s="7">
        <v>6892</v>
      </c>
      <c r="PH46" s="7">
        <v>6174</v>
      </c>
      <c r="PI46" s="7">
        <v>11282</v>
      </c>
      <c r="PJ46" s="7">
        <v>10048</v>
      </c>
      <c r="PK46" s="7">
        <v>11312</v>
      </c>
      <c r="PL46" s="7">
        <v>13960</v>
      </c>
      <c r="PM46" s="7">
        <v>12568</v>
      </c>
      <c r="PN46" s="7">
        <v>10373</v>
      </c>
      <c r="PO46" s="7">
        <v>9582</v>
      </c>
      <c r="PP46" s="7">
        <v>9422</v>
      </c>
      <c r="PQ46" s="7">
        <v>4944</v>
      </c>
      <c r="PR46" s="7">
        <v>7367</v>
      </c>
      <c r="PS46" s="7">
        <v>4785</v>
      </c>
      <c r="PT46" s="7">
        <v>25854</v>
      </c>
      <c r="PU46" s="7">
        <v>5316</v>
      </c>
      <c r="PV46" s="7">
        <v>24720</v>
      </c>
      <c r="PW46" s="7">
        <v>6303</v>
      </c>
      <c r="PX46" s="7">
        <v>10322</v>
      </c>
      <c r="PY46" s="7">
        <v>18489</v>
      </c>
      <c r="PZ46" s="7">
        <v>10153</v>
      </c>
      <c r="QA46" s="7">
        <v>6535</v>
      </c>
      <c r="QB46" s="7">
        <v>4492</v>
      </c>
      <c r="QC46" s="7">
        <v>28002</v>
      </c>
      <c r="QD46" s="7">
        <v>5434</v>
      </c>
      <c r="QE46" s="7">
        <v>19928</v>
      </c>
      <c r="QF46" s="7">
        <v>5518</v>
      </c>
      <c r="QG46" s="7">
        <v>6686</v>
      </c>
      <c r="QH46" s="7">
        <v>12081</v>
      </c>
      <c r="QI46" s="7">
        <v>11340</v>
      </c>
      <c r="QJ46" s="7">
        <v>5346</v>
      </c>
      <c r="QK46" s="7">
        <v>5832</v>
      </c>
      <c r="QL46" s="7">
        <v>6811</v>
      </c>
    </row>
    <row r="47" spans="1:648">
      <c r="A47" t="s">
        <v>82</v>
      </c>
      <c r="B47" s="7">
        <v>9279</v>
      </c>
      <c r="C47" s="7">
        <v>6083</v>
      </c>
      <c r="D47" s="7">
        <v>16029</v>
      </c>
      <c r="E47" s="7">
        <v>7600</v>
      </c>
      <c r="F47" s="7">
        <v>12834</v>
      </c>
      <c r="G47" s="7">
        <v>5576</v>
      </c>
      <c r="H47" s="7">
        <v>4272</v>
      </c>
      <c r="I47" s="7">
        <v>4829</v>
      </c>
      <c r="J47" s="7">
        <v>10688</v>
      </c>
      <c r="K47" s="7">
        <v>18557</v>
      </c>
      <c r="L47" s="7">
        <v>6026</v>
      </c>
      <c r="M47" s="7">
        <v>22155</v>
      </c>
      <c r="N47" s="7">
        <v>7995</v>
      </c>
      <c r="O47" s="7">
        <v>5100</v>
      </c>
      <c r="P47" s="7">
        <v>7329</v>
      </c>
      <c r="Q47" s="7">
        <v>5804</v>
      </c>
      <c r="R47" s="7">
        <v>22090</v>
      </c>
      <c r="S47" s="7">
        <v>9203</v>
      </c>
      <c r="T47" s="7">
        <v>4017</v>
      </c>
      <c r="U47" s="7">
        <v>5333</v>
      </c>
      <c r="V47" s="7">
        <v>5399</v>
      </c>
      <c r="W47" s="7">
        <v>5070</v>
      </c>
      <c r="X47" s="7">
        <v>9379</v>
      </c>
      <c r="Y47" s="7">
        <v>4902</v>
      </c>
      <c r="Z47" s="7">
        <v>10602</v>
      </c>
      <c r="AA47" s="7">
        <v>7352</v>
      </c>
      <c r="AB47" s="7">
        <v>5923</v>
      </c>
      <c r="AC47" s="7">
        <v>6981</v>
      </c>
      <c r="AD47" s="7">
        <v>5438</v>
      </c>
      <c r="AE47" s="7">
        <v>4481</v>
      </c>
      <c r="AF47" s="7">
        <v>7373</v>
      </c>
      <c r="AG47" s="7">
        <v>7185</v>
      </c>
      <c r="AH47" s="7">
        <v>22501</v>
      </c>
      <c r="AI47" s="7">
        <v>8025</v>
      </c>
      <c r="AJ47" s="7">
        <v>4107</v>
      </c>
      <c r="AK47" s="7">
        <v>11231</v>
      </c>
      <c r="AL47" s="7">
        <v>8091</v>
      </c>
      <c r="AM47" s="7">
        <v>4114</v>
      </c>
      <c r="AN47" s="7">
        <v>8095</v>
      </c>
      <c r="AO47" s="7">
        <v>7787</v>
      </c>
      <c r="AP47" s="7">
        <v>10168</v>
      </c>
      <c r="AQ47" s="7">
        <v>6899</v>
      </c>
      <c r="AR47" s="7">
        <v>6108</v>
      </c>
      <c r="AS47" s="7">
        <v>9018</v>
      </c>
      <c r="AT47" s="7">
        <v>12832</v>
      </c>
      <c r="AU47" s="7">
        <v>9650</v>
      </c>
      <c r="AV47" s="7">
        <v>10041</v>
      </c>
      <c r="AW47" s="7">
        <v>5900</v>
      </c>
      <c r="AX47" s="7">
        <v>4487</v>
      </c>
      <c r="AY47" s="7">
        <v>7031</v>
      </c>
      <c r="AZ47" s="7">
        <v>17879</v>
      </c>
      <c r="BA47" s="7">
        <v>6987</v>
      </c>
      <c r="BB47" s="7">
        <v>4207</v>
      </c>
      <c r="BC47" s="7">
        <v>4776</v>
      </c>
      <c r="BD47" s="7">
        <v>6082</v>
      </c>
      <c r="BE47" s="7">
        <v>10125</v>
      </c>
      <c r="BF47" s="7">
        <v>9193</v>
      </c>
      <c r="BG47" s="7">
        <v>25281</v>
      </c>
      <c r="BH47" s="7">
        <v>11048</v>
      </c>
      <c r="BI47" s="7">
        <v>8472</v>
      </c>
      <c r="BJ47" s="7">
        <v>6338</v>
      </c>
      <c r="BK47" s="7">
        <v>4562</v>
      </c>
      <c r="BL47" s="7">
        <v>11387</v>
      </c>
      <c r="BM47" s="7">
        <v>4596</v>
      </c>
      <c r="BN47" s="7">
        <v>13949</v>
      </c>
      <c r="BO47" s="7">
        <v>6847</v>
      </c>
      <c r="BP47" s="7">
        <v>5354</v>
      </c>
      <c r="BQ47" s="7">
        <v>12300</v>
      </c>
      <c r="BR47" s="7">
        <v>19489</v>
      </c>
      <c r="BS47" s="7">
        <v>14400</v>
      </c>
      <c r="BT47" s="7">
        <v>29911</v>
      </c>
      <c r="BU47" s="7">
        <v>7256</v>
      </c>
      <c r="BV47" s="7">
        <v>5809</v>
      </c>
      <c r="BW47" s="7">
        <v>22124</v>
      </c>
      <c r="BX47" s="7">
        <v>7773</v>
      </c>
      <c r="BY47" s="7">
        <v>7027</v>
      </c>
      <c r="BZ47" s="7">
        <v>8377</v>
      </c>
      <c r="CA47" s="7">
        <v>10167</v>
      </c>
      <c r="CB47" s="7">
        <v>5814</v>
      </c>
      <c r="CC47" s="7">
        <v>30397</v>
      </c>
      <c r="CD47" s="7">
        <v>7193</v>
      </c>
      <c r="CE47" s="7">
        <v>24237</v>
      </c>
      <c r="CF47" s="7">
        <v>18427</v>
      </c>
      <c r="CG47" s="7">
        <v>22025</v>
      </c>
      <c r="CH47" s="7">
        <v>8527</v>
      </c>
      <c r="CI47" s="7">
        <v>29437</v>
      </c>
      <c r="CJ47" s="7">
        <v>21003</v>
      </c>
      <c r="CK47" s="7">
        <v>7811</v>
      </c>
      <c r="CL47" s="7">
        <v>6135</v>
      </c>
      <c r="CM47" s="7">
        <v>5717</v>
      </c>
      <c r="CN47" s="7">
        <v>21002</v>
      </c>
      <c r="CO47" s="7">
        <v>11387</v>
      </c>
      <c r="CP47" s="7">
        <v>5177</v>
      </c>
      <c r="CQ47" s="7">
        <v>12412</v>
      </c>
      <c r="CR47" s="7">
        <v>11723</v>
      </c>
      <c r="CS47" s="7">
        <v>10880</v>
      </c>
      <c r="CT47" s="7">
        <v>6923</v>
      </c>
      <c r="CU47" s="7">
        <v>27829</v>
      </c>
      <c r="CV47" s="7">
        <v>28267</v>
      </c>
      <c r="CW47" s="7">
        <v>20009</v>
      </c>
      <c r="CX47" s="7">
        <v>5185</v>
      </c>
      <c r="CY47" s="7">
        <v>22413</v>
      </c>
      <c r="CZ47" s="7">
        <v>14335</v>
      </c>
      <c r="DA47" s="7">
        <v>12916</v>
      </c>
      <c r="DB47" s="7">
        <v>7923</v>
      </c>
      <c r="DC47" s="7">
        <v>7180</v>
      </c>
      <c r="DD47" s="7">
        <v>6106</v>
      </c>
      <c r="DE47" s="7">
        <v>4359</v>
      </c>
      <c r="DF47" s="7">
        <v>17789</v>
      </c>
      <c r="DG47" s="7">
        <v>14172</v>
      </c>
      <c r="DH47" s="7">
        <v>12233</v>
      </c>
      <c r="DI47" s="7">
        <v>11168</v>
      </c>
      <c r="DJ47" s="7">
        <v>4402</v>
      </c>
      <c r="DK47" s="7">
        <v>15329</v>
      </c>
      <c r="DL47" s="7">
        <v>8937</v>
      </c>
      <c r="DM47" s="7">
        <v>13447</v>
      </c>
      <c r="DN47" s="7">
        <v>5979</v>
      </c>
      <c r="DO47" s="7">
        <v>7966</v>
      </c>
      <c r="DP47" s="7">
        <v>14163</v>
      </c>
      <c r="DQ47" s="7">
        <v>10537</v>
      </c>
      <c r="DR47" s="7">
        <v>6471</v>
      </c>
      <c r="DS47" s="7">
        <v>6623</v>
      </c>
      <c r="DT47" s="7">
        <v>14136</v>
      </c>
      <c r="DU47" s="7">
        <v>9796</v>
      </c>
      <c r="DV47" s="7">
        <v>4121</v>
      </c>
      <c r="DW47" s="7">
        <v>11856</v>
      </c>
      <c r="DX47" s="7">
        <v>11210</v>
      </c>
      <c r="DY47" s="7">
        <v>8561</v>
      </c>
      <c r="DZ47" s="7">
        <v>15220</v>
      </c>
      <c r="EA47" s="7">
        <v>53436</v>
      </c>
      <c r="EB47" s="7">
        <v>11408</v>
      </c>
      <c r="EC47" s="7">
        <v>5710</v>
      </c>
      <c r="ED47" s="7">
        <v>4459</v>
      </c>
      <c r="EE47" s="7">
        <v>13324</v>
      </c>
      <c r="EF47" s="7">
        <v>24305</v>
      </c>
      <c r="EG47" s="7">
        <v>6571</v>
      </c>
      <c r="EH47" s="7">
        <v>6376</v>
      </c>
      <c r="EI47" s="7">
        <v>5125</v>
      </c>
      <c r="EJ47" s="7">
        <v>13326</v>
      </c>
      <c r="EK47" s="7">
        <v>15803</v>
      </c>
      <c r="EL47" s="7">
        <v>15927</v>
      </c>
      <c r="EM47" s="7">
        <v>13283</v>
      </c>
      <c r="EN47" s="7">
        <v>19928</v>
      </c>
      <c r="EO47" s="7">
        <v>13169</v>
      </c>
      <c r="EP47" s="7">
        <v>8128</v>
      </c>
      <c r="EQ47" s="7">
        <v>23733</v>
      </c>
      <c r="ER47" s="7">
        <v>5780</v>
      </c>
      <c r="ES47" s="7">
        <v>10777</v>
      </c>
      <c r="ET47" s="7">
        <v>10266</v>
      </c>
      <c r="EU47" s="7">
        <v>8555</v>
      </c>
      <c r="EV47" s="7">
        <v>23553</v>
      </c>
      <c r="EW47" s="7">
        <v>16850</v>
      </c>
      <c r="EX47" s="7">
        <v>14587</v>
      </c>
      <c r="EY47" s="7">
        <v>22781</v>
      </c>
      <c r="EZ47" s="7">
        <v>19358</v>
      </c>
      <c r="FA47" s="7">
        <v>9813</v>
      </c>
      <c r="FB47" s="7">
        <v>10455</v>
      </c>
      <c r="FC47" s="7">
        <v>9163</v>
      </c>
      <c r="FD47" s="7">
        <v>29173</v>
      </c>
      <c r="FE47" s="7">
        <v>5374</v>
      </c>
      <c r="FF47" s="7">
        <v>12707</v>
      </c>
      <c r="FG47" s="7">
        <v>5470</v>
      </c>
      <c r="FH47" s="7">
        <v>15646</v>
      </c>
      <c r="FI47" s="7">
        <v>11403</v>
      </c>
      <c r="FJ47" s="7">
        <v>13289</v>
      </c>
      <c r="FK47" s="7">
        <v>5782</v>
      </c>
      <c r="FL47" s="7">
        <v>18166</v>
      </c>
      <c r="FM47" s="7">
        <v>11756</v>
      </c>
      <c r="FN47" s="7">
        <v>15607</v>
      </c>
      <c r="FO47" s="7">
        <v>4054</v>
      </c>
      <c r="FP47" s="7">
        <v>7922</v>
      </c>
      <c r="FQ47" s="7">
        <v>8864</v>
      </c>
      <c r="FR47" s="7">
        <v>19656</v>
      </c>
      <c r="FS47" s="7">
        <v>11709</v>
      </c>
      <c r="FT47" s="7">
        <v>7452</v>
      </c>
      <c r="FU47" s="7">
        <v>6700</v>
      </c>
      <c r="FV47" s="7">
        <v>20458</v>
      </c>
      <c r="FW47" s="7">
        <v>20291</v>
      </c>
      <c r="FX47" s="7">
        <v>23067</v>
      </c>
      <c r="FY47" s="7">
        <v>16926</v>
      </c>
      <c r="FZ47" s="7">
        <v>15672</v>
      </c>
      <c r="GA47" s="7">
        <v>19054</v>
      </c>
      <c r="GB47" s="7">
        <v>6992</v>
      </c>
      <c r="GC47" s="7">
        <v>26300</v>
      </c>
      <c r="GD47" s="7">
        <v>9974</v>
      </c>
      <c r="GE47" s="7">
        <v>9371</v>
      </c>
      <c r="GF47" s="7">
        <v>10679</v>
      </c>
      <c r="GG47" s="7">
        <v>15374</v>
      </c>
      <c r="GH47" s="7">
        <v>17317</v>
      </c>
      <c r="GI47" s="7">
        <v>10122</v>
      </c>
      <c r="GJ47" s="7">
        <v>12423</v>
      </c>
      <c r="GK47" s="7">
        <v>8782</v>
      </c>
      <c r="GL47" s="7">
        <v>9544</v>
      </c>
      <c r="GM47" s="7">
        <v>8470</v>
      </c>
      <c r="GN47" s="7">
        <v>9017</v>
      </c>
      <c r="GO47" s="7">
        <v>9353</v>
      </c>
      <c r="GP47" s="7">
        <v>11110</v>
      </c>
      <c r="GQ47" s="7">
        <v>9882</v>
      </c>
      <c r="GR47" s="7">
        <v>4367</v>
      </c>
      <c r="GS47" s="7">
        <v>8799</v>
      </c>
      <c r="GT47" s="7">
        <v>8399</v>
      </c>
      <c r="GU47" s="7">
        <v>9149</v>
      </c>
      <c r="GV47" s="7">
        <v>7788</v>
      </c>
      <c r="GW47" s="7">
        <v>34738</v>
      </c>
      <c r="GX47" s="7">
        <v>9262</v>
      </c>
      <c r="GY47" s="7">
        <v>6712</v>
      </c>
      <c r="GZ47" s="7">
        <v>17635</v>
      </c>
      <c r="HA47" s="7">
        <v>11434</v>
      </c>
      <c r="HB47" s="7">
        <v>18317</v>
      </c>
      <c r="HC47" s="7">
        <v>36409</v>
      </c>
      <c r="HD47" s="7">
        <v>15602</v>
      </c>
      <c r="HE47" s="7">
        <v>14378</v>
      </c>
      <c r="HF47" s="7">
        <v>6788</v>
      </c>
      <c r="HG47" s="7">
        <v>11059</v>
      </c>
      <c r="HH47" s="7">
        <v>27242</v>
      </c>
      <c r="HI47" s="7">
        <v>22143</v>
      </c>
      <c r="HJ47" s="7">
        <v>10716</v>
      </c>
      <c r="HK47" s="7">
        <v>8244</v>
      </c>
      <c r="HL47" s="7">
        <v>7443</v>
      </c>
      <c r="HM47" s="7">
        <v>12036</v>
      </c>
      <c r="HN47" s="7">
        <v>18562</v>
      </c>
      <c r="HO47" s="7">
        <v>4818</v>
      </c>
      <c r="HP47" s="7">
        <v>4320</v>
      </c>
      <c r="HQ47" s="7">
        <v>28534</v>
      </c>
      <c r="HR47" s="7">
        <v>33400</v>
      </c>
      <c r="HS47" s="7">
        <v>28535</v>
      </c>
      <c r="HT47" s="7">
        <v>4450</v>
      </c>
      <c r="HU47" s="7">
        <v>8476</v>
      </c>
      <c r="HV47" s="7">
        <v>4604</v>
      </c>
      <c r="HW47" s="7">
        <v>5790</v>
      </c>
      <c r="HX47" s="7">
        <v>12545</v>
      </c>
      <c r="HY47" s="7">
        <v>24767</v>
      </c>
      <c r="HZ47" s="7">
        <v>24203</v>
      </c>
      <c r="IA47" s="7">
        <v>7338</v>
      </c>
      <c r="IB47" s="7">
        <v>9113</v>
      </c>
      <c r="IC47" s="7">
        <v>8785</v>
      </c>
      <c r="ID47" s="7">
        <v>5970</v>
      </c>
      <c r="IE47" s="7">
        <v>13514</v>
      </c>
      <c r="IF47" s="7">
        <v>17760</v>
      </c>
      <c r="IG47" s="7">
        <v>13264</v>
      </c>
      <c r="IH47" s="7">
        <v>14872</v>
      </c>
      <c r="II47" s="7">
        <v>18336</v>
      </c>
      <c r="IJ47" s="7">
        <v>5948</v>
      </c>
      <c r="IK47" s="7">
        <v>13632</v>
      </c>
      <c r="IL47" s="7">
        <v>4320</v>
      </c>
      <c r="IM47" s="7">
        <v>6703</v>
      </c>
      <c r="IN47" s="7">
        <v>18566</v>
      </c>
      <c r="IO47" s="7">
        <v>13775</v>
      </c>
      <c r="IP47" s="7">
        <v>19168</v>
      </c>
      <c r="IQ47" s="7">
        <v>10525</v>
      </c>
      <c r="IR47" s="7">
        <v>5872</v>
      </c>
      <c r="IS47" s="7">
        <v>5917</v>
      </c>
      <c r="IT47" s="7">
        <v>6724</v>
      </c>
      <c r="IU47" s="7">
        <v>7389</v>
      </c>
      <c r="IV47" s="7">
        <v>15100</v>
      </c>
      <c r="IW47" s="7">
        <v>14027</v>
      </c>
      <c r="IX47" s="7">
        <v>9379</v>
      </c>
      <c r="IY47" s="7">
        <v>5199</v>
      </c>
      <c r="IZ47" s="7">
        <v>8309</v>
      </c>
      <c r="JA47" s="7">
        <v>11156</v>
      </c>
      <c r="JB47" s="7">
        <v>12813</v>
      </c>
      <c r="JC47" s="7">
        <v>6577</v>
      </c>
      <c r="JD47" s="7">
        <v>27105</v>
      </c>
      <c r="JE47" s="7">
        <v>4970</v>
      </c>
      <c r="JF47" s="7">
        <v>8771</v>
      </c>
      <c r="JG47" s="7">
        <v>32422</v>
      </c>
      <c r="JH47" s="7">
        <v>5787</v>
      </c>
      <c r="JI47" s="7">
        <v>7672</v>
      </c>
      <c r="JJ47" s="7">
        <v>14788</v>
      </c>
      <c r="JK47" s="7">
        <v>5887</v>
      </c>
      <c r="JL47" s="7">
        <v>23920</v>
      </c>
      <c r="JM47" s="7">
        <v>8758</v>
      </c>
      <c r="JN47" s="7">
        <v>10376</v>
      </c>
      <c r="JO47" s="7">
        <v>12100</v>
      </c>
      <c r="JP47" s="7">
        <v>20008</v>
      </c>
      <c r="JQ47" s="7">
        <v>16373</v>
      </c>
      <c r="JR47" s="7">
        <v>21534</v>
      </c>
      <c r="JS47" s="7">
        <v>6404</v>
      </c>
      <c r="JT47" s="7">
        <v>13184</v>
      </c>
      <c r="JU47" s="7">
        <v>10421</v>
      </c>
      <c r="JV47" s="7">
        <v>7511</v>
      </c>
      <c r="JW47" s="7">
        <v>7286</v>
      </c>
      <c r="JX47" s="7">
        <v>20033</v>
      </c>
      <c r="JY47" s="7">
        <v>13111</v>
      </c>
      <c r="JZ47" s="7">
        <v>5593</v>
      </c>
      <c r="KA47" s="7">
        <v>6742</v>
      </c>
      <c r="KB47" s="7">
        <v>4910</v>
      </c>
      <c r="KC47" s="7">
        <v>8981</v>
      </c>
      <c r="KD47" s="7">
        <v>11206</v>
      </c>
      <c r="KE47" s="7">
        <v>12909</v>
      </c>
      <c r="KF47" s="7">
        <v>10965</v>
      </c>
      <c r="KG47" s="7">
        <v>15612</v>
      </c>
      <c r="KH47" s="7">
        <v>12780</v>
      </c>
      <c r="KI47" s="7">
        <v>8435</v>
      </c>
      <c r="KJ47" s="7">
        <v>10108</v>
      </c>
      <c r="KK47" s="7">
        <v>10151</v>
      </c>
      <c r="KL47" s="7">
        <v>8903</v>
      </c>
      <c r="KM47" s="7">
        <v>17817</v>
      </c>
      <c r="KN47" s="7">
        <v>4514</v>
      </c>
      <c r="KO47" s="7">
        <v>14818</v>
      </c>
      <c r="KP47" s="7">
        <v>12624</v>
      </c>
      <c r="KQ47" s="7">
        <v>8814</v>
      </c>
      <c r="KR47" s="7">
        <v>8668</v>
      </c>
      <c r="KS47" s="7">
        <v>18016</v>
      </c>
      <c r="KT47" s="7">
        <v>13068</v>
      </c>
      <c r="KU47" s="7">
        <v>16446</v>
      </c>
      <c r="KV47" s="7">
        <v>6782</v>
      </c>
      <c r="KW47" s="7">
        <v>15988</v>
      </c>
      <c r="KX47" s="7">
        <v>5486</v>
      </c>
      <c r="KY47" s="7">
        <v>11782</v>
      </c>
      <c r="KZ47" s="7">
        <v>16426</v>
      </c>
      <c r="LA47" s="7">
        <v>26609</v>
      </c>
      <c r="LB47" s="7">
        <v>4836</v>
      </c>
      <c r="LC47" s="7">
        <v>13604</v>
      </c>
      <c r="LD47" s="7">
        <v>8698</v>
      </c>
      <c r="LE47" s="7">
        <v>13312</v>
      </c>
      <c r="LF47" s="7">
        <v>23263</v>
      </c>
      <c r="LG47" s="7">
        <v>12344</v>
      </c>
      <c r="LH47" s="7">
        <v>7639</v>
      </c>
      <c r="LI47" s="7">
        <v>23314</v>
      </c>
      <c r="LJ47" s="7">
        <v>8621</v>
      </c>
      <c r="LK47" s="7">
        <v>24847</v>
      </c>
      <c r="LL47" s="7">
        <v>5293</v>
      </c>
      <c r="LM47" s="7">
        <v>5882</v>
      </c>
      <c r="LN47" s="7">
        <v>5306</v>
      </c>
      <c r="LO47" s="7">
        <v>13196</v>
      </c>
      <c r="LP47" s="7">
        <v>10673</v>
      </c>
      <c r="LQ47" s="7">
        <v>21842</v>
      </c>
      <c r="LR47" s="7">
        <v>7165</v>
      </c>
      <c r="LS47" s="7">
        <v>12960</v>
      </c>
      <c r="LT47" s="7">
        <v>4469</v>
      </c>
      <c r="LU47" s="7">
        <v>7697</v>
      </c>
      <c r="LV47" s="7">
        <v>55736</v>
      </c>
      <c r="LW47" s="7">
        <v>28040</v>
      </c>
      <c r="LX47" s="7">
        <v>10013</v>
      </c>
      <c r="LY47" s="7">
        <v>19094</v>
      </c>
      <c r="LZ47" s="7">
        <v>11219</v>
      </c>
      <c r="MA47" s="7">
        <v>4075</v>
      </c>
      <c r="MB47" s="7">
        <v>12753</v>
      </c>
      <c r="MC47" s="7">
        <v>7806</v>
      </c>
      <c r="MD47" s="7">
        <v>19783</v>
      </c>
      <c r="ME47" s="7">
        <v>17347</v>
      </c>
      <c r="MF47" s="7">
        <v>9850</v>
      </c>
      <c r="MG47" s="7">
        <v>8175</v>
      </c>
      <c r="MH47" s="7">
        <v>4641</v>
      </c>
      <c r="MI47" s="7">
        <v>14480</v>
      </c>
      <c r="MJ47" s="7">
        <v>14380</v>
      </c>
      <c r="MK47" s="7">
        <v>10172</v>
      </c>
      <c r="ML47" s="7">
        <v>19027</v>
      </c>
      <c r="MM47" s="7">
        <v>6420</v>
      </c>
      <c r="MN47" s="7">
        <v>18082</v>
      </c>
      <c r="MO47" s="7">
        <v>6911</v>
      </c>
      <c r="MP47" s="7">
        <v>4794</v>
      </c>
      <c r="MQ47" s="7">
        <v>10428</v>
      </c>
      <c r="MR47" s="7">
        <v>13888</v>
      </c>
      <c r="MS47" s="7">
        <v>9172</v>
      </c>
      <c r="MT47" s="7">
        <v>4234</v>
      </c>
      <c r="MU47" s="7">
        <v>32702</v>
      </c>
      <c r="MV47" s="7">
        <v>8435</v>
      </c>
      <c r="MW47" s="7">
        <v>4125</v>
      </c>
      <c r="MX47" s="7">
        <v>13207</v>
      </c>
      <c r="MY47" s="7">
        <v>12967</v>
      </c>
      <c r="MZ47" s="7">
        <v>6235</v>
      </c>
      <c r="NA47" s="7">
        <v>11047</v>
      </c>
      <c r="NB47" s="7">
        <v>11736</v>
      </c>
      <c r="NC47" s="7">
        <v>5429</v>
      </c>
      <c r="ND47" s="7">
        <v>9860</v>
      </c>
      <c r="NE47" s="7">
        <v>7694</v>
      </c>
      <c r="NF47" s="7">
        <v>20198</v>
      </c>
      <c r="NG47" s="7">
        <v>4144</v>
      </c>
      <c r="NH47" s="7">
        <v>11731</v>
      </c>
      <c r="NI47" s="7">
        <v>7254</v>
      </c>
      <c r="NJ47" s="7">
        <v>17543</v>
      </c>
      <c r="NK47" s="7">
        <v>8678</v>
      </c>
      <c r="NL47" s="7">
        <v>6692</v>
      </c>
      <c r="NM47" s="7">
        <v>20199</v>
      </c>
      <c r="NN47" s="7">
        <v>12235</v>
      </c>
      <c r="NO47" s="7">
        <v>10014</v>
      </c>
      <c r="NP47" s="7">
        <v>28231</v>
      </c>
      <c r="NQ47" s="7">
        <v>8080</v>
      </c>
      <c r="NR47" s="7">
        <v>14226</v>
      </c>
      <c r="NS47" s="7">
        <v>5790</v>
      </c>
      <c r="NT47" s="7">
        <v>14237</v>
      </c>
      <c r="NU47" s="7">
        <v>6577</v>
      </c>
      <c r="NV47" s="7">
        <v>13496</v>
      </c>
      <c r="NW47" s="7">
        <v>7470</v>
      </c>
      <c r="NX47" s="7">
        <v>14939</v>
      </c>
      <c r="NY47" s="7">
        <v>11201</v>
      </c>
      <c r="NZ47" s="7">
        <v>7035</v>
      </c>
      <c r="OA47" s="7">
        <v>21176</v>
      </c>
      <c r="OB47" s="7">
        <v>10530</v>
      </c>
      <c r="OC47" s="7">
        <v>15904</v>
      </c>
      <c r="OD47" s="7">
        <v>6179</v>
      </c>
      <c r="OE47" s="7">
        <v>27804</v>
      </c>
      <c r="OF47" s="7">
        <v>4456</v>
      </c>
      <c r="OG47" s="7">
        <v>22922</v>
      </c>
      <c r="OH47" s="7">
        <v>41147</v>
      </c>
      <c r="OI47" s="7">
        <v>25474</v>
      </c>
      <c r="OJ47" s="7">
        <v>16643</v>
      </c>
      <c r="OK47" s="7">
        <v>7912</v>
      </c>
    </row>
    <row r="48" spans="1:648">
      <c r="A48" t="s">
        <v>82</v>
      </c>
      <c r="B48" s="7">
        <v>4997</v>
      </c>
      <c r="C48" s="7">
        <v>23774</v>
      </c>
      <c r="D48" s="7">
        <v>9965</v>
      </c>
      <c r="E48" s="7">
        <v>8235</v>
      </c>
      <c r="F48" s="7">
        <v>7444</v>
      </c>
      <c r="G48" s="7">
        <v>14717</v>
      </c>
      <c r="H48" s="7">
        <v>13340</v>
      </c>
      <c r="I48" s="7">
        <v>10493</v>
      </c>
      <c r="J48" s="7">
        <v>8721</v>
      </c>
      <c r="K48" s="7">
        <v>6646</v>
      </c>
      <c r="L48" s="7">
        <v>6721</v>
      </c>
      <c r="M48" s="7">
        <v>7565</v>
      </c>
      <c r="N48" s="7">
        <v>4981</v>
      </c>
      <c r="O48" s="7">
        <v>5207</v>
      </c>
      <c r="P48" s="7">
        <v>5925</v>
      </c>
      <c r="Q48" s="7">
        <v>4655</v>
      </c>
      <c r="R48" s="7">
        <v>8934</v>
      </c>
      <c r="S48" s="7">
        <v>12974</v>
      </c>
      <c r="T48" s="7">
        <v>7943</v>
      </c>
      <c r="U48" s="7">
        <v>16439</v>
      </c>
      <c r="V48" s="7">
        <v>6451</v>
      </c>
      <c r="W48" s="7">
        <v>6800</v>
      </c>
      <c r="X48" s="7">
        <v>14494</v>
      </c>
      <c r="Y48" s="7">
        <v>8196</v>
      </c>
      <c r="Z48" s="7">
        <v>14097</v>
      </c>
      <c r="AA48" s="7">
        <v>4141</v>
      </c>
      <c r="AB48" s="7">
        <v>6299</v>
      </c>
      <c r="AC48" s="7">
        <v>7221</v>
      </c>
      <c r="AD48" s="7">
        <v>6560</v>
      </c>
      <c r="AE48" s="7">
        <v>10881</v>
      </c>
      <c r="AF48" s="7">
        <v>5683</v>
      </c>
      <c r="AG48" s="7">
        <v>19663</v>
      </c>
      <c r="AH48" s="7">
        <v>11267</v>
      </c>
      <c r="AI48" s="7">
        <v>18985</v>
      </c>
      <c r="AJ48" s="7">
        <v>28532</v>
      </c>
      <c r="AK48" s="7">
        <v>6085</v>
      </c>
      <c r="AL48" s="7">
        <v>5415</v>
      </c>
      <c r="AM48" s="7">
        <v>16347</v>
      </c>
      <c r="AN48" s="7">
        <v>25018</v>
      </c>
      <c r="AO48" s="7">
        <v>8400</v>
      </c>
      <c r="AP48" s="7">
        <v>5358</v>
      </c>
      <c r="AQ48" s="7">
        <v>9039</v>
      </c>
      <c r="AR48" s="7">
        <v>10825</v>
      </c>
      <c r="AS48" s="7">
        <v>7420</v>
      </c>
      <c r="AT48" s="7">
        <v>6148</v>
      </c>
      <c r="AU48" s="7">
        <v>12239</v>
      </c>
      <c r="AV48" s="7">
        <v>14076</v>
      </c>
      <c r="AW48" s="7">
        <v>7700</v>
      </c>
      <c r="AX48" s="7">
        <v>23298</v>
      </c>
      <c r="AY48" s="7">
        <v>6392</v>
      </c>
      <c r="AZ48" s="7">
        <v>10627</v>
      </c>
      <c r="BA48" s="7">
        <v>4779</v>
      </c>
      <c r="BB48" s="7">
        <v>4240</v>
      </c>
      <c r="BC48" s="7">
        <v>6145</v>
      </c>
      <c r="BD48" s="7">
        <v>23582</v>
      </c>
      <c r="BE48" s="7">
        <v>11000</v>
      </c>
      <c r="BF48" s="7">
        <v>8199</v>
      </c>
      <c r="BG48" s="7">
        <v>10014</v>
      </c>
      <c r="BH48" s="7">
        <v>9922</v>
      </c>
      <c r="BI48" s="7">
        <v>11063</v>
      </c>
      <c r="BJ48" s="7">
        <v>8083</v>
      </c>
      <c r="BK48" s="7">
        <v>10077</v>
      </c>
      <c r="BL48" s="7">
        <v>6177</v>
      </c>
      <c r="BM48" s="7">
        <v>7795</v>
      </c>
      <c r="BN48" s="7">
        <v>7074</v>
      </c>
      <c r="BO48" s="7">
        <v>6453</v>
      </c>
      <c r="BP48" s="7">
        <v>15048</v>
      </c>
      <c r="BQ48" s="7">
        <v>20491</v>
      </c>
      <c r="BR48" s="7">
        <v>16884</v>
      </c>
      <c r="BS48" s="7">
        <v>19247</v>
      </c>
      <c r="BT48" s="7">
        <v>22217</v>
      </c>
      <c r="BU48" s="7">
        <v>6041</v>
      </c>
      <c r="BV48" s="7">
        <v>11838</v>
      </c>
      <c r="BW48" s="7">
        <v>7361</v>
      </c>
      <c r="BX48" s="7">
        <v>11261</v>
      </c>
      <c r="BY48" s="7">
        <v>5632</v>
      </c>
      <c r="BZ48" s="7">
        <v>12274</v>
      </c>
      <c r="CA48" s="7">
        <v>10258</v>
      </c>
      <c r="CB48" s="7">
        <v>10381</v>
      </c>
      <c r="CC48" s="7">
        <v>7237</v>
      </c>
      <c r="CD48" s="7">
        <v>9137</v>
      </c>
      <c r="CE48" s="7">
        <v>12462</v>
      </c>
      <c r="CF48" s="7">
        <v>5580</v>
      </c>
      <c r="CG48" s="7">
        <v>6884</v>
      </c>
      <c r="CH48" s="7">
        <v>14300</v>
      </c>
      <c r="CI48" s="7">
        <v>17130</v>
      </c>
      <c r="CJ48" s="7">
        <v>10556</v>
      </c>
      <c r="CK48" s="7">
        <v>5616</v>
      </c>
      <c r="CL48" s="7">
        <v>18937</v>
      </c>
      <c r="CM48" s="7">
        <v>18199</v>
      </c>
      <c r="CN48" s="7">
        <v>6148</v>
      </c>
      <c r="CO48" s="7">
        <v>7271</v>
      </c>
      <c r="CP48" s="7">
        <v>24908</v>
      </c>
      <c r="CQ48" s="7">
        <v>5115</v>
      </c>
      <c r="CR48" s="7">
        <v>30650</v>
      </c>
      <c r="CS48" s="7">
        <v>5684</v>
      </c>
      <c r="CT48" s="7">
        <v>6034</v>
      </c>
      <c r="CU48" s="7">
        <v>7058</v>
      </c>
      <c r="CV48" s="7">
        <v>5029</v>
      </c>
      <c r="CW48" s="7">
        <v>6961</v>
      </c>
      <c r="CX48" s="7">
        <v>10954</v>
      </c>
      <c r="CY48" s="7">
        <v>5309</v>
      </c>
      <c r="CZ48" s="7">
        <v>8512</v>
      </c>
      <c r="DA48" s="7">
        <v>4201</v>
      </c>
      <c r="DB48" s="7">
        <v>10677</v>
      </c>
      <c r="DC48" s="7">
        <v>18372</v>
      </c>
      <c r="DD48" s="7">
        <v>4927</v>
      </c>
      <c r="DE48" s="7">
        <v>6878</v>
      </c>
      <c r="DF48" s="7">
        <v>8574</v>
      </c>
      <c r="DG48" s="7">
        <v>12216</v>
      </c>
      <c r="DH48" s="7">
        <v>8935</v>
      </c>
      <c r="DI48" s="7">
        <v>8538</v>
      </c>
      <c r="DJ48" s="7">
        <v>19190</v>
      </c>
      <c r="DK48" s="7">
        <v>7088</v>
      </c>
      <c r="DL48" s="7">
        <v>6828</v>
      </c>
      <c r="DM48" s="7">
        <v>7237</v>
      </c>
      <c r="DN48" s="7">
        <v>7532</v>
      </c>
      <c r="DO48" s="7">
        <v>9887</v>
      </c>
      <c r="DP48" s="7">
        <v>9152</v>
      </c>
      <c r="DQ48" s="7">
        <v>26605</v>
      </c>
      <c r="DR48" s="7">
        <v>8382</v>
      </c>
      <c r="DS48" s="7">
        <v>14672</v>
      </c>
      <c r="DT48" s="7">
        <v>20966</v>
      </c>
      <c r="DU48" s="7">
        <v>7125</v>
      </c>
      <c r="DV48" s="7">
        <v>13919</v>
      </c>
      <c r="DW48" s="7">
        <v>7457</v>
      </c>
      <c r="DX48" s="7">
        <v>4257</v>
      </c>
      <c r="DY48" s="7">
        <v>8694</v>
      </c>
      <c r="DZ48" s="7">
        <v>24354</v>
      </c>
      <c r="EA48" s="7">
        <v>5118</v>
      </c>
      <c r="EB48" s="7">
        <v>6271</v>
      </c>
      <c r="EC48" s="7">
        <v>9650</v>
      </c>
      <c r="ED48" s="7">
        <v>5588</v>
      </c>
      <c r="EE48" s="7">
        <v>13531</v>
      </c>
      <c r="EF48" s="7">
        <v>15669</v>
      </c>
      <c r="EG48" s="7">
        <v>16371</v>
      </c>
      <c r="EH48" s="7">
        <v>14634</v>
      </c>
      <c r="EI48" s="7">
        <v>9795</v>
      </c>
      <c r="EJ48" s="7">
        <v>8128</v>
      </c>
      <c r="EK48" s="7">
        <v>4447</v>
      </c>
      <c r="EL48" s="7">
        <v>6692</v>
      </c>
      <c r="EM48" s="7">
        <v>11202</v>
      </c>
      <c r="EN48" s="7">
        <v>20438</v>
      </c>
      <c r="EO48" s="7">
        <v>16690</v>
      </c>
      <c r="EP48" s="7">
        <v>11275</v>
      </c>
      <c r="EQ48" s="7">
        <v>14596</v>
      </c>
      <c r="ER48" s="7">
        <v>8998</v>
      </c>
      <c r="ES48" s="7">
        <v>22030</v>
      </c>
      <c r="ET48" s="7">
        <v>12685</v>
      </c>
      <c r="EU48" s="7">
        <v>5461</v>
      </c>
      <c r="EV48" s="7">
        <v>9810</v>
      </c>
      <c r="EW48" s="7">
        <v>6514</v>
      </c>
      <c r="EX48" s="7">
        <v>8314</v>
      </c>
      <c r="EY48" s="7">
        <v>12552</v>
      </c>
      <c r="EZ48" s="7">
        <v>5793</v>
      </c>
      <c r="FA48" s="7">
        <v>11702</v>
      </c>
      <c r="FB48" s="7">
        <v>13265</v>
      </c>
      <c r="FC48" s="7">
        <v>6496</v>
      </c>
      <c r="FD48" s="7">
        <v>27961</v>
      </c>
      <c r="FE48" s="7">
        <v>8915</v>
      </c>
      <c r="FF48" s="7">
        <v>12007</v>
      </c>
      <c r="FG48" s="7">
        <v>9871</v>
      </c>
      <c r="FH48" s="7">
        <v>5000</v>
      </c>
      <c r="FI48" s="7">
        <v>13781</v>
      </c>
      <c r="FJ48" s="7">
        <v>7533</v>
      </c>
      <c r="FK48" s="7">
        <v>10756</v>
      </c>
      <c r="FL48" s="7">
        <v>7145</v>
      </c>
      <c r="FM48" s="7">
        <v>4868</v>
      </c>
      <c r="FN48" s="7">
        <v>5018</v>
      </c>
      <c r="FO48" s="7">
        <v>4286</v>
      </c>
      <c r="FP48" s="7">
        <v>13681</v>
      </c>
      <c r="FQ48" s="7">
        <v>12185</v>
      </c>
      <c r="FR48" s="7">
        <v>11245</v>
      </c>
      <c r="FS48" s="7">
        <v>5678</v>
      </c>
      <c r="FT48" s="7">
        <v>8471</v>
      </c>
      <c r="FU48" s="7">
        <v>5497</v>
      </c>
      <c r="FV48" s="7">
        <v>7247</v>
      </c>
      <c r="FW48" s="7">
        <v>13077</v>
      </c>
      <c r="FX48" s="7">
        <v>12364</v>
      </c>
      <c r="FY48" s="7">
        <v>10867</v>
      </c>
      <c r="FZ48" s="7">
        <v>14290</v>
      </c>
      <c r="GA48" s="7">
        <v>4305</v>
      </c>
      <c r="GB48" s="7">
        <v>20918</v>
      </c>
      <c r="GC48" s="7">
        <v>7514</v>
      </c>
      <c r="GD48" s="7">
        <v>19749</v>
      </c>
      <c r="GE48" s="7">
        <v>4240</v>
      </c>
      <c r="GF48" s="7">
        <v>25388</v>
      </c>
      <c r="GG48" s="7">
        <v>13013</v>
      </c>
      <c r="GH48" s="7">
        <v>7115</v>
      </c>
      <c r="GI48" s="7">
        <v>8920</v>
      </c>
      <c r="GJ48" s="7">
        <v>19310</v>
      </c>
      <c r="GK48" s="7">
        <v>7946</v>
      </c>
      <c r="GL48" s="7">
        <v>4102</v>
      </c>
      <c r="GM48" s="7">
        <v>6447</v>
      </c>
      <c r="GN48" s="7">
        <v>4488</v>
      </c>
      <c r="GO48" s="7">
        <v>13513</v>
      </c>
      <c r="GP48" s="7">
        <v>16233</v>
      </c>
      <c r="GQ48" s="7">
        <v>4007</v>
      </c>
      <c r="GR48" s="7">
        <v>6464</v>
      </c>
      <c r="GS48" s="7">
        <v>14735</v>
      </c>
      <c r="GT48" s="7">
        <v>4454</v>
      </c>
      <c r="GU48" s="7">
        <v>23424</v>
      </c>
      <c r="GV48" s="7">
        <v>8772</v>
      </c>
      <c r="GW48" s="7">
        <v>6284</v>
      </c>
      <c r="GX48" s="7">
        <v>5735</v>
      </c>
      <c r="GY48" s="7">
        <v>14831</v>
      </c>
      <c r="GZ48" s="7">
        <v>12573</v>
      </c>
      <c r="HA48" s="7">
        <v>6252</v>
      </c>
      <c r="HB48" s="7">
        <v>15213</v>
      </c>
      <c r="HC48" s="7">
        <v>13699</v>
      </c>
      <c r="HD48" s="7">
        <v>6640</v>
      </c>
      <c r="HE48" s="7">
        <v>7575</v>
      </c>
      <c r="HF48" s="7">
        <v>8712</v>
      </c>
      <c r="HG48" s="7">
        <v>6213</v>
      </c>
      <c r="HH48" s="7">
        <v>15260</v>
      </c>
      <c r="HI48" s="7">
        <v>11170</v>
      </c>
      <c r="HJ48" s="7">
        <v>5704</v>
      </c>
      <c r="HK48" s="7">
        <v>4593</v>
      </c>
      <c r="HL48" s="7">
        <v>21018</v>
      </c>
      <c r="HM48" s="7">
        <v>23790</v>
      </c>
      <c r="HN48" s="7">
        <v>7279</v>
      </c>
      <c r="HO48" s="7">
        <v>31395</v>
      </c>
      <c r="HP48" s="7">
        <v>7300</v>
      </c>
      <c r="HQ48" s="7">
        <v>14654</v>
      </c>
      <c r="HR48" s="7">
        <v>7374</v>
      </c>
      <c r="HS48" s="7">
        <v>10362</v>
      </c>
      <c r="HT48" s="7">
        <v>9521</v>
      </c>
      <c r="HU48" s="7">
        <v>15385</v>
      </c>
      <c r="HV48" s="7">
        <v>15039</v>
      </c>
      <c r="HW48" s="7">
        <v>9818</v>
      </c>
      <c r="HX48" s="7">
        <v>9674</v>
      </c>
      <c r="HY48" s="7">
        <v>17129</v>
      </c>
      <c r="HZ48" s="7">
        <v>9670</v>
      </c>
      <c r="IA48" s="7">
        <v>18746</v>
      </c>
      <c r="IB48" s="7">
        <v>12353</v>
      </c>
      <c r="IC48" s="7">
        <v>6128</v>
      </c>
      <c r="ID48" s="7">
        <v>6710</v>
      </c>
      <c r="IE48" s="7">
        <v>15971</v>
      </c>
      <c r="IF48" s="7">
        <v>5984</v>
      </c>
      <c r="IG48" s="7">
        <v>12160</v>
      </c>
      <c r="IH48" s="7">
        <v>6942</v>
      </c>
      <c r="II48" s="7">
        <v>12949</v>
      </c>
      <c r="IJ48" s="7">
        <v>7032</v>
      </c>
      <c r="IK48" s="7">
        <v>5054</v>
      </c>
      <c r="IL48" s="7">
        <v>6303</v>
      </c>
      <c r="IM48" s="7">
        <v>8352</v>
      </c>
      <c r="IN48" s="7">
        <v>14499</v>
      </c>
      <c r="IO48" s="7">
        <v>10876</v>
      </c>
      <c r="IP48" s="7">
        <v>6300</v>
      </c>
      <c r="IQ48" s="7">
        <v>11091</v>
      </c>
      <c r="IR48" s="7">
        <v>6094</v>
      </c>
      <c r="IS48" s="7">
        <v>4806</v>
      </c>
      <c r="IT48" s="7">
        <v>8767</v>
      </c>
      <c r="IU48" s="7">
        <v>14602</v>
      </c>
      <c r="IV48" s="7">
        <v>20034</v>
      </c>
      <c r="IW48" s="7">
        <v>21586</v>
      </c>
      <c r="IX48" s="7">
        <v>4471</v>
      </c>
      <c r="IY48" s="7">
        <v>4642</v>
      </c>
      <c r="IZ48" s="7">
        <v>6200</v>
      </c>
      <c r="JA48" s="7">
        <v>9667</v>
      </c>
      <c r="JB48" s="7">
        <v>13602</v>
      </c>
      <c r="JC48" s="7">
        <v>4516</v>
      </c>
      <c r="JD48" s="7">
        <v>17038</v>
      </c>
      <c r="JE48" s="7">
        <v>26047</v>
      </c>
      <c r="JF48" s="7">
        <v>9597</v>
      </c>
      <c r="JG48" s="7">
        <v>17680</v>
      </c>
      <c r="JH48" s="7">
        <v>17160</v>
      </c>
      <c r="JI48" s="7">
        <v>8102</v>
      </c>
      <c r="JJ48" s="7">
        <v>14667</v>
      </c>
      <c r="JK48" s="7">
        <v>5945</v>
      </c>
      <c r="JL48" s="7">
        <v>23835</v>
      </c>
      <c r="JM48" s="7">
        <v>14450</v>
      </c>
      <c r="JN48" s="7">
        <v>19084</v>
      </c>
      <c r="JO48" s="7">
        <v>19962</v>
      </c>
      <c r="JP48" s="7">
        <v>22071</v>
      </c>
      <c r="JQ48" s="7">
        <v>4393</v>
      </c>
      <c r="JR48" s="7">
        <v>6905</v>
      </c>
      <c r="JS48" s="7">
        <v>7308</v>
      </c>
      <c r="JT48" s="7">
        <v>19813</v>
      </c>
      <c r="JU48" s="7">
        <v>8779</v>
      </c>
      <c r="JV48" s="7">
        <v>10393</v>
      </c>
      <c r="JW48" s="7">
        <v>6001</v>
      </c>
      <c r="JX48" s="7">
        <v>11586</v>
      </c>
      <c r="JY48" s="7">
        <v>8383</v>
      </c>
      <c r="JZ48" s="7">
        <v>12200</v>
      </c>
      <c r="KA48" s="7">
        <v>5215</v>
      </c>
      <c r="KB48" s="7">
        <v>7477</v>
      </c>
      <c r="KC48" s="7">
        <v>5114</v>
      </c>
      <c r="KD48" s="7">
        <v>12252</v>
      </c>
      <c r="KE48" s="7">
        <v>11702</v>
      </c>
      <c r="KF48" s="7">
        <v>4435</v>
      </c>
      <c r="KG48" s="7">
        <v>20931</v>
      </c>
      <c r="KH48" s="7">
        <v>9417</v>
      </c>
      <c r="KI48" s="7">
        <v>4723</v>
      </c>
      <c r="KJ48" s="7">
        <v>7165</v>
      </c>
      <c r="KK48" s="7">
        <v>11724</v>
      </c>
      <c r="KL48" s="7">
        <v>6554</v>
      </c>
      <c r="KM48" s="7">
        <v>5688</v>
      </c>
      <c r="KN48" s="7">
        <v>7127</v>
      </c>
      <c r="KO48" s="7">
        <v>7503</v>
      </c>
      <c r="KP48" s="7">
        <v>14714</v>
      </c>
      <c r="KQ48" s="7">
        <v>5100</v>
      </c>
      <c r="KR48" s="7">
        <v>4609</v>
      </c>
      <c r="KS48" s="7">
        <v>8405</v>
      </c>
      <c r="KT48" s="7">
        <v>9079</v>
      </c>
      <c r="KU48" s="7">
        <v>4865</v>
      </c>
      <c r="KV48" s="7">
        <v>10270</v>
      </c>
      <c r="KW48" s="7">
        <v>8164</v>
      </c>
      <c r="KX48" s="7">
        <v>16042</v>
      </c>
      <c r="KY48" s="7">
        <v>9797</v>
      </c>
      <c r="KZ48" s="7">
        <v>24138</v>
      </c>
      <c r="LA48" s="7">
        <v>8453</v>
      </c>
      <c r="LB48" s="7">
        <v>7135</v>
      </c>
      <c r="LC48" s="7">
        <v>21674</v>
      </c>
      <c r="LD48" s="7">
        <v>7153</v>
      </c>
      <c r="LE48" s="7">
        <v>8825</v>
      </c>
      <c r="LF48" s="7">
        <v>18636</v>
      </c>
      <c r="LG48" s="7">
        <v>9089</v>
      </c>
      <c r="LH48" s="7">
        <v>13088</v>
      </c>
      <c r="LI48" s="7">
        <v>4737</v>
      </c>
      <c r="LJ48" s="7">
        <v>7455</v>
      </c>
      <c r="LK48" s="7">
        <v>8089</v>
      </c>
      <c r="LL48" s="7">
        <v>8071</v>
      </c>
      <c r="LM48" s="7">
        <v>8001</v>
      </c>
      <c r="LN48" s="7">
        <v>23721</v>
      </c>
      <c r="LO48" s="7">
        <v>21542</v>
      </c>
      <c r="LP48" s="7">
        <v>23286</v>
      </c>
      <c r="LQ48" s="7">
        <v>8808</v>
      </c>
      <c r="LR48" s="7">
        <v>4548</v>
      </c>
      <c r="LS48" s="7">
        <v>18242</v>
      </c>
      <c r="LT48" s="7">
        <v>10909</v>
      </c>
      <c r="LU48" s="7">
        <v>11055</v>
      </c>
      <c r="LV48" s="7">
        <v>4029</v>
      </c>
      <c r="LW48" s="7">
        <v>4199</v>
      </c>
      <c r="LX48" s="7">
        <v>10051</v>
      </c>
      <c r="LY48" s="7">
        <v>8915</v>
      </c>
      <c r="LZ48" s="7">
        <v>18755</v>
      </c>
      <c r="MA48" s="7">
        <v>8677</v>
      </c>
      <c r="MB48" s="7">
        <v>10315</v>
      </c>
      <c r="MC48" s="7">
        <v>9319</v>
      </c>
      <c r="MD48" s="7">
        <v>34174</v>
      </c>
      <c r="ME48" s="7">
        <v>11871</v>
      </c>
      <c r="MF48" s="7">
        <v>5662</v>
      </c>
      <c r="MG48" s="7">
        <v>22679</v>
      </c>
      <c r="MH48" s="7">
        <v>5007</v>
      </c>
      <c r="MI48" s="7">
        <v>9081</v>
      </c>
      <c r="MJ48" s="7">
        <v>21463</v>
      </c>
      <c r="MK48" s="7">
        <v>7400</v>
      </c>
      <c r="ML48" s="7">
        <v>9670</v>
      </c>
      <c r="MM48" s="7">
        <v>11552</v>
      </c>
      <c r="MN48" s="7">
        <v>4677</v>
      </c>
      <c r="MO48" s="7">
        <v>9763</v>
      </c>
      <c r="MP48" s="7">
        <v>4932</v>
      </c>
      <c r="MQ48" s="7">
        <v>15678</v>
      </c>
      <c r="MR48" s="7">
        <v>4166</v>
      </c>
      <c r="MS48" s="7">
        <v>6091</v>
      </c>
      <c r="MT48" s="7">
        <v>14323</v>
      </c>
      <c r="MU48" s="7">
        <v>24796</v>
      </c>
      <c r="MV48" s="7">
        <v>15278</v>
      </c>
      <c r="MW48" s="7">
        <v>19248</v>
      </c>
      <c r="MX48" s="7">
        <v>4134</v>
      </c>
      <c r="MY48" s="7">
        <v>4791</v>
      </c>
      <c r="MZ48" s="7">
        <v>9069</v>
      </c>
      <c r="NA48" s="7">
        <v>7570</v>
      </c>
      <c r="NB48" s="7">
        <v>13292</v>
      </c>
      <c r="NC48" s="7">
        <v>8435</v>
      </c>
      <c r="ND48" s="7">
        <v>17093</v>
      </c>
      <c r="NE48" s="7">
        <v>14270</v>
      </c>
      <c r="NF48" s="7">
        <v>8110</v>
      </c>
      <c r="NG48" s="7">
        <v>11759</v>
      </c>
      <c r="NH48" s="7">
        <v>11681</v>
      </c>
      <c r="NI48" s="7">
        <v>6572</v>
      </c>
      <c r="NJ48" s="7">
        <v>22706</v>
      </c>
      <c r="NK48" s="7">
        <v>16243</v>
      </c>
      <c r="NL48" s="7">
        <v>22773</v>
      </c>
    </row>
    <row r="49" spans="1:579">
      <c r="A49" t="s">
        <v>82</v>
      </c>
      <c r="B49" s="7">
        <v>20461</v>
      </c>
      <c r="C49" s="7">
        <v>4026</v>
      </c>
      <c r="D49" s="7">
        <v>5708</v>
      </c>
      <c r="E49" s="7">
        <v>5394</v>
      </c>
      <c r="F49" s="7">
        <v>5565</v>
      </c>
      <c r="G49" s="7">
        <v>6324</v>
      </c>
      <c r="H49" s="7">
        <v>7096</v>
      </c>
      <c r="I49" s="7">
        <v>5290</v>
      </c>
      <c r="J49" s="7">
        <v>7887</v>
      </c>
      <c r="K49" s="7">
        <v>10621</v>
      </c>
      <c r="L49" s="7">
        <v>4079</v>
      </c>
      <c r="M49" s="7">
        <v>18443</v>
      </c>
      <c r="N49" s="7">
        <v>9410</v>
      </c>
      <c r="O49" s="7">
        <v>6152</v>
      </c>
      <c r="P49" s="7">
        <v>5701</v>
      </c>
      <c r="Q49" s="7">
        <v>4787</v>
      </c>
      <c r="R49" s="7">
        <v>25085</v>
      </c>
      <c r="S49" s="7">
        <v>4504</v>
      </c>
      <c r="T49" s="7">
        <v>12749</v>
      </c>
      <c r="U49" s="7">
        <v>6124</v>
      </c>
      <c r="V49" s="7">
        <v>5080</v>
      </c>
      <c r="W49" s="7">
        <v>4826</v>
      </c>
      <c r="X49" s="7">
        <v>4803</v>
      </c>
      <c r="Y49" s="7">
        <v>12946</v>
      </c>
      <c r="Z49" s="7">
        <v>10415</v>
      </c>
      <c r="AA49" s="7">
        <v>10151</v>
      </c>
      <c r="AB49" s="7">
        <v>8348</v>
      </c>
      <c r="AC49" s="7">
        <v>7424</v>
      </c>
      <c r="AD49" s="7">
        <v>6028</v>
      </c>
      <c r="AE49" s="7">
        <v>4400</v>
      </c>
      <c r="AF49" s="7">
        <v>4192</v>
      </c>
      <c r="AG49" s="7">
        <v>5559</v>
      </c>
      <c r="AH49" s="7">
        <v>11315</v>
      </c>
      <c r="AI49" s="7">
        <v>11477</v>
      </c>
      <c r="AJ49" s="7">
        <v>23033</v>
      </c>
      <c r="AK49" s="7">
        <v>17273</v>
      </c>
      <c r="AL49" s="7">
        <v>6815</v>
      </c>
      <c r="AM49" s="7">
        <v>5990</v>
      </c>
      <c r="AN49" s="7">
        <v>13348</v>
      </c>
      <c r="AO49" s="7">
        <v>7735</v>
      </c>
      <c r="AP49" s="7">
        <v>10080</v>
      </c>
      <c r="AQ49" s="7">
        <v>9511</v>
      </c>
      <c r="AR49" s="7">
        <v>5377</v>
      </c>
      <c r="AS49" s="7">
        <v>7503</v>
      </c>
      <c r="AT49" s="7">
        <v>4906</v>
      </c>
      <c r="AU49" s="7">
        <v>8121</v>
      </c>
      <c r="AV49" s="7">
        <v>6542</v>
      </c>
      <c r="AW49" s="7">
        <v>7682</v>
      </c>
      <c r="AX49" s="7">
        <v>5813</v>
      </c>
      <c r="AY49" s="7">
        <v>4384</v>
      </c>
      <c r="AZ49" s="7">
        <v>9186</v>
      </c>
      <c r="BA49" s="7">
        <v>8744</v>
      </c>
      <c r="BB49" s="7">
        <v>11986</v>
      </c>
      <c r="BC49" s="7">
        <v>17841</v>
      </c>
      <c r="BD49" s="7">
        <v>7403</v>
      </c>
      <c r="BE49" s="7">
        <v>13095</v>
      </c>
      <c r="BF49" s="7">
        <v>14608</v>
      </c>
      <c r="BG49" s="7">
        <v>7504</v>
      </c>
      <c r="BH49" s="7">
        <v>10528</v>
      </c>
      <c r="BI49" s="7">
        <v>5755</v>
      </c>
      <c r="BJ49" s="7">
        <v>7568</v>
      </c>
      <c r="BK49" s="7">
        <v>9160</v>
      </c>
      <c r="BL49" s="7">
        <v>11283</v>
      </c>
      <c r="BM49" s="7">
        <v>10300</v>
      </c>
      <c r="BN49" s="7">
        <v>5715</v>
      </c>
      <c r="BO49" s="7">
        <v>6906</v>
      </c>
      <c r="BP49" s="7">
        <v>7710</v>
      </c>
      <c r="BQ49" s="7">
        <v>25100</v>
      </c>
      <c r="BR49" s="7">
        <v>18865</v>
      </c>
      <c r="BS49" s="7">
        <v>7208</v>
      </c>
      <c r="BT49" s="7">
        <v>4854</v>
      </c>
      <c r="BU49" s="7">
        <v>23056</v>
      </c>
      <c r="BV49" s="7">
        <v>23998</v>
      </c>
      <c r="BW49" s="7">
        <v>20901</v>
      </c>
      <c r="BX49" s="7">
        <v>10494</v>
      </c>
      <c r="BY49" s="7">
        <v>4953</v>
      </c>
      <c r="BZ49" s="7">
        <v>7157</v>
      </c>
      <c r="CA49" s="7">
        <v>7210</v>
      </c>
      <c r="CB49" s="7">
        <v>7484</v>
      </c>
      <c r="CC49" s="7">
        <v>15771</v>
      </c>
      <c r="CD49" s="7">
        <v>10567</v>
      </c>
      <c r="CE49" s="7">
        <v>15121</v>
      </c>
      <c r="CF49" s="7">
        <v>20093</v>
      </c>
      <c r="CG49" s="7">
        <v>14451</v>
      </c>
      <c r="CH49" s="7">
        <v>12766</v>
      </c>
      <c r="CI49" s="7">
        <v>10486</v>
      </c>
      <c r="CJ49" s="7">
        <v>38129</v>
      </c>
      <c r="CK49" s="7">
        <v>17997</v>
      </c>
      <c r="CL49" s="7">
        <v>6325</v>
      </c>
      <c r="CM49" s="7">
        <v>4406</v>
      </c>
      <c r="CN49" s="7">
        <v>10304</v>
      </c>
      <c r="CO49" s="7">
        <v>16273</v>
      </c>
      <c r="CP49" s="7">
        <v>33652</v>
      </c>
      <c r="CQ49" s="7">
        <v>4188</v>
      </c>
      <c r="CR49" s="7">
        <v>10342</v>
      </c>
      <c r="CS49" s="7">
        <v>7902</v>
      </c>
      <c r="CT49" s="7">
        <v>8409</v>
      </c>
      <c r="CU49" s="7">
        <v>10666</v>
      </c>
      <c r="CV49" s="7">
        <v>11895</v>
      </c>
      <c r="CW49" s="7">
        <v>5308</v>
      </c>
      <c r="CX49" s="7">
        <v>15946</v>
      </c>
      <c r="CY49" s="7">
        <v>12789</v>
      </c>
      <c r="CZ49" s="7">
        <v>16861</v>
      </c>
      <c r="DA49" s="7">
        <v>15432</v>
      </c>
      <c r="DB49" s="7">
        <v>4513</v>
      </c>
      <c r="DC49" s="7">
        <v>13996</v>
      </c>
      <c r="DD49" s="7">
        <v>9005</v>
      </c>
      <c r="DE49" s="7">
        <v>6793</v>
      </c>
      <c r="DF49" s="7">
        <v>20343</v>
      </c>
      <c r="DG49" s="7">
        <v>22288</v>
      </c>
      <c r="DH49" s="7">
        <v>9671</v>
      </c>
      <c r="DI49" s="7">
        <v>8351</v>
      </c>
      <c r="DJ49" s="7">
        <v>10037</v>
      </c>
      <c r="DK49" s="7">
        <v>6973</v>
      </c>
      <c r="DL49" s="7">
        <v>5854</v>
      </c>
      <c r="DM49" s="7">
        <v>9726</v>
      </c>
      <c r="DN49" s="7">
        <v>21868</v>
      </c>
      <c r="DO49" s="7">
        <v>8501</v>
      </c>
      <c r="DP49" s="7">
        <v>13471</v>
      </c>
      <c r="DQ49" s="7">
        <v>17170</v>
      </c>
      <c r="DR49" s="7">
        <v>7499</v>
      </c>
      <c r="DS49" s="7">
        <v>6836</v>
      </c>
      <c r="DT49" s="7">
        <v>16813</v>
      </c>
      <c r="DU49" s="7">
        <v>14873</v>
      </c>
      <c r="DV49" s="7">
        <v>10728</v>
      </c>
      <c r="DW49" s="7">
        <v>5932</v>
      </c>
      <c r="DX49" s="7">
        <v>4153</v>
      </c>
      <c r="DY49" s="7">
        <v>5587</v>
      </c>
      <c r="DZ49" s="7">
        <v>19649</v>
      </c>
      <c r="EA49" s="7">
        <v>9587</v>
      </c>
      <c r="EB49" s="7">
        <v>11183</v>
      </c>
      <c r="EC49" s="7">
        <v>5651</v>
      </c>
      <c r="ED49" s="7">
        <v>7740</v>
      </c>
      <c r="EE49" s="7">
        <v>7165</v>
      </c>
      <c r="EF49" s="7">
        <v>7039</v>
      </c>
      <c r="EG49" s="7">
        <v>7755</v>
      </c>
      <c r="EH49" s="7">
        <v>4205</v>
      </c>
      <c r="EI49" s="7">
        <v>4306</v>
      </c>
      <c r="EJ49" s="7">
        <v>17213</v>
      </c>
      <c r="EK49" s="7">
        <v>8184</v>
      </c>
      <c r="EL49" s="7">
        <v>18198</v>
      </c>
      <c r="EM49" s="7">
        <v>6515</v>
      </c>
      <c r="EN49" s="7">
        <v>11991</v>
      </c>
      <c r="EO49" s="7">
        <v>10746</v>
      </c>
      <c r="EP49" s="7">
        <v>5298</v>
      </c>
      <c r="EQ49" s="7">
        <v>8184</v>
      </c>
      <c r="ER49" s="7">
        <v>13565</v>
      </c>
      <c r="ES49" s="7">
        <v>9404</v>
      </c>
      <c r="ET49" s="7">
        <v>34022</v>
      </c>
      <c r="EU49" s="7">
        <v>9552</v>
      </c>
      <c r="EV49" s="7">
        <v>11652</v>
      </c>
      <c r="EW49" s="7">
        <v>16645</v>
      </c>
      <c r="EX49" s="7">
        <v>5409</v>
      </c>
      <c r="EY49" s="7">
        <v>7202</v>
      </c>
      <c r="EZ49" s="7">
        <v>17811</v>
      </c>
      <c r="FA49" s="7">
        <v>5638</v>
      </c>
      <c r="FB49" s="7">
        <v>18525</v>
      </c>
      <c r="FC49" s="7">
        <v>13792</v>
      </c>
      <c r="FD49" s="7">
        <v>9539</v>
      </c>
      <c r="FE49" s="7">
        <v>10646</v>
      </c>
      <c r="FF49" s="7">
        <v>12685</v>
      </c>
      <c r="FG49" s="7">
        <v>11603</v>
      </c>
      <c r="FH49" s="7">
        <v>11030</v>
      </c>
      <c r="FI49" s="7">
        <v>14253</v>
      </c>
      <c r="FJ49" s="7">
        <v>4189</v>
      </c>
      <c r="FK49" s="7">
        <v>13694</v>
      </c>
      <c r="FL49" s="7">
        <v>9425</v>
      </c>
      <c r="FM49" s="7">
        <v>9791</v>
      </c>
      <c r="FN49" s="7">
        <v>6741</v>
      </c>
      <c r="FO49" s="7">
        <v>10371</v>
      </c>
      <c r="FP49" s="7">
        <v>4250</v>
      </c>
      <c r="FQ49" s="7">
        <v>15480</v>
      </c>
      <c r="FR49" s="7">
        <v>5227</v>
      </c>
      <c r="FS49" s="7">
        <v>6805</v>
      </c>
      <c r="FT49" s="7">
        <v>4907</v>
      </c>
      <c r="FU49" s="7">
        <v>5651</v>
      </c>
      <c r="FV49" s="7">
        <v>19925</v>
      </c>
      <c r="FW49" s="7">
        <v>12894</v>
      </c>
      <c r="FX49" s="7">
        <v>22392</v>
      </c>
      <c r="FY49" s="7">
        <v>7485</v>
      </c>
      <c r="FZ49" s="7">
        <v>6772</v>
      </c>
      <c r="GA49" s="7">
        <v>10958</v>
      </c>
      <c r="GB49" s="7">
        <v>5582</v>
      </c>
      <c r="GC49" s="7">
        <v>10969</v>
      </c>
      <c r="GD49" s="7">
        <v>9810</v>
      </c>
      <c r="GE49" s="7">
        <v>16143</v>
      </c>
      <c r="GF49" s="7">
        <v>4861</v>
      </c>
      <c r="GG49" s="7">
        <v>18671</v>
      </c>
      <c r="GH49" s="7">
        <v>17779</v>
      </c>
      <c r="GI49" s="7">
        <v>14015</v>
      </c>
      <c r="GJ49" s="7">
        <v>10998</v>
      </c>
      <c r="GK49" s="7">
        <v>4198</v>
      </c>
      <c r="GL49" s="7">
        <v>12419</v>
      </c>
      <c r="GM49" s="7">
        <v>21287</v>
      </c>
      <c r="GN49" s="7">
        <v>5447</v>
      </c>
      <c r="GO49" s="7">
        <v>9422</v>
      </c>
      <c r="GP49" s="7">
        <v>9866</v>
      </c>
      <c r="GQ49" s="7">
        <v>19523</v>
      </c>
      <c r="GR49" s="7">
        <v>7075</v>
      </c>
      <c r="GS49" s="7">
        <v>4913</v>
      </c>
      <c r="GT49" s="7">
        <v>10423</v>
      </c>
      <c r="GU49" s="7">
        <v>7358</v>
      </c>
      <c r="GV49" s="7">
        <v>18749</v>
      </c>
      <c r="GW49" s="7">
        <v>17720</v>
      </c>
      <c r="GX49" s="7">
        <v>9603</v>
      </c>
      <c r="GY49" s="7">
        <v>26563</v>
      </c>
      <c r="GZ49" s="7">
        <v>20561</v>
      </c>
      <c r="HA49" s="7">
        <v>7319</v>
      </c>
      <c r="HB49" s="7">
        <v>14377</v>
      </c>
      <c r="HC49" s="7">
        <v>4384</v>
      </c>
      <c r="HD49" s="7">
        <v>14981</v>
      </c>
      <c r="HE49" s="7">
        <v>27596</v>
      </c>
      <c r="HF49" s="7">
        <v>32410</v>
      </c>
      <c r="HG49" s="7">
        <v>6224</v>
      </c>
      <c r="HH49" s="7">
        <v>13688</v>
      </c>
      <c r="HI49" s="7">
        <v>5127</v>
      </c>
      <c r="HJ49" s="7">
        <v>4289</v>
      </c>
      <c r="HK49" s="7">
        <v>29485</v>
      </c>
      <c r="HL49" s="7">
        <v>4993</v>
      </c>
      <c r="HM49" s="7">
        <v>32811</v>
      </c>
      <c r="HN49" s="7">
        <v>5505</v>
      </c>
      <c r="HO49" s="7">
        <v>21875</v>
      </c>
      <c r="HP49" s="7">
        <v>21843</v>
      </c>
      <c r="HQ49" s="7">
        <v>7793</v>
      </c>
      <c r="HR49" s="7">
        <v>15196</v>
      </c>
      <c r="HS49" s="7">
        <v>6307</v>
      </c>
      <c r="HT49" s="7">
        <v>10219</v>
      </c>
      <c r="HU49" s="7">
        <v>8773</v>
      </c>
      <c r="HV49" s="7">
        <v>33997</v>
      </c>
      <c r="HW49" s="7">
        <v>9462</v>
      </c>
      <c r="HX49" s="7">
        <v>11832</v>
      </c>
      <c r="HY49" s="7">
        <v>5976</v>
      </c>
      <c r="HZ49" s="7">
        <v>16012</v>
      </c>
      <c r="IA49" s="7">
        <v>13585</v>
      </c>
      <c r="IB49" s="7">
        <v>13489</v>
      </c>
      <c r="IC49" s="7">
        <v>5917</v>
      </c>
      <c r="ID49" s="7">
        <v>4533</v>
      </c>
      <c r="IE49" s="7">
        <v>15259</v>
      </c>
      <c r="IF49" s="7">
        <v>11344</v>
      </c>
      <c r="IG49" s="7">
        <v>14273</v>
      </c>
      <c r="IH49" s="7">
        <v>4578</v>
      </c>
      <c r="II49" s="7">
        <v>8794</v>
      </c>
      <c r="IJ49" s="7">
        <v>5066</v>
      </c>
      <c r="IK49" s="7">
        <v>13923</v>
      </c>
      <c r="IL49" s="7">
        <v>16562</v>
      </c>
      <c r="IM49" s="7">
        <v>4746</v>
      </c>
      <c r="IN49" s="7">
        <v>7507</v>
      </c>
      <c r="IO49" s="7">
        <v>8910</v>
      </c>
      <c r="IP49" s="7">
        <v>4723</v>
      </c>
      <c r="IQ49" s="7">
        <v>14708</v>
      </c>
      <c r="IR49" s="7">
        <v>8901</v>
      </c>
      <c r="IS49" s="7">
        <v>15462</v>
      </c>
      <c r="IT49" s="7">
        <v>10857</v>
      </c>
      <c r="IU49" s="7">
        <v>12348</v>
      </c>
      <c r="IV49" s="7">
        <v>10348</v>
      </c>
      <c r="IW49" s="7">
        <v>4876</v>
      </c>
      <c r="IX49" s="7">
        <v>11134</v>
      </c>
      <c r="IY49" s="7">
        <v>6321</v>
      </c>
      <c r="IZ49" s="7">
        <v>10482</v>
      </c>
      <c r="JA49" s="7">
        <v>15697</v>
      </c>
      <c r="JB49" s="7">
        <v>15328</v>
      </c>
      <c r="JC49" s="7">
        <v>12660</v>
      </c>
      <c r="JD49" s="7">
        <v>9764</v>
      </c>
      <c r="JE49" s="7">
        <v>4835</v>
      </c>
      <c r="JF49" s="7">
        <v>33433</v>
      </c>
      <c r="JG49" s="7">
        <v>10700</v>
      </c>
      <c r="JH49" s="7">
        <v>8336</v>
      </c>
      <c r="JI49" s="7">
        <v>5591</v>
      </c>
      <c r="JJ49" s="7">
        <v>14816</v>
      </c>
      <c r="JK49" s="7">
        <v>24316</v>
      </c>
      <c r="JL49" s="7">
        <v>4069</v>
      </c>
      <c r="JM49" s="7">
        <v>7665</v>
      </c>
      <c r="JN49" s="7">
        <v>22341</v>
      </c>
      <c r="JO49" s="7">
        <v>7077</v>
      </c>
      <c r="JP49" s="7">
        <v>6126</v>
      </c>
      <c r="JQ49" s="7">
        <v>21964</v>
      </c>
      <c r="JR49" s="7">
        <v>11981</v>
      </c>
      <c r="JS49" s="7">
        <v>21034</v>
      </c>
      <c r="JT49" s="7">
        <v>7307</v>
      </c>
      <c r="JU49" s="7">
        <v>4643</v>
      </c>
      <c r="JV49" s="7">
        <v>4155</v>
      </c>
      <c r="JW49" s="7">
        <v>31384</v>
      </c>
      <c r="JX49" s="7">
        <v>8502</v>
      </c>
      <c r="JY49" s="7">
        <v>7928</v>
      </c>
      <c r="JZ49" s="7">
        <v>16858</v>
      </c>
      <c r="KA49" s="7">
        <v>6898</v>
      </c>
      <c r="KB49" s="7">
        <v>5404</v>
      </c>
      <c r="KC49" s="7">
        <v>8539</v>
      </c>
      <c r="KD49" s="7">
        <v>4450</v>
      </c>
      <c r="KE49" s="7">
        <v>33781</v>
      </c>
      <c r="KF49" s="7">
        <v>4840</v>
      </c>
      <c r="KG49" s="7">
        <v>10378</v>
      </c>
      <c r="KH49" s="7">
        <v>13420</v>
      </c>
      <c r="KI49" s="7">
        <v>5896</v>
      </c>
      <c r="KJ49" s="7">
        <v>8559</v>
      </c>
      <c r="KK49" s="7">
        <v>8625</v>
      </c>
      <c r="KL49" s="7">
        <v>5000</v>
      </c>
      <c r="KM49" s="7">
        <v>17698</v>
      </c>
      <c r="KN49" s="7">
        <v>15724</v>
      </c>
      <c r="KO49" s="7">
        <v>13951</v>
      </c>
      <c r="KP49" s="7">
        <v>4311</v>
      </c>
      <c r="KQ49" s="7">
        <v>20446</v>
      </c>
      <c r="KR49" s="7">
        <v>7428</v>
      </c>
      <c r="KS49" s="7">
        <v>5973</v>
      </c>
      <c r="KT49" s="7">
        <v>19832</v>
      </c>
      <c r="KU49" s="7">
        <v>11439</v>
      </c>
      <c r="KV49" s="7">
        <v>6165</v>
      </c>
      <c r="KW49" s="7">
        <v>15077</v>
      </c>
      <c r="KX49" s="7">
        <v>10388</v>
      </c>
      <c r="KY49" s="7">
        <v>6365</v>
      </c>
      <c r="KZ49" s="7">
        <v>22671</v>
      </c>
      <c r="LA49" s="7">
        <v>22790</v>
      </c>
      <c r="LB49" s="7">
        <v>9081</v>
      </c>
      <c r="LC49" s="7">
        <v>10080</v>
      </c>
      <c r="LD49" s="7">
        <v>19811</v>
      </c>
      <c r="LE49" s="7">
        <v>22815</v>
      </c>
      <c r="LF49" s="7">
        <v>13514</v>
      </c>
      <c r="LG49" s="7">
        <v>14293</v>
      </c>
      <c r="LH49" s="7">
        <v>7336</v>
      </c>
      <c r="LI49" s="7">
        <v>6869</v>
      </c>
      <c r="LJ49" s="7">
        <v>6648</v>
      </c>
      <c r="LK49" s="7">
        <v>15350</v>
      </c>
      <c r="LL49" s="7">
        <v>24995</v>
      </c>
      <c r="LM49" s="7">
        <v>10226</v>
      </c>
      <c r="LN49" s="7">
        <v>8465</v>
      </c>
      <c r="LO49" s="7">
        <v>7636</v>
      </c>
      <c r="LP49" s="7">
        <v>7475</v>
      </c>
      <c r="LQ49" s="7">
        <v>5989</v>
      </c>
      <c r="LR49" s="7">
        <v>6387</v>
      </c>
      <c r="LS49" s="7">
        <v>11253</v>
      </c>
      <c r="LT49" s="7">
        <v>14746</v>
      </c>
      <c r="LU49" s="7">
        <v>9884</v>
      </c>
      <c r="LV49" s="7">
        <v>4907</v>
      </c>
      <c r="LW49" s="7">
        <v>15631</v>
      </c>
      <c r="LX49" s="7">
        <v>12771</v>
      </c>
      <c r="LY49" s="7">
        <v>14830</v>
      </c>
      <c r="LZ49" s="7">
        <v>6225</v>
      </c>
      <c r="MA49" s="7">
        <v>5485</v>
      </c>
      <c r="MB49" s="7">
        <v>6140</v>
      </c>
      <c r="MC49" s="7">
        <v>9662</v>
      </c>
      <c r="MD49" s="7">
        <v>11342</v>
      </c>
      <c r="ME49" s="7">
        <v>7771</v>
      </c>
      <c r="MF49" s="7">
        <v>16950</v>
      </c>
      <c r="MG49" s="7">
        <v>16299</v>
      </c>
      <c r="MH49" s="7">
        <v>14418</v>
      </c>
      <c r="MI49" s="7">
        <v>4609</v>
      </c>
      <c r="MJ49" s="7">
        <v>8196</v>
      </c>
      <c r="MK49" s="7">
        <v>5223</v>
      </c>
      <c r="ML49" s="7">
        <v>7252</v>
      </c>
      <c r="MM49" s="7">
        <v>7979</v>
      </c>
      <c r="MN49" s="7">
        <v>5142</v>
      </c>
      <c r="MO49" s="7">
        <v>6683</v>
      </c>
      <c r="MP49" s="7">
        <v>5514</v>
      </c>
      <c r="MQ49" s="7">
        <v>8593</v>
      </c>
      <c r="MR49" s="7">
        <v>8769</v>
      </c>
      <c r="MS49" s="7">
        <v>36394</v>
      </c>
      <c r="MT49" s="7">
        <v>6805</v>
      </c>
      <c r="MU49" s="7">
        <v>5039</v>
      </c>
      <c r="MV49" s="7">
        <v>16443</v>
      </c>
      <c r="MW49" s="7">
        <v>4542</v>
      </c>
      <c r="MX49" s="7">
        <v>5595</v>
      </c>
      <c r="MY49" s="7">
        <v>7340</v>
      </c>
      <c r="MZ49" s="7">
        <v>14164</v>
      </c>
      <c r="NA49" s="7">
        <v>6144</v>
      </c>
      <c r="NB49" s="7">
        <v>15705</v>
      </c>
      <c r="NC49" s="7">
        <v>8559</v>
      </c>
      <c r="ND49" s="7">
        <v>8746</v>
      </c>
      <c r="NE49" s="7">
        <v>4003</v>
      </c>
      <c r="NF49" s="7">
        <v>20033</v>
      </c>
      <c r="NG49" s="7">
        <v>4465</v>
      </c>
      <c r="NH49" s="7">
        <v>7594</v>
      </c>
      <c r="NI49" s="7">
        <v>7371</v>
      </c>
      <c r="NJ49" s="7">
        <v>18962</v>
      </c>
    </row>
    <row r="50" spans="1:579">
      <c r="A50" t="s">
        <v>82</v>
      </c>
      <c r="B50" s="7">
        <v>23114</v>
      </c>
      <c r="C50" s="7">
        <v>8111</v>
      </c>
      <c r="D50" s="7">
        <v>8056</v>
      </c>
      <c r="E50" s="7">
        <v>8061</v>
      </c>
      <c r="F50" s="7">
        <v>5432</v>
      </c>
      <c r="G50" s="7">
        <v>9030</v>
      </c>
      <c r="H50" s="7">
        <v>14938</v>
      </c>
      <c r="I50" s="7">
        <v>29796</v>
      </c>
      <c r="J50" s="7">
        <v>21475</v>
      </c>
      <c r="K50" s="7">
        <v>13946</v>
      </c>
      <c r="L50" s="7">
        <v>15244</v>
      </c>
      <c r="M50" s="7">
        <v>5581</v>
      </c>
      <c r="N50" s="7">
        <v>6765</v>
      </c>
      <c r="O50" s="7">
        <v>14680</v>
      </c>
      <c r="P50" s="7">
        <v>11792</v>
      </c>
      <c r="Q50" s="7">
        <v>20527</v>
      </c>
      <c r="R50" s="7">
        <v>8807</v>
      </c>
      <c r="S50" s="7">
        <v>5632</v>
      </c>
      <c r="T50" s="7">
        <v>10703</v>
      </c>
      <c r="U50" s="7">
        <v>7848</v>
      </c>
      <c r="V50" s="7">
        <v>19990</v>
      </c>
      <c r="W50" s="7">
        <v>5567</v>
      </c>
      <c r="X50" s="7">
        <v>6844</v>
      </c>
      <c r="Y50" s="7">
        <v>6024</v>
      </c>
      <c r="Z50" s="7">
        <v>11892</v>
      </c>
      <c r="AA50" s="7">
        <v>10908</v>
      </c>
      <c r="AB50" s="7">
        <v>9217</v>
      </c>
      <c r="AC50" s="7">
        <v>38613</v>
      </c>
      <c r="AD50" s="7">
        <v>13315</v>
      </c>
      <c r="AE50" s="7">
        <v>28583</v>
      </c>
      <c r="AF50" s="7">
        <v>6440</v>
      </c>
      <c r="AG50" s="7">
        <v>16545</v>
      </c>
      <c r="AH50" s="7">
        <v>10047</v>
      </c>
      <c r="AI50" s="7">
        <v>9058</v>
      </c>
      <c r="AJ50" s="7">
        <v>17219</v>
      </c>
      <c r="AK50" s="7">
        <v>9279</v>
      </c>
      <c r="AL50" s="7">
        <v>8148</v>
      </c>
      <c r="AM50" s="7">
        <v>4491</v>
      </c>
      <c r="AN50" s="7">
        <v>9630</v>
      </c>
      <c r="AO50" s="7">
        <v>13430</v>
      </c>
      <c r="AP50" s="7">
        <v>10973</v>
      </c>
      <c r="AQ50" s="7">
        <v>10444</v>
      </c>
      <c r="AR50" s="7">
        <v>18500</v>
      </c>
      <c r="AS50" s="7">
        <v>13116</v>
      </c>
      <c r="AT50" s="7">
        <v>9881</v>
      </c>
      <c r="AU50" s="7">
        <v>4894</v>
      </c>
      <c r="AV50" s="7">
        <v>15435</v>
      </c>
      <c r="AW50" s="7">
        <v>10051</v>
      </c>
      <c r="AX50" s="7">
        <v>10038</v>
      </c>
      <c r="AY50" s="7">
        <v>4715</v>
      </c>
      <c r="AZ50" s="7">
        <v>5986</v>
      </c>
      <c r="BA50" s="7">
        <v>7658</v>
      </c>
      <c r="BB50" s="7">
        <v>12916</v>
      </c>
      <c r="BC50" s="7">
        <v>5273</v>
      </c>
      <c r="BD50" s="7">
        <v>10523</v>
      </c>
      <c r="BE50" s="7">
        <v>4149</v>
      </c>
      <c r="BF50" s="7">
        <v>19591</v>
      </c>
      <c r="BG50" s="7">
        <v>7264</v>
      </c>
      <c r="BH50" s="7">
        <v>20603</v>
      </c>
      <c r="BI50" s="7">
        <v>7987</v>
      </c>
      <c r="BJ50" s="7">
        <v>4839</v>
      </c>
      <c r="BK50" s="7">
        <v>11103</v>
      </c>
      <c r="BL50" s="7">
        <v>18331</v>
      </c>
      <c r="BM50" s="7">
        <v>20659</v>
      </c>
      <c r="BN50" s="7">
        <v>10301</v>
      </c>
      <c r="BO50" s="7">
        <v>8005</v>
      </c>
      <c r="BP50" s="7">
        <v>16333</v>
      </c>
      <c r="BQ50" s="7">
        <v>9760</v>
      </c>
      <c r="BR50" s="7">
        <v>8878</v>
      </c>
      <c r="BS50" s="7">
        <v>4443</v>
      </c>
      <c r="BT50" s="7">
        <v>12615</v>
      </c>
      <c r="BU50" s="7">
        <v>8578</v>
      </c>
      <c r="BV50" s="7">
        <v>8059</v>
      </c>
      <c r="BW50" s="7">
        <v>19159</v>
      </c>
      <c r="BX50" s="7">
        <v>24896</v>
      </c>
      <c r="BY50" s="7">
        <v>15112</v>
      </c>
      <c r="BZ50" s="7">
        <v>7219</v>
      </c>
      <c r="CA50" s="7">
        <v>11117</v>
      </c>
      <c r="CB50" s="7">
        <v>12389</v>
      </c>
      <c r="CC50" s="7">
        <v>14698</v>
      </c>
      <c r="CD50" s="7">
        <v>12161</v>
      </c>
      <c r="CE50" s="7">
        <v>38954</v>
      </c>
      <c r="CF50" s="7">
        <v>14735</v>
      </c>
      <c r="CG50" s="7">
        <v>6588</v>
      </c>
      <c r="CH50" s="7">
        <v>4648</v>
      </c>
      <c r="CI50" s="7">
        <v>18561</v>
      </c>
      <c r="CJ50" s="7">
        <v>14396</v>
      </c>
      <c r="CK50" s="7">
        <v>5736</v>
      </c>
      <c r="CL50" s="7">
        <v>10272</v>
      </c>
      <c r="CM50" s="7">
        <v>5335</v>
      </c>
      <c r="CN50" s="7">
        <v>26880</v>
      </c>
      <c r="CO50" s="7">
        <v>4199</v>
      </c>
      <c r="CP50" s="7">
        <v>13842</v>
      </c>
      <c r="CQ50" s="7">
        <v>8845</v>
      </c>
      <c r="CR50" s="7">
        <v>12586</v>
      </c>
      <c r="CS50" s="7">
        <v>18698</v>
      </c>
      <c r="CT50" s="7">
        <v>6942</v>
      </c>
      <c r="CU50" s="7">
        <v>27186</v>
      </c>
      <c r="CV50" s="7">
        <v>12506</v>
      </c>
      <c r="CW50" s="7">
        <v>13299</v>
      </c>
      <c r="CX50" s="7">
        <v>22547</v>
      </c>
      <c r="CY50" s="7">
        <v>13938</v>
      </c>
      <c r="CZ50" s="7">
        <v>12695</v>
      </c>
      <c r="DA50" s="7">
        <v>13429</v>
      </c>
      <c r="DB50" s="7">
        <v>26239</v>
      </c>
      <c r="DC50" s="7">
        <v>12521</v>
      </c>
      <c r="DD50" s="7">
        <v>13756</v>
      </c>
      <c r="DE50" s="7">
        <v>15540</v>
      </c>
      <c r="DF50" s="7">
        <v>15459</v>
      </c>
      <c r="DG50" s="7">
        <v>4340</v>
      </c>
      <c r="DH50" s="7">
        <v>15280</v>
      </c>
      <c r="DI50" s="7">
        <v>15068</v>
      </c>
      <c r="DJ50" s="7">
        <v>5873</v>
      </c>
      <c r="DK50" s="7">
        <v>7880</v>
      </c>
      <c r="DL50" s="7">
        <v>19243</v>
      </c>
      <c r="DM50" s="7">
        <v>20837</v>
      </c>
      <c r="DN50" s="7">
        <v>7563</v>
      </c>
      <c r="DO50" s="7">
        <v>6161</v>
      </c>
      <c r="DP50" s="7">
        <v>20578</v>
      </c>
      <c r="DQ50" s="7">
        <v>8841</v>
      </c>
      <c r="DR50" s="7">
        <v>15641</v>
      </c>
      <c r="DS50" s="7">
        <v>13196</v>
      </c>
      <c r="DT50" s="7">
        <v>7106</v>
      </c>
      <c r="DU50" s="7">
        <v>9935</v>
      </c>
      <c r="DV50" s="7">
        <v>7190</v>
      </c>
      <c r="DW50" s="7">
        <v>17362</v>
      </c>
      <c r="DX50" s="7">
        <v>15002</v>
      </c>
      <c r="DY50" s="7">
        <v>12837</v>
      </c>
      <c r="DZ50" s="7">
        <v>10070</v>
      </c>
      <c r="EA50" s="7">
        <v>16006</v>
      </c>
      <c r="EB50" s="7">
        <v>5230</v>
      </c>
      <c r="EC50" s="7">
        <v>6788</v>
      </c>
      <c r="ED50" s="7">
        <v>8488</v>
      </c>
      <c r="EE50" s="7">
        <v>30759</v>
      </c>
      <c r="EF50" s="7">
        <v>20301</v>
      </c>
      <c r="EG50" s="7">
        <v>14807</v>
      </c>
      <c r="EH50" s="7">
        <v>8485</v>
      </c>
      <c r="EI50" s="7">
        <v>10191</v>
      </c>
      <c r="EJ50" s="7">
        <v>9772</v>
      </c>
      <c r="EK50" s="7">
        <v>9302</v>
      </c>
      <c r="EL50" s="7">
        <v>10366</v>
      </c>
      <c r="EM50" s="7">
        <v>14992</v>
      </c>
      <c r="EN50" s="7">
        <v>8185</v>
      </c>
      <c r="EO50" s="7">
        <v>4610</v>
      </c>
      <c r="EP50" s="7">
        <v>9271</v>
      </c>
      <c r="EQ50" s="7">
        <v>8723</v>
      </c>
      <c r="ER50" s="7">
        <v>17233</v>
      </c>
      <c r="ES50" s="7">
        <v>6122</v>
      </c>
      <c r="ET50" s="7">
        <v>9651</v>
      </c>
      <c r="EU50" s="7">
        <v>19002</v>
      </c>
      <c r="EV50" s="7">
        <v>13066</v>
      </c>
      <c r="EW50" s="7">
        <v>20554</v>
      </c>
      <c r="EX50" s="7">
        <v>6623</v>
      </c>
      <c r="EY50" s="7">
        <v>27389</v>
      </c>
      <c r="EZ50" s="7">
        <v>20056</v>
      </c>
      <c r="FA50" s="7">
        <v>7018</v>
      </c>
      <c r="FB50" s="7">
        <v>18474</v>
      </c>
      <c r="FC50" s="7">
        <v>18425</v>
      </c>
      <c r="FD50" s="7">
        <v>11957</v>
      </c>
      <c r="FE50" s="7">
        <v>14119</v>
      </c>
      <c r="FF50" s="7">
        <v>4609</v>
      </c>
      <c r="FG50" s="7">
        <v>8155</v>
      </c>
      <c r="FH50" s="7">
        <v>15843</v>
      </c>
      <c r="FI50" s="7">
        <v>12648</v>
      </c>
      <c r="FJ50" s="7">
        <v>54767</v>
      </c>
      <c r="FK50" s="7">
        <v>5720</v>
      </c>
      <c r="FL50" s="7">
        <v>6950</v>
      </c>
      <c r="FM50" s="7">
        <v>17253</v>
      </c>
      <c r="FN50" s="7">
        <v>18457</v>
      </c>
      <c r="FO50" s="7">
        <v>8588</v>
      </c>
      <c r="FP50" s="7">
        <v>5241</v>
      </c>
      <c r="FQ50" s="7">
        <v>5166</v>
      </c>
      <c r="FR50" s="7">
        <v>4039</v>
      </c>
      <c r="FS50" s="7">
        <v>14174</v>
      </c>
      <c r="FT50" s="7">
        <v>11367</v>
      </c>
      <c r="FU50" s="7">
        <v>4634</v>
      </c>
      <c r="FV50" s="7">
        <v>7224</v>
      </c>
      <c r="FW50" s="7">
        <v>8458</v>
      </c>
      <c r="FX50" s="7">
        <v>9904</v>
      </c>
      <c r="FY50" s="7">
        <v>11447</v>
      </c>
      <c r="FZ50" s="7">
        <v>16360</v>
      </c>
      <c r="GA50" s="7">
        <v>13693</v>
      </c>
      <c r="GB50" s="7">
        <v>11259</v>
      </c>
      <c r="GC50" s="7">
        <v>7987</v>
      </c>
      <c r="GD50" s="7">
        <v>9574</v>
      </c>
      <c r="GE50" s="7">
        <v>13300</v>
      </c>
      <c r="GF50" s="7">
        <v>5498</v>
      </c>
      <c r="GG50" s="7">
        <v>20549</v>
      </c>
      <c r="GH50" s="7">
        <v>16658</v>
      </c>
      <c r="GI50" s="7">
        <v>10768</v>
      </c>
      <c r="GJ50" s="7">
        <v>16674</v>
      </c>
      <c r="GK50" s="7">
        <v>7132</v>
      </c>
      <c r="GL50" s="7">
        <v>15763</v>
      </c>
      <c r="GM50" s="7">
        <v>14252</v>
      </c>
      <c r="GN50" s="7">
        <v>14736</v>
      </c>
      <c r="GO50" s="7">
        <v>19549</v>
      </c>
      <c r="GP50" s="7">
        <v>6338</v>
      </c>
      <c r="GQ50" s="7">
        <v>10592</v>
      </c>
      <c r="GR50" s="7">
        <v>4054</v>
      </c>
      <c r="GS50" s="7">
        <v>17392</v>
      </c>
      <c r="GT50" s="7">
        <v>13881</v>
      </c>
      <c r="GU50" s="7">
        <v>4038</v>
      </c>
      <c r="GV50" s="7">
        <v>11404</v>
      </c>
      <c r="GW50" s="7">
        <v>9376</v>
      </c>
      <c r="GX50" s="7">
        <v>17049</v>
      </c>
      <c r="GY50" s="7">
        <v>6344</v>
      </c>
      <c r="GZ50" s="7">
        <v>9863</v>
      </c>
      <c r="HA50" s="7">
        <v>19744</v>
      </c>
      <c r="HB50" s="7">
        <v>4347</v>
      </c>
      <c r="HC50" s="7">
        <v>5524</v>
      </c>
      <c r="HD50" s="7">
        <v>21424</v>
      </c>
      <c r="HE50" s="7">
        <v>22444</v>
      </c>
      <c r="HF50" s="7">
        <v>20019</v>
      </c>
      <c r="HG50" s="7">
        <v>16747</v>
      </c>
      <c r="HH50" s="7">
        <v>12473</v>
      </c>
      <c r="HI50" s="7">
        <v>20447</v>
      </c>
      <c r="HJ50" s="7">
        <v>15979</v>
      </c>
      <c r="HK50" s="7">
        <v>14081</v>
      </c>
      <c r="HL50" s="7">
        <v>5247</v>
      </c>
      <c r="HM50" s="7">
        <v>22597</v>
      </c>
      <c r="HN50" s="7">
        <v>5869</v>
      </c>
      <c r="HO50" s="7">
        <v>5017</v>
      </c>
      <c r="HP50" s="7">
        <v>5021</v>
      </c>
      <c r="HQ50" s="7">
        <v>11431</v>
      </c>
      <c r="HR50" s="7">
        <v>15949</v>
      </c>
      <c r="HS50" s="7">
        <v>11578</v>
      </c>
      <c r="HT50" s="7">
        <v>19068</v>
      </c>
      <c r="HU50" s="7">
        <v>10755</v>
      </c>
      <c r="HV50" s="7">
        <v>6137</v>
      </c>
      <c r="HW50" s="7">
        <v>32711</v>
      </c>
      <c r="HX50" s="7">
        <v>4152</v>
      </c>
      <c r="HY50" s="7">
        <v>10565</v>
      </c>
      <c r="HZ50" s="7">
        <v>28312</v>
      </c>
      <c r="IA50" s="7">
        <v>12802</v>
      </c>
      <c r="IB50" s="7">
        <v>5860</v>
      </c>
      <c r="IC50" s="7">
        <v>14804</v>
      </c>
      <c r="ID50" s="7">
        <v>4309</v>
      </c>
      <c r="IE50" s="7">
        <v>6112</v>
      </c>
      <c r="IF50" s="7">
        <v>9496</v>
      </c>
      <c r="IG50" s="7">
        <v>5334</v>
      </c>
      <c r="IH50" s="7">
        <v>18392</v>
      </c>
      <c r="II50" s="7">
        <v>6612</v>
      </c>
      <c r="IJ50" s="7">
        <v>6475</v>
      </c>
      <c r="IK50" s="7">
        <v>12387</v>
      </c>
      <c r="IL50" s="7">
        <v>13290</v>
      </c>
      <c r="IM50" s="7">
        <v>6063</v>
      </c>
      <c r="IN50" s="7">
        <v>43588</v>
      </c>
      <c r="IO50" s="7">
        <v>15149</v>
      </c>
      <c r="IP50" s="7">
        <v>4873</v>
      </c>
      <c r="IQ50" s="7">
        <v>8016</v>
      </c>
      <c r="IR50" s="7">
        <v>7272</v>
      </c>
      <c r="IS50" s="7">
        <v>21834</v>
      </c>
      <c r="IT50" s="7">
        <v>15361</v>
      </c>
      <c r="IU50" s="7">
        <v>14802</v>
      </c>
      <c r="IV50" s="7">
        <v>24572</v>
      </c>
      <c r="IW50" s="7">
        <v>9894</v>
      </c>
      <c r="IX50" s="7">
        <v>4227</v>
      </c>
      <c r="IY50" s="7">
        <v>4612</v>
      </c>
      <c r="IZ50" s="7">
        <v>20193</v>
      </c>
      <c r="JA50" s="7">
        <v>14632</v>
      </c>
      <c r="JB50" s="7">
        <v>8635</v>
      </c>
      <c r="JC50" s="7">
        <v>11136</v>
      </c>
      <c r="JD50" s="7">
        <v>4677</v>
      </c>
      <c r="JE50" s="7">
        <v>9038</v>
      </c>
      <c r="JF50" s="7">
        <v>12377</v>
      </c>
      <c r="JG50" s="7">
        <v>22634</v>
      </c>
      <c r="JH50" s="7">
        <v>5550</v>
      </c>
      <c r="JI50" s="7">
        <v>4113</v>
      </c>
      <c r="JJ50" s="7">
        <v>10811</v>
      </c>
      <c r="JK50" s="7">
        <v>15553</v>
      </c>
      <c r="JL50" s="7">
        <v>19976</v>
      </c>
      <c r="JM50" s="7">
        <v>7485</v>
      </c>
      <c r="JN50" s="7">
        <v>13597</v>
      </c>
      <c r="JO50" s="7">
        <v>12503</v>
      </c>
      <c r="JP50" s="7">
        <v>10258</v>
      </c>
      <c r="JQ50" s="7">
        <v>12046</v>
      </c>
      <c r="JR50" s="7">
        <v>12370</v>
      </c>
      <c r="JS50" s="7">
        <v>12886</v>
      </c>
      <c r="JT50" s="7">
        <v>12868</v>
      </c>
      <c r="JU50" s="7">
        <v>4015</v>
      </c>
      <c r="JV50" s="7">
        <v>12041</v>
      </c>
      <c r="JW50" s="7">
        <v>9482</v>
      </c>
      <c r="JX50" s="7">
        <v>27262</v>
      </c>
      <c r="JY50" s="7">
        <v>13973</v>
      </c>
      <c r="JZ50" s="7">
        <v>13752</v>
      </c>
      <c r="KA50" s="7">
        <v>23126</v>
      </c>
      <c r="KB50" s="7">
        <v>20048</v>
      </c>
      <c r="KC50" s="7">
        <v>8184</v>
      </c>
      <c r="KD50" s="7">
        <v>29360</v>
      </c>
      <c r="KE50" s="7">
        <v>9126</v>
      </c>
      <c r="KF50" s="7">
        <v>14487</v>
      </c>
      <c r="KG50" s="7">
        <v>10347</v>
      </c>
      <c r="KH50" s="7">
        <v>6772</v>
      </c>
      <c r="KI50" s="7">
        <v>13413</v>
      </c>
      <c r="KJ50" s="7">
        <v>7830</v>
      </c>
      <c r="KK50" s="7">
        <v>10803</v>
      </c>
      <c r="KL50" s="7">
        <v>7424</v>
      </c>
      <c r="KM50" s="7">
        <v>5370</v>
      </c>
      <c r="KN50" s="7">
        <v>8639</v>
      </c>
      <c r="KO50" s="7">
        <v>6486</v>
      </c>
      <c r="KP50" s="7">
        <v>12888</v>
      </c>
      <c r="KQ50" s="7">
        <v>4755</v>
      </c>
      <c r="KR50" s="7">
        <v>6700</v>
      </c>
      <c r="KS50" s="7">
        <v>5222</v>
      </c>
      <c r="KT50" s="7">
        <v>10222</v>
      </c>
      <c r="KU50" s="7">
        <v>4468</v>
      </c>
      <c r="KV50" s="7">
        <v>8618</v>
      </c>
      <c r="KW50" s="7">
        <v>5971</v>
      </c>
      <c r="KX50" s="7">
        <v>24935</v>
      </c>
      <c r="KY50" s="7">
        <v>6746</v>
      </c>
      <c r="KZ50" s="7">
        <v>9964</v>
      </c>
      <c r="LA50" s="7">
        <v>6654</v>
      </c>
      <c r="LB50" s="7">
        <v>11878</v>
      </c>
      <c r="LC50" s="7">
        <v>25734</v>
      </c>
      <c r="LD50" s="7">
        <v>10650</v>
      </c>
      <c r="LE50" s="7">
        <v>4848</v>
      </c>
      <c r="LF50" s="7">
        <v>5040</v>
      </c>
      <c r="LG50" s="7">
        <v>12089</v>
      </c>
      <c r="LH50" s="7">
        <v>22959</v>
      </c>
      <c r="LI50" s="7">
        <v>16131</v>
      </c>
      <c r="LJ50" s="7">
        <v>4533</v>
      </c>
      <c r="LK50" s="7">
        <v>5709</v>
      </c>
      <c r="LL50" s="7">
        <v>29773</v>
      </c>
      <c r="LM50" s="7">
        <v>8215</v>
      </c>
      <c r="LN50" s="7">
        <v>8947</v>
      </c>
      <c r="LO50" s="7">
        <v>7320</v>
      </c>
      <c r="LP50" s="7">
        <v>11461</v>
      </c>
      <c r="LQ50" s="7">
        <v>6494</v>
      </c>
      <c r="LR50" s="7">
        <v>12783</v>
      </c>
      <c r="LS50" s="7">
        <v>11871</v>
      </c>
      <c r="LT50" s="7">
        <v>20787</v>
      </c>
      <c r="LU50" s="7">
        <v>17226</v>
      </c>
      <c r="LV50" s="7">
        <v>16048</v>
      </c>
      <c r="LW50" s="7">
        <v>9617</v>
      </c>
      <c r="LX50" s="7">
        <v>11651</v>
      </c>
      <c r="LY50" s="7">
        <v>4434</v>
      </c>
      <c r="LZ50" s="7">
        <v>6445</v>
      </c>
      <c r="MA50" s="7">
        <v>4775</v>
      </c>
      <c r="MB50" s="7">
        <v>19292</v>
      </c>
      <c r="MC50" s="7">
        <v>6305</v>
      </c>
      <c r="MD50" s="7">
        <v>6731</v>
      </c>
      <c r="ME50" s="7">
        <v>8766</v>
      </c>
      <c r="MF50" s="7">
        <v>17413</v>
      </c>
      <c r="MG50" s="7">
        <v>4283</v>
      </c>
      <c r="MH50" s="7">
        <v>5119</v>
      </c>
      <c r="MI50" s="7">
        <v>17001</v>
      </c>
      <c r="MJ50" s="7">
        <v>13106</v>
      </c>
      <c r="MK50" s="7">
        <v>12400</v>
      </c>
      <c r="ML50" s="7">
        <v>18337</v>
      </c>
      <c r="MM50" s="7">
        <v>19877</v>
      </c>
      <c r="MN50" s="7">
        <v>4544</v>
      </c>
      <c r="MO50" s="7">
        <v>9422</v>
      </c>
      <c r="MP50" s="7">
        <v>10333</v>
      </c>
      <c r="MQ50" s="7">
        <v>14254</v>
      </c>
      <c r="MR50" s="7">
        <v>15992</v>
      </c>
      <c r="MS50" s="7">
        <v>14041</v>
      </c>
      <c r="MT50" s="7">
        <v>6115</v>
      </c>
      <c r="MU50" s="7">
        <v>6188</v>
      </c>
      <c r="MV50" s="7">
        <v>15369</v>
      </c>
      <c r="MW50" s="7">
        <v>13107</v>
      </c>
      <c r="MX50" s="7">
        <v>5084</v>
      </c>
      <c r="MY50" s="7">
        <v>14257</v>
      </c>
      <c r="MZ50" s="7">
        <v>21332</v>
      </c>
      <c r="NA50" s="7">
        <v>23009</v>
      </c>
      <c r="NB50" s="7">
        <v>4491</v>
      </c>
      <c r="NC50" s="7">
        <v>15456</v>
      </c>
      <c r="ND50" s="7">
        <v>18912</v>
      </c>
      <c r="NE50" s="7">
        <v>20247</v>
      </c>
      <c r="NF50" s="7">
        <v>11201</v>
      </c>
      <c r="NG50" s="7">
        <v>6861</v>
      </c>
      <c r="NH50" s="7">
        <v>12966</v>
      </c>
      <c r="NI50" s="7">
        <v>13015</v>
      </c>
      <c r="NJ50" s="7">
        <v>11603</v>
      </c>
      <c r="NK50" s="7">
        <v>5995</v>
      </c>
      <c r="NL50" s="7">
        <v>12675</v>
      </c>
      <c r="NM50" s="7">
        <v>16643</v>
      </c>
      <c r="NN50" s="7">
        <v>15312</v>
      </c>
      <c r="NO50" s="7">
        <v>10264</v>
      </c>
      <c r="NP50" s="7">
        <v>8493</v>
      </c>
      <c r="NQ50" s="7">
        <v>4754</v>
      </c>
      <c r="NR50" s="7">
        <v>7503</v>
      </c>
      <c r="NS50" s="7">
        <v>16012</v>
      </c>
      <c r="NT50" s="7">
        <v>4968</v>
      </c>
      <c r="NU50" s="7">
        <v>5419</v>
      </c>
      <c r="NV50" s="7">
        <v>21422</v>
      </c>
      <c r="NW50" s="7">
        <v>4989</v>
      </c>
      <c r="NX50" s="7">
        <v>4985</v>
      </c>
      <c r="NY50" s="7">
        <v>18568</v>
      </c>
      <c r="NZ50" s="7">
        <v>18970</v>
      </c>
      <c r="OA50" s="7">
        <v>10449</v>
      </c>
      <c r="OB50" s="7">
        <v>14418</v>
      </c>
      <c r="OC50" s="7">
        <v>5522</v>
      </c>
      <c r="OD50" s="7">
        <v>33145</v>
      </c>
      <c r="OE50" s="7">
        <v>10397</v>
      </c>
      <c r="OF50" s="7">
        <v>46923</v>
      </c>
      <c r="OG50" s="7">
        <v>6573</v>
      </c>
      <c r="OH50" s="7">
        <v>11325</v>
      </c>
      <c r="OI50" s="7">
        <v>10845</v>
      </c>
      <c r="OJ50" s="7">
        <v>8610</v>
      </c>
      <c r="OK50" s="7">
        <v>22195</v>
      </c>
      <c r="OL50" s="7">
        <v>6093</v>
      </c>
      <c r="OM50" s="7">
        <v>6337</v>
      </c>
      <c r="ON50" s="7">
        <v>5724</v>
      </c>
      <c r="OO50" s="7">
        <v>10283</v>
      </c>
      <c r="OP50" s="7">
        <v>8540</v>
      </c>
      <c r="OQ50" s="7">
        <v>27298</v>
      </c>
      <c r="OR50" s="7">
        <v>6415</v>
      </c>
      <c r="OS50" s="7">
        <v>6891</v>
      </c>
      <c r="OT50" s="7">
        <v>6055</v>
      </c>
      <c r="OU50" s="7">
        <v>18162</v>
      </c>
      <c r="OV50" s="7">
        <v>12102</v>
      </c>
      <c r="OW50" s="7">
        <v>10841</v>
      </c>
      <c r="OX50" s="7">
        <v>19627</v>
      </c>
      <c r="OY50" s="7">
        <v>11143</v>
      </c>
      <c r="OZ50" s="7">
        <v>18620</v>
      </c>
      <c r="PA50" s="7">
        <v>17129</v>
      </c>
      <c r="PB50" s="7">
        <v>15493</v>
      </c>
      <c r="PC50" s="7">
        <v>7223</v>
      </c>
      <c r="PD50" s="7">
        <v>8532</v>
      </c>
      <c r="PE50" s="7">
        <v>6248</v>
      </c>
      <c r="PF50" s="7">
        <v>4299</v>
      </c>
      <c r="PG50" s="7">
        <v>27145</v>
      </c>
      <c r="PH50" s="7">
        <v>5838</v>
      </c>
      <c r="PI50" s="7">
        <v>13334</v>
      </c>
      <c r="PJ50" s="7">
        <v>16759</v>
      </c>
      <c r="PK50" s="7">
        <v>4105</v>
      </c>
      <c r="PL50" s="7">
        <v>29266</v>
      </c>
      <c r="PM50" s="7">
        <v>6704</v>
      </c>
      <c r="PN50" s="7">
        <v>14636</v>
      </c>
      <c r="PO50" s="7">
        <v>9212</v>
      </c>
      <c r="PP50" s="7">
        <v>4203</v>
      </c>
      <c r="PQ50" s="7">
        <v>5311</v>
      </c>
      <c r="PR50" s="7">
        <v>6469</v>
      </c>
      <c r="PS50" s="7">
        <v>10431</v>
      </c>
      <c r="PT50" s="7">
        <v>9007</v>
      </c>
      <c r="PU50" s="7">
        <v>11580</v>
      </c>
      <c r="PV50" s="7">
        <v>11296</v>
      </c>
      <c r="PW50" s="7">
        <v>18189</v>
      </c>
      <c r="PX50" s="7">
        <v>9235</v>
      </c>
      <c r="PY50" s="7">
        <v>5924</v>
      </c>
      <c r="PZ50" s="7">
        <v>13656</v>
      </c>
      <c r="QA50" s="7">
        <v>11318</v>
      </c>
      <c r="QB50" s="7">
        <v>9016</v>
      </c>
      <c r="QC50" s="7">
        <v>21726</v>
      </c>
      <c r="QD50" s="7">
        <v>9767</v>
      </c>
      <c r="QE50" s="7">
        <v>16290</v>
      </c>
      <c r="QF50" s="7">
        <v>8093</v>
      </c>
      <c r="QG50" s="7">
        <v>22917</v>
      </c>
      <c r="QH50" s="7">
        <v>11030</v>
      </c>
      <c r="QI50" s="7">
        <v>10422</v>
      </c>
      <c r="QJ50" s="7">
        <v>16803</v>
      </c>
      <c r="QK50" s="7">
        <v>4234</v>
      </c>
      <c r="QL50" s="7">
        <v>15073</v>
      </c>
      <c r="QM50" s="7">
        <v>4763</v>
      </c>
      <c r="QN50" s="7">
        <v>5673</v>
      </c>
      <c r="QO50" s="7">
        <v>7731</v>
      </c>
      <c r="QP50" s="7">
        <v>8152</v>
      </c>
      <c r="QQ50" s="7">
        <v>7699</v>
      </c>
      <c r="QR50" s="7">
        <v>5414</v>
      </c>
      <c r="QS50" s="7">
        <v>8707</v>
      </c>
      <c r="QT50" s="7">
        <v>5150</v>
      </c>
      <c r="QU50" s="7">
        <v>24887</v>
      </c>
      <c r="QV50" s="7">
        <v>13890</v>
      </c>
      <c r="QW50" s="7">
        <v>7550</v>
      </c>
      <c r="QX50" s="7">
        <v>4574</v>
      </c>
      <c r="QY50" s="7">
        <v>8823</v>
      </c>
      <c r="QZ50" s="7">
        <v>9882</v>
      </c>
      <c r="RA50" s="7">
        <v>5284</v>
      </c>
      <c r="RB50" s="7">
        <v>7991</v>
      </c>
      <c r="RC50" s="7">
        <v>11337</v>
      </c>
      <c r="RD50" s="7">
        <v>7299</v>
      </c>
      <c r="RE50" s="7">
        <v>17356</v>
      </c>
      <c r="RF50" s="7">
        <v>9073</v>
      </c>
      <c r="RG50" s="7">
        <v>8281</v>
      </c>
      <c r="RH50" s="7">
        <v>6954</v>
      </c>
      <c r="RI50" s="7">
        <v>10272</v>
      </c>
      <c r="RJ50" s="7">
        <v>8350</v>
      </c>
      <c r="RK50" s="7">
        <v>6928</v>
      </c>
      <c r="RL50" s="7">
        <v>6254</v>
      </c>
      <c r="RM50" s="7">
        <v>10551</v>
      </c>
      <c r="RN50" s="7">
        <v>29626</v>
      </c>
      <c r="RO50" s="7">
        <v>9263</v>
      </c>
      <c r="RP50" s="7">
        <v>9999</v>
      </c>
      <c r="RQ50" s="7">
        <v>5988</v>
      </c>
      <c r="RR50" s="7">
        <v>27089</v>
      </c>
      <c r="RS50" s="7">
        <v>20560</v>
      </c>
      <c r="RT50" s="7">
        <v>6243</v>
      </c>
      <c r="RU50" s="7">
        <v>20179</v>
      </c>
      <c r="RV50" s="7">
        <v>13802</v>
      </c>
      <c r="RW50" s="7">
        <v>21504</v>
      </c>
      <c r="RX50" s="7">
        <v>13287</v>
      </c>
      <c r="RY50" s="7">
        <v>12174</v>
      </c>
      <c r="RZ50" s="7">
        <v>6759</v>
      </c>
    </row>
    <row r="51" spans="1:579">
      <c r="A51" t="s">
        <v>82</v>
      </c>
      <c r="B51" s="7">
        <v>5068</v>
      </c>
      <c r="C51" s="7">
        <v>13876</v>
      </c>
      <c r="D51" s="7">
        <v>8803</v>
      </c>
      <c r="E51" s="7">
        <v>7865</v>
      </c>
      <c r="F51" s="7">
        <v>4948</v>
      </c>
      <c r="G51" s="7">
        <v>5599</v>
      </c>
      <c r="H51" s="7">
        <v>18861</v>
      </c>
      <c r="I51" s="7">
        <v>5798</v>
      </c>
      <c r="J51" s="7">
        <v>6049</v>
      </c>
      <c r="K51" s="7">
        <v>10694</v>
      </c>
      <c r="L51" s="7">
        <v>8509</v>
      </c>
      <c r="M51" s="7">
        <v>5357</v>
      </c>
      <c r="N51" s="7">
        <v>9483</v>
      </c>
      <c r="O51" s="7">
        <v>11553</v>
      </c>
      <c r="P51" s="7">
        <v>7069</v>
      </c>
      <c r="Q51" s="7">
        <v>5449</v>
      </c>
      <c r="R51" s="7">
        <v>11592</v>
      </c>
      <c r="S51" s="7">
        <v>13966</v>
      </c>
      <c r="T51" s="7">
        <v>7274</v>
      </c>
      <c r="U51" s="7">
        <v>9516</v>
      </c>
      <c r="V51" s="7">
        <v>20734</v>
      </c>
      <c r="W51" s="7">
        <v>8455</v>
      </c>
      <c r="X51" s="7">
        <v>7531</v>
      </c>
      <c r="Y51" s="7">
        <v>24821</v>
      </c>
      <c r="Z51" s="7">
        <v>11227</v>
      </c>
      <c r="AA51" s="7">
        <v>13404</v>
      </c>
      <c r="AB51" s="7">
        <v>11352</v>
      </c>
      <c r="AC51" s="7">
        <v>4159</v>
      </c>
      <c r="AD51" s="7">
        <v>8246</v>
      </c>
      <c r="AE51" s="7">
        <v>10464</v>
      </c>
      <c r="AF51" s="7">
        <v>4447</v>
      </c>
      <c r="AG51" s="7">
        <v>4500</v>
      </c>
      <c r="AH51" s="7">
        <v>6420</v>
      </c>
      <c r="AI51" s="7">
        <v>7365</v>
      </c>
      <c r="AJ51" s="7">
        <v>12576</v>
      </c>
      <c r="AK51" s="7">
        <v>11135</v>
      </c>
      <c r="AL51" s="7">
        <v>5985</v>
      </c>
      <c r="AM51" s="7">
        <v>9782</v>
      </c>
      <c r="AN51" s="7">
        <v>8353</v>
      </c>
      <c r="AO51" s="7">
        <v>6851</v>
      </c>
      <c r="AP51" s="7">
        <v>7999</v>
      </c>
      <c r="AQ51" s="7">
        <v>9681</v>
      </c>
      <c r="AR51" s="7">
        <v>13501</v>
      </c>
      <c r="AS51" s="7">
        <v>10053</v>
      </c>
      <c r="AT51" s="7">
        <v>5185</v>
      </c>
      <c r="AU51" s="7">
        <v>8613</v>
      </c>
      <c r="AV51" s="7">
        <v>6215</v>
      </c>
      <c r="AW51" s="7">
        <v>7431</v>
      </c>
      <c r="AX51" s="7">
        <v>17172</v>
      </c>
      <c r="AY51" s="7">
        <v>7570</v>
      </c>
      <c r="AZ51" s="7">
        <v>15602</v>
      </c>
      <c r="BA51" s="7">
        <v>11781</v>
      </c>
      <c r="BB51" s="7">
        <v>10827</v>
      </c>
      <c r="BC51" s="7">
        <v>10373</v>
      </c>
      <c r="BD51" s="7">
        <v>8988</v>
      </c>
      <c r="BE51" s="7">
        <v>11842</v>
      </c>
      <c r="BF51" s="7">
        <v>23200</v>
      </c>
      <c r="BG51" s="7">
        <v>10437</v>
      </c>
      <c r="BH51" s="7">
        <v>13076</v>
      </c>
      <c r="BI51" s="7">
        <v>35654</v>
      </c>
      <c r="BJ51" s="7">
        <v>17155</v>
      </c>
      <c r="BK51" s="7">
        <v>16831</v>
      </c>
      <c r="BL51" s="7">
        <v>12400</v>
      </c>
      <c r="BM51" s="7">
        <v>10980</v>
      </c>
      <c r="BN51" s="7">
        <v>8857</v>
      </c>
      <c r="BO51" s="7">
        <v>7215</v>
      </c>
      <c r="BP51" s="7">
        <v>7545</v>
      </c>
      <c r="BQ51" s="7">
        <v>7579</v>
      </c>
      <c r="BR51" s="7">
        <v>18789</v>
      </c>
      <c r="BS51" s="7">
        <v>7978</v>
      </c>
      <c r="BT51" s="7">
        <v>7538</v>
      </c>
      <c r="BU51" s="7">
        <v>10254</v>
      </c>
      <c r="BV51" s="7">
        <v>7364</v>
      </c>
      <c r="BW51" s="7">
        <v>16880</v>
      </c>
      <c r="BX51" s="7">
        <v>13109</v>
      </c>
      <c r="BY51" s="7">
        <v>12632</v>
      </c>
      <c r="BZ51" s="7">
        <v>16144</v>
      </c>
      <c r="CA51" s="7">
        <v>14877</v>
      </c>
      <c r="CB51" s="7">
        <v>11100</v>
      </c>
      <c r="CC51" s="7">
        <v>10547</v>
      </c>
      <c r="CD51" s="7">
        <v>12764</v>
      </c>
      <c r="CE51" s="7">
        <v>14493</v>
      </c>
      <c r="CF51" s="7">
        <v>5570</v>
      </c>
      <c r="CG51" s="7">
        <v>4937</v>
      </c>
      <c r="CH51" s="7">
        <v>8196</v>
      </c>
      <c r="CI51" s="7">
        <v>10608</v>
      </c>
      <c r="CJ51" s="7">
        <v>12602</v>
      </c>
      <c r="CK51" s="7">
        <v>20875</v>
      </c>
      <c r="CL51" s="7">
        <v>14866</v>
      </c>
      <c r="CM51" s="7">
        <v>8921</v>
      </c>
      <c r="CN51" s="7">
        <v>6077</v>
      </c>
      <c r="CO51" s="7">
        <v>22852</v>
      </c>
      <c r="CP51" s="7">
        <v>5089</v>
      </c>
      <c r="CQ51" s="7">
        <v>9126</v>
      </c>
      <c r="CR51" s="7">
        <v>10529</v>
      </c>
      <c r="CS51" s="7">
        <v>15888</v>
      </c>
      <c r="CT51" s="7">
        <v>11872</v>
      </c>
      <c r="CU51" s="7">
        <v>5326</v>
      </c>
      <c r="CV51" s="7">
        <v>7620</v>
      </c>
      <c r="CW51" s="7">
        <v>11559</v>
      </c>
      <c r="CX51" s="7">
        <v>5631</v>
      </c>
      <c r="CY51" s="7">
        <v>16877</v>
      </c>
      <c r="CZ51" s="7">
        <v>5833</v>
      </c>
      <c r="DA51" s="7">
        <v>15799</v>
      </c>
      <c r="DB51" s="7">
        <v>25577</v>
      </c>
      <c r="DC51" s="7">
        <v>31332</v>
      </c>
      <c r="DD51" s="7">
        <v>4126</v>
      </c>
      <c r="DE51" s="7">
        <v>5802</v>
      </c>
      <c r="DF51" s="7">
        <v>32422</v>
      </c>
      <c r="DG51" s="7">
        <v>17084</v>
      </c>
      <c r="DH51" s="7">
        <v>14456</v>
      </c>
      <c r="DI51" s="7">
        <v>8189</v>
      </c>
      <c r="DJ51" s="7">
        <v>7629</v>
      </c>
      <c r="DK51" s="7">
        <v>35047</v>
      </c>
      <c r="DL51" s="7">
        <v>18842</v>
      </c>
      <c r="DM51" s="7">
        <v>13094</v>
      </c>
      <c r="DN51" s="7">
        <v>5209</v>
      </c>
      <c r="DO51" s="7">
        <v>14635</v>
      </c>
      <c r="DP51" s="7">
        <v>7257</v>
      </c>
      <c r="DQ51" s="7">
        <v>4220</v>
      </c>
      <c r="DR51" s="7">
        <v>6968</v>
      </c>
      <c r="DS51" s="7">
        <v>25326</v>
      </c>
      <c r="DT51" s="7">
        <v>21797</v>
      </c>
      <c r="DU51" s="7">
        <v>4582</v>
      </c>
      <c r="DV51" s="7">
        <v>5339</v>
      </c>
      <c r="DW51" s="7">
        <v>12055</v>
      </c>
      <c r="DX51" s="7">
        <v>12608</v>
      </c>
      <c r="DY51" s="7">
        <v>9192</v>
      </c>
      <c r="DZ51" s="7">
        <v>4885</v>
      </c>
      <c r="EA51" s="7">
        <v>7826</v>
      </c>
      <c r="EB51" s="7">
        <v>21862</v>
      </c>
      <c r="EC51" s="7">
        <v>13235</v>
      </c>
      <c r="ED51" s="7">
        <v>9913</v>
      </c>
      <c r="EE51" s="7">
        <v>4457</v>
      </c>
      <c r="EF51" s="7">
        <v>6549</v>
      </c>
      <c r="EG51" s="7">
        <v>6810</v>
      </c>
      <c r="EH51" s="7">
        <v>16956</v>
      </c>
      <c r="EI51" s="7">
        <v>16452</v>
      </c>
      <c r="EJ51" s="7">
        <v>11405</v>
      </c>
      <c r="EK51" s="7">
        <v>6972</v>
      </c>
      <c r="EL51" s="7">
        <v>14744</v>
      </c>
      <c r="EM51" s="7">
        <v>8033</v>
      </c>
      <c r="EN51" s="7">
        <v>5831</v>
      </c>
      <c r="EO51" s="7">
        <v>9126</v>
      </c>
      <c r="EP51" s="7">
        <v>25448</v>
      </c>
      <c r="EQ51" s="7">
        <v>16271</v>
      </c>
      <c r="ER51" s="7">
        <v>9440</v>
      </c>
      <c r="ES51" s="7">
        <v>12618</v>
      </c>
      <c r="ET51" s="7">
        <v>9755</v>
      </c>
      <c r="EU51" s="7">
        <v>17813</v>
      </c>
      <c r="EV51" s="7">
        <v>5921</v>
      </c>
      <c r="EW51" s="7">
        <v>10114</v>
      </c>
      <c r="EX51" s="7">
        <v>8299</v>
      </c>
      <c r="EY51" s="7">
        <v>16805</v>
      </c>
      <c r="EZ51" s="7">
        <v>9817</v>
      </c>
      <c r="FA51" s="7">
        <v>23156</v>
      </c>
      <c r="FB51" s="7">
        <v>20853</v>
      </c>
      <c r="FC51" s="7">
        <v>10984</v>
      </c>
      <c r="FD51" s="7">
        <v>7841</v>
      </c>
      <c r="FE51" s="7">
        <v>8630</v>
      </c>
      <c r="FF51" s="7">
        <v>15959</v>
      </c>
      <c r="FG51" s="7">
        <v>15524</v>
      </c>
      <c r="FH51" s="7">
        <v>15239</v>
      </c>
      <c r="FI51" s="7">
        <v>4113</v>
      </c>
      <c r="FJ51" s="7">
        <v>28952</v>
      </c>
      <c r="FK51" s="7">
        <v>30342</v>
      </c>
      <c r="FL51" s="7">
        <v>15715</v>
      </c>
      <c r="FM51" s="7">
        <v>6519</v>
      </c>
      <c r="FN51" s="7">
        <v>8970</v>
      </c>
      <c r="FO51" s="7">
        <v>14556</v>
      </c>
      <c r="FP51" s="7">
        <v>10251</v>
      </c>
      <c r="FQ51" s="7">
        <v>12419</v>
      </c>
      <c r="FR51" s="7">
        <v>12477</v>
      </c>
      <c r="FS51" s="7">
        <v>4061</v>
      </c>
      <c r="FT51" s="7">
        <v>10502</v>
      </c>
      <c r="FU51" s="7">
        <v>15328</v>
      </c>
      <c r="FV51" s="7">
        <v>30337</v>
      </c>
      <c r="FW51" s="7">
        <v>19992</v>
      </c>
      <c r="FX51" s="7">
        <v>15080</v>
      </c>
      <c r="FY51" s="7">
        <v>11401</v>
      </c>
      <c r="FZ51" s="7">
        <v>12421</v>
      </c>
      <c r="GA51" s="7">
        <v>12250</v>
      </c>
      <c r="GB51" s="7">
        <v>5887</v>
      </c>
      <c r="GC51" s="7">
        <v>6669</v>
      </c>
      <c r="GD51" s="7">
        <v>19508</v>
      </c>
      <c r="GE51" s="7">
        <v>10480</v>
      </c>
      <c r="GF51" s="7">
        <v>20782</v>
      </c>
      <c r="GG51" s="7">
        <v>14305</v>
      </c>
      <c r="GH51" s="7">
        <v>6329</v>
      </c>
      <c r="GI51" s="7">
        <v>26770</v>
      </c>
      <c r="GJ51" s="7">
        <v>15704</v>
      </c>
      <c r="GK51" s="7">
        <v>4661</v>
      </c>
      <c r="GL51" s="7">
        <v>4602</v>
      </c>
      <c r="GM51" s="7">
        <v>24163</v>
      </c>
      <c r="GN51" s="7">
        <v>7214</v>
      </c>
      <c r="GO51" s="7">
        <v>10696</v>
      </c>
      <c r="GP51" s="7">
        <v>19623</v>
      </c>
      <c r="GQ51" s="7">
        <v>6964</v>
      </c>
      <c r="GR51" s="7">
        <v>4337</v>
      </c>
      <c r="GS51" s="7">
        <v>9357</v>
      </c>
      <c r="GT51" s="7">
        <v>11187</v>
      </c>
      <c r="GU51" s="7">
        <v>7724</v>
      </c>
      <c r="GV51" s="7">
        <v>19498</v>
      </c>
      <c r="GW51" s="7">
        <v>13911</v>
      </c>
      <c r="GX51" s="7">
        <v>16221</v>
      </c>
      <c r="GY51" s="7">
        <v>28539</v>
      </c>
      <c r="GZ51" s="7">
        <v>8722</v>
      </c>
      <c r="HA51" s="7">
        <v>5039</v>
      </c>
      <c r="HB51" s="7">
        <v>9808</v>
      </c>
      <c r="HC51" s="7">
        <v>24235</v>
      </c>
      <c r="HD51" s="7">
        <v>4502</v>
      </c>
      <c r="HE51" s="7">
        <v>19494</v>
      </c>
      <c r="HF51" s="7">
        <v>4406</v>
      </c>
      <c r="HG51" s="7">
        <v>4878</v>
      </c>
      <c r="HH51" s="7">
        <v>15146</v>
      </c>
      <c r="HI51" s="7">
        <v>6303</v>
      </c>
      <c r="HJ51" s="7">
        <v>6953</v>
      </c>
      <c r="HK51" s="7">
        <v>8038</v>
      </c>
      <c r="HL51" s="7">
        <v>7318</v>
      </c>
      <c r="HM51" s="7">
        <v>8054</v>
      </c>
      <c r="HN51" s="7">
        <v>5353</v>
      </c>
      <c r="HO51" s="7">
        <v>26793</v>
      </c>
      <c r="HP51" s="7">
        <v>9135</v>
      </c>
      <c r="HQ51" s="7">
        <v>4688</v>
      </c>
      <c r="HR51" s="7">
        <v>9302</v>
      </c>
      <c r="HS51" s="7">
        <v>4349</v>
      </c>
      <c r="HT51" s="7">
        <v>15758</v>
      </c>
      <c r="HU51" s="7">
        <v>10382</v>
      </c>
      <c r="HV51" s="7">
        <v>19344</v>
      </c>
      <c r="HW51" s="7">
        <v>5692</v>
      </c>
      <c r="HX51" s="7">
        <v>4215</v>
      </c>
      <c r="HY51" s="7">
        <v>4530</v>
      </c>
      <c r="HZ51" s="7">
        <v>13697</v>
      </c>
      <c r="IA51" s="7">
        <v>6544</v>
      </c>
      <c r="IB51" s="7">
        <v>5607</v>
      </c>
      <c r="IC51" s="7">
        <v>13723</v>
      </c>
      <c r="ID51" s="7">
        <v>4353</v>
      </c>
      <c r="IE51" s="7">
        <v>21057</v>
      </c>
      <c r="IF51" s="7">
        <v>26566</v>
      </c>
      <c r="IG51" s="7">
        <v>8958</v>
      </c>
      <c r="IH51" s="7">
        <v>8821</v>
      </c>
      <c r="II51" s="7">
        <v>7463</v>
      </c>
      <c r="IJ51" s="7">
        <v>4862</v>
      </c>
      <c r="IK51" s="7">
        <v>5982</v>
      </c>
      <c r="IL51" s="7">
        <v>7776</v>
      </c>
      <c r="IM51" s="7">
        <v>7563</v>
      </c>
      <c r="IN51" s="7">
        <v>19195</v>
      </c>
      <c r="IO51" s="7">
        <v>19933</v>
      </c>
      <c r="IP51" s="7">
        <v>12026</v>
      </c>
      <c r="IQ51" s="7">
        <v>5973</v>
      </c>
      <c r="IR51" s="7">
        <v>7714</v>
      </c>
      <c r="IS51" s="7">
        <v>24380</v>
      </c>
      <c r="IT51" s="7">
        <v>9017</v>
      </c>
      <c r="IU51" s="7">
        <v>6624</v>
      </c>
      <c r="IV51" s="7">
        <v>6273</v>
      </c>
      <c r="IW51" s="7">
        <v>16019</v>
      </c>
      <c r="IX51" s="7">
        <v>12298</v>
      </c>
      <c r="IY51" s="7">
        <v>9732</v>
      </c>
      <c r="IZ51" s="7">
        <v>10939</v>
      </c>
      <c r="JA51" s="7">
        <v>18232</v>
      </c>
      <c r="JB51" s="7">
        <v>10116</v>
      </c>
      <c r="JC51" s="7">
        <v>5432</v>
      </c>
      <c r="JD51" s="7">
        <v>6555</v>
      </c>
      <c r="JE51" s="7">
        <v>8790</v>
      </c>
      <c r="JF51" s="7">
        <v>6419</v>
      </c>
      <c r="JG51" s="7">
        <v>17786</v>
      </c>
      <c r="JH51" s="7">
        <v>4350</v>
      </c>
      <c r="JI51" s="7">
        <v>4591</v>
      </c>
      <c r="JJ51" s="7">
        <v>19006</v>
      </c>
      <c r="JK51" s="7">
        <v>10565</v>
      </c>
      <c r="JL51" s="7">
        <v>11893</v>
      </c>
      <c r="JM51" s="7">
        <v>5520</v>
      </c>
      <c r="JN51" s="7">
        <v>24120</v>
      </c>
      <c r="JO51" s="7">
        <v>5181</v>
      </c>
      <c r="JP51" s="7">
        <v>6389</v>
      </c>
      <c r="JQ51" s="7">
        <v>11689</v>
      </c>
      <c r="JR51" s="7">
        <v>6166</v>
      </c>
      <c r="JS51" s="7">
        <v>4181</v>
      </c>
      <c r="JT51" s="7">
        <v>6229</v>
      </c>
      <c r="JU51" s="7">
        <v>13061</v>
      </c>
      <c r="JV51" s="7">
        <v>12331</v>
      </c>
      <c r="JW51" s="7">
        <v>4406</v>
      </c>
      <c r="JX51" s="7">
        <v>5634</v>
      </c>
      <c r="JY51" s="7">
        <v>8724</v>
      </c>
      <c r="JZ51" s="7">
        <v>11158</v>
      </c>
      <c r="KA51" s="7">
        <v>8994</v>
      </c>
      <c r="KB51" s="7">
        <v>6463</v>
      </c>
      <c r="KC51" s="7">
        <v>30184</v>
      </c>
      <c r="KD51" s="7">
        <v>8062</v>
      </c>
      <c r="KE51" s="7">
        <v>43007</v>
      </c>
      <c r="KF51" s="7">
        <v>5729</v>
      </c>
      <c r="KG51" s="7">
        <v>26391</v>
      </c>
      <c r="KH51" s="7">
        <v>5478</v>
      </c>
      <c r="KI51" s="7">
        <v>4451</v>
      </c>
      <c r="KJ51" s="7">
        <v>5928</v>
      </c>
      <c r="KK51" s="7">
        <v>20701</v>
      </c>
      <c r="KL51" s="7">
        <v>12982</v>
      </c>
      <c r="KM51" s="7">
        <v>20820</v>
      </c>
      <c r="KN51" s="7">
        <v>9856</v>
      </c>
      <c r="KO51" s="7">
        <v>13441</v>
      </c>
      <c r="KP51" s="7">
        <v>12023</v>
      </c>
      <c r="KQ51" s="7">
        <v>40216</v>
      </c>
      <c r="KR51" s="7">
        <v>13700</v>
      </c>
      <c r="KS51" s="7">
        <v>11827</v>
      </c>
      <c r="KT51" s="7">
        <v>10803</v>
      </c>
      <c r="KU51" s="7">
        <v>15751</v>
      </c>
      <c r="KV51" s="7">
        <v>4678</v>
      </c>
      <c r="KW51" s="7">
        <v>12805</v>
      </c>
      <c r="KX51" s="7">
        <v>27930</v>
      </c>
      <c r="KY51" s="7">
        <v>7529</v>
      </c>
      <c r="KZ51" s="7">
        <v>11895</v>
      </c>
      <c r="LA51" s="7">
        <v>19080</v>
      </c>
      <c r="LB51" s="7">
        <v>19793</v>
      </c>
      <c r="LC51" s="7">
        <v>6775</v>
      </c>
      <c r="LD51" s="7">
        <v>13333</v>
      </c>
      <c r="LE51" s="7">
        <v>5735</v>
      </c>
      <c r="LF51" s="7">
        <v>23916</v>
      </c>
      <c r="LG51" s="7">
        <v>4149</v>
      </c>
      <c r="LH51" s="7">
        <v>8925</v>
      </c>
      <c r="LI51" s="7">
        <v>5351</v>
      </c>
      <c r="LJ51" s="7">
        <v>8765</v>
      </c>
      <c r="LK51" s="7">
        <v>11997</v>
      </c>
      <c r="LL51" s="7">
        <v>7008</v>
      </c>
      <c r="LM51" s="7">
        <v>4227</v>
      </c>
      <c r="LN51" s="7">
        <v>13649</v>
      </c>
      <c r="LO51" s="7">
        <v>19981</v>
      </c>
      <c r="LP51" s="7">
        <v>7831</v>
      </c>
      <c r="LQ51" s="7">
        <v>5653</v>
      </c>
      <c r="LR51" s="7">
        <v>17476</v>
      </c>
      <c r="LS51" s="7">
        <v>12969</v>
      </c>
      <c r="LT51" s="7">
        <v>5872</v>
      </c>
      <c r="LU51" s="7">
        <v>11460</v>
      </c>
      <c r="LV51" s="7">
        <v>4472</v>
      </c>
      <c r="LW51" s="7">
        <v>21545</v>
      </c>
      <c r="LX51" s="7">
        <v>5747</v>
      </c>
      <c r="LY51" s="7">
        <v>13324</v>
      </c>
      <c r="LZ51" s="7">
        <v>4019</v>
      </c>
      <c r="MA51" s="7">
        <v>5454</v>
      </c>
      <c r="MB51" s="7">
        <v>6196</v>
      </c>
      <c r="MC51" s="7">
        <v>17885</v>
      </c>
      <c r="MD51" s="7">
        <v>5506</v>
      </c>
      <c r="ME51" s="7">
        <v>5267</v>
      </c>
      <c r="MF51" s="7">
        <v>7642</v>
      </c>
      <c r="MG51" s="7">
        <v>25300</v>
      </c>
      <c r="MH51" s="7">
        <v>16463</v>
      </c>
      <c r="MI51" s="7">
        <v>29067</v>
      </c>
      <c r="MJ51" s="7">
        <v>16842</v>
      </c>
      <c r="MK51" s="7">
        <v>14967</v>
      </c>
      <c r="ML51" s="7">
        <v>13041</v>
      </c>
      <c r="MM51" s="7">
        <v>16271</v>
      </c>
      <c r="MN51" s="7">
        <v>8887</v>
      </c>
      <c r="MO51" s="7">
        <v>11126</v>
      </c>
      <c r="MP51" s="7">
        <v>4803</v>
      </c>
      <c r="MQ51" s="7">
        <v>7660</v>
      </c>
      <c r="MR51" s="7">
        <v>11689</v>
      </c>
      <c r="MS51" s="7">
        <v>7122</v>
      </c>
      <c r="MT51" s="7">
        <v>5251</v>
      </c>
      <c r="MU51" s="7">
        <v>11403</v>
      </c>
      <c r="MV51" s="7">
        <v>45850</v>
      </c>
      <c r="MW51" s="7">
        <v>16083</v>
      </c>
      <c r="MX51" s="7">
        <v>7137</v>
      </c>
      <c r="MY51" s="7">
        <v>5823</v>
      </c>
      <c r="MZ51" s="7">
        <v>9664</v>
      </c>
      <c r="NA51" s="7">
        <v>12439</v>
      </c>
      <c r="NB51" s="7">
        <v>29875</v>
      </c>
      <c r="NC51" s="7">
        <v>15457</v>
      </c>
      <c r="ND51" s="7">
        <v>4365</v>
      </c>
      <c r="NE51" s="7">
        <v>7085</v>
      </c>
      <c r="NF51" s="7">
        <v>12049</v>
      </c>
      <c r="NG51" s="7">
        <v>4554</v>
      </c>
      <c r="NH51" s="7">
        <v>14686</v>
      </c>
      <c r="NI51" s="7">
        <v>6568</v>
      </c>
      <c r="NJ51" s="7">
        <v>8568</v>
      </c>
      <c r="NK51" s="7">
        <v>4742</v>
      </c>
      <c r="NL51" s="7">
        <v>9446</v>
      </c>
      <c r="NM51" s="7">
        <v>14575</v>
      </c>
      <c r="NN51" s="7">
        <v>25565</v>
      </c>
      <c r="NO51" s="7">
        <v>8228</v>
      </c>
      <c r="NP51" s="7">
        <v>10784</v>
      </c>
      <c r="NQ51" s="7">
        <v>8264</v>
      </c>
      <c r="NR51" s="7">
        <v>9257</v>
      </c>
      <c r="NS51" s="7">
        <v>5319</v>
      </c>
      <c r="NT51" s="7">
        <v>10876</v>
      </c>
      <c r="NU51" s="7">
        <v>4334</v>
      </c>
      <c r="NV51" s="7">
        <v>30209</v>
      </c>
      <c r="NW51" s="7">
        <v>4733</v>
      </c>
      <c r="NX51" s="7">
        <v>10411</v>
      </c>
      <c r="NY51" s="7">
        <v>22238</v>
      </c>
      <c r="NZ51" s="7">
        <v>9537</v>
      </c>
      <c r="OA51" s="7">
        <v>8214</v>
      </c>
      <c r="OB51" s="7">
        <v>5908</v>
      </c>
      <c r="OC51" s="7">
        <v>6607</v>
      </c>
      <c r="OD51" s="7">
        <v>19190</v>
      </c>
      <c r="OE51" s="7">
        <v>12504</v>
      </c>
      <c r="OF51" s="7">
        <v>7295</v>
      </c>
      <c r="OG51" s="7">
        <v>4716</v>
      </c>
      <c r="OH51" s="7">
        <v>12447</v>
      </c>
      <c r="OI51" s="7">
        <v>5400</v>
      </c>
      <c r="OJ51" s="7">
        <v>4357</v>
      </c>
      <c r="OK51" s="7">
        <v>9794</v>
      </c>
      <c r="OL51" s="7">
        <v>5992</v>
      </c>
      <c r="OM51" s="7">
        <v>23329</v>
      </c>
      <c r="ON51" s="7">
        <v>16307</v>
      </c>
      <c r="OO51" s="7">
        <v>6768</v>
      </c>
      <c r="OP51" s="7">
        <v>7133</v>
      </c>
      <c r="OQ51" s="7">
        <v>8502</v>
      </c>
      <c r="OR51" s="7">
        <v>17820</v>
      </c>
      <c r="OS51" s="7">
        <v>7180</v>
      </c>
      <c r="OT51" s="7">
        <v>8774</v>
      </c>
      <c r="OU51" s="7">
        <v>6050</v>
      </c>
      <c r="OV51" s="7">
        <v>14863</v>
      </c>
      <c r="OW51" s="7">
        <v>19791</v>
      </c>
      <c r="OX51" s="7">
        <v>14787</v>
      </c>
      <c r="OY51" s="7">
        <v>5435</v>
      </c>
      <c r="OZ51" s="7">
        <v>6633</v>
      </c>
      <c r="PA51" s="7">
        <v>7078</v>
      </c>
      <c r="PB51" s="7">
        <v>9222</v>
      </c>
      <c r="PC51" s="7">
        <v>8386</v>
      </c>
      <c r="PD51" s="7">
        <v>4889</v>
      </c>
      <c r="PE51" s="7">
        <v>11402</v>
      </c>
      <c r="PF51" s="7">
        <v>7567</v>
      </c>
      <c r="PG51" s="7">
        <v>7933</v>
      </c>
      <c r="PH51" s="7">
        <v>4562</v>
      </c>
      <c r="PI51" s="7">
        <v>16778</v>
      </c>
      <c r="PJ51" s="7">
        <v>5301</v>
      </c>
      <c r="PK51" s="7">
        <v>6145</v>
      </c>
      <c r="PL51" s="7">
        <v>8573</v>
      </c>
      <c r="PM51" s="7">
        <v>8562</v>
      </c>
      <c r="PN51" s="7">
        <v>4828</v>
      </c>
      <c r="PO51" s="7">
        <v>14058</v>
      </c>
      <c r="PP51" s="7">
        <v>16234</v>
      </c>
      <c r="PQ51" s="7">
        <v>4921</v>
      </c>
      <c r="PR51" s="7">
        <v>4330</v>
      </c>
      <c r="PS51" s="7">
        <v>6194</v>
      </c>
      <c r="PT51" s="7">
        <v>8937</v>
      </c>
      <c r="PU51" s="7">
        <v>8100</v>
      </c>
    </row>
    <row r="52" spans="1:579">
      <c r="A52" t="s">
        <v>82</v>
      </c>
      <c r="B52" s="7">
        <v>5750</v>
      </c>
      <c r="C52" s="7">
        <v>11473</v>
      </c>
      <c r="D52" s="7">
        <v>9425</v>
      </c>
      <c r="E52" s="7">
        <v>8153</v>
      </c>
      <c r="F52" s="7">
        <v>4161</v>
      </c>
      <c r="G52" s="7">
        <v>4372</v>
      </c>
      <c r="H52" s="7">
        <v>6502</v>
      </c>
      <c r="I52" s="7">
        <v>12684</v>
      </c>
      <c r="J52" s="7">
        <v>7825</v>
      </c>
      <c r="K52" s="7">
        <v>4201</v>
      </c>
      <c r="L52" s="7">
        <v>24688</v>
      </c>
      <c r="M52" s="7">
        <v>5417</v>
      </c>
      <c r="N52" s="7">
        <v>8776</v>
      </c>
      <c r="O52" s="7">
        <v>7662</v>
      </c>
      <c r="P52" s="7">
        <v>5590</v>
      </c>
      <c r="Q52" s="7">
        <v>7372</v>
      </c>
      <c r="R52" s="7">
        <v>8498</v>
      </c>
      <c r="S52" s="7">
        <v>5773</v>
      </c>
      <c r="T52" s="7">
        <v>18697</v>
      </c>
      <c r="U52" s="7">
        <v>5006</v>
      </c>
      <c r="V52" s="7">
        <v>5455</v>
      </c>
      <c r="W52" s="7">
        <v>10255</v>
      </c>
      <c r="X52" s="7">
        <v>6062</v>
      </c>
      <c r="Y52" s="7">
        <v>8725</v>
      </c>
      <c r="Z52" s="7">
        <v>5436</v>
      </c>
      <c r="AA52" s="7">
        <v>12456</v>
      </c>
      <c r="AB52" s="7">
        <v>10106</v>
      </c>
      <c r="AC52" s="7">
        <v>8897</v>
      </c>
      <c r="AD52" s="7">
        <v>9312</v>
      </c>
      <c r="AE52" s="7">
        <v>4347</v>
      </c>
      <c r="AF52" s="7">
        <v>6461</v>
      </c>
      <c r="AG52" s="7">
        <v>4550</v>
      </c>
      <c r="AH52" s="7">
        <v>11632</v>
      </c>
      <c r="AI52" s="7">
        <v>8600</v>
      </c>
      <c r="AJ52" s="7">
        <v>5089</v>
      </c>
      <c r="AK52" s="7">
        <v>4215</v>
      </c>
      <c r="AL52" s="7">
        <v>10618</v>
      </c>
      <c r="AM52" s="7">
        <v>6129</v>
      </c>
      <c r="AN52" s="7">
        <v>10384</v>
      </c>
      <c r="AO52" s="7">
        <v>6481</v>
      </c>
      <c r="AP52" s="7">
        <v>6698</v>
      </c>
      <c r="AQ52" s="7">
        <v>12741</v>
      </c>
      <c r="AR52" s="7">
        <v>4400</v>
      </c>
      <c r="AS52" s="7">
        <v>7989</v>
      </c>
      <c r="AT52" s="7">
        <v>10867</v>
      </c>
      <c r="AU52" s="7">
        <v>4923</v>
      </c>
      <c r="AV52" s="7">
        <v>10382</v>
      </c>
      <c r="AW52" s="7">
        <v>12249</v>
      </c>
      <c r="AX52" s="7">
        <v>7267</v>
      </c>
      <c r="AY52" s="7">
        <v>8167</v>
      </c>
      <c r="AZ52" s="7">
        <v>4245</v>
      </c>
      <c r="BA52" s="7">
        <v>8017</v>
      </c>
      <c r="BB52" s="7">
        <v>5340</v>
      </c>
      <c r="BC52" s="7">
        <v>8002</v>
      </c>
      <c r="BD52" s="7">
        <v>6441</v>
      </c>
      <c r="BE52" s="7">
        <v>5899</v>
      </c>
      <c r="BF52" s="7">
        <v>7577</v>
      </c>
      <c r="BG52" s="7">
        <v>8596</v>
      </c>
      <c r="BH52" s="7">
        <v>14863</v>
      </c>
      <c r="BI52" s="7">
        <v>5882</v>
      </c>
      <c r="BJ52" s="7">
        <v>17568</v>
      </c>
      <c r="BK52" s="7">
        <v>8212</v>
      </c>
      <c r="BL52" s="7">
        <v>11809</v>
      </c>
      <c r="BM52" s="7">
        <v>4556</v>
      </c>
      <c r="BN52" s="7">
        <v>4207</v>
      </c>
      <c r="BO52" s="7">
        <v>4362</v>
      </c>
      <c r="BP52" s="7">
        <v>10750</v>
      </c>
      <c r="BQ52" s="7">
        <v>6136</v>
      </c>
      <c r="BR52" s="7">
        <v>4064</v>
      </c>
      <c r="BS52" s="7">
        <v>10680</v>
      </c>
      <c r="BT52" s="7">
        <v>18747</v>
      </c>
      <c r="BU52" s="7">
        <v>11893</v>
      </c>
      <c r="BV52" s="7">
        <v>4932</v>
      </c>
      <c r="BW52" s="7">
        <v>9696</v>
      </c>
      <c r="BX52" s="7">
        <v>9826</v>
      </c>
      <c r="BY52" s="7">
        <v>9179</v>
      </c>
      <c r="BZ52" s="7">
        <v>13012</v>
      </c>
      <c r="CA52" s="7">
        <v>23358</v>
      </c>
      <c r="CB52" s="7">
        <v>8767</v>
      </c>
      <c r="CC52" s="7">
        <v>7210</v>
      </c>
      <c r="CD52" s="7">
        <v>7007</v>
      </c>
      <c r="CE52" s="7">
        <v>5696</v>
      </c>
      <c r="CF52" s="7">
        <v>12398</v>
      </c>
      <c r="CG52" s="7">
        <v>13220</v>
      </c>
      <c r="CH52" s="7">
        <v>5841</v>
      </c>
      <c r="CI52" s="7">
        <v>13842</v>
      </c>
      <c r="CJ52" s="7">
        <v>8766</v>
      </c>
      <c r="CK52" s="7">
        <v>10139</v>
      </c>
      <c r="CL52" s="7">
        <v>11201</v>
      </c>
      <c r="CM52" s="7">
        <v>9754</v>
      </c>
      <c r="CN52" s="7">
        <v>12528</v>
      </c>
      <c r="CO52" s="7">
        <v>6088</v>
      </c>
      <c r="CP52" s="7">
        <v>8566</v>
      </c>
      <c r="CQ52" s="7">
        <v>5549</v>
      </c>
      <c r="CR52" s="7">
        <v>4348</v>
      </c>
      <c r="CS52" s="7">
        <v>13836</v>
      </c>
      <c r="CT52" s="7">
        <v>5689</v>
      </c>
      <c r="CU52" s="7">
        <v>7712</v>
      </c>
      <c r="CV52" s="7">
        <v>8018</v>
      </c>
      <c r="CW52" s="7">
        <v>4241</v>
      </c>
      <c r="CX52" s="7">
        <v>12119</v>
      </c>
      <c r="CY52" s="7">
        <v>6962</v>
      </c>
      <c r="CZ52" s="7">
        <v>9208</v>
      </c>
      <c r="DA52" s="7">
        <v>5591</v>
      </c>
      <c r="DB52" s="7">
        <v>4118</v>
      </c>
      <c r="DC52" s="7">
        <v>9174</v>
      </c>
      <c r="DD52" s="7">
        <v>6171</v>
      </c>
      <c r="DE52" s="7">
        <v>4404</v>
      </c>
      <c r="DF52" s="7">
        <v>5633</v>
      </c>
      <c r="DG52" s="7">
        <v>6034</v>
      </c>
      <c r="DH52" s="7">
        <v>10433</v>
      </c>
      <c r="DI52" s="7">
        <v>4488</v>
      </c>
      <c r="DJ52" s="7">
        <v>23605</v>
      </c>
      <c r="DK52" s="7">
        <v>9671</v>
      </c>
      <c r="DL52" s="7">
        <v>4816</v>
      </c>
      <c r="DM52" s="7">
        <v>5476</v>
      </c>
      <c r="DN52" s="7">
        <v>8002</v>
      </c>
      <c r="DO52" s="7">
        <v>11644</v>
      </c>
      <c r="DP52" s="7">
        <v>4315</v>
      </c>
      <c r="DQ52" s="7">
        <v>5586</v>
      </c>
      <c r="DR52" s="7">
        <v>5407</v>
      </c>
      <c r="DS52" s="7">
        <v>4048</v>
      </c>
      <c r="DT52" s="7">
        <v>5966</v>
      </c>
      <c r="DU52" s="7">
        <v>9623</v>
      </c>
      <c r="DV52" s="7">
        <v>16051</v>
      </c>
      <c r="DW52" s="7">
        <v>29135</v>
      </c>
      <c r="DX52" s="7">
        <v>28003</v>
      </c>
      <c r="DY52" s="7">
        <v>6947</v>
      </c>
      <c r="DZ52" s="7">
        <v>18925</v>
      </c>
      <c r="EA52" s="7">
        <v>8351</v>
      </c>
      <c r="EB52" s="7">
        <v>14951</v>
      </c>
      <c r="EC52" s="7">
        <v>9239</v>
      </c>
      <c r="ED52" s="7">
        <v>5929</v>
      </c>
      <c r="EE52" s="7">
        <v>12623</v>
      </c>
      <c r="EF52" s="7">
        <v>6704</v>
      </c>
      <c r="EG52" s="7">
        <v>12405</v>
      </c>
      <c r="EH52" s="7">
        <v>18557</v>
      </c>
      <c r="EI52" s="7">
        <v>8283</v>
      </c>
      <c r="EJ52" s="7">
        <v>21577</v>
      </c>
      <c r="EK52" s="7">
        <v>5161</v>
      </c>
      <c r="EL52" s="7">
        <v>9309</v>
      </c>
      <c r="EM52" s="7">
        <v>15844</v>
      </c>
      <c r="EN52" s="7">
        <v>24574</v>
      </c>
      <c r="EO52" s="7">
        <v>4233</v>
      </c>
      <c r="EP52" s="7">
        <v>5169</v>
      </c>
      <c r="EQ52" s="7">
        <v>4995</v>
      </c>
      <c r="ER52" s="7">
        <v>17703</v>
      </c>
      <c r="ES52" s="7">
        <v>5267</v>
      </c>
      <c r="ET52" s="7">
        <v>7213</v>
      </c>
      <c r="EU52" s="7">
        <v>6613</v>
      </c>
      <c r="EV52" s="7">
        <v>10925</v>
      </c>
      <c r="EW52" s="7">
        <v>11563</v>
      </c>
      <c r="EX52" s="7">
        <v>21894</v>
      </c>
      <c r="EY52" s="7">
        <v>11817</v>
      </c>
      <c r="EZ52" s="7">
        <v>26164</v>
      </c>
      <c r="FA52" s="7">
        <v>19363</v>
      </c>
      <c r="FB52" s="7">
        <v>4583</v>
      </c>
      <c r="FC52" s="7">
        <v>9000</v>
      </c>
      <c r="FD52" s="7">
        <v>5830</v>
      </c>
      <c r="FE52" s="7">
        <v>6538</v>
      </c>
      <c r="FF52" s="7">
        <v>18072</v>
      </c>
      <c r="FG52" s="7">
        <v>6323</v>
      </c>
      <c r="FH52" s="7">
        <v>14152</v>
      </c>
      <c r="FI52" s="7">
        <v>11200</v>
      </c>
      <c r="FJ52" s="7">
        <v>7627</v>
      </c>
      <c r="FK52" s="7">
        <v>16666</v>
      </c>
      <c r="FL52" s="7">
        <v>24730</v>
      </c>
      <c r="FM52" s="7">
        <v>8160</v>
      </c>
      <c r="FN52" s="7">
        <v>5677</v>
      </c>
      <c r="FO52" s="7">
        <v>8417</v>
      </c>
      <c r="FP52" s="7">
        <v>13846</v>
      </c>
      <c r="FQ52" s="7">
        <v>8907</v>
      </c>
      <c r="FR52" s="7">
        <v>4041</v>
      </c>
      <c r="FS52" s="7">
        <v>7578</v>
      </c>
      <c r="FT52" s="7">
        <v>11115</v>
      </c>
      <c r="FU52" s="7">
        <v>4852</v>
      </c>
      <c r="FV52" s="7">
        <v>8715</v>
      </c>
      <c r="FW52" s="7">
        <v>6780</v>
      </c>
      <c r="FX52" s="7">
        <v>7490</v>
      </c>
      <c r="FY52" s="7">
        <v>10558</v>
      </c>
      <c r="FZ52" s="7">
        <v>5581</v>
      </c>
      <c r="GA52" s="7">
        <v>13973</v>
      </c>
      <c r="GB52" s="7">
        <v>11698</v>
      </c>
      <c r="GC52" s="7">
        <v>12857</v>
      </c>
      <c r="GD52" s="7">
        <v>7858</v>
      </c>
      <c r="GE52" s="7">
        <v>4011</v>
      </c>
      <c r="GF52" s="7">
        <v>10563</v>
      </c>
      <c r="GG52" s="7">
        <v>4350</v>
      </c>
      <c r="GH52" s="7">
        <v>15884</v>
      </c>
      <c r="GI52" s="7">
        <v>4815</v>
      </c>
      <c r="GJ52" s="7">
        <v>15611</v>
      </c>
      <c r="GK52" s="7">
        <v>4643</v>
      </c>
      <c r="GL52" s="7">
        <v>7155</v>
      </c>
      <c r="GM52" s="7">
        <v>6693</v>
      </c>
      <c r="GN52" s="7">
        <v>6790</v>
      </c>
      <c r="GO52" s="7">
        <v>5657</v>
      </c>
      <c r="GP52" s="7">
        <v>9025</v>
      </c>
      <c r="GQ52" s="7">
        <v>20989</v>
      </c>
      <c r="GR52" s="7">
        <v>4894</v>
      </c>
      <c r="GS52" s="7">
        <v>10332</v>
      </c>
      <c r="GT52" s="7">
        <v>12446</v>
      </c>
      <c r="GU52" s="7">
        <v>8885</v>
      </c>
      <c r="GV52" s="7">
        <v>10601</v>
      </c>
      <c r="GW52" s="7">
        <v>29621</v>
      </c>
      <c r="GX52" s="7">
        <v>8108</v>
      </c>
      <c r="GY52" s="7">
        <v>5296</v>
      </c>
      <c r="GZ52" s="7">
        <v>9201</v>
      </c>
      <c r="HA52" s="7">
        <v>4342</v>
      </c>
      <c r="HB52" s="7">
        <v>7140</v>
      </c>
      <c r="HC52" s="7">
        <v>6856</v>
      </c>
      <c r="HD52" s="7">
        <v>5626</v>
      </c>
      <c r="HE52" s="7">
        <v>17630</v>
      </c>
      <c r="HF52" s="7">
        <v>12742</v>
      </c>
      <c r="HG52" s="7">
        <v>17583</v>
      </c>
      <c r="HH52" s="7">
        <v>9939</v>
      </c>
      <c r="HI52" s="7">
        <v>15477</v>
      </c>
      <c r="HJ52" s="7">
        <v>9109</v>
      </c>
      <c r="HK52" s="7">
        <v>13635</v>
      </c>
      <c r="HL52" s="7">
        <v>6188</v>
      </c>
      <c r="HM52" s="7">
        <v>6682</v>
      </c>
      <c r="HN52" s="7">
        <v>11078</v>
      </c>
      <c r="HO52" s="7">
        <v>5841</v>
      </c>
      <c r="HP52" s="7">
        <v>5943</v>
      </c>
      <c r="HQ52" s="7">
        <v>5642</v>
      </c>
      <c r="HR52" s="7">
        <v>4591</v>
      </c>
      <c r="HS52" s="7">
        <v>10849</v>
      </c>
      <c r="HT52" s="7">
        <v>14880</v>
      </c>
      <c r="HU52" s="7">
        <v>6438</v>
      </c>
      <c r="HV52" s="7">
        <v>10555</v>
      </c>
      <c r="HW52" s="7">
        <v>13135</v>
      </c>
      <c r="HX52" s="7">
        <v>18044</v>
      </c>
      <c r="HY52" s="7">
        <v>8158</v>
      </c>
      <c r="HZ52" s="7">
        <v>27282</v>
      </c>
      <c r="IA52" s="7">
        <v>6644</v>
      </c>
      <c r="IB52" s="7">
        <v>5509</v>
      </c>
      <c r="IC52" s="7">
        <v>8323</v>
      </c>
      <c r="ID52" s="7">
        <v>8427</v>
      </c>
      <c r="IE52" s="7">
        <v>18967</v>
      </c>
      <c r="IF52" s="7">
        <v>8393</v>
      </c>
      <c r="IG52" s="7">
        <v>15244</v>
      </c>
      <c r="IH52" s="7">
        <v>7483</v>
      </c>
      <c r="II52" s="7">
        <v>9155</v>
      </c>
      <c r="IJ52" s="7">
        <v>5922</v>
      </c>
      <c r="IK52" s="7">
        <v>13925</v>
      </c>
      <c r="IL52" s="7">
        <v>16812</v>
      </c>
      <c r="IM52" s="7">
        <v>5297</v>
      </c>
      <c r="IN52" s="7">
        <v>6336</v>
      </c>
      <c r="IO52" s="7">
        <v>10537</v>
      </c>
      <c r="IP52" s="7">
        <v>25661</v>
      </c>
      <c r="IQ52" s="7">
        <v>22831</v>
      </c>
      <c r="IR52" s="7">
        <v>5549</v>
      </c>
      <c r="IS52" s="7">
        <v>8616</v>
      </c>
      <c r="IT52" s="7">
        <v>8483</v>
      </c>
      <c r="IU52" s="7">
        <v>4043</v>
      </c>
      <c r="IV52" s="7">
        <v>4603</v>
      </c>
      <c r="IW52" s="7">
        <v>5729</v>
      </c>
      <c r="IX52" s="7">
        <v>6793</v>
      </c>
      <c r="IY52" s="7">
        <v>6531</v>
      </c>
      <c r="IZ52" s="7">
        <v>6522</v>
      </c>
      <c r="JA52" s="7">
        <v>7155</v>
      </c>
      <c r="JB52" s="7">
        <v>5450</v>
      </c>
      <c r="JC52" s="7">
        <v>5587</v>
      </c>
      <c r="JD52" s="7">
        <v>4644</v>
      </c>
      <c r="JE52" s="7">
        <v>14689</v>
      </c>
      <c r="JF52" s="7">
        <v>6816</v>
      </c>
      <c r="JG52" s="7">
        <v>8592</v>
      </c>
      <c r="JH52" s="7">
        <v>4874</v>
      </c>
      <c r="JI52" s="7">
        <v>17459</v>
      </c>
      <c r="JJ52" s="7">
        <v>11945</v>
      </c>
      <c r="JK52" s="7">
        <v>18894</v>
      </c>
      <c r="JL52" s="7">
        <v>14659</v>
      </c>
      <c r="JM52" s="7">
        <v>11148</v>
      </c>
      <c r="JN52" s="7">
        <v>11621</v>
      </c>
      <c r="JO52" s="7">
        <v>8904</v>
      </c>
      <c r="JP52" s="7">
        <v>4194</v>
      </c>
      <c r="JQ52" s="7">
        <v>9863</v>
      </c>
      <c r="JR52" s="7">
        <v>11930</v>
      </c>
      <c r="JS52" s="7">
        <v>5466</v>
      </c>
      <c r="JT52" s="7">
        <v>4672</v>
      </c>
      <c r="JU52" s="7">
        <v>4761</v>
      </c>
      <c r="JV52" s="7">
        <v>13475</v>
      </c>
      <c r="JW52" s="7">
        <v>6423</v>
      </c>
      <c r="JX52" s="7">
        <v>4527</v>
      </c>
      <c r="JY52" s="7">
        <v>4388</v>
      </c>
      <c r="JZ52" s="7">
        <v>5638</v>
      </c>
      <c r="KA52" s="7">
        <v>7540</v>
      </c>
      <c r="KB52" s="7">
        <v>5917</v>
      </c>
      <c r="KC52" s="7">
        <v>9627</v>
      </c>
      <c r="KD52" s="7">
        <v>5187</v>
      </c>
      <c r="KE52" s="7">
        <v>11345</v>
      </c>
      <c r="KF52" s="7">
        <v>5935</v>
      </c>
      <c r="KG52" s="7">
        <v>11185</v>
      </c>
      <c r="KH52" s="7">
        <v>9794</v>
      </c>
      <c r="KI52" s="7">
        <v>12801</v>
      </c>
      <c r="KJ52" s="7">
        <v>5253</v>
      </c>
      <c r="KK52" s="7">
        <v>4142</v>
      </c>
      <c r="KL52" s="7">
        <v>9377</v>
      </c>
      <c r="KM52" s="7">
        <v>20516</v>
      </c>
      <c r="KN52" s="7">
        <v>5182</v>
      </c>
      <c r="KO52" s="7">
        <v>5252</v>
      </c>
      <c r="KP52" s="7">
        <v>5118</v>
      </c>
      <c r="KQ52" s="7">
        <v>4635</v>
      </c>
      <c r="KR52" s="7">
        <v>4755</v>
      </c>
      <c r="KS52" s="7">
        <v>8278</v>
      </c>
      <c r="KT52" s="7">
        <v>5028</v>
      </c>
      <c r="KU52" s="7">
        <v>4816</v>
      </c>
      <c r="KV52" s="7">
        <v>6736</v>
      </c>
      <c r="KW52" s="7">
        <v>9727</v>
      </c>
      <c r="KX52" s="7">
        <v>5185</v>
      </c>
      <c r="KY52" s="7">
        <v>7989</v>
      </c>
      <c r="KZ52" s="7">
        <v>8680</v>
      </c>
      <c r="LA52" s="7">
        <v>4289</v>
      </c>
      <c r="LB52" s="7">
        <v>4906</v>
      </c>
      <c r="LC52" s="7">
        <v>6960</v>
      </c>
      <c r="LD52" s="7">
        <v>15815</v>
      </c>
      <c r="LE52" s="7">
        <v>5360</v>
      </c>
      <c r="LF52" s="7">
        <v>9529</v>
      </c>
      <c r="LG52" s="7">
        <v>5953</v>
      </c>
      <c r="LH52" s="7">
        <v>10220</v>
      </c>
      <c r="LI52" s="7">
        <v>22233</v>
      </c>
      <c r="LJ52" s="7">
        <v>4116</v>
      </c>
      <c r="LK52" s="7">
        <v>12385</v>
      </c>
      <c r="LL52" s="7">
        <v>9043</v>
      </c>
      <c r="LM52" s="7">
        <v>4628</v>
      </c>
      <c r="LN52" s="7">
        <v>12301</v>
      </c>
      <c r="LO52" s="7">
        <v>4562</v>
      </c>
      <c r="LP52" s="7">
        <v>15067</v>
      </c>
      <c r="LQ52" s="7">
        <v>7173</v>
      </c>
      <c r="LR52" s="7">
        <v>11402</v>
      </c>
      <c r="LS52" s="7">
        <v>8583</v>
      </c>
      <c r="LT52" s="7">
        <v>15424</v>
      </c>
      <c r="LU52" s="7">
        <v>4530</v>
      </c>
      <c r="LV52" s="7">
        <v>4808</v>
      </c>
      <c r="LW52" s="7">
        <v>11025</v>
      </c>
      <c r="LX52" s="7">
        <v>8444</v>
      </c>
      <c r="LY52" s="7">
        <v>8380</v>
      </c>
      <c r="LZ52" s="7">
        <v>4702</v>
      </c>
      <c r="MA52" s="7">
        <v>11691</v>
      </c>
      <c r="MB52" s="7">
        <v>16366</v>
      </c>
      <c r="MC52" s="7">
        <v>6152</v>
      </c>
      <c r="MD52" s="7">
        <v>11087</v>
      </c>
      <c r="ME52" s="7">
        <v>11419</v>
      </c>
      <c r="MF52" s="7">
        <v>11178</v>
      </c>
      <c r="MG52" s="7">
        <v>10944</v>
      </c>
      <c r="MH52" s="7">
        <v>5817</v>
      </c>
      <c r="MI52" s="7">
        <v>8727</v>
      </c>
      <c r="MJ52" s="7">
        <v>7041</v>
      </c>
    </row>
    <row r="53" spans="1:579">
      <c r="A53" t="s">
        <v>82</v>
      </c>
      <c r="B53" s="7">
        <v>10713</v>
      </c>
      <c r="C53" s="7">
        <v>33278</v>
      </c>
      <c r="D53" s="7">
        <v>15472</v>
      </c>
      <c r="E53" s="7">
        <v>4084</v>
      </c>
      <c r="F53" s="7">
        <v>18475</v>
      </c>
      <c r="G53" s="7">
        <v>4655</v>
      </c>
      <c r="H53" s="7">
        <v>23912</v>
      </c>
      <c r="I53" s="7">
        <v>13950</v>
      </c>
      <c r="J53" s="7">
        <v>9041</v>
      </c>
      <c r="K53" s="7">
        <v>15940</v>
      </c>
      <c r="L53" s="7">
        <v>12225</v>
      </c>
      <c r="M53" s="7">
        <v>9898</v>
      </c>
      <c r="N53" s="7">
        <v>7421</v>
      </c>
      <c r="O53" s="7">
        <v>6524</v>
      </c>
      <c r="P53" s="7">
        <v>4739</v>
      </c>
      <c r="Q53" s="7">
        <v>22968</v>
      </c>
      <c r="R53" s="7">
        <v>4586</v>
      </c>
      <c r="S53" s="7">
        <v>5973</v>
      </c>
      <c r="T53" s="7">
        <v>12090</v>
      </c>
      <c r="U53" s="7">
        <v>14833</v>
      </c>
      <c r="V53" s="7">
        <v>6662</v>
      </c>
      <c r="W53" s="7">
        <v>8342</v>
      </c>
      <c r="X53" s="7">
        <v>8692</v>
      </c>
      <c r="Y53" s="7">
        <v>7631</v>
      </c>
      <c r="Z53" s="7">
        <v>8736</v>
      </c>
      <c r="AA53" s="7">
        <v>6638</v>
      </c>
      <c r="AB53" s="7">
        <v>12608</v>
      </c>
      <c r="AC53" s="7">
        <v>4786</v>
      </c>
      <c r="AD53" s="7">
        <v>4696</v>
      </c>
      <c r="AE53" s="7">
        <v>10729</v>
      </c>
      <c r="AF53" s="7">
        <v>6675</v>
      </c>
      <c r="AG53" s="7">
        <v>5401</v>
      </c>
      <c r="AH53" s="7">
        <v>6328</v>
      </c>
      <c r="AI53" s="7">
        <v>7315</v>
      </c>
      <c r="AJ53" s="7">
        <v>25271</v>
      </c>
      <c r="AK53" s="7">
        <v>9304</v>
      </c>
      <c r="AL53" s="7">
        <v>9561</v>
      </c>
      <c r="AM53" s="7">
        <v>5103</v>
      </c>
      <c r="AN53" s="7">
        <v>12614</v>
      </c>
      <c r="AO53" s="7">
        <v>14833</v>
      </c>
      <c r="AP53" s="7">
        <v>26236</v>
      </c>
      <c r="AQ53" s="7">
        <v>5770</v>
      </c>
      <c r="AR53" s="7">
        <v>8299</v>
      </c>
      <c r="AS53" s="7">
        <v>6742</v>
      </c>
      <c r="AT53" s="7">
        <v>19109</v>
      </c>
      <c r="AU53" s="7">
        <v>10595</v>
      </c>
      <c r="AV53" s="7">
        <v>7043</v>
      </c>
      <c r="AW53" s="7">
        <v>7824</v>
      </c>
      <c r="AX53" s="7">
        <v>11647</v>
      </c>
      <c r="AY53" s="7">
        <v>8162</v>
      </c>
      <c r="AZ53" s="7">
        <v>6435</v>
      </c>
      <c r="BA53" s="7">
        <v>9376</v>
      </c>
      <c r="BB53" s="7">
        <v>9303</v>
      </c>
      <c r="BC53" s="7">
        <v>12672</v>
      </c>
      <c r="BD53" s="7">
        <v>19735</v>
      </c>
      <c r="BE53" s="7">
        <v>5317</v>
      </c>
      <c r="BF53" s="7">
        <v>11429</v>
      </c>
      <c r="BG53" s="7">
        <v>20801</v>
      </c>
      <c r="BH53" s="7">
        <v>10364</v>
      </c>
      <c r="BI53" s="7">
        <v>17436</v>
      </c>
      <c r="BJ53" s="7">
        <v>27006</v>
      </c>
      <c r="BK53" s="7">
        <v>10098</v>
      </c>
      <c r="BL53" s="7">
        <v>9418</v>
      </c>
      <c r="BM53" s="7">
        <v>24588</v>
      </c>
      <c r="BN53" s="7">
        <v>8522</v>
      </c>
      <c r="BO53" s="7">
        <v>4934</v>
      </c>
      <c r="BP53" s="7">
        <v>10611</v>
      </c>
      <c r="BQ53" s="7">
        <v>7592</v>
      </c>
      <c r="BR53" s="7">
        <v>23582</v>
      </c>
      <c r="BS53" s="7">
        <v>13183</v>
      </c>
      <c r="BT53" s="7">
        <v>6686</v>
      </c>
      <c r="BU53" s="7">
        <v>19963</v>
      </c>
      <c r="BV53" s="7">
        <v>13901</v>
      </c>
      <c r="BW53" s="7">
        <v>11091</v>
      </c>
      <c r="BX53" s="7">
        <v>8827</v>
      </c>
      <c r="BY53" s="7">
        <v>30851</v>
      </c>
      <c r="BZ53" s="7">
        <v>18612</v>
      </c>
      <c r="CA53" s="7">
        <v>9938</v>
      </c>
      <c r="CB53" s="7">
        <v>23315</v>
      </c>
      <c r="CC53" s="7">
        <v>15535</v>
      </c>
      <c r="CD53" s="7">
        <v>4585</v>
      </c>
      <c r="CE53" s="7">
        <v>13476</v>
      </c>
      <c r="CF53" s="7">
        <v>5851</v>
      </c>
      <c r="CG53" s="7">
        <v>5360</v>
      </c>
      <c r="CH53" s="7">
        <v>18412</v>
      </c>
      <c r="CI53" s="7">
        <v>4302</v>
      </c>
      <c r="CJ53" s="7">
        <v>7962</v>
      </c>
      <c r="CK53" s="7">
        <v>34643</v>
      </c>
      <c r="CL53" s="7">
        <v>11409</v>
      </c>
      <c r="CM53" s="7">
        <v>31390</v>
      </c>
      <c r="CN53" s="7">
        <v>10171</v>
      </c>
      <c r="CO53" s="7">
        <v>11268</v>
      </c>
      <c r="CP53" s="7">
        <v>6747</v>
      </c>
      <c r="CQ53" s="7">
        <v>8683</v>
      </c>
      <c r="CR53" s="7">
        <v>8809</v>
      </c>
      <c r="CS53" s="7">
        <v>15852</v>
      </c>
      <c r="CT53" s="7">
        <v>12668</v>
      </c>
      <c r="CU53" s="7">
        <v>8673</v>
      </c>
      <c r="CV53" s="7">
        <v>28863</v>
      </c>
      <c r="CW53" s="7">
        <v>31378</v>
      </c>
      <c r="CX53" s="7">
        <v>9347</v>
      </c>
      <c r="CY53" s="7">
        <v>24804</v>
      </c>
      <c r="CZ53" s="7">
        <v>39625</v>
      </c>
      <c r="DA53" s="7">
        <v>5239</v>
      </c>
      <c r="DB53" s="7">
        <v>6638</v>
      </c>
      <c r="DC53" s="7">
        <v>4053</v>
      </c>
      <c r="DD53" s="7">
        <v>23094</v>
      </c>
      <c r="DE53" s="7">
        <v>7125</v>
      </c>
      <c r="DF53" s="7">
        <v>15872</v>
      </c>
      <c r="DG53" s="7">
        <v>19477</v>
      </c>
      <c r="DH53" s="7">
        <v>10036</v>
      </c>
      <c r="DI53" s="7">
        <v>14406</v>
      </c>
      <c r="DJ53" s="7">
        <v>4186</v>
      </c>
      <c r="DK53" s="7">
        <v>5564</v>
      </c>
      <c r="DL53" s="7">
        <v>7670</v>
      </c>
      <c r="DM53" s="7">
        <v>10451</v>
      </c>
      <c r="DN53" s="7">
        <v>4146</v>
      </c>
      <c r="DO53" s="7">
        <v>5521</v>
      </c>
      <c r="DP53" s="7">
        <v>14166</v>
      </c>
      <c r="DQ53" s="7">
        <v>11110</v>
      </c>
      <c r="DR53" s="7">
        <v>7030</v>
      </c>
      <c r="DS53" s="7">
        <v>27964</v>
      </c>
      <c r="DT53" s="7">
        <v>6335</v>
      </c>
      <c r="DU53" s="7">
        <v>7976</v>
      </c>
      <c r="DV53" s="7">
        <v>11804</v>
      </c>
      <c r="DW53" s="7">
        <v>20737</v>
      </c>
      <c r="DX53" s="7">
        <v>22922</v>
      </c>
      <c r="DY53" s="7">
        <v>10106</v>
      </c>
      <c r="DZ53" s="7">
        <v>10019</v>
      </c>
      <c r="EA53" s="7">
        <v>26430</v>
      </c>
      <c r="EB53" s="7">
        <v>19685</v>
      </c>
      <c r="EC53" s="7">
        <v>13036</v>
      </c>
      <c r="ED53" s="7">
        <v>10351</v>
      </c>
      <c r="EE53" s="7">
        <v>22016</v>
      </c>
      <c r="EF53" s="7">
        <v>34693</v>
      </c>
      <c r="EG53" s="7">
        <v>11658</v>
      </c>
      <c r="EH53" s="7">
        <v>29796</v>
      </c>
      <c r="EI53" s="7">
        <v>23873</v>
      </c>
      <c r="EJ53" s="7">
        <v>6227</v>
      </c>
      <c r="EK53" s="7">
        <v>4794</v>
      </c>
      <c r="EL53" s="7">
        <v>26434</v>
      </c>
      <c r="EM53" s="7">
        <v>10125</v>
      </c>
      <c r="EN53" s="7">
        <v>22256</v>
      </c>
      <c r="EO53" s="7">
        <v>19192</v>
      </c>
      <c r="EP53" s="7">
        <v>9886</v>
      </c>
      <c r="EQ53" s="7">
        <v>13846</v>
      </c>
      <c r="ER53" s="7">
        <v>5846</v>
      </c>
      <c r="ES53" s="7">
        <v>13706</v>
      </c>
      <c r="ET53" s="7">
        <v>16316</v>
      </c>
      <c r="EU53" s="7">
        <v>10601</v>
      </c>
      <c r="EV53" s="7">
        <v>15400</v>
      </c>
      <c r="EW53" s="7">
        <v>14126</v>
      </c>
      <c r="EX53" s="7">
        <v>5537</v>
      </c>
      <c r="EY53" s="7">
        <v>31040</v>
      </c>
      <c r="EZ53" s="7">
        <v>13313</v>
      </c>
      <c r="FA53" s="7">
        <v>20491</v>
      </c>
      <c r="FB53" s="7">
        <v>5349</v>
      </c>
      <c r="FC53" s="7">
        <v>30461</v>
      </c>
      <c r="FD53" s="7">
        <v>8557</v>
      </c>
      <c r="FE53" s="7">
        <v>5279</v>
      </c>
      <c r="FF53" s="7">
        <v>23291</v>
      </c>
      <c r="FG53" s="7">
        <v>6459</v>
      </c>
      <c r="FH53" s="7">
        <v>6913</v>
      </c>
      <c r="FI53" s="7">
        <v>17551</v>
      </c>
      <c r="FJ53" s="7">
        <v>5338</v>
      </c>
      <c r="FK53" s="7">
        <v>4115</v>
      </c>
      <c r="FL53" s="7">
        <v>7686</v>
      </c>
      <c r="FM53" s="7">
        <v>22583</v>
      </c>
      <c r="FN53" s="7">
        <v>15314</v>
      </c>
      <c r="FO53" s="7">
        <v>8982</v>
      </c>
      <c r="FP53" s="7">
        <v>29662</v>
      </c>
      <c r="FQ53" s="7">
        <v>16987</v>
      </c>
      <c r="FR53" s="7">
        <v>5235</v>
      </c>
      <c r="FS53" s="7">
        <v>14896</v>
      </c>
      <c r="FT53" s="7">
        <v>6641</v>
      </c>
      <c r="FU53" s="7">
        <v>7647</v>
      </c>
      <c r="FV53" s="7">
        <v>12054</v>
      </c>
      <c r="FW53" s="7">
        <v>12776</v>
      </c>
      <c r="FX53" s="7">
        <v>13806</v>
      </c>
      <c r="FY53" s="7">
        <v>15940</v>
      </c>
      <c r="FZ53" s="7">
        <v>10978</v>
      </c>
      <c r="GA53" s="7">
        <v>18684</v>
      </c>
      <c r="GB53" s="7">
        <v>7874</v>
      </c>
      <c r="GC53" s="7">
        <v>31723</v>
      </c>
      <c r="GD53" s="7">
        <v>7028</v>
      </c>
      <c r="GE53" s="7">
        <v>12210</v>
      </c>
      <c r="GF53" s="7">
        <v>19735</v>
      </c>
      <c r="GG53" s="7">
        <v>8756</v>
      </c>
      <c r="GH53" s="7">
        <v>7697</v>
      </c>
      <c r="GI53" s="7">
        <v>7352</v>
      </c>
      <c r="GJ53" s="7">
        <v>6794</v>
      </c>
      <c r="GK53" s="7">
        <v>8146</v>
      </c>
      <c r="GL53" s="7">
        <v>17413</v>
      </c>
      <c r="GM53" s="7">
        <v>7656</v>
      </c>
      <c r="GN53" s="7">
        <v>20241</v>
      </c>
      <c r="GO53" s="7">
        <v>4126</v>
      </c>
      <c r="GP53" s="7">
        <v>29752</v>
      </c>
      <c r="GQ53" s="7">
        <v>8766</v>
      </c>
      <c r="GR53" s="7">
        <v>7335</v>
      </c>
      <c r="GS53" s="7">
        <v>7980</v>
      </c>
      <c r="GT53" s="7">
        <v>11375</v>
      </c>
      <c r="GU53" s="7">
        <v>27927</v>
      </c>
      <c r="GV53" s="7">
        <v>10267</v>
      </c>
      <c r="GW53" s="7">
        <v>13680</v>
      </c>
      <c r="GX53" s="7">
        <v>7569</v>
      </c>
      <c r="GY53" s="7">
        <v>9370</v>
      </c>
      <c r="GZ53" s="7">
        <v>12270</v>
      </c>
      <c r="HA53" s="7">
        <v>4926</v>
      </c>
      <c r="HB53" s="7">
        <v>6908</v>
      </c>
      <c r="HC53" s="7">
        <v>11212</v>
      </c>
      <c r="HD53" s="7">
        <v>5058</v>
      </c>
      <c r="HE53" s="7">
        <v>11995</v>
      </c>
      <c r="HF53" s="7">
        <v>17869</v>
      </c>
      <c r="HG53" s="7">
        <v>8627</v>
      </c>
      <c r="HH53" s="7">
        <v>4906</v>
      </c>
      <c r="HI53" s="7">
        <v>15169</v>
      </c>
      <c r="HJ53" s="7">
        <v>10720</v>
      </c>
      <c r="HK53" s="7">
        <v>20283</v>
      </c>
      <c r="HL53" s="7">
        <v>18530</v>
      </c>
      <c r="HM53" s="7">
        <v>6337</v>
      </c>
      <c r="HN53" s="7">
        <v>31562</v>
      </c>
      <c r="HO53" s="7">
        <v>10760</v>
      </c>
      <c r="HP53" s="7">
        <v>10186</v>
      </c>
      <c r="HQ53" s="7">
        <v>11863</v>
      </c>
      <c r="HR53" s="7">
        <v>5087</v>
      </c>
      <c r="HS53" s="7">
        <v>15261</v>
      </c>
      <c r="HT53" s="7">
        <v>8314</v>
      </c>
      <c r="HU53" s="7">
        <v>18165</v>
      </c>
      <c r="HV53" s="7">
        <v>12736</v>
      </c>
      <c r="HW53" s="7">
        <v>19264</v>
      </c>
      <c r="HX53" s="7">
        <v>18845</v>
      </c>
      <c r="HY53" s="7">
        <v>8512</v>
      </c>
      <c r="HZ53" s="7">
        <v>10841</v>
      </c>
      <c r="IA53" s="7">
        <v>6742</v>
      </c>
      <c r="IB53" s="7">
        <v>15633</v>
      </c>
      <c r="IC53" s="7">
        <v>4610</v>
      </c>
      <c r="ID53" s="7">
        <v>42488</v>
      </c>
      <c r="IE53" s="7">
        <v>8776</v>
      </c>
      <c r="IF53" s="7">
        <v>9257</v>
      </c>
      <c r="IG53" s="7">
        <v>8003</v>
      </c>
      <c r="IH53" s="7">
        <v>19756</v>
      </c>
      <c r="II53" s="7">
        <v>37326</v>
      </c>
      <c r="IJ53" s="7">
        <v>5639</v>
      </c>
      <c r="IK53" s="7">
        <v>23605</v>
      </c>
      <c r="IL53" s="7">
        <v>13741</v>
      </c>
      <c r="IM53" s="7">
        <v>39451</v>
      </c>
      <c r="IN53" s="7">
        <v>9476</v>
      </c>
      <c r="IO53" s="7">
        <v>26501</v>
      </c>
      <c r="IP53" s="7">
        <v>18212</v>
      </c>
      <c r="IQ53" s="7">
        <v>4464</v>
      </c>
      <c r="IR53" s="7">
        <v>14332</v>
      </c>
      <c r="IS53" s="7">
        <v>10980</v>
      </c>
      <c r="IT53" s="7">
        <v>13084</v>
      </c>
      <c r="IU53" s="7">
        <v>15140</v>
      </c>
      <c r="IV53" s="7">
        <v>12093</v>
      </c>
      <c r="IW53" s="7">
        <v>9501</v>
      </c>
      <c r="IX53" s="7">
        <v>5691</v>
      </c>
      <c r="IY53" s="7">
        <v>16214</v>
      </c>
      <c r="IZ53" s="7">
        <v>4500</v>
      </c>
      <c r="JA53" s="7">
        <v>9361</v>
      </c>
      <c r="JB53" s="7">
        <v>15579</v>
      </c>
      <c r="JC53" s="7">
        <v>11635</v>
      </c>
      <c r="JD53" s="7">
        <v>12939</v>
      </c>
      <c r="JE53" s="7">
        <v>4559</v>
      </c>
      <c r="JF53" s="7">
        <v>6958</v>
      </c>
      <c r="JG53" s="7">
        <v>5677</v>
      </c>
      <c r="JH53" s="7">
        <v>4184</v>
      </c>
      <c r="JI53" s="7">
        <v>4258</v>
      </c>
      <c r="JJ53" s="7">
        <v>22933</v>
      </c>
      <c r="JK53" s="7">
        <v>5347</v>
      </c>
      <c r="JL53" s="7">
        <v>24159</v>
      </c>
      <c r="JM53" s="7">
        <v>22342</v>
      </c>
      <c r="JN53" s="7">
        <v>5358</v>
      </c>
      <c r="JO53" s="7">
        <v>9361</v>
      </c>
      <c r="JP53" s="7">
        <v>6769</v>
      </c>
      <c r="JQ53" s="7">
        <v>21246</v>
      </c>
      <c r="JR53" s="7">
        <v>15508</v>
      </c>
      <c r="JS53" s="7">
        <v>21674</v>
      </c>
      <c r="JT53" s="7">
        <v>4993</v>
      </c>
      <c r="JU53" s="7">
        <v>29209</v>
      </c>
      <c r="JV53" s="7">
        <v>18567</v>
      </c>
      <c r="JW53" s="7">
        <v>7087</v>
      </c>
      <c r="JX53" s="7">
        <v>5298</v>
      </c>
      <c r="JY53" s="7">
        <v>12930</v>
      </c>
      <c r="JZ53" s="7">
        <v>35819</v>
      </c>
      <c r="KA53" s="7">
        <v>13740</v>
      </c>
      <c r="KB53" s="7">
        <v>15166</v>
      </c>
      <c r="KC53" s="7">
        <v>5114</v>
      </c>
      <c r="KD53" s="7">
        <v>5303</v>
      </c>
      <c r="KE53" s="7">
        <v>10684</v>
      </c>
      <c r="KF53" s="7">
        <v>7097</v>
      </c>
      <c r="KG53" s="7">
        <v>9507</v>
      </c>
      <c r="KH53" s="7">
        <v>10237</v>
      </c>
      <c r="KI53" s="7">
        <v>5704</v>
      </c>
      <c r="KJ53" s="7">
        <v>13167</v>
      </c>
      <c r="KK53" s="7">
        <v>29573</v>
      </c>
      <c r="KL53" s="7">
        <v>9165</v>
      </c>
      <c r="KM53" s="7">
        <v>29127</v>
      </c>
      <c r="KN53" s="7">
        <v>6243</v>
      </c>
      <c r="KO53" s="7">
        <v>7065</v>
      </c>
      <c r="KP53" s="7">
        <v>10743</v>
      </c>
      <c r="KQ53" s="7">
        <v>13840</v>
      </c>
      <c r="KR53" s="7">
        <v>12779</v>
      </c>
      <c r="KS53" s="7">
        <v>9059</v>
      </c>
      <c r="KT53" s="7">
        <v>16274</v>
      </c>
      <c r="KU53" s="7">
        <v>9482</v>
      </c>
      <c r="KV53" s="7">
        <v>7861</v>
      </c>
      <c r="KW53" s="7">
        <v>14326</v>
      </c>
      <c r="KX53" s="7">
        <v>12022</v>
      </c>
      <c r="KY53" s="7">
        <v>4455</v>
      </c>
      <c r="KZ53" s="7">
        <v>4489</v>
      </c>
      <c r="LA53" s="7">
        <v>28497</v>
      </c>
      <c r="LB53" s="7">
        <v>20307</v>
      </c>
      <c r="LC53" s="7">
        <v>26357</v>
      </c>
      <c r="LD53" s="7">
        <v>32049</v>
      </c>
      <c r="LE53" s="7">
        <v>6834</v>
      </c>
      <c r="LF53" s="7">
        <v>11817</v>
      </c>
      <c r="LG53" s="7">
        <v>5280</v>
      </c>
      <c r="LH53" s="7">
        <v>19698</v>
      </c>
      <c r="LI53" s="7">
        <v>14145</v>
      </c>
      <c r="LJ53" s="7">
        <v>13293</v>
      </c>
      <c r="LK53" s="7">
        <v>6685</v>
      </c>
      <c r="LL53" s="7">
        <v>62742</v>
      </c>
      <c r="LM53" s="7">
        <v>9104</v>
      </c>
      <c r="LN53" s="7">
        <v>29635</v>
      </c>
      <c r="LO53" s="7">
        <v>6540</v>
      </c>
      <c r="LP53" s="7">
        <v>22118</v>
      </c>
      <c r="LQ53" s="7">
        <v>4753</v>
      </c>
      <c r="LR53" s="7">
        <v>11329</v>
      </c>
      <c r="LS53" s="7">
        <v>13588</v>
      </c>
      <c r="LT53" s="7">
        <v>13966</v>
      </c>
      <c r="LU53" s="7">
        <v>28319</v>
      </c>
      <c r="LV53" s="7">
        <v>5143</v>
      </c>
      <c r="LW53" s="7">
        <v>21404</v>
      </c>
      <c r="LX53" s="7">
        <v>8645</v>
      </c>
      <c r="LY53" s="7">
        <v>8959</v>
      </c>
      <c r="LZ53" s="7">
        <v>6181</v>
      </c>
      <c r="MA53" s="7">
        <v>27474</v>
      </c>
      <c r="MB53" s="7">
        <v>13366</v>
      </c>
      <c r="MC53" s="7">
        <v>19679</v>
      </c>
      <c r="MD53" s="7">
        <v>7296</v>
      </c>
      <c r="ME53" s="7">
        <v>9520</v>
      </c>
      <c r="MF53" s="7">
        <v>25638</v>
      </c>
      <c r="MG53" s="7">
        <v>10745</v>
      </c>
      <c r="MH53" s="7">
        <v>7685</v>
      </c>
      <c r="MI53" s="7">
        <v>15590</v>
      </c>
      <c r="MJ53" s="7">
        <v>7551</v>
      </c>
      <c r="MK53" s="7">
        <v>8017</v>
      </c>
      <c r="ML53" s="7">
        <v>10607</v>
      </c>
      <c r="MM53" s="7">
        <v>6125</v>
      </c>
      <c r="MN53" s="7">
        <v>9953</v>
      </c>
      <c r="MO53" s="7">
        <v>20209</v>
      </c>
      <c r="MP53" s="7">
        <v>8811</v>
      </c>
      <c r="MQ53" s="7">
        <v>20065</v>
      </c>
      <c r="MR53" s="7">
        <v>10760</v>
      </c>
      <c r="MS53" s="7">
        <v>6139</v>
      </c>
      <c r="MT53" s="7">
        <v>14578</v>
      </c>
      <c r="MU53" s="7">
        <v>15656</v>
      </c>
      <c r="MV53" s="7">
        <v>4938</v>
      </c>
      <c r="MW53" s="7">
        <v>33553</v>
      </c>
      <c r="MX53" s="7">
        <v>23099</v>
      </c>
      <c r="MY53" s="7">
        <v>10759</v>
      </c>
      <c r="MZ53" s="7">
        <v>17652</v>
      </c>
      <c r="NA53" s="7">
        <v>4293</v>
      </c>
      <c r="NB53" s="7">
        <v>10742</v>
      </c>
      <c r="NC53" s="7">
        <v>9938</v>
      </c>
      <c r="ND53" s="7">
        <v>33150</v>
      </c>
      <c r="NE53" s="7">
        <v>22848</v>
      </c>
      <c r="NF53" s="7">
        <v>4717</v>
      </c>
      <c r="NG53" s="7">
        <v>8543</v>
      </c>
      <c r="NH53" s="7">
        <v>11077</v>
      </c>
      <c r="NI53" s="7">
        <v>26314</v>
      </c>
      <c r="NJ53" s="7">
        <v>6847</v>
      </c>
      <c r="NK53" s="7">
        <v>30224</v>
      </c>
      <c r="NL53" s="7">
        <v>4441</v>
      </c>
      <c r="NM53" s="7">
        <v>16913</v>
      </c>
      <c r="NN53" s="7">
        <v>8321</v>
      </c>
      <c r="NO53" s="7">
        <v>13651</v>
      </c>
      <c r="NP53" s="7">
        <v>26499</v>
      </c>
      <c r="NQ53" s="7">
        <v>17870</v>
      </c>
      <c r="NR53" s="7">
        <v>11003</v>
      </c>
      <c r="NS53" s="7">
        <v>17829</v>
      </c>
      <c r="NT53" s="7">
        <v>12213</v>
      </c>
      <c r="NU53" s="7">
        <v>9598</v>
      </c>
      <c r="NV53" s="7">
        <v>10862</v>
      </c>
      <c r="NW53" s="7">
        <v>4872</v>
      </c>
      <c r="NX53" s="7">
        <v>42601</v>
      </c>
      <c r="NY53" s="7">
        <v>24557</v>
      </c>
      <c r="NZ53" s="7">
        <v>5227</v>
      </c>
      <c r="OA53" s="7">
        <v>16283</v>
      </c>
      <c r="OB53" s="7">
        <v>7618</v>
      </c>
      <c r="OC53" s="7">
        <v>20547</v>
      </c>
      <c r="OD53" s="7">
        <v>5893</v>
      </c>
      <c r="OE53" s="7">
        <v>9677</v>
      </c>
      <c r="OF53" s="7">
        <v>7454</v>
      </c>
      <c r="OG53" s="7">
        <v>7709</v>
      </c>
      <c r="OH53" s="7">
        <v>9838</v>
      </c>
      <c r="OI53" s="7">
        <v>24175</v>
      </c>
      <c r="OJ53" s="7">
        <v>14631</v>
      </c>
      <c r="OK53" s="7">
        <v>11631</v>
      </c>
      <c r="OL53" s="7">
        <v>10198</v>
      </c>
      <c r="OM53" s="7">
        <v>18014</v>
      </c>
      <c r="ON53" s="7">
        <v>16678</v>
      </c>
      <c r="OO53" s="7">
        <v>12058</v>
      </c>
      <c r="OP53" s="7">
        <v>5715</v>
      </c>
      <c r="OQ53" s="7">
        <v>14717</v>
      </c>
      <c r="OR53" s="7">
        <v>33361</v>
      </c>
      <c r="OS53" s="7">
        <v>5989</v>
      </c>
      <c r="OT53" s="7">
        <v>13684</v>
      </c>
      <c r="OU53" s="7">
        <v>23995</v>
      </c>
      <c r="OV53" s="7">
        <v>8295</v>
      </c>
      <c r="OW53" s="7">
        <v>12741</v>
      </c>
      <c r="OX53" s="7">
        <v>27470</v>
      </c>
      <c r="OY53" s="7">
        <v>11680</v>
      </c>
      <c r="OZ53" s="7">
        <v>24541</v>
      </c>
      <c r="PA53" s="7">
        <v>5170</v>
      </c>
      <c r="PB53" s="7">
        <v>18054</v>
      </c>
      <c r="PC53" s="7">
        <v>19951</v>
      </c>
      <c r="PD53" s="7">
        <v>15175</v>
      </c>
      <c r="PE53" s="7">
        <v>16314</v>
      </c>
      <c r="PF53" s="7">
        <v>14269</v>
      </c>
      <c r="PG53" s="7">
        <v>5419</v>
      </c>
      <c r="PH53" s="7">
        <v>4669</v>
      </c>
      <c r="PI53" s="7">
        <v>20003</v>
      </c>
      <c r="PJ53" s="7">
        <v>20582</v>
      </c>
      <c r="PK53" s="7">
        <v>6207</v>
      </c>
      <c r="PL53" s="7">
        <v>15519</v>
      </c>
      <c r="PM53" s="7">
        <v>4958</v>
      </c>
      <c r="PN53" s="7">
        <v>10947</v>
      </c>
      <c r="PO53" s="7">
        <v>10729</v>
      </c>
      <c r="PP53" s="7">
        <v>10867</v>
      </c>
      <c r="PQ53" s="7">
        <v>10625</v>
      </c>
      <c r="PR53" s="7">
        <v>8118</v>
      </c>
      <c r="PS53" s="7">
        <v>22414</v>
      </c>
      <c r="PT53" s="7">
        <v>7400</v>
      </c>
      <c r="PU53" s="7">
        <v>16515</v>
      </c>
      <c r="PV53" s="7">
        <v>7082</v>
      </c>
      <c r="PW53" s="7">
        <v>6844</v>
      </c>
      <c r="PX53" s="7">
        <v>8287</v>
      </c>
      <c r="PY53" s="7">
        <v>14391</v>
      </c>
      <c r="PZ53" s="7">
        <v>11374</v>
      </c>
      <c r="QA53" s="7">
        <v>26338</v>
      </c>
      <c r="QB53" s="7">
        <v>21935</v>
      </c>
      <c r="QC53" s="7">
        <v>13740</v>
      </c>
      <c r="QD53" s="7">
        <v>16810</v>
      </c>
      <c r="QE53" s="7">
        <v>7100</v>
      </c>
      <c r="QF53" s="7">
        <v>26355</v>
      </c>
      <c r="QG53" s="7">
        <v>5205</v>
      </c>
      <c r="QH53" s="7">
        <v>23441</v>
      </c>
      <c r="QI53" s="7">
        <v>8874</v>
      </c>
      <c r="QJ53" s="7">
        <v>8593</v>
      </c>
      <c r="QK53" s="7">
        <v>9720</v>
      </c>
      <c r="QL53" s="7">
        <v>9534</v>
      </c>
      <c r="QM53" s="7">
        <v>12061</v>
      </c>
      <c r="QN53" s="7">
        <v>17122</v>
      </c>
      <c r="QO53" s="7">
        <v>9165</v>
      </c>
      <c r="QP53" s="7">
        <v>24007</v>
      </c>
      <c r="QQ53" s="7">
        <v>15414</v>
      </c>
      <c r="QR53" s="7">
        <v>14786</v>
      </c>
      <c r="QS53" s="7">
        <v>31540</v>
      </c>
      <c r="QT53" s="7">
        <v>15813</v>
      </c>
      <c r="QU53" s="7">
        <v>8011</v>
      </c>
      <c r="QV53" s="7">
        <v>5452</v>
      </c>
      <c r="QW53" s="7">
        <v>24358</v>
      </c>
      <c r="QX53" s="7">
        <v>6717</v>
      </c>
      <c r="QY53" s="7">
        <v>17316</v>
      </c>
      <c r="QZ53" s="7">
        <v>6763</v>
      </c>
      <c r="RA53" s="7">
        <v>9425</v>
      </c>
      <c r="RB53" s="7">
        <v>9766</v>
      </c>
      <c r="RC53" s="7">
        <v>10316</v>
      </c>
      <c r="RD53" s="7">
        <v>8502</v>
      </c>
      <c r="RE53" s="7">
        <v>5061</v>
      </c>
      <c r="RF53" s="7">
        <v>9383</v>
      </c>
      <c r="RG53" s="7">
        <v>4831</v>
      </c>
      <c r="RH53" s="7">
        <v>17429</v>
      </c>
      <c r="RI53" s="7">
        <v>4178</v>
      </c>
      <c r="RJ53" s="7">
        <v>10064</v>
      </c>
      <c r="RK53" s="7">
        <v>5484</v>
      </c>
      <c r="RL53" s="7">
        <v>7334</v>
      </c>
      <c r="RM53" s="7">
        <v>10554</v>
      </c>
      <c r="RN53" s="7">
        <v>22696</v>
      </c>
      <c r="RO53" s="7">
        <v>20341</v>
      </c>
      <c r="RP53" s="7">
        <v>12539</v>
      </c>
      <c r="RQ53" s="7">
        <v>34511</v>
      </c>
      <c r="RR53" s="7">
        <v>5125</v>
      </c>
      <c r="RS53" s="7">
        <v>24854</v>
      </c>
      <c r="RT53" s="7">
        <v>12877</v>
      </c>
      <c r="RU53" s="7">
        <v>5640</v>
      </c>
      <c r="RV53" s="7">
        <v>14145</v>
      </c>
      <c r="RW53" s="7">
        <v>15704</v>
      </c>
      <c r="RX53" s="7">
        <v>13702</v>
      </c>
      <c r="RY53" s="7">
        <v>9016</v>
      </c>
      <c r="RZ53" s="7">
        <v>10131</v>
      </c>
      <c r="SA53" s="7">
        <v>7391</v>
      </c>
      <c r="SB53" s="7">
        <v>6528</v>
      </c>
      <c r="SC53" s="7">
        <v>17837</v>
      </c>
      <c r="SD53" s="7">
        <v>14258</v>
      </c>
      <c r="SE53" s="7">
        <v>8214</v>
      </c>
      <c r="SF53" s="7">
        <v>18240</v>
      </c>
      <c r="SG53" s="7">
        <v>5014</v>
      </c>
      <c r="SH53" s="7">
        <v>11573</v>
      </c>
      <c r="SI53" s="7">
        <v>6733</v>
      </c>
      <c r="SJ53" s="7">
        <v>18252</v>
      </c>
      <c r="SK53" s="7">
        <v>8179</v>
      </c>
      <c r="SL53" s="7">
        <v>6432</v>
      </c>
      <c r="SM53" s="7">
        <v>21080</v>
      </c>
      <c r="SN53" s="7">
        <v>5298</v>
      </c>
      <c r="SO53" s="7">
        <v>5505</v>
      </c>
      <c r="SP53" s="7">
        <v>4816</v>
      </c>
      <c r="SQ53" s="7">
        <v>14380</v>
      </c>
      <c r="SR53" s="7">
        <v>11049</v>
      </c>
      <c r="SS53" s="7">
        <v>6484</v>
      </c>
      <c r="ST53" s="7">
        <v>9075</v>
      </c>
      <c r="SU53" s="7">
        <v>20591</v>
      </c>
      <c r="SV53" s="7">
        <v>7394</v>
      </c>
      <c r="SW53" s="7">
        <v>5920</v>
      </c>
      <c r="SX53" s="7">
        <v>5435</v>
      </c>
      <c r="SY53" s="7">
        <v>20053</v>
      </c>
      <c r="SZ53" s="7">
        <v>12564</v>
      </c>
      <c r="TA53" s="7">
        <v>11438</v>
      </c>
      <c r="TB53" s="7">
        <v>12699</v>
      </c>
      <c r="TC53" s="7">
        <v>18211</v>
      </c>
      <c r="TD53" s="7">
        <v>11268</v>
      </c>
      <c r="TE53" s="7">
        <v>5797</v>
      </c>
      <c r="TF53" s="7">
        <v>5180</v>
      </c>
      <c r="TG53" s="7">
        <v>9292</v>
      </c>
      <c r="TH53" s="7">
        <v>6447</v>
      </c>
      <c r="TI53" s="7">
        <v>15732</v>
      </c>
      <c r="TJ53" s="7">
        <v>5553</v>
      </c>
      <c r="TK53" s="7">
        <v>10150</v>
      </c>
      <c r="TL53" s="7">
        <v>7058</v>
      </c>
      <c r="TM53" s="7">
        <v>17238</v>
      </c>
      <c r="TN53" s="7">
        <v>19923</v>
      </c>
      <c r="TO53" s="7">
        <v>12224</v>
      </c>
      <c r="TP53" s="7">
        <v>18751</v>
      </c>
      <c r="TQ53" s="7">
        <v>8598</v>
      </c>
      <c r="TR53" s="7">
        <v>4911</v>
      </c>
      <c r="TS53" s="7">
        <v>4222</v>
      </c>
      <c r="TT53" s="7">
        <v>8459</v>
      </c>
      <c r="TU53" s="7">
        <v>8331</v>
      </c>
      <c r="TV53" s="7">
        <v>11208</v>
      </c>
      <c r="TW53" s="7">
        <v>7283</v>
      </c>
      <c r="TX53" s="7">
        <v>10549</v>
      </c>
      <c r="TY53" s="7">
        <v>5242</v>
      </c>
      <c r="TZ53" s="7">
        <v>11300</v>
      </c>
      <c r="UA53" s="7">
        <v>11401</v>
      </c>
      <c r="UB53" s="7">
        <v>14277</v>
      </c>
      <c r="UC53" s="7">
        <v>6893</v>
      </c>
      <c r="UD53" s="7">
        <v>8470</v>
      </c>
      <c r="UE53" s="7">
        <v>39544</v>
      </c>
      <c r="UF53" s="7">
        <v>21839</v>
      </c>
      <c r="UG53" s="7">
        <v>5129</v>
      </c>
      <c r="UH53" s="7">
        <v>6351</v>
      </c>
      <c r="UI53" s="7">
        <v>13574</v>
      </c>
      <c r="UJ53" s="7">
        <v>12280</v>
      </c>
      <c r="UK53" s="7">
        <v>12015</v>
      </c>
      <c r="UL53" s="7">
        <v>5937</v>
      </c>
      <c r="UM53" s="7">
        <v>14201</v>
      </c>
      <c r="UN53" s="7">
        <v>6869</v>
      </c>
      <c r="UO53" s="7">
        <v>12049</v>
      </c>
      <c r="UP53" s="7">
        <v>4078</v>
      </c>
      <c r="UQ53" s="7">
        <v>5571</v>
      </c>
      <c r="UR53" s="7">
        <v>8459</v>
      </c>
      <c r="US53" s="7">
        <v>8581</v>
      </c>
      <c r="UT53" s="7">
        <v>5927</v>
      </c>
      <c r="UU53" s="7">
        <v>7474</v>
      </c>
      <c r="UV53" s="7">
        <v>5474</v>
      </c>
      <c r="UW53" s="7">
        <v>10954</v>
      </c>
      <c r="UX53" s="7">
        <v>7228</v>
      </c>
      <c r="UY53" s="7">
        <v>10733</v>
      </c>
      <c r="UZ53" s="7">
        <v>6229</v>
      </c>
      <c r="VA53" s="7">
        <v>8177</v>
      </c>
      <c r="VB53" s="7">
        <v>6148</v>
      </c>
      <c r="VC53" s="7">
        <v>14198</v>
      </c>
      <c r="VD53" s="7">
        <v>16800</v>
      </c>
      <c r="VE53" s="7">
        <v>8121</v>
      </c>
      <c r="VF53" s="7">
        <v>6313</v>
      </c>
      <c r="VG53" s="7">
        <v>24178</v>
      </c>
    </row>
    <row r="54" spans="1:579">
      <c r="A54" t="s">
        <v>82</v>
      </c>
      <c r="B54" s="7">
        <v>11507</v>
      </c>
      <c r="C54" s="7">
        <v>11714</v>
      </c>
      <c r="D54" s="7">
        <v>4908</v>
      </c>
      <c r="E54" s="7">
        <v>9751</v>
      </c>
      <c r="F54" s="7">
        <v>4158</v>
      </c>
      <c r="G54" s="7">
        <v>11799</v>
      </c>
      <c r="H54" s="7">
        <v>10710</v>
      </c>
      <c r="I54" s="7">
        <v>8238</v>
      </c>
      <c r="J54" s="7">
        <v>5252</v>
      </c>
      <c r="K54" s="7">
        <v>5469</v>
      </c>
      <c r="L54" s="7">
        <v>9105</v>
      </c>
      <c r="M54" s="7">
        <v>12703</v>
      </c>
      <c r="N54" s="7">
        <v>26295</v>
      </c>
      <c r="O54" s="7">
        <v>6333</v>
      </c>
      <c r="P54" s="7">
        <v>7657</v>
      </c>
      <c r="Q54" s="7">
        <v>5955</v>
      </c>
      <c r="R54" s="7">
        <v>10207</v>
      </c>
      <c r="S54" s="7">
        <v>8923</v>
      </c>
      <c r="T54" s="7">
        <v>5185</v>
      </c>
      <c r="U54" s="7">
        <v>8196</v>
      </c>
      <c r="V54" s="7">
        <v>7009</v>
      </c>
      <c r="W54" s="7">
        <v>12321</v>
      </c>
      <c r="X54" s="7">
        <v>6741</v>
      </c>
      <c r="Y54" s="7">
        <v>11925</v>
      </c>
      <c r="Z54" s="7">
        <v>7207</v>
      </c>
      <c r="AA54" s="7">
        <v>10413</v>
      </c>
      <c r="AB54" s="7">
        <v>12702</v>
      </c>
      <c r="AC54" s="7">
        <v>9553</v>
      </c>
      <c r="AD54" s="7">
        <v>9663</v>
      </c>
      <c r="AE54" s="7">
        <v>5329</v>
      </c>
      <c r="AF54" s="7">
        <v>4525</v>
      </c>
      <c r="AG54" s="7">
        <v>15398</v>
      </c>
      <c r="AH54" s="7">
        <v>13163</v>
      </c>
      <c r="AI54" s="7">
        <v>6995</v>
      </c>
      <c r="AJ54" s="7">
        <v>4913</v>
      </c>
      <c r="AK54" s="7">
        <v>31109</v>
      </c>
      <c r="AL54" s="7">
        <v>4352</v>
      </c>
      <c r="AM54" s="7">
        <v>7836</v>
      </c>
      <c r="AN54" s="7">
        <v>9204</v>
      </c>
      <c r="AO54" s="7">
        <v>14814</v>
      </c>
      <c r="AP54" s="7">
        <v>6484</v>
      </c>
      <c r="AQ54" s="7">
        <v>9723</v>
      </c>
      <c r="AR54" s="7">
        <v>11674</v>
      </c>
      <c r="AS54" s="7">
        <v>11920</v>
      </c>
      <c r="AT54" s="7">
        <v>6299</v>
      </c>
      <c r="AU54" s="7">
        <v>8317</v>
      </c>
      <c r="AV54" s="7">
        <v>18694</v>
      </c>
      <c r="AW54" s="7">
        <v>13863</v>
      </c>
      <c r="AX54" s="7">
        <v>8354</v>
      </c>
      <c r="AY54" s="7">
        <v>11835</v>
      </c>
      <c r="AZ54" s="7">
        <v>11470</v>
      </c>
      <c r="BA54" s="7">
        <v>7101</v>
      </c>
      <c r="BB54" s="7">
        <v>15101</v>
      </c>
      <c r="BC54" s="7">
        <v>27978</v>
      </c>
      <c r="BD54" s="7">
        <v>13960</v>
      </c>
      <c r="BE54" s="7">
        <v>8339</v>
      </c>
      <c r="BF54" s="7">
        <v>8953</v>
      </c>
      <c r="BG54" s="7">
        <v>8012</v>
      </c>
      <c r="BH54" s="7">
        <v>6357</v>
      </c>
      <c r="BI54" s="7">
        <v>12933</v>
      </c>
      <c r="BJ54" s="7">
        <v>17389</v>
      </c>
      <c r="BK54" s="7">
        <v>5575</v>
      </c>
      <c r="BL54" s="7">
        <v>7025</v>
      </c>
      <c r="BM54" s="7">
        <v>8685</v>
      </c>
      <c r="BN54" s="7">
        <v>11588</v>
      </c>
      <c r="BO54" s="7">
        <v>7453</v>
      </c>
      <c r="BP54" s="7">
        <v>9261</v>
      </c>
      <c r="BQ54" s="7">
        <v>5980</v>
      </c>
      <c r="BR54" s="7">
        <v>6755</v>
      </c>
      <c r="BS54" s="7">
        <v>4338</v>
      </c>
      <c r="BT54" s="7">
        <v>7941</v>
      </c>
      <c r="BU54" s="7">
        <v>7940</v>
      </c>
      <c r="BV54" s="7">
        <v>9352</v>
      </c>
      <c r="BW54" s="7">
        <v>6301</v>
      </c>
      <c r="BX54" s="7">
        <v>5800</v>
      </c>
      <c r="BY54" s="7">
        <v>4511</v>
      </c>
      <c r="BZ54" s="7">
        <v>13984</v>
      </c>
      <c r="CA54" s="7">
        <v>9046</v>
      </c>
      <c r="CB54" s="7">
        <v>4045</v>
      </c>
      <c r="CC54" s="7">
        <v>13448</v>
      </c>
      <c r="CD54" s="7">
        <v>22342</v>
      </c>
      <c r="CE54" s="7">
        <v>5336</v>
      </c>
      <c r="CF54" s="7">
        <v>4622</v>
      </c>
      <c r="CG54" s="7">
        <v>8292</v>
      </c>
      <c r="CH54" s="7">
        <v>7509</v>
      </c>
      <c r="CI54" s="7">
        <v>7764</v>
      </c>
      <c r="CJ54" s="7">
        <v>10507</v>
      </c>
      <c r="CK54" s="7">
        <v>5657</v>
      </c>
      <c r="CL54" s="7">
        <v>6683</v>
      </c>
      <c r="CM54" s="7">
        <v>10819</v>
      </c>
      <c r="CN54" s="7">
        <v>6529</v>
      </c>
      <c r="CO54" s="7">
        <v>14225</v>
      </c>
      <c r="CP54" s="7">
        <v>6297</v>
      </c>
      <c r="CQ54" s="7">
        <v>9501</v>
      </c>
      <c r="CR54" s="7">
        <v>4997</v>
      </c>
      <c r="CS54" s="7">
        <v>6456</v>
      </c>
      <c r="CT54" s="7">
        <v>10115</v>
      </c>
      <c r="CU54" s="7">
        <v>9506</v>
      </c>
      <c r="CV54" s="7">
        <v>6183</v>
      </c>
      <c r="CW54" s="7">
        <v>11042</v>
      </c>
      <c r="CX54" s="7">
        <v>14919</v>
      </c>
      <c r="CY54" s="7">
        <v>4343</v>
      </c>
      <c r="CZ54" s="7">
        <v>16756</v>
      </c>
      <c r="DA54" s="7">
        <v>13266</v>
      </c>
      <c r="DB54" s="7">
        <v>6957</v>
      </c>
      <c r="DC54" s="7">
        <v>6570</v>
      </c>
      <c r="DD54" s="7">
        <v>8674</v>
      </c>
      <c r="DE54" s="7">
        <v>10223</v>
      </c>
      <c r="DF54" s="7">
        <v>4177</v>
      </c>
      <c r="DG54" s="7">
        <v>7727</v>
      </c>
      <c r="DH54" s="7">
        <v>6492</v>
      </c>
      <c r="DI54" s="7">
        <v>10738</v>
      </c>
      <c r="DJ54" s="7">
        <v>4644</v>
      </c>
      <c r="DK54" s="7">
        <v>13705</v>
      </c>
      <c r="DL54" s="7">
        <v>9062</v>
      </c>
      <c r="DM54" s="7">
        <v>18586</v>
      </c>
      <c r="DN54" s="7">
        <v>10709</v>
      </c>
      <c r="DO54" s="7">
        <v>6268</v>
      </c>
      <c r="DP54" s="7">
        <v>5997</v>
      </c>
      <c r="DQ54" s="7">
        <v>5412</v>
      </c>
      <c r="DR54" s="7">
        <v>5955</v>
      </c>
      <c r="DS54" s="7">
        <v>9218</v>
      </c>
      <c r="DT54" s="7">
        <v>8489</v>
      </c>
      <c r="DU54" s="7">
        <v>9054</v>
      </c>
      <c r="DV54" s="7">
        <v>4059</v>
      </c>
      <c r="DW54" s="7">
        <v>6790</v>
      </c>
      <c r="DX54" s="7">
        <v>4183</v>
      </c>
      <c r="DY54" s="7">
        <v>6597</v>
      </c>
      <c r="DZ54" s="7">
        <v>16762</v>
      </c>
      <c r="EA54" s="7">
        <v>5715</v>
      </c>
      <c r="EB54" s="7">
        <v>7625</v>
      </c>
      <c r="EC54" s="7">
        <v>4925</v>
      </c>
      <c r="ED54" s="7">
        <v>7437</v>
      </c>
      <c r="EE54" s="7">
        <v>9663</v>
      </c>
      <c r="EF54" s="7">
        <v>8751</v>
      </c>
      <c r="EG54" s="7">
        <v>4237</v>
      </c>
      <c r="EH54" s="7">
        <v>5681</v>
      </c>
      <c r="EI54" s="7">
        <v>4886</v>
      </c>
      <c r="EJ54" s="7">
        <v>7686</v>
      </c>
      <c r="EK54" s="7">
        <v>9732</v>
      </c>
      <c r="EL54" s="7">
        <v>5310</v>
      </c>
      <c r="EM54" s="7">
        <v>4243</v>
      </c>
      <c r="EN54" s="7">
        <v>10871</v>
      </c>
      <c r="EO54" s="7">
        <v>10544</v>
      </c>
      <c r="EP54" s="7">
        <v>10105</v>
      </c>
      <c r="EQ54" s="7">
        <v>7987</v>
      </c>
      <c r="ER54" s="7">
        <v>7290</v>
      </c>
      <c r="ES54" s="7">
        <v>17468</v>
      </c>
      <c r="ET54" s="7">
        <v>11638</v>
      </c>
      <c r="EU54" s="7">
        <v>6113</v>
      </c>
      <c r="EV54" s="7">
        <v>4635</v>
      </c>
      <c r="EW54" s="7">
        <v>5532</v>
      </c>
      <c r="EX54" s="7">
        <v>8966</v>
      </c>
      <c r="EY54" s="7">
        <v>12269</v>
      </c>
      <c r="EZ54" s="7">
        <v>22997</v>
      </c>
      <c r="FA54" s="7">
        <v>5250</v>
      </c>
      <c r="FB54" s="7">
        <v>12287</v>
      </c>
      <c r="FC54" s="7">
        <v>7875</v>
      </c>
      <c r="FD54" s="7">
        <v>17717</v>
      </c>
      <c r="FE54" s="7">
        <v>5259</v>
      </c>
      <c r="FF54" s="7">
        <v>13357</v>
      </c>
      <c r="FG54" s="7">
        <v>10415</v>
      </c>
      <c r="FH54" s="7">
        <v>14404</v>
      </c>
      <c r="FI54" s="7">
        <v>4547</v>
      </c>
      <c r="FJ54" s="7">
        <v>6469</v>
      </c>
      <c r="FK54" s="7">
        <v>9083</v>
      </c>
      <c r="FL54" s="7">
        <v>5333</v>
      </c>
      <c r="FM54" s="7">
        <v>8362</v>
      </c>
      <c r="FN54" s="7">
        <v>6715</v>
      </c>
      <c r="FO54" s="7">
        <v>6631</v>
      </c>
      <c r="FP54" s="7">
        <v>9194</v>
      </c>
      <c r="FQ54" s="7">
        <v>5506</v>
      </c>
      <c r="FR54" s="7">
        <v>5166</v>
      </c>
      <c r="FS54" s="7">
        <v>7944</v>
      </c>
      <c r="FT54" s="7">
        <v>5723</v>
      </c>
      <c r="FU54" s="7">
        <v>10431</v>
      </c>
      <c r="FV54" s="7">
        <v>5654</v>
      </c>
      <c r="FW54" s="7">
        <v>7147</v>
      </c>
      <c r="FX54" s="7">
        <v>7025</v>
      </c>
      <c r="FY54" s="7">
        <v>11624</v>
      </c>
      <c r="FZ54" s="7">
        <v>4611</v>
      </c>
      <c r="GA54" s="7">
        <v>5853</v>
      </c>
      <c r="GB54" s="7">
        <v>7094</v>
      </c>
      <c r="GC54" s="7">
        <v>9180</v>
      </c>
      <c r="GD54" s="7">
        <v>21576</v>
      </c>
      <c r="GE54" s="7">
        <v>4590</v>
      </c>
      <c r="GF54" s="7">
        <v>9071</v>
      </c>
      <c r="GG54" s="7">
        <v>23106</v>
      </c>
      <c r="GH54" s="7">
        <v>14882</v>
      </c>
      <c r="GI54" s="7">
        <v>5727</v>
      </c>
      <c r="GJ54" s="7">
        <v>4901</v>
      </c>
      <c r="GK54" s="7">
        <v>8424</v>
      </c>
      <c r="GL54" s="7">
        <v>4861</v>
      </c>
      <c r="GM54" s="7">
        <v>13705</v>
      </c>
      <c r="GN54" s="7">
        <v>7703</v>
      </c>
      <c r="GO54" s="7">
        <v>7328</v>
      </c>
      <c r="GP54" s="7">
        <v>4862</v>
      </c>
      <c r="GQ54" s="7">
        <v>14165</v>
      </c>
      <c r="GR54" s="7">
        <v>11022</v>
      </c>
      <c r="GS54" s="7">
        <v>7899</v>
      </c>
      <c r="GT54" s="7">
        <v>20801</v>
      </c>
      <c r="GU54" s="7">
        <v>4114</v>
      </c>
      <c r="GV54" s="7">
        <v>5876</v>
      </c>
      <c r="GW54" s="7">
        <v>17276</v>
      </c>
      <c r="GX54" s="7">
        <v>4404</v>
      </c>
      <c r="GY54" s="7">
        <v>10524</v>
      </c>
      <c r="GZ54" s="7">
        <v>6564</v>
      </c>
      <c r="HA54" s="7">
        <v>19148</v>
      </c>
      <c r="HB54" s="7">
        <v>4308</v>
      </c>
      <c r="HC54" s="7">
        <v>7290</v>
      </c>
      <c r="HD54" s="7">
        <v>7701</v>
      </c>
      <c r="HE54" s="7">
        <v>4173</v>
      </c>
      <c r="HF54" s="7">
        <v>5511</v>
      </c>
      <c r="HG54" s="7">
        <v>7632</v>
      </c>
      <c r="HH54" s="7">
        <v>9564</v>
      </c>
      <c r="HI54" s="7">
        <v>8849</v>
      </c>
      <c r="HJ54" s="7">
        <v>15381</v>
      </c>
      <c r="HK54" s="7">
        <v>5911</v>
      </c>
      <c r="HL54" s="7">
        <v>12304</v>
      </c>
      <c r="HM54" s="7">
        <v>12800</v>
      </c>
      <c r="HN54" s="7">
        <v>4345</v>
      </c>
      <c r="HO54" s="7">
        <v>10742</v>
      </c>
      <c r="HP54" s="7">
        <v>6780</v>
      </c>
      <c r="HQ54" s="7">
        <v>6799</v>
      </c>
      <c r="HR54" s="7">
        <v>4004</v>
      </c>
      <c r="HS54" s="7">
        <v>10262</v>
      </c>
      <c r="HT54" s="7">
        <v>9079</v>
      </c>
      <c r="HU54" s="7">
        <v>17069</v>
      </c>
      <c r="HV54" s="7">
        <v>23582</v>
      </c>
      <c r="HW54" s="7">
        <v>5287</v>
      </c>
      <c r="HX54" s="7">
        <v>6966</v>
      </c>
      <c r="HY54" s="7">
        <v>11521</v>
      </c>
      <c r="HZ54" s="7">
        <v>4505</v>
      </c>
      <c r="IA54" s="7">
        <v>10647</v>
      </c>
      <c r="IB54" s="7">
        <v>8337</v>
      </c>
      <c r="IC54" s="7">
        <v>10728</v>
      </c>
      <c r="ID54" s="7">
        <v>7596</v>
      </c>
      <c r="IE54" s="7">
        <v>4842</v>
      </c>
      <c r="IF54" s="7">
        <v>13076</v>
      </c>
      <c r="IG54" s="7">
        <v>7620</v>
      </c>
      <c r="IH54" s="7">
        <v>14477</v>
      </c>
      <c r="II54" s="7">
        <v>14839</v>
      </c>
      <c r="IJ54" s="7">
        <v>24126</v>
      </c>
      <c r="IK54" s="7">
        <v>5636</v>
      </c>
      <c r="IL54" s="7">
        <v>4443</v>
      </c>
      <c r="IM54" s="7">
        <v>25821</v>
      </c>
      <c r="IN54" s="7">
        <v>15421</v>
      </c>
      <c r="IO54" s="7">
        <v>5030</v>
      </c>
      <c r="IP54" s="7">
        <v>6118</v>
      </c>
      <c r="IQ54" s="7">
        <v>4426</v>
      </c>
      <c r="IR54" s="7">
        <v>9053</v>
      </c>
      <c r="IS54" s="7">
        <v>16231</v>
      </c>
      <c r="IT54" s="7">
        <v>5071</v>
      </c>
      <c r="IU54" s="7">
        <v>11503</v>
      </c>
      <c r="IV54" s="7">
        <v>4780</v>
      </c>
      <c r="IW54" s="7">
        <v>6421</v>
      </c>
      <c r="IX54" s="7">
        <v>5071</v>
      </c>
      <c r="IY54" s="7">
        <v>11988</v>
      </c>
      <c r="IZ54" s="7">
        <v>11534</v>
      </c>
      <c r="JA54" s="7">
        <v>6166</v>
      </c>
      <c r="JB54" s="7">
        <v>6861</v>
      </c>
      <c r="JC54" s="7">
        <v>18410</v>
      </c>
      <c r="JD54" s="7">
        <v>4682</v>
      </c>
      <c r="JE54" s="7">
        <v>6660</v>
      </c>
      <c r="JF54" s="7">
        <v>11522</v>
      </c>
      <c r="JG54" s="7">
        <v>18793</v>
      </c>
      <c r="JH54" s="7">
        <v>14456</v>
      </c>
      <c r="JI54" s="7">
        <v>9963</v>
      </c>
      <c r="JJ54" s="7">
        <v>15055</v>
      </c>
      <c r="JK54" s="7">
        <v>14697</v>
      </c>
      <c r="JL54" s="7">
        <v>16566</v>
      </c>
      <c r="JM54" s="7">
        <v>8632</v>
      </c>
      <c r="JN54" s="7">
        <v>8373</v>
      </c>
      <c r="JO54" s="7">
        <v>9509</v>
      </c>
      <c r="JP54" s="7">
        <v>10204</v>
      </c>
      <c r="JQ54" s="7">
        <v>28430</v>
      </c>
      <c r="JR54" s="7">
        <v>15650</v>
      </c>
      <c r="JS54" s="7">
        <v>5882</v>
      </c>
      <c r="JT54" s="7">
        <v>5651</v>
      </c>
      <c r="JU54" s="7">
        <v>12256</v>
      </c>
      <c r="JV54" s="7">
        <v>10126</v>
      </c>
      <c r="JW54" s="7">
        <v>11107</v>
      </c>
      <c r="JX54" s="7">
        <v>6554</v>
      </c>
      <c r="JY54" s="7">
        <v>10752</v>
      </c>
      <c r="JZ54" s="7">
        <v>14268</v>
      </c>
      <c r="KA54" s="7">
        <v>4016</v>
      </c>
      <c r="KB54" s="7">
        <v>22949</v>
      </c>
      <c r="KC54" s="7">
        <v>4408</v>
      </c>
      <c r="KD54" s="7">
        <v>11952</v>
      </c>
      <c r="KE54" s="7">
        <v>10765</v>
      </c>
      <c r="KF54" s="7">
        <v>4484</v>
      </c>
      <c r="KG54" s="7">
        <v>16513</v>
      </c>
      <c r="KH54" s="7">
        <v>9537</v>
      </c>
      <c r="KI54" s="7">
        <v>13365</v>
      </c>
      <c r="KJ54" s="7">
        <v>4047</v>
      </c>
      <c r="KK54" s="7">
        <v>8612</v>
      </c>
      <c r="KL54" s="7">
        <v>11212</v>
      </c>
      <c r="KM54" s="7">
        <v>4507</v>
      </c>
      <c r="KN54" s="7">
        <v>5799</v>
      </c>
      <c r="KO54" s="7">
        <v>12964</v>
      </c>
      <c r="KP54" s="7">
        <v>8873</v>
      </c>
      <c r="KQ54" s="7">
        <v>8789</v>
      </c>
      <c r="KR54" s="7">
        <v>6076</v>
      </c>
      <c r="KS54" s="7">
        <v>7253</v>
      </c>
      <c r="KT54" s="7">
        <v>5468</v>
      </c>
      <c r="KU54" s="7">
        <v>10084</v>
      </c>
      <c r="KV54" s="7">
        <v>4701</v>
      </c>
      <c r="KW54" s="7">
        <v>9699</v>
      </c>
      <c r="KX54" s="7">
        <v>4851</v>
      </c>
      <c r="KY54" s="7">
        <v>7895</v>
      </c>
      <c r="KZ54" s="7">
        <v>6840</v>
      </c>
      <c r="LA54" s="7">
        <v>16872</v>
      </c>
      <c r="LB54" s="7">
        <v>11002</v>
      </c>
      <c r="LC54" s="7">
        <v>5250</v>
      </c>
      <c r="LD54" s="7">
        <v>6615</v>
      </c>
      <c r="LE54" s="7">
        <v>4394</v>
      </c>
      <c r="LF54" s="7">
        <v>7800</v>
      </c>
      <c r="LG54" s="7">
        <v>6826</v>
      </c>
      <c r="LH54" s="7">
        <v>4736</v>
      </c>
      <c r="LI54" s="7">
        <v>7775</v>
      </c>
      <c r="LJ54" s="7">
        <v>9015</v>
      </c>
      <c r="LK54" s="7">
        <v>4595</v>
      </c>
      <c r="LL54" s="7">
        <v>11159</v>
      </c>
      <c r="LM54" s="7">
        <v>9382</v>
      </c>
      <c r="LN54" s="7">
        <v>5560</v>
      </c>
      <c r="LO54" s="7">
        <v>5206</v>
      </c>
      <c r="LP54" s="7">
        <v>6795</v>
      </c>
      <c r="LQ54" s="7">
        <v>7330</v>
      </c>
      <c r="LR54" s="7">
        <v>7878</v>
      </c>
      <c r="LS54" s="7">
        <v>20627</v>
      </c>
      <c r="LT54" s="7">
        <v>6536</v>
      </c>
      <c r="LU54" s="7">
        <v>9097</v>
      </c>
      <c r="LV54" s="7">
        <v>4682</v>
      </c>
      <c r="LW54" s="7">
        <v>9924</v>
      </c>
      <c r="LX54" s="7">
        <v>7034</v>
      </c>
      <c r="LY54" s="7">
        <v>21964</v>
      </c>
      <c r="LZ54" s="7">
        <v>14258</v>
      </c>
      <c r="MA54" s="7">
        <v>4650</v>
      </c>
      <c r="MB54" s="7">
        <v>18885</v>
      </c>
      <c r="MC54" s="7">
        <v>6793</v>
      </c>
      <c r="MD54" s="7">
        <v>9155</v>
      </c>
      <c r="ME54" s="7">
        <v>5897</v>
      </c>
      <c r="MF54" s="7">
        <v>4495</v>
      </c>
      <c r="MG54" s="7">
        <v>16121</v>
      </c>
      <c r="MH54" s="7">
        <v>12450</v>
      </c>
      <c r="MI54" s="7">
        <v>15361</v>
      </c>
      <c r="MJ54" s="7">
        <v>6450</v>
      </c>
      <c r="MK54" s="7">
        <v>20163</v>
      </c>
      <c r="ML54" s="7">
        <v>24092</v>
      </c>
      <c r="MM54" s="7">
        <v>5737</v>
      </c>
      <c r="MN54" s="7">
        <v>7088</v>
      </c>
      <c r="MO54" s="7">
        <v>6738</v>
      </c>
      <c r="MP54" s="7">
        <v>8945</v>
      </c>
      <c r="MQ54" s="7">
        <v>5722</v>
      </c>
      <c r="MR54" s="7">
        <v>8039</v>
      </c>
      <c r="MS54" s="7">
        <v>22366</v>
      </c>
      <c r="MT54" s="7">
        <v>7768</v>
      </c>
      <c r="MU54" s="7">
        <v>18119</v>
      </c>
      <c r="MV54" s="7">
        <v>12825</v>
      </c>
      <c r="MW54" s="7">
        <v>6693</v>
      </c>
      <c r="MX54" s="7">
        <v>8315</v>
      </c>
      <c r="MY54" s="7">
        <v>7992</v>
      </c>
      <c r="MZ54" s="7">
        <v>8959</v>
      </c>
      <c r="NA54" s="7">
        <v>15424</v>
      </c>
      <c r="NB54" s="7">
        <v>7539</v>
      </c>
      <c r="NC54" s="7">
        <v>18488</v>
      </c>
      <c r="ND54" s="7">
        <v>9454</v>
      </c>
      <c r="NE54" s="7">
        <v>9726</v>
      </c>
      <c r="NF54" s="7">
        <v>4116</v>
      </c>
      <c r="NG54" s="7">
        <v>21329</v>
      </c>
      <c r="NH54" s="7">
        <v>6624</v>
      </c>
      <c r="NI54" s="7">
        <v>6337</v>
      </c>
      <c r="NJ54" s="7">
        <v>23146</v>
      </c>
      <c r="NK54" s="7">
        <v>7021</v>
      </c>
      <c r="NL54" s="7">
        <v>21654</v>
      </c>
      <c r="NM54" s="7">
        <v>8292</v>
      </c>
      <c r="NN54" s="7">
        <v>7344</v>
      </c>
      <c r="NO54" s="7">
        <v>6736</v>
      </c>
      <c r="NP54" s="7">
        <v>11188</v>
      </c>
      <c r="NQ54" s="7">
        <v>12915</v>
      </c>
      <c r="NR54" s="7">
        <v>4929</v>
      </c>
      <c r="NS54" s="7">
        <v>6223</v>
      </c>
      <c r="NT54" s="7">
        <v>5987</v>
      </c>
      <c r="NU54" s="7">
        <v>5253</v>
      </c>
      <c r="NV54" s="7">
        <v>10926</v>
      </c>
      <c r="NW54" s="7">
        <v>9253</v>
      </c>
      <c r="NX54" s="7">
        <v>12203</v>
      </c>
      <c r="NY54" s="7">
        <v>5698</v>
      </c>
      <c r="NZ54" s="7">
        <v>5637</v>
      </c>
      <c r="OA54" s="7">
        <v>6050</v>
      </c>
      <c r="OB54" s="7">
        <v>4865</v>
      </c>
      <c r="OC54" s="7">
        <v>6858</v>
      </c>
      <c r="OD54" s="7">
        <v>5706</v>
      </c>
      <c r="OE54" s="7">
        <v>6139</v>
      </c>
      <c r="OF54" s="7">
        <v>8863</v>
      </c>
      <c r="OG54" s="7">
        <v>8628</v>
      </c>
      <c r="OH54" s="7">
        <v>17369</v>
      </c>
      <c r="OI54" s="7">
        <v>15229</v>
      </c>
      <c r="OJ54" s="7">
        <v>7477</v>
      </c>
      <c r="OK54" s="7">
        <v>15167</v>
      </c>
      <c r="OL54" s="7">
        <v>9719</v>
      </c>
      <c r="OM54" s="7">
        <v>6375</v>
      </c>
      <c r="ON54" s="7">
        <v>4224</v>
      </c>
      <c r="OO54" s="7">
        <v>7618</v>
      </c>
      <c r="OP54" s="7">
        <v>11266</v>
      </c>
      <c r="OQ54" s="7">
        <v>7408</v>
      </c>
      <c r="OR54" s="7">
        <v>8478</v>
      </c>
      <c r="OS54" s="7">
        <v>9402</v>
      </c>
      <c r="OT54" s="7">
        <v>11526</v>
      </c>
      <c r="OU54" s="7">
        <v>6834</v>
      </c>
      <c r="OV54" s="7">
        <v>4727</v>
      </c>
      <c r="OW54" s="7">
        <v>14874</v>
      </c>
      <c r="OX54" s="7">
        <v>4398</v>
      </c>
      <c r="OY54" s="7">
        <v>9776</v>
      </c>
      <c r="OZ54" s="7">
        <v>8502</v>
      </c>
      <c r="PA54" s="7">
        <v>6601</v>
      </c>
    </row>
    <row r="55" spans="1:579">
      <c r="A55" t="s">
        <v>82</v>
      </c>
      <c r="B55" s="7">
        <v>9360</v>
      </c>
      <c r="C55" s="7">
        <v>14125</v>
      </c>
      <c r="D55" s="7">
        <v>13156</v>
      </c>
      <c r="E55" s="7">
        <v>7591</v>
      </c>
      <c r="F55" s="7">
        <v>6953</v>
      </c>
      <c r="G55" s="7">
        <v>12693</v>
      </c>
      <c r="H55" s="7">
        <v>4932</v>
      </c>
      <c r="I55" s="7">
        <v>8266</v>
      </c>
      <c r="J55" s="7">
        <v>9208</v>
      </c>
      <c r="K55" s="7">
        <v>4444</v>
      </c>
      <c r="L55" s="7">
        <v>12602</v>
      </c>
      <c r="M55" s="7">
        <v>12167</v>
      </c>
      <c r="N55" s="7">
        <v>13728</v>
      </c>
      <c r="O55" s="7">
        <v>8524</v>
      </c>
      <c r="P55" s="7">
        <v>7750</v>
      </c>
      <c r="Q55" s="7">
        <v>9320</v>
      </c>
      <c r="R55" s="7">
        <v>7015</v>
      </c>
      <c r="S55" s="7">
        <v>8472</v>
      </c>
      <c r="T55" s="7">
        <v>8258</v>
      </c>
      <c r="U55" s="7">
        <v>10851</v>
      </c>
      <c r="V55" s="7">
        <v>4429</v>
      </c>
      <c r="W55" s="7">
        <v>7482</v>
      </c>
      <c r="X55" s="7">
        <v>4022</v>
      </c>
      <c r="Y55" s="7">
        <v>7523</v>
      </c>
      <c r="Z55" s="7">
        <v>6736</v>
      </c>
      <c r="AA55" s="7">
        <v>6430</v>
      </c>
      <c r="AB55" s="7">
        <v>10788</v>
      </c>
      <c r="AC55" s="7">
        <v>4772</v>
      </c>
      <c r="AD55" s="7">
        <v>13755</v>
      </c>
      <c r="AE55" s="7">
        <v>21232</v>
      </c>
      <c r="AF55" s="7">
        <v>5639</v>
      </c>
      <c r="AG55" s="7">
        <v>33476</v>
      </c>
      <c r="AH55" s="7">
        <v>14111</v>
      </c>
      <c r="AI55" s="7">
        <v>7859</v>
      </c>
      <c r="AJ55" s="7">
        <v>13178</v>
      </c>
      <c r="AK55" s="7">
        <v>5230</v>
      </c>
      <c r="AL55" s="7">
        <v>4970</v>
      </c>
      <c r="AM55" s="7">
        <v>6221</v>
      </c>
      <c r="AN55" s="7">
        <v>11567</v>
      </c>
      <c r="AO55" s="7">
        <v>8876</v>
      </c>
      <c r="AP55" s="7">
        <v>4547</v>
      </c>
      <c r="AQ55" s="7">
        <v>11867</v>
      </c>
      <c r="AR55" s="7">
        <v>4423</v>
      </c>
      <c r="AS55" s="7">
        <v>10601</v>
      </c>
      <c r="AT55" s="7">
        <v>6337</v>
      </c>
      <c r="AU55" s="7">
        <v>5289</v>
      </c>
      <c r="AV55" s="7">
        <v>23708</v>
      </c>
      <c r="AW55" s="7">
        <v>14522</v>
      </c>
      <c r="AX55" s="7">
        <v>5318</v>
      </c>
      <c r="AY55" s="7">
        <v>16998</v>
      </c>
      <c r="AZ55" s="7">
        <v>8425</v>
      </c>
      <c r="BA55" s="7">
        <v>20833</v>
      </c>
      <c r="BB55" s="7">
        <v>22904</v>
      </c>
      <c r="BC55" s="7">
        <v>7506</v>
      </c>
      <c r="BD55" s="7">
        <v>9404</v>
      </c>
      <c r="BE55" s="7">
        <v>18688</v>
      </c>
      <c r="BF55" s="7">
        <v>4493</v>
      </c>
      <c r="BG55" s="7">
        <v>10204</v>
      </c>
      <c r="BH55" s="7">
        <v>19464</v>
      </c>
      <c r="BI55" s="7">
        <v>6426</v>
      </c>
      <c r="BJ55" s="7">
        <v>6349</v>
      </c>
      <c r="BK55" s="7">
        <v>6796</v>
      </c>
      <c r="BL55" s="7">
        <v>8125</v>
      </c>
      <c r="BM55" s="7">
        <v>11150</v>
      </c>
      <c r="BN55" s="7">
        <v>4158</v>
      </c>
      <c r="BO55" s="7">
        <v>25493</v>
      </c>
      <c r="BP55" s="7">
        <v>5385</v>
      </c>
      <c r="BQ55" s="7">
        <v>4211</v>
      </c>
      <c r="BR55" s="7">
        <v>16989</v>
      </c>
      <c r="BS55" s="7">
        <v>6605</v>
      </c>
      <c r="BT55" s="7">
        <v>16052</v>
      </c>
      <c r="BU55" s="7">
        <v>11900</v>
      </c>
      <c r="BV55" s="7">
        <v>22561</v>
      </c>
      <c r="BW55" s="7">
        <v>7099</v>
      </c>
      <c r="BX55" s="7">
        <v>15553</v>
      </c>
      <c r="BY55" s="7">
        <v>14771</v>
      </c>
      <c r="BZ55" s="7">
        <v>19239</v>
      </c>
      <c r="CA55" s="7">
        <v>8879</v>
      </c>
      <c r="CB55" s="7">
        <v>7087</v>
      </c>
      <c r="CC55" s="7">
        <v>9152</v>
      </c>
      <c r="CD55" s="7">
        <v>34264</v>
      </c>
      <c r="CE55" s="7">
        <v>10162</v>
      </c>
      <c r="CF55" s="7">
        <v>7174</v>
      </c>
      <c r="CG55" s="7">
        <v>4991</v>
      </c>
      <c r="CH55" s="7">
        <v>4242</v>
      </c>
      <c r="CI55" s="7">
        <v>6508</v>
      </c>
      <c r="CJ55" s="7">
        <v>5542</v>
      </c>
      <c r="CK55" s="7">
        <v>8489</v>
      </c>
      <c r="CL55" s="7">
        <v>10346</v>
      </c>
      <c r="CM55" s="7">
        <v>12361</v>
      </c>
      <c r="CN55" s="7">
        <v>9403</v>
      </c>
      <c r="CO55" s="7">
        <v>10688</v>
      </c>
      <c r="CP55" s="7">
        <v>11629</v>
      </c>
      <c r="CQ55" s="7">
        <v>26839</v>
      </c>
      <c r="CR55" s="7">
        <v>7643</v>
      </c>
      <c r="CS55" s="7">
        <v>12711</v>
      </c>
      <c r="CT55" s="7">
        <v>7966</v>
      </c>
      <c r="CU55" s="7">
        <v>6055</v>
      </c>
      <c r="CV55" s="7">
        <v>9556</v>
      </c>
      <c r="CW55" s="7">
        <v>10760</v>
      </c>
      <c r="CX55" s="7">
        <v>13894</v>
      </c>
      <c r="CY55" s="7">
        <v>23087</v>
      </c>
      <c r="CZ55" s="7">
        <v>9140</v>
      </c>
      <c r="DA55" s="7">
        <v>8447</v>
      </c>
      <c r="DB55" s="7">
        <v>7507</v>
      </c>
      <c r="DC55" s="7">
        <v>12073</v>
      </c>
      <c r="DD55" s="7">
        <v>10247</v>
      </c>
      <c r="DE55" s="7">
        <v>25782</v>
      </c>
      <c r="DF55" s="7">
        <v>13984</v>
      </c>
      <c r="DG55" s="7">
        <v>4930</v>
      </c>
      <c r="DH55" s="7">
        <v>7962</v>
      </c>
      <c r="DI55" s="7">
        <v>6019</v>
      </c>
      <c r="DJ55" s="7">
        <v>9585</v>
      </c>
      <c r="DK55" s="7">
        <v>11627</v>
      </c>
      <c r="DL55" s="7">
        <v>6471</v>
      </c>
      <c r="DM55" s="7">
        <v>31041</v>
      </c>
      <c r="DN55" s="7">
        <v>12555</v>
      </c>
      <c r="DO55" s="7">
        <v>7478</v>
      </c>
      <c r="DP55" s="7">
        <v>17697</v>
      </c>
      <c r="DQ55" s="7">
        <v>4513</v>
      </c>
      <c r="DR55" s="7">
        <v>24165</v>
      </c>
      <c r="DS55" s="7">
        <v>5536</v>
      </c>
      <c r="DT55" s="7">
        <v>7666</v>
      </c>
      <c r="DU55" s="7">
        <v>7855</v>
      </c>
      <c r="DV55" s="7">
        <v>7421</v>
      </c>
      <c r="DW55" s="7">
        <v>16723</v>
      </c>
      <c r="DX55" s="7">
        <v>4309</v>
      </c>
      <c r="DY55" s="7">
        <v>4765</v>
      </c>
      <c r="DZ55" s="7">
        <v>7267</v>
      </c>
      <c r="EA55" s="7">
        <v>15232</v>
      </c>
      <c r="EB55" s="7">
        <v>9912</v>
      </c>
      <c r="EC55" s="7">
        <v>7111</v>
      </c>
      <c r="ED55" s="7">
        <v>6877</v>
      </c>
      <c r="EE55" s="7">
        <v>8621</v>
      </c>
      <c r="EF55" s="7">
        <v>4001</v>
      </c>
      <c r="EG55" s="7">
        <v>5427</v>
      </c>
      <c r="EH55" s="7">
        <v>7587</v>
      </c>
      <c r="EI55" s="7">
        <v>19552</v>
      </c>
      <c r="EJ55" s="7">
        <v>20674</v>
      </c>
      <c r="EK55" s="7">
        <v>15306</v>
      </c>
      <c r="EL55" s="7">
        <v>12038</v>
      </c>
      <c r="EM55" s="7">
        <v>10583</v>
      </c>
      <c r="EN55" s="7">
        <v>8623</v>
      </c>
      <c r="EO55" s="7">
        <v>5672</v>
      </c>
      <c r="EP55" s="7">
        <v>11300</v>
      </c>
      <c r="EQ55" s="7">
        <v>12349</v>
      </c>
      <c r="ER55" s="7">
        <v>5306</v>
      </c>
      <c r="ES55" s="7">
        <v>8376</v>
      </c>
      <c r="ET55" s="7">
        <v>8720</v>
      </c>
      <c r="EU55" s="7">
        <v>8919</v>
      </c>
      <c r="EV55" s="7">
        <v>17999</v>
      </c>
      <c r="EW55" s="7">
        <v>18826</v>
      </c>
      <c r="EX55" s="7">
        <v>12447</v>
      </c>
      <c r="EY55" s="7">
        <v>5015</v>
      </c>
      <c r="EZ55" s="7">
        <v>6294</v>
      </c>
      <c r="FA55" s="7">
        <v>17242</v>
      </c>
      <c r="FB55" s="7">
        <v>14082</v>
      </c>
      <c r="FC55" s="7">
        <v>7237</v>
      </c>
      <c r="FD55" s="7">
        <v>24999</v>
      </c>
      <c r="FE55" s="7">
        <v>5070</v>
      </c>
      <c r="FF55" s="7">
        <v>7843</v>
      </c>
      <c r="FG55" s="7">
        <v>12506</v>
      </c>
      <c r="FH55" s="7">
        <v>8873</v>
      </c>
      <c r="FI55" s="7">
        <v>7114</v>
      </c>
      <c r="FJ55" s="7">
        <v>11843</v>
      </c>
      <c r="FK55" s="7">
        <v>8410</v>
      </c>
      <c r="FL55" s="7">
        <v>4946</v>
      </c>
      <c r="FM55" s="7">
        <v>11535</v>
      </c>
      <c r="FN55" s="7">
        <v>16748</v>
      </c>
      <c r="FO55" s="7">
        <v>9633</v>
      </c>
      <c r="FP55" s="7">
        <v>5030</v>
      </c>
      <c r="FQ55" s="7">
        <v>9818</v>
      </c>
      <c r="FR55" s="7">
        <v>10414</v>
      </c>
      <c r="FS55" s="7">
        <v>13766</v>
      </c>
      <c r="FT55" s="7">
        <v>16963</v>
      </c>
      <c r="FU55" s="7">
        <v>7139</v>
      </c>
      <c r="FV55" s="7">
        <v>4830</v>
      </c>
      <c r="FW55" s="7">
        <v>24281</v>
      </c>
      <c r="FX55" s="7">
        <v>17871</v>
      </c>
      <c r="FY55" s="7">
        <v>11101</v>
      </c>
      <c r="FZ55" s="7">
        <v>11391</v>
      </c>
      <c r="GA55" s="7">
        <v>4525</v>
      </c>
      <c r="GB55" s="7">
        <v>5917</v>
      </c>
      <c r="GC55" s="7">
        <v>16505</v>
      </c>
      <c r="GD55" s="7">
        <v>21961</v>
      </c>
      <c r="GE55" s="7">
        <v>8189</v>
      </c>
      <c r="GF55" s="7">
        <v>16881</v>
      </c>
      <c r="GG55" s="7">
        <v>7541</v>
      </c>
      <c r="GH55" s="7">
        <v>12212</v>
      </c>
      <c r="GI55" s="7">
        <v>9588</v>
      </c>
      <c r="GJ55" s="7">
        <v>5345</v>
      </c>
      <c r="GK55" s="7">
        <v>6604</v>
      </c>
      <c r="GL55" s="7">
        <v>7981</v>
      </c>
      <c r="GM55" s="7">
        <v>19091</v>
      </c>
      <c r="GN55" s="7">
        <v>16545</v>
      </c>
      <c r="GO55" s="7">
        <v>16130</v>
      </c>
      <c r="GP55" s="7">
        <v>18067</v>
      </c>
      <c r="GQ55" s="7">
        <v>15135</v>
      </c>
      <c r="GR55" s="7">
        <v>8483</v>
      </c>
      <c r="GS55" s="7">
        <v>6578</v>
      </c>
      <c r="GT55" s="7">
        <v>13221</v>
      </c>
      <c r="GU55" s="7">
        <v>12003</v>
      </c>
      <c r="GV55" s="7">
        <v>7395</v>
      </c>
      <c r="GW55" s="7">
        <v>4387</v>
      </c>
      <c r="GX55" s="7">
        <v>15278</v>
      </c>
      <c r="GY55" s="7">
        <v>25364</v>
      </c>
      <c r="GZ55" s="7">
        <v>7789</v>
      </c>
      <c r="HA55" s="7">
        <v>8261</v>
      </c>
      <c r="HB55" s="7">
        <v>5333</v>
      </c>
      <c r="HC55" s="7">
        <v>4433</v>
      </c>
      <c r="HD55" s="7">
        <v>4368</v>
      </c>
      <c r="HE55" s="7">
        <v>5407</v>
      </c>
      <c r="HF55" s="7">
        <v>14540</v>
      </c>
      <c r="HG55" s="7">
        <v>9544</v>
      </c>
      <c r="HH55" s="7">
        <v>8607</v>
      </c>
      <c r="HI55" s="7">
        <v>13022</v>
      </c>
      <c r="HJ55" s="7">
        <v>8472</v>
      </c>
      <c r="HK55" s="7">
        <v>15514</v>
      </c>
      <c r="HL55" s="7">
        <v>12023</v>
      </c>
      <c r="HM55" s="7">
        <v>8096</v>
      </c>
      <c r="HN55" s="7">
        <v>5221</v>
      </c>
      <c r="HO55" s="7">
        <v>14632</v>
      </c>
      <c r="HP55" s="7">
        <v>7227</v>
      </c>
      <c r="HQ55" s="7">
        <v>21164</v>
      </c>
      <c r="HR55" s="7">
        <v>33304</v>
      </c>
      <c r="HS55" s="7">
        <v>10246</v>
      </c>
      <c r="HT55" s="7">
        <v>15060</v>
      </c>
      <c r="HU55" s="7">
        <v>12699</v>
      </c>
      <c r="HV55" s="7">
        <v>5701</v>
      </c>
      <c r="HW55" s="7">
        <v>9993</v>
      </c>
      <c r="HX55" s="7">
        <v>12848</v>
      </c>
      <c r="HY55" s="7">
        <v>5977</v>
      </c>
      <c r="HZ55" s="7">
        <v>10569</v>
      </c>
      <c r="IA55" s="7">
        <v>7299</v>
      </c>
      <c r="IB55" s="7">
        <v>9728</v>
      </c>
      <c r="IC55" s="7">
        <v>7879</v>
      </c>
      <c r="ID55" s="7">
        <v>6657</v>
      </c>
      <c r="IE55" s="7">
        <v>5508</v>
      </c>
      <c r="IF55" s="7">
        <v>12253</v>
      </c>
      <c r="IG55" s="7">
        <v>19443</v>
      </c>
      <c r="IH55" s="7">
        <v>10729</v>
      </c>
      <c r="II55" s="7">
        <v>30814</v>
      </c>
      <c r="IJ55" s="7">
        <v>5251</v>
      </c>
      <c r="IK55" s="7">
        <v>7267</v>
      </c>
      <c r="IL55" s="7">
        <v>8820</v>
      </c>
      <c r="IM55" s="7">
        <v>5382</v>
      </c>
      <c r="IN55" s="7">
        <v>7534</v>
      </c>
      <c r="IO55" s="7">
        <v>5200</v>
      </c>
      <c r="IP55" s="7">
        <v>8233</v>
      </c>
      <c r="IQ55" s="7">
        <v>12740</v>
      </c>
      <c r="IR55" s="7">
        <v>5097</v>
      </c>
      <c r="IS55" s="7">
        <v>6526</v>
      </c>
      <c r="IT55" s="7">
        <v>14739</v>
      </c>
      <c r="IU55" s="7">
        <v>4900</v>
      </c>
      <c r="IV55" s="7">
        <v>7141</v>
      </c>
      <c r="IW55" s="7">
        <v>7103</v>
      </c>
      <c r="IX55" s="7">
        <v>14501</v>
      </c>
      <c r="IY55" s="7">
        <v>12573</v>
      </c>
      <c r="IZ55" s="7">
        <v>13050</v>
      </c>
      <c r="JA55" s="7">
        <v>5661</v>
      </c>
      <c r="JB55" s="7">
        <v>32217</v>
      </c>
      <c r="JC55" s="7">
        <v>5837</v>
      </c>
      <c r="JD55" s="7">
        <v>6696</v>
      </c>
      <c r="JE55" s="7">
        <v>17220</v>
      </c>
      <c r="JF55" s="7">
        <v>12340</v>
      </c>
      <c r="JG55" s="7">
        <v>38036</v>
      </c>
      <c r="JH55" s="7">
        <v>6466</v>
      </c>
      <c r="JI55" s="7">
        <v>6244</v>
      </c>
      <c r="JJ55" s="7">
        <v>15568</v>
      </c>
      <c r="JK55" s="7">
        <v>11022</v>
      </c>
      <c r="JL55" s="7">
        <v>23792</v>
      </c>
      <c r="JM55" s="7">
        <v>10176</v>
      </c>
      <c r="JN55" s="7">
        <v>17898</v>
      </c>
      <c r="JO55" s="7">
        <v>4099</v>
      </c>
      <c r="JP55" s="7">
        <v>13796</v>
      </c>
      <c r="JQ55" s="7">
        <v>6126</v>
      </c>
      <c r="JR55" s="7">
        <v>5618</v>
      </c>
      <c r="JS55" s="7">
        <v>5213</v>
      </c>
      <c r="JT55" s="7">
        <v>9053</v>
      </c>
      <c r="JU55" s="7">
        <v>17672</v>
      </c>
      <c r="JV55" s="7">
        <v>9110</v>
      </c>
      <c r="JW55" s="7">
        <v>11786</v>
      </c>
      <c r="JX55" s="7">
        <v>13429</v>
      </c>
      <c r="JY55" s="7">
        <v>13807</v>
      </c>
      <c r="JZ55" s="7">
        <v>10027</v>
      </c>
      <c r="KA55" s="7">
        <v>6994</v>
      </c>
      <c r="KB55" s="7">
        <v>5726</v>
      </c>
      <c r="KC55" s="7">
        <v>4509</v>
      </c>
      <c r="KD55" s="7">
        <v>6742</v>
      </c>
      <c r="KE55" s="7">
        <v>12109</v>
      </c>
      <c r="KF55" s="7">
        <v>10463</v>
      </c>
      <c r="KG55" s="7">
        <v>20417</v>
      </c>
      <c r="KH55" s="7">
        <v>13423</v>
      </c>
      <c r="KI55" s="7">
        <v>8065</v>
      </c>
      <c r="KJ55" s="7">
        <v>11795</v>
      </c>
      <c r="KK55" s="7">
        <v>7726</v>
      </c>
      <c r="KL55" s="7">
        <v>6219</v>
      </c>
      <c r="KM55" s="7">
        <v>16550</v>
      </c>
      <c r="KN55" s="7">
        <v>4086</v>
      </c>
      <c r="KO55" s="7">
        <v>12382</v>
      </c>
      <c r="KP55" s="7">
        <v>8310</v>
      </c>
      <c r="KQ55" s="7">
        <v>9504</v>
      </c>
      <c r="KR55" s="7">
        <v>18142</v>
      </c>
      <c r="KS55" s="7">
        <v>6008</v>
      </c>
      <c r="KT55" s="7">
        <v>13649</v>
      </c>
      <c r="KU55" s="7">
        <v>5067</v>
      </c>
      <c r="KV55" s="7">
        <v>8911</v>
      </c>
      <c r="KW55" s="7">
        <v>19865</v>
      </c>
      <c r="KX55" s="7">
        <v>13418</v>
      </c>
      <c r="KY55" s="7">
        <v>21439</v>
      </c>
      <c r="KZ55" s="7">
        <v>34059</v>
      </c>
      <c r="LA55" s="7">
        <v>10006</v>
      </c>
      <c r="LB55" s="7">
        <v>23250</v>
      </c>
      <c r="LC55" s="7">
        <v>15170</v>
      </c>
      <c r="LD55" s="7">
        <v>10418</v>
      </c>
      <c r="LE55" s="7">
        <v>4500</v>
      </c>
      <c r="LF55" s="7">
        <v>17110</v>
      </c>
      <c r="LG55" s="7">
        <v>4797</v>
      </c>
      <c r="LH55" s="7">
        <v>6560</v>
      </c>
      <c r="LI55" s="7">
        <v>17956</v>
      </c>
      <c r="LJ55" s="7">
        <v>4625</v>
      </c>
      <c r="LK55" s="7">
        <v>4817</v>
      </c>
      <c r="LL55" s="7">
        <v>11671</v>
      </c>
      <c r="LM55" s="7">
        <v>4278</v>
      </c>
      <c r="LN55" s="7">
        <v>26631</v>
      </c>
      <c r="LO55" s="7">
        <v>5163</v>
      </c>
      <c r="LP55" s="7">
        <v>6972</v>
      </c>
      <c r="LQ55" s="7">
        <v>8360</v>
      </c>
      <c r="LR55" s="7">
        <v>8186</v>
      </c>
      <c r="LS55" s="7">
        <v>15134</v>
      </c>
      <c r="LT55" s="7">
        <v>12826</v>
      </c>
      <c r="LU55" s="7">
        <v>13154</v>
      </c>
      <c r="LV55" s="7">
        <v>17084</v>
      </c>
      <c r="LW55" s="7">
        <v>7141</v>
      </c>
      <c r="LX55" s="7">
        <v>10522</v>
      </c>
      <c r="LY55" s="7">
        <v>12433</v>
      </c>
      <c r="LZ55" s="7">
        <v>20327</v>
      </c>
      <c r="MA55" s="7">
        <v>11947</v>
      </c>
      <c r="MB55" s="7">
        <v>17128</v>
      </c>
      <c r="MC55" s="7">
        <v>6500</v>
      </c>
      <c r="MD55" s="7">
        <v>8046</v>
      </c>
      <c r="ME55" s="7">
        <v>28516</v>
      </c>
      <c r="MF55" s="7">
        <v>23940</v>
      </c>
      <c r="MG55" s="7">
        <v>5453</v>
      </c>
      <c r="MH55" s="7">
        <v>8727</v>
      </c>
      <c r="MI55" s="7">
        <v>8469</v>
      </c>
      <c r="MJ55" s="7">
        <v>8404</v>
      </c>
      <c r="MK55" s="7">
        <v>17179</v>
      </c>
      <c r="ML55" s="7">
        <v>10357</v>
      </c>
      <c r="MM55" s="7">
        <v>11061</v>
      </c>
      <c r="MN55" s="7">
        <v>13091</v>
      </c>
      <c r="MO55" s="7">
        <v>7198</v>
      </c>
      <c r="MP55" s="7">
        <v>5265</v>
      </c>
      <c r="MQ55" s="7">
        <v>25051</v>
      </c>
      <c r="MR55" s="7">
        <v>8193</v>
      </c>
      <c r="MS55" s="7">
        <v>11221</v>
      </c>
      <c r="MT55" s="7">
        <v>4505</v>
      </c>
      <c r="MU55" s="7">
        <v>4851</v>
      </c>
      <c r="MV55" s="7">
        <v>4503</v>
      </c>
      <c r="MW55" s="7">
        <v>5348</v>
      </c>
      <c r="MX55" s="7">
        <v>7004</v>
      </c>
      <c r="MY55" s="7">
        <v>9315</v>
      </c>
      <c r="MZ55" s="7">
        <v>8395</v>
      </c>
      <c r="NA55" s="7">
        <v>23289</v>
      </c>
      <c r="NB55" s="7">
        <v>4698</v>
      </c>
      <c r="NC55" s="7">
        <v>14613</v>
      </c>
      <c r="ND55" s="7">
        <v>11765</v>
      </c>
      <c r="NE55" s="7">
        <v>15500</v>
      </c>
      <c r="NF55" s="7">
        <v>6509</v>
      </c>
      <c r="NG55" s="7">
        <v>4844</v>
      </c>
      <c r="NH55" s="7">
        <v>8401</v>
      </c>
      <c r="NI55" s="7">
        <v>54856</v>
      </c>
      <c r="NJ55" s="7">
        <v>6518</v>
      </c>
      <c r="NK55" s="7">
        <v>4692</v>
      </c>
      <c r="NL55" s="7">
        <v>6343</v>
      </c>
      <c r="NM55" s="7">
        <v>10900</v>
      </c>
      <c r="NN55" s="7">
        <v>9129</v>
      </c>
      <c r="NO55" s="7">
        <v>13054</v>
      </c>
      <c r="NP55" s="7">
        <v>7309</v>
      </c>
      <c r="NQ55" s="7">
        <v>6273</v>
      </c>
      <c r="NR55" s="7">
        <v>22492</v>
      </c>
      <c r="NS55" s="7">
        <v>4988</v>
      </c>
      <c r="NT55" s="7">
        <v>11129</v>
      </c>
      <c r="NU55" s="7">
        <v>4421</v>
      </c>
      <c r="NV55" s="7">
        <v>10808</v>
      </c>
      <c r="NW55" s="7">
        <v>12155</v>
      </c>
      <c r="NX55" s="7">
        <v>12871</v>
      </c>
      <c r="NY55" s="7">
        <v>4094</v>
      </c>
      <c r="NZ55" s="7">
        <v>17813</v>
      </c>
      <c r="OA55" s="7">
        <v>5555</v>
      </c>
      <c r="OB55" s="7">
        <v>20635</v>
      </c>
      <c r="OC55" s="7">
        <v>16009</v>
      </c>
      <c r="OD55" s="7">
        <v>22594</v>
      </c>
      <c r="OE55" s="7">
        <v>9517</v>
      </c>
      <c r="OF55" s="7">
        <v>5047</v>
      </c>
      <c r="OG55" s="7">
        <v>4832</v>
      </c>
      <c r="OH55" s="7">
        <v>9383</v>
      </c>
      <c r="OI55" s="7">
        <v>6225</v>
      </c>
      <c r="OJ55" s="7">
        <v>4611</v>
      </c>
      <c r="OK55" s="7">
        <v>4991</v>
      </c>
      <c r="OL55" s="7">
        <v>15835</v>
      </c>
      <c r="OM55" s="7">
        <v>22729</v>
      </c>
      <c r="ON55" s="7">
        <v>10234</v>
      </c>
      <c r="OO55" s="7">
        <v>5262</v>
      </c>
      <c r="OP55" s="7">
        <v>6012</v>
      </c>
      <c r="OQ55" s="7">
        <v>4060</v>
      </c>
      <c r="OR55" s="7">
        <v>16364</v>
      </c>
      <c r="OS55" s="7">
        <v>5520</v>
      </c>
      <c r="OT55" s="7">
        <v>7343</v>
      </c>
      <c r="OU55" s="7">
        <v>8146</v>
      </c>
      <c r="OV55" s="7">
        <v>5710</v>
      </c>
    </row>
    <row r="56" spans="1:579">
      <c r="A56" t="s">
        <v>82</v>
      </c>
      <c r="B56" s="7">
        <v>6553</v>
      </c>
      <c r="C56" s="7">
        <v>7891</v>
      </c>
      <c r="D56" s="7">
        <v>4516</v>
      </c>
      <c r="E56" s="7">
        <v>4815</v>
      </c>
      <c r="F56" s="7">
        <v>11019</v>
      </c>
      <c r="G56" s="7">
        <v>8913</v>
      </c>
      <c r="H56" s="7">
        <v>10443</v>
      </c>
      <c r="I56" s="7">
        <v>6026</v>
      </c>
      <c r="J56" s="7">
        <v>6848</v>
      </c>
      <c r="K56" s="7">
        <v>12778</v>
      </c>
      <c r="L56" s="7">
        <v>8528</v>
      </c>
      <c r="M56" s="7">
        <v>17236</v>
      </c>
      <c r="N56" s="7">
        <v>9681</v>
      </c>
      <c r="O56" s="7">
        <v>11013</v>
      </c>
      <c r="P56" s="7">
        <v>10241</v>
      </c>
      <c r="Q56" s="7">
        <v>10451</v>
      </c>
      <c r="R56" s="7">
        <v>9288</v>
      </c>
      <c r="S56" s="7">
        <v>4904</v>
      </c>
      <c r="T56" s="7">
        <v>7123</v>
      </c>
      <c r="U56" s="7">
        <v>10221</v>
      </c>
      <c r="V56" s="7">
        <v>11562</v>
      </c>
      <c r="W56" s="7">
        <v>6244</v>
      </c>
      <c r="X56" s="7">
        <v>17066</v>
      </c>
      <c r="Y56" s="7">
        <v>11435</v>
      </c>
      <c r="Z56" s="7">
        <v>5218</v>
      </c>
      <c r="AA56" s="7">
        <v>7236</v>
      </c>
      <c r="AB56" s="7">
        <v>4614</v>
      </c>
      <c r="AC56" s="7">
        <v>19572</v>
      </c>
      <c r="AD56" s="7">
        <v>8736</v>
      </c>
      <c r="AE56" s="7">
        <v>10340</v>
      </c>
      <c r="AF56" s="7">
        <v>6699</v>
      </c>
      <c r="AG56" s="7">
        <v>5380</v>
      </c>
      <c r="AH56" s="7">
        <v>13986</v>
      </c>
      <c r="AI56" s="7">
        <v>7648</v>
      </c>
      <c r="AJ56" s="7">
        <v>4742</v>
      </c>
      <c r="AK56" s="7">
        <v>4861</v>
      </c>
      <c r="AL56" s="7">
        <v>7169</v>
      </c>
      <c r="AM56" s="7">
        <v>13504</v>
      </c>
      <c r="AN56" s="7">
        <v>10256</v>
      </c>
      <c r="AO56" s="7">
        <v>15117</v>
      </c>
      <c r="AP56" s="7">
        <v>8044</v>
      </c>
      <c r="AQ56" s="7">
        <v>21533</v>
      </c>
      <c r="AR56" s="7">
        <v>6889</v>
      </c>
      <c r="AS56" s="7">
        <v>6672</v>
      </c>
      <c r="AT56" s="7">
        <v>7985</v>
      </c>
      <c r="AU56" s="7">
        <v>7023</v>
      </c>
      <c r="AV56" s="7">
        <v>7131</v>
      </c>
      <c r="AW56" s="7">
        <v>8298</v>
      </c>
      <c r="AX56" s="7">
        <v>5696</v>
      </c>
      <c r="AY56" s="7">
        <v>11121</v>
      </c>
      <c r="AZ56" s="7">
        <v>6605</v>
      </c>
      <c r="BA56" s="7">
        <v>26859</v>
      </c>
      <c r="BB56" s="7">
        <v>6349</v>
      </c>
      <c r="BC56" s="7">
        <v>13157</v>
      </c>
      <c r="BD56" s="7">
        <v>5582</v>
      </c>
      <c r="BE56" s="7">
        <v>11911</v>
      </c>
      <c r="BF56" s="7">
        <v>5053</v>
      </c>
      <c r="BG56" s="7">
        <v>5854</v>
      </c>
      <c r="BH56" s="7">
        <v>4519</v>
      </c>
      <c r="BI56" s="7">
        <v>13259</v>
      </c>
      <c r="BJ56" s="7">
        <v>12104</v>
      </c>
      <c r="BK56" s="7">
        <v>9073</v>
      </c>
      <c r="BL56" s="7">
        <v>5059</v>
      </c>
      <c r="BM56" s="7">
        <v>14975</v>
      </c>
      <c r="BN56" s="7">
        <v>6008</v>
      </c>
      <c r="BO56" s="7">
        <v>9250</v>
      </c>
      <c r="BP56" s="7">
        <v>12550</v>
      </c>
      <c r="BQ56" s="7">
        <v>8497</v>
      </c>
      <c r="BR56" s="7">
        <v>16856</v>
      </c>
      <c r="BS56" s="7">
        <v>6560</v>
      </c>
      <c r="BT56" s="7">
        <v>6237</v>
      </c>
      <c r="BU56" s="7">
        <v>4064</v>
      </c>
      <c r="BV56" s="7">
        <v>6305</v>
      </c>
      <c r="BW56" s="7">
        <v>5325</v>
      </c>
      <c r="BX56" s="7">
        <v>12572</v>
      </c>
      <c r="BY56" s="7">
        <v>8214</v>
      </c>
      <c r="BZ56" s="7">
        <v>5434</v>
      </c>
      <c r="CA56" s="7">
        <v>9566</v>
      </c>
      <c r="CB56" s="7">
        <v>8479</v>
      </c>
      <c r="CC56" s="7">
        <v>7587</v>
      </c>
      <c r="CD56" s="7">
        <v>7152</v>
      </c>
      <c r="CE56" s="7">
        <v>6692</v>
      </c>
      <c r="CF56" s="7">
        <v>17573</v>
      </c>
      <c r="CG56" s="7">
        <v>8204</v>
      </c>
      <c r="CH56" s="7">
        <v>4114</v>
      </c>
      <c r="CI56" s="7">
        <v>6891</v>
      </c>
      <c r="CJ56" s="7">
        <v>8617</v>
      </c>
      <c r="CK56" s="7">
        <v>4376</v>
      </c>
      <c r="CL56" s="7">
        <v>6990</v>
      </c>
      <c r="CM56" s="7">
        <v>20972</v>
      </c>
      <c r="CN56" s="7">
        <v>21590</v>
      </c>
      <c r="CO56" s="7">
        <v>10045</v>
      </c>
      <c r="CP56" s="7">
        <v>11394</v>
      </c>
      <c r="CQ56" s="7">
        <v>14997</v>
      </c>
      <c r="CR56" s="7">
        <v>15086</v>
      </c>
      <c r="CS56" s="7">
        <v>36931</v>
      </c>
      <c r="CT56" s="7">
        <v>6059</v>
      </c>
      <c r="CU56" s="7">
        <v>24764</v>
      </c>
      <c r="CV56" s="7">
        <v>4870</v>
      </c>
      <c r="CW56" s="7">
        <v>8400</v>
      </c>
      <c r="CX56" s="7">
        <v>7069</v>
      </c>
      <c r="CY56" s="7">
        <v>16056</v>
      </c>
      <c r="CZ56" s="7">
        <v>7180</v>
      </c>
      <c r="DA56" s="7">
        <v>17899</v>
      </c>
      <c r="DB56" s="7">
        <v>12684</v>
      </c>
      <c r="DC56" s="7">
        <v>25517</v>
      </c>
      <c r="DD56" s="7">
        <v>13876</v>
      </c>
      <c r="DE56" s="7">
        <v>14123</v>
      </c>
      <c r="DF56" s="7">
        <v>12199</v>
      </c>
      <c r="DG56" s="7">
        <v>18955</v>
      </c>
      <c r="DH56" s="7">
        <v>6261</v>
      </c>
      <c r="DI56" s="7">
        <v>5574</v>
      </c>
      <c r="DJ56" s="7">
        <v>5064</v>
      </c>
      <c r="DK56" s="7">
        <v>20220</v>
      </c>
      <c r="DL56" s="7">
        <v>12984</v>
      </c>
      <c r="DM56" s="7">
        <v>14934</v>
      </c>
      <c r="DN56" s="7">
        <v>5258</v>
      </c>
      <c r="DO56" s="7">
        <v>11784</v>
      </c>
      <c r="DP56" s="7">
        <v>14009</v>
      </c>
      <c r="DQ56" s="7">
        <v>8466</v>
      </c>
      <c r="DR56" s="7">
        <v>24356</v>
      </c>
      <c r="DS56" s="7">
        <v>20291</v>
      </c>
      <c r="DT56" s="7">
        <v>10161</v>
      </c>
      <c r="DU56" s="7">
        <v>4477</v>
      </c>
      <c r="DV56" s="7">
        <v>5543</v>
      </c>
      <c r="DW56" s="7">
        <v>6843</v>
      </c>
      <c r="DX56" s="7">
        <v>12988</v>
      </c>
      <c r="DY56" s="7">
        <v>8157</v>
      </c>
      <c r="DZ56" s="7">
        <v>5950</v>
      </c>
      <c r="EA56" s="7">
        <v>8828</v>
      </c>
      <c r="EB56" s="7">
        <v>4874</v>
      </c>
      <c r="EC56" s="7">
        <v>6680</v>
      </c>
      <c r="ED56" s="7">
        <v>11910</v>
      </c>
      <c r="EE56" s="7">
        <v>5550</v>
      </c>
      <c r="EF56" s="7">
        <v>33880</v>
      </c>
      <c r="EG56" s="7">
        <v>6856</v>
      </c>
      <c r="EH56" s="7">
        <v>4588</v>
      </c>
      <c r="EI56" s="7">
        <v>9073</v>
      </c>
      <c r="EJ56" s="7">
        <v>17103</v>
      </c>
      <c r="EK56" s="7">
        <v>6502</v>
      </c>
      <c r="EL56" s="7">
        <v>12601</v>
      </c>
      <c r="EM56" s="7">
        <v>6829</v>
      </c>
      <c r="EN56" s="7">
        <v>10754</v>
      </c>
      <c r="EO56" s="7">
        <v>8999</v>
      </c>
      <c r="EP56" s="7">
        <v>6036</v>
      </c>
      <c r="EQ56" s="7">
        <v>4997</v>
      </c>
      <c r="ER56" s="7">
        <v>5749</v>
      </c>
      <c r="ES56" s="7">
        <v>11663</v>
      </c>
      <c r="ET56" s="7">
        <v>7023</v>
      </c>
      <c r="EU56" s="7">
        <v>10576</v>
      </c>
      <c r="EV56" s="7">
        <v>13462</v>
      </c>
      <c r="EW56" s="7">
        <v>5886</v>
      </c>
      <c r="EX56" s="7">
        <v>9877</v>
      </c>
      <c r="EY56" s="7">
        <v>4670</v>
      </c>
      <c r="EZ56" s="7">
        <v>8646</v>
      </c>
      <c r="FA56" s="7">
        <v>5253</v>
      </c>
      <c r="FB56" s="7">
        <v>4574</v>
      </c>
      <c r="FC56" s="7">
        <v>9609</v>
      </c>
      <c r="FD56" s="7">
        <v>17865</v>
      </c>
      <c r="FE56" s="7">
        <v>7142</v>
      </c>
      <c r="FF56" s="7">
        <v>7636</v>
      </c>
      <c r="FG56" s="7">
        <v>17042</v>
      </c>
      <c r="FH56" s="7">
        <v>5021</v>
      </c>
      <c r="FI56" s="7">
        <v>9485</v>
      </c>
      <c r="FJ56" s="7">
        <v>25124</v>
      </c>
      <c r="FK56" s="7">
        <v>4194</v>
      </c>
      <c r="FL56" s="7">
        <v>22738</v>
      </c>
      <c r="FM56" s="7">
        <v>19777</v>
      </c>
      <c r="FN56" s="7">
        <v>7105</v>
      </c>
      <c r="FO56" s="7">
        <v>12293</v>
      </c>
      <c r="FP56" s="7">
        <v>7893</v>
      </c>
      <c r="FQ56" s="7">
        <v>7133</v>
      </c>
      <c r="FR56" s="7">
        <v>8723</v>
      </c>
      <c r="FS56" s="7">
        <v>21246</v>
      </c>
      <c r="FT56" s="7">
        <v>9320</v>
      </c>
      <c r="FU56" s="7">
        <v>14683</v>
      </c>
      <c r="FV56" s="7">
        <v>20496</v>
      </c>
      <c r="FW56" s="7">
        <v>8165</v>
      </c>
      <c r="FX56" s="7">
        <v>9475</v>
      </c>
      <c r="FY56" s="7">
        <v>6604</v>
      </c>
      <c r="FZ56" s="7">
        <v>15625</v>
      </c>
      <c r="GA56" s="7">
        <v>8002</v>
      </c>
      <c r="GB56" s="7">
        <v>17750</v>
      </c>
      <c r="GC56" s="7">
        <v>4743</v>
      </c>
      <c r="GD56" s="7">
        <v>9847</v>
      </c>
      <c r="GE56" s="7">
        <v>14283</v>
      </c>
      <c r="GF56" s="7">
        <v>8345</v>
      </c>
      <c r="GG56" s="7">
        <v>5329</v>
      </c>
      <c r="GH56" s="7">
        <v>8473</v>
      </c>
      <c r="GI56" s="7">
        <v>9794</v>
      </c>
      <c r="GJ56" s="7">
        <v>7321</v>
      </c>
      <c r="GK56" s="7">
        <v>11552</v>
      </c>
      <c r="GL56" s="7">
        <v>11147</v>
      </c>
      <c r="GM56" s="7">
        <v>9511</v>
      </c>
      <c r="GN56" s="7">
        <v>4761</v>
      </c>
      <c r="GO56" s="7">
        <v>8816</v>
      </c>
      <c r="GP56" s="7">
        <v>11064</v>
      </c>
      <c r="GQ56" s="7">
        <v>26583</v>
      </c>
      <c r="GR56" s="7">
        <v>30644</v>
      </c>
      <c r="GS56" s="7">
        <v>12560</v>
      </c>
      <c r="GT56" s="7">
        <v>22238</v>
      </c>
      <c r="GU56" s="7">
        <v>4908</v>
      </c>
      <c r="GV56" s="7">
        <v>26775</v>
      </c>
      <c r="GW56" s="7">
        <v>7277</v>
      </c>
      <c r="GX56" s="7">
        <v>5705</v>
      </c>
      <c r="GY56" s="7">
        <v>8838</v>
      </c>
      <c r="GZ56" s="7">
        <v>14590</v>
      </c>
      <c r="HA56" s="7">
        <v>16896</v>
      </c>
      <c r="HB56" s="7">
        <v>6142</v>
      </c>
      <c r="HC56" s="7">
        <v>5792</v>
      </c>
      <c r="HD56" s="7">
        <v>22288</v>
      </c>
      <c r="HE56" s="7">
        <v>11411</v>
      </c>
      <c r="HF56" s="7">
        <v>14703</v>
      </c>
      <c r="HG56" s="7">
        <v>16167</v>
      </c>
      <c r="HH56" s="7">
        <v>13748</v>
      </c>
      <c r="HI56" s="7">
        <v>6379</v>
      </c>
      <c r="HJ56" s="7">
        <v>17698</v>
      </c>
      <c r="HK56" s="7">
        <v>13709</v>
      </c>
      <c r="HL56" s="7">
        <v>29481</v>
      </c>
      <c r="HM56" s="7">
        <v>4123</v>
      </c>
      <c r="HN56" s="7">
        <v>6359</v>
      </c>
      <c r="HO56" s="7">
        <v>26061</v>
      </c>
      <c r="HP56" s="7">
        <v>9134</v>
      </c>
      <c r="HQ56" s="7">
        <v>9363</v>
      </c>
      <c r="HR56" s="7">
        <v>13045</v>
      </c>
      <c r="HS56" s="7">
        <v>9020</v>
      </c>
      <c r="HT56" s="7">
        <v>13504</v>
      </c>
      <c r="HU56" s="7">
        <v>11616</v>
      </c>
      <c r="HV56" s="7">
        <v>9780</v>
      </c>
      <c r="HW56" s="7">
        <v>12056</v>
      </c>
      <c r="HX56" s="7">
        <v>11101</v>
      </c>
      <c r="HY56" s="7">
        <v>12211</v>
      </c>
      <c r="HZ56" s="7">
        <v>10326</v>
      </c>
      <c r="IA56" s="7">
        <v>15652</v>
      </c>
      <c r="IB56" s="7">
        <v>5004</v>
      </c>
      <c r="IC56" s="7">
        <v>19489</v>
      </c>
      <c r="ID56" s="7">
        <v>16319</v>
      </c>
      <c r="IE56" s="7">
        <v>12479</v>
      </c>
      <c r="IF56" s="7">
        <v>8243</v>
      </c>
      <c r="IG56" s="7">
        <v>5914</v>
      </c>
      <c r="IH56" s="7">
        <v>13177</v>
      </c>
      <c r="II56" s="7">
        <v>18536</v>
      </c>
      <c r="IJ56" s="7">
        <v>5260</v>
      </c>
      <c r="IK56" s="7">
        <v>7933</v>
      </c>
      <c r="IL56" s="7">
        <v>16534</v>
      </c>
      <c r="IM56" s="7">
        <v>6704</v>
      </c>
      <c r="IN56" s="7">
        <v>10637</v>
      </c>
      <c r="IO56" s="7">
        <v>8577</v>
      </c>
      <c r="IP56" s="7">
        <v>10120</v>
      </c>
      <c r="IQ56" s="7">
        <v>6325</v>
      </c>
      <c r="IR56" s="7">
        <v>17238</v>
      </c>
      <c r="IS56" s="7">
        <v>8551</v>
      </c>
      <c r="IT56" s="7">
        <v>7409</v>
      </c>
      <c r="IU56" s="7">
        <v>7369</v>
      </c>
      <c r="IV56" s="7">
        <v>6180</v>
      </c>
      <c r="IW56" s="7">
        <v>4204</v>
      </c>
      <c r="IX56" s="7">
        <v>8404</v>
      </c>
      <c r="IY56" s="7">
        <v>8900</v>
      </c>
      <c r="IZ56" s="7">
        <v>32363</v>
      </c>
      <c r="JA56" s="7">
        <v>10032</v>
      </c>
      <c r="JB56" s="7">
        <v>11786</v>
      </c>
      <c r="JC56" s="7">
        <v>4157</v>
      </c>
      <c r="JD56" s="7">
        <v>6048</v>
      </c>
      <c r="JE56" s="7">
        <v>19143</v>
      </c>
      <c r="JF56" s="7">
        <v>9239</v>
      </c>
      <c r="JG56" s="7">
        <v>4672</v>
      </c>
      <c r="JH56" s="7">
        <v>7819</v>
      </c>
      <c r="JI56" s="7">
        <v>6921</v>
      </c>
      <c r="JJ56" s="7">
        <v>6728</v>
      </c>
      <c r="JK56" s="7">
        <v>6111</v>
      </c>
      <c r="JL56" s="7">
        <v>14036</v>
      </c>
      <c r="JM56" s="7">
        <v>17470</v>
      </c>
      <c r="JN56" s="7">
        <v>40712</v>
      </c>
      <c r="JO56" s="7">
        <v>14417</v>
      </c>
      <c r="JP56" s="7">
        <v>6437</v>
      </c>
      <c r="JQ56" s="7">
        <v>6291</v>
      </c>
      <c r="JR56" s="7">
        <v>11414</v>
      </c>
      <c r="JS56" s="7">
        <v>6464</v>
      </c>
      <c r="JT56" s="7">
        <v>6980</v>
      </c>
      <c r="JU56" s="7">
        <v>5010</v>
      </c>
      <c r="JV56" s="7">
        <v>7463</v>
      </c>
      <c r="JW56" s="7">
        <v>6444</v>
      </c>
      <c r="JX56" s="7">
        <v>10223</v>
      </c>
      <c r="JY56" s="7">
        <v>6140</v>
      </c>
      <c r="JZ56" s="7">
        <v>5271</v>
      </c>
      <c r="KA56" s="7">
        <v>15878</v>
      </c>
      <c r="KB56" s="7">
        <v>18264</v>
      </c>
      <c r="KC56" s="7">
        <v>11112</v>
      </c>
      <c r="KD56" s="7">
        <v>12898</v>
      </c>
      <c r="KE56" s="7">
        <v>19729</v>
      </c>
      <c r="KF56" s="7">
        <v>7427</v>
      </c>
      <c r="KG56" s="7">
        <v>7900</v>
      </c>
      <c r="KH56" s="7">
        <v>15672</v>
      </c>
      <c r="KI56" s="7">
        <v>17175</v>
      </c>
      <c r="KJ56" s="7">
        <v>26305</v>
      </c>
      <c r="KK56" s="7">
        <v>20433</v>
      </c>
      <c r="KL56" s="7">
        <v>10831</v>
      </c>
      <c r="KM56" s="7">
        <v>27607</v>
      </c>
      <c r="KN56" s="7">
        <v>6195</v>
      </c>
      <c r="KO56" s="7">
        <v>11017</v>
      </c>
      <c r="KP56" s="7">
        <v>6815</v>
      </c>
      <c r="KQ56" s="7">
        <v>6402</v>
      </c>
      <c r="KR56" s="7">
        <v>18230</v>
      </c>
      <c r="KS56" s="7">
        <v>9458</v>
      </c>
      <c r="KT56" s="7">
        <v>6161</v>
      </c>
      <c r="KU56" s="7">
        <v>5935</v>
      </c>
      <c r="KV56" s="7">
        <v>11397</v>
      </c>
      <c r="KW56" s="7">
        <v>12787</v>
      </c>
      <c r="KX56" s="7">
        <v>11737</v>
      </c>
      <c r="KY56" s="7">
        <v>15760</v>
      </c>
      <c r="KZ56" s="7">
        <v>4590</v>
      </c>
      <c r="LA56" s="7">
        <v>7405</v>
      </c>
      <c r="LB56" s="7">
        <v>8378</v>
      </c>
      <c r="LC56" s="7">
        <v>11647</v>
      </c>
      <c r="LD56" s="7">
        <v>15730</v>
      </c>
      <c r="LE56" s="7">
        <v>5205</v>
      </c>
      <c r="LF56" s="7">
        <v>10509</v>
      </c>
      <c r="LG56" s="7">
        <v>6993</v>
      </c>
      <c r="LH56" s="7">
        <v>27693</v>
      </c>
      <c r="LI56" s="7">
        <v>8324</v>
      </c>
      <c r="LJ56" s="7">
        <v>4112</v>
      </c>
      <c r="LK56" s="7">
        <v>10414</v>
      </c>
      <c r="LL56" s="7">
        <v>28879</v>
      </c>
      <c r="LM56" s="7">
        <v>5474</v>
      </c>
      <c r="LN56" s="7">
        <v>4753</v>
      </c>
      <c r="LO56" s="7">
        <v>7785</v>
      </c>
      <c r="LP56" s="7">
        <v>10239</v>
      </c>
      <c r="LQ56" s="7">
        <v>13854</v>
      </c>
      <c r="LR56" s="7">
        <v>11155</v>
      </c>
      <c r="LS56" s="7">
        <v>8524</v>
      </c>
      <c r="LT56" s="7">
        <v>4820</v>
      </c>
      <c r="LU56" s="7">
        <v>16920</v>
      </c>
      <c r="LV56" s="7">
        <v>26203</v>
      </c>
      <c r="LW56" s="7">
        <v>17216</v>
      </c>
      <c r="LX56" s="7">
        <v>10452</v>
      </c>
      <c r="LY56" s="7">
        <v>24362</v>
      </c>
      <c r="LZ56" s="7">
        <v>25994</v>
      </c>
      <c r="MA56" s="7">
        <v>7683</v>
      </c>
      <c r="MB56" s="7">
        <v>9628</v>
      </c>
      <c r="MC56" s="7">
        <v>18745</v>
      </c>
      <c r="MD56" s="7">
        <v>14446</v>
      </c>
      <c r="ME56" s="7">
        <v>23078</v>
      </c>
      <c r="MF56" s="7">
        <v>9194</v>
      </c>
      <c r="MG56" s="7">
        <v>9531</v>
      </c>
      <c r="MH56" s="7">
        <v>8045</v>
      </c>
      <c r="MI56" s="7">
        <v>24174</v>
      </c>
      <c r="MJ56" s="7">
        <v>4705</v>
      </c>
      <c r="MK56" s="7">
        <v>34644</v>
      </c>
      <c r="ML56" s="7">
        <v>5804</v>
      </c>
      <c r="MM56" s="7">
        <v>5717</v>
      </c>
      <c r="MN56" s="7">
        <v>9988</v>
      </c>
      <c r="MO56" s="7">
        <v>4980</v>
      </c>
      <c r="MP56" s="7">
        <v>20149</v>
      </c>
      <c r="MQ56" s="7">
        <v>12376</v>
      </c>
      <c r="MR56" s="7">
        <v>10050</v>
      </c>
      <c r="MS56" s="7">
        <v>11490</v>
      </c>
      <c r="MT56" s="7">
        <v>9171</v>
      </c>
      <c r="MU56" s="7">
        <v>4095</v>
      </c>
      <c r="MV56" s="7">
        <v>10616</v>
      </c>
      <c r="MW56" s="7">
        <v>5844</v>
      </c>
      <c r="MX56" s="7">
        <v>19133</v>
      </c>
      <c r="MY56" s="7">
        <v>12610</v>
      </c>
      <c r="MZ56" s="7">
        <v>4829</v>
      </c>
      <c r="NA56" s="7">
        <v>26584</v>
      </c>
      <c r="NB56" s="7">
        <v>8583</v>
      </c>
      <c r="NC56" s="7">
        <v>12136</v>
      </c>
      <c r="ND56" s="7">
        <v>16410</v>
      </c>
      <c r="NE56" s="7">
        <v>10233</v>
      </c>
      <c r="NF56" s="7">
        <v>12597</v>
      </c>
      <c r="NG56" s="7">
        <v>7461</v>
      </c>
      <c r="NH56" s="7">
        <v>17960</v>
      </c>
      <c r="NI56" s="7">
        <v>8774</v>
      </c>
      <c r="NJ56" s="7">
        <v>15199</v>
      </c>
      <c r="NK56" s="7">
        <v>15190</v>
      </c>
      <c r="NL56" s="7">
        <v>5689</v>
      </c>
      <c r="NM56" s="7">
        <v>8398</v>
      </c>
      <c r="NN56" s="7">
        <v>15862</v>
      </c>
      <c r="NO56" s="7">
        <v>5687</v>
      </c>
      <c r="NP56" s="7">
        <v>28302</v>
      </c>
      <c r="NQ56" s="7">
        <v>11854</v>
      </c>
      <c r="NR56" s="7">
        <v>8106</v>
      </c>
      <c r="NS56" s="7">
        <v>6771</v>
      </c>
      <c r="NT56" s="7">
        <v>14753</v>
      </c>
      <c r="NU56" s="7">
        <v>5216</v>
      </c>
      <c r="NV56" s="7">
        <v>9643</v>
      </c>
      <c r="NW56" s="7">
        <v>9611</v>
      </c>
      <c r="NX56" s="7">
        <v>9082</v>
      </c>
      <c r="NY56" s="7">
        <v>9699</v>
      </c>
      <c r="NZ56" s="7">
        <v>25880</v>
      </c>
      <c r="OA56" s="7">
        <v>11338</v>
      </c>
      <c r="OB56" s="7">
        <v>10276</v>
      </c>
      <c r="OC56" s="7">
        <v>13960</v>
      </c>
      <c r="OD56" s="7">
        <v>12271</v>
      </c>
      <c r="OE56" s="7">
        <v>14224</v>
      </c>
      <c r="OF56" s="7">
        <v>16073</v>
      </c>
      <c r="OG56" s="7">
        <v>9602</v>
      </c>
      <c r="OH56" s="7">
        <v>6789</v>
      </c>
      <c r="OI56" s="7">
        <v>10005</v>
      </c>
      <c r="OJ56" s="7">
        <v>17099</v>
      </c>
      <c r="OK56" s="7">
        <v>12432</v>
      </c>
      <c r="OL56" s="7">
        <v>12908</v>
      </c>
      <c r="OM56" s="7">
        <v>5596</v>
      </c>
      <c r="ON56" s="7">
        <v>4534</v>
      </c>
      <c r="OO56" s="7">
        <v>18104</v>
      </c>
      <c r="OP56" s="7">
        <v>10839</v>
      </c>
      <c r="OQ56" s="7">
        <v>20580</v>
      </c>
      <c r="OR56" s="7">
        <v>9409</v>
      </c>
      <c r="OS56" s="7">
        <v>15336</v>
      </c>
      <c r="OT56" s="7">
        <v>17839</v>
      </c>
      <c r="OU56" s="7">
        <v>8698</v>
      </c>
      <c r="OV56" s="7">
        <v>6524</v>
      </c>
      <c r="OW56" s="7">
        <v>8961</v>
      </c>
      <c r="OX56" s="7">
        <v>6935</v>
      </c>
      <c r="OY56" s="7">
        <v>15703</v>
      </c>
    </row>
    <row r="57" spans="1:579">
      <c r="A57" t="s">
        <v>82</v>
      </c>
      <c r="B57" s="7">
        <v>6833</v>
      </c>
      <c r="C57" s="7">
        <v>5888</v>
      </c>
      <c r="D57" s="7">
        <v>6302</v>
      </c>
      <c r="E57" s="7">
        <v>9083</v>
      </c>
      <c r="F57" s="7">
        <v>14715</v>
      </c>
      <c r="G57" s="7">
        <v>9765</v>
      </c>
      <c r="H57" s="7">
        <v>10463</v>
      </c>
      <c r="I57" s="7">
        <v>4247</v>
      </c>
      <c r="J57" s="7">
        <v>7940</v>
      </c>
      <c r="K57" s="7">
        <v>10322</v>
      </c>
      <c r="L57" s="7">
        <v>6347</v>
      </c>
      <c r="M57" s="7">
        <v>13101</v>
      </c>
      <c r="N57" s="7">
        <v>6683</v>
      </c>
      <c r="O57" s="7">
        <v>7750</v>
      </c>
      <c r="P57" s="7">
        <v>6794</v>
      </c>
      <c r="Q57" s="7">
        <v>4584</v>
      </c>
      <c r="R57" s="7">
        <v>9004</v>
      </c>
      <c r="S57" s="7">
        <v>20753</v>
      </c>
      <c r="T57" s="7">
        <v>10263</v>
      </c>
      <c r="U57" s="7">
        <v>9473</v>
      </c>
      <c r="V57" s="7">
        <v>4952</v>
      </c>
      <c r="W57" s="7">
        <v>11065</v>
      </c>
      <c r="X57" s="7">
        <v>5916</v>
      </c>
      <c r="Y57" s="7">
        <v>8733</v>
      </c>
      <c r="Z57" s="7">
        <v>9002</v>
      </c>
      <c r="AA57" s="7">
        <v>12481</v>
      </c>
      <c r="AB57" s="7">
        <v>4809</v>
      </c>
      <c r="AC57" s="7">
        <v>21770</v>
      </c>
      <c r="AD57" s="7">
        <v>15684</v>
      </c>
      <c r="AE57" s="7">
        <v>11578</v>
      </c>
      <c r="AF57" s="7">
        <v>5746</v>
      </c>
      <c r="AG57" s="7">
        <v>14094</v>
      </c>
      <c r="AH57" s="7">
        <v>8126</v>
      </c>
      <c r="AI57" s="7">
        <v>6796</v>
      </c>
      <c r="AJ57" s="7">
        <v>7499</v>
      </c>
      <c r="AK57" s="7">
        <v>7790</v>
      </c>
      <c r="AL57" s="7">
        <v>8388</v>
      </c>
      <c r="AM57" s="7">
        <v>14514</v>
      </c>
      <c r="AN57" s="7">
        <v>4286</v>
      </c>
      <c r="AO57" s="7">
        <v>8547</v>
      </c>
      <c r="AP57" s="7">
        <v>7292</v>
      </c>
      <c r="AQ57" s="7">
        <v>8794</v>
      </c>
      <c r="AR57" s="7">
        <v>19761</v>
      </c>
      <c r="AS57" s="7">
        <v>6073</v>
      </c>
      <c r="AT57" s="7">
        <v>12310</v>
      </c>
      <c r="AU57" s="7">
        <v>13867</v>
      </c>
      <c r="AV57" s="7">
        <v>7502</v>
      </c>
      <c r="AW57" s="7">
        <v>5465</v>
      </c>
      <c r="AX57" s="7">
        <v>4298</v>
      </c>
      <c r="AY57" s="7">
        <v>7298</v>
      </c>
      <c r="AZ57" s="7">
        <v>6249</v>
      </c>
      <c r="BA57" s="7">
        <v>11971</v>
      </c>
      <c r="BB57" s="7">
        <v>11579</v>
      </c>
      <c r="BC57" s="7">
        <v>6921</v>
      </c>
      <c r="BD57" s="7">
        <v>18967</v>
      </c>
      <c r="BE57" s="7">
        <v>11608</v>
      </c>
      <c r="BF57" s="7">
        <v>17615</v>
      </c>
      <c r="BG57" s="7">
        <v>7580</v>
      </c>
      <c r="BH57" s="7">
        <v>5173</v>
      </c>
      <c r="BI57" s="7">
        <v>12704</v>
      </c>
      <c r="BJ57" s="7">
        <v>4095</v>
      </c>
      <c r="BK57" s="7">
        <v>15940</v>
      </c>
      <c r="BL57" s="7">
        <v>12328</v>
      </c>
      <c r="BM57" s="7">
        <v>8484</v>
      </c>
      <c r="BN57" s="7">
        <v>5804</v>
      </c>
      <c r="BO57" s="7">
        <v>15477</v>
      </c>
      <c r="BP57" s="7">
        <v>8184</v>
      </c>
      <c r="BQ57" s="7">
        <v>11104</v>
      </c>
      <c r="BR57" s="7">
        <v>12713</v>
      </c>
      <c r="BS57" s="7">
        <v>11695</v>
      </c>
      <c r="BT57" s="7">
        <v>15066</v>
      </c>
      <c r="BU57" s="7">
        <v>6157</v>
      </c>
      <c r="BV57" s="7">
        <v>9031</v>
      </c>
      <c r="BW57" s="7">
        <v>10043</v>
      </c>
      <c r="BX57" s="7">
        <v>11654</v>
      </c>
      <c r="BY57" s="7">
        <v>15901</v>
      </c>
      <c r="BZ57" s="7">
        <v>9782</v>
      </c>
      <c r="CA57" s="7">
        <v>27272</v>
      </c>
      <c r="CB57" s="7">
        <v>10362</v>
      </c>
      <c r="CC57" s="7">
        <v>6245</v>
      </c>
      <c r="CD57" s="7">
        <v>8462</v>
      </c>
      <c r="CE57" s="7">
        <v>5136</v>
      </c>
      <c r="CF57" s="7">
        <v>5592</v>
      </c>
      <c r="CG57" s="7">
        <v>6990</v>
      </c>
      <c r="CH57" s="7">
        <v>10632</v>
      </c>
      <c r="CI57" s="7">
        <v>7428</v>
      </c>
      <c r="CJ57" s="7">
        <v>4885</v>
      </c>
      <c r="CK57" s="7">
        <v>22172</v>
      </c>
      <c r="CL57" s="7">
        <v>7907</v>
      </c>
      <c r="CM57" s="7">
        <v>14325</v>
      </c>
      <c r="CN57" s="7">
        <v>19312</v>
      </c>
      <c r="CO57" s="7">
        <v>24539</v>
      </c>
      <c r="CP57" s="7">
        <v>8389</v>
      </c>
      <c r="CQ57" s="7">
        <v>6345</v>
      </c>
      <c r="CR57" s="7">
        <v>17366</v>
      </c>
      <c r="CS57" s="7">
        <v>21411</v>
      </c>
      <c r="CT57" s="7">
        <v>6546</v>
      </c>
      <c r="CU57" s="7">
        <v>6849</v>
      </c>
      <c r="CV57" s="7">
        <v>13713</v>
      </c>
      <c r="CW57" s="7">
        <v>7775</v>
      </c>
      <c r="CX57" s="7">
        <v>7100</v>
      </c>
      <c r="CY57" s="7">
        <v>9858</v>
      </c>
      <c r="CZ57" s="7">
        <v>18337</v>
      </c>
      <c r="DA57" s="7">
        <v>5104</v>
      </c>
      <c r="DB57" s="7">
        <v>5485</v>
      </c>
      <c r="DC57" s="7">
        <v>4700</v>
      </c>
      <c r="DD57" s="7">
        <v>10436</v>
      </c>
      <c r="DE57" s="7">
        <v>8581</v>
      </c>
      <c r="DF57" s="7">
        <v>14023</v>
      </c>
      <c r="DG57" s="7">
        <v>8105</v>
      </c>
      <c r="DH57" s="7">
        <v>13706</v>
      </c>
      <c r="DI57" s="7">
        <v>23864</v>
      </c>
      <c r="DJ57" s="7">
        <v>15724</v>
      </c>
      <c r="DK57" s="7">
        <v>8867</v>
      </c>
      <c r="DL57" s="7">
        <v>8764</v>
      </c>
      <c r="DM57" s="7">
        <v>11107</v>
      </c>
      <c r="DN57" s="7">
        <v>4939</v>
      </c>
      <c r="DO57" s="7">
        <v>4077</v>
      </c>
      <c r="DP57" s="7">
        <v>13956</v>
      </c>
      <c r="DQ57" s="7">
        <v>15566</v>
      </c>
      <c r="DR57" s="7">
        <v>16952</v>
      </c>
      <c r="DS57" s="7">
        <v>5509</v>
      </c>
      <c r="DT57" s="7">
        <v>22184</v>
      </c>
      <c r="DU57" s="7">
        <v>12353</v>
      </c>
      <c r="DV57" s="7">
        <v>7806</v>
      </c>
      <c r="DW57" s="7">
        <v>20627</v>
      </c>
      <c r="DX57" s="7">
        <v>12457</v>
      </c>
      <c r="DY57" s="7">
        <v>5631</v>
      </c>
      <c r="DZ57" s="7">
        <v>9444</v>
      </c>
      <c r="EA57" s="7">
        <v>9842</v>
      </c>
      <c r="EB57" s="7">
        <v>10802</v>
      </c>
      <c r="EC57" s="7">
        <v>4624</v>
      </c>
      <c r="ED57" s="7">
        <v>7148</v>
      </c>
      <c r="EE57" s="7">
        <v>14127</v>
      </c>
      <c r="EF57" s="7">
        <v>7606</v>
      </c>
      <c r="EG57" s="7">
        <v>11231</v>
      </c>
      <c r="EH57" s="7">
        <v>5442</v>
      </c>
      <c r="EI57" s="7">
        <v>7923</v>
      </c>
      <c r="EJ57" s="7">
        <v>4446</v>
      </c>
      <c r="EK57" s="7">
        <v>14186</v>
      </c>
      <c r="EL57" s="7">
        <v>8861</v>
      </c>
      <c r="EM57" s="7">
        <v>6935</v>
      </c>
      <c r="EN57" s="7">
        <v>11311</v>
      </c>
      <c r="EO57" s="7">
        <v>15847</v>
      </c>
      <c r="EP57" s="7">
        <v>4451</v>
      </c>
      <c r="EQ57" s="7">
        <v>8523</v>
      </c>
      <c r="ER57" s="7">
        <v>8201</v>
      </c>
      <c r="ES57" s="7">
        <v>8029</v>
      </c>
      <c r="ET57" s="7">
        <v>11772</v>
      </c>
      <c r="EU57" s="7">
        <v>10170</v>
      </c>
      <c r="EV57" s="7">
        <v>4390</v>
      </c>
      <c r="EW57" s="7">
        <v>7723</v>
      </c>
      <c r="EX57" s="7">
        <v>13807</v>
      </c>
      <c r="EY57" s="7">
        <v>14817</v>
      </c>
      <c r="EZ57" s="7">
        <v>10874</v>
      </c>
      <c r="FA57" s="7">
        <v>15746</v>
      </c>
      <c r="FB57" s="7">
        <v>8021</v>
      </c>
      <c r="FC57" s="7">
        <v>12084</v>
      </c>
      <c r="FD57" s="7">
        <v>7119</v>
      </c>
      <c r="FE57" s="7">
        <v>4734</v>
      </c>
      <c r="FF57" s="7">
        <v>14604</v>
      </c>
      <c r="FG57" s="7">
        <v>18170</v>
      </c>
      <c r="FH57" s="7">
        <v>8724</v>
      </c>
      <c r="FI57" s="7">
        <v>13002</v>
      </c>
      <c r="FJ57" s="7">
        <v>5385</v>
      </c>
      <c r="FK57" s="7">
        <v>8382</v>
      </c>
      <c r="FL57" s="7">
        <v>6579</v>
      </c>
      <c r="FM57" s="7">
        <v>24096</v>
      </c>
      <c r="FN57" s="7">
        <v>10400</v>
      </c>
      <c r="FO57" s="7">
        <v>13163</v>
      </c>
      <c r="FP57" s="7">
        <v>15441</v>
      </c>
      <c r="FQ57" s="7">
        <v>7536</v>
      </c>
      <c r="FR57" s="7">
        <v>6329</v>
      </c>
      <c r="FS57" s="7">
        <v>5123</v>
      </c>
      <c r="FT57" s="7">
        <v>18959</v>
      </c>
      <c r="FU57" s="7">
        <v>16458</v>
      </c>
      <c r="FV57" s="7">
        <v>4659</v>
      </c>
      <c r="FW57" s="7">
        <v>4695</v>
      </c>
      <c r="FX57" s="7">
        <v>13036</v>
      </c>
      <c r="FY57" s="7">
        <v>5345</v>
      </c>
      <c r="FZ57" s="7">
        <v>19394</v>
      </c>
      <c r="GA57" s="7">
        <v>7657</v>
      </c>
      <c r="GB57" s="7">
        <v>14378</v>
      </c>
      <c r="GC57" s="7">
        <v>14315</v>
      </c>
      <c r="GD57" s="7">
        <v>6060</v>
      </c>
      <c r="GE57" s="7">
        <v>6985</v>
      </c>
      <c r="GF57" s="7">
        <v>8249</v>
      </c>
      <c r="GG57" s="7">
        <v>6152</v>
      </c>
      <c r="GH57" s="7">
        <v>7847</v>
      </c>
      <c r="GI57" s="7">
        <v>14150</v>
      </c>
      <c r="GJ57" s="7">
        <v>14705</v>
      </c>
      <c r="GK57" s="7">
        <v>8833</v>
      </c>
      <c r="GL57" s="7">
        <v>13459</v>
      </c>
      <c r="GM57" s="7">
        <v>13027</v>
      </c>
      <c r="GN57" s="7">
        <v>17817</v>
      </c>
      <c r="GO57" s="7">
        <v>14427</v>
      </c>
      <c r="GP57" s="7">
        <v>23994</v>
      </c>
      <c r="GQ57" s="7">
        <v>21511</v>
      </c>
      <c r="GR57" s="7">
        <v>13572</v>
      </c>
      <c r="GS57" s="7">
        <v>10265</v>
      </c>
      <c r="GT57" s="7">
        <v>5677</v>
      </c>
      <c r="GU57" s="7">
        <v>5669</v>
      </c>
      <c r="GV57" s="7">
        <v>6121</v>
      </c>
      <c r="GW57" s="7">
        <v>13764</v>
      </c>
      <c r="GX57" s="7">
        <v>10169</v>
      </c>
      <c r="GY57" s="7">
        <v>7684</v>
      </c>
      <c r="GZ57" s="7">
        <v>12629</v>
      </c>
      <c r="HA57" s="7">
        <v>7835</v>
      </c>
      <c r="HB57" s="7">
        <v>11146</v>
      </c>
      <c r="HC57" s="7">
        <v>6391</v>
      </c>
      <c r="HD57" s="7">
        <v>17208</v>
      </c>
      <c r="HE57" s="7">
        <v>5692</v>
      </c>
      <c r="HF57" s="7">
        <v>14585</v>
      </c>
      <c r="HG57" s="7">
        <v>9543</v>
      </c>
      <c r="HH57" s="7">
        <v>10184</v>
      </c>
      <c r="HI57" s="7">
        <v>7042</v>
      </c>
      <c r="HJ57" s="7">
        <v>6711</v>
      </c>
      <c r="HK57" s="7">
        <v>17981</v>
      </c>
      <c r="HL57" s="7">
        <v>4752</v>
      </c>
      <c r="HM57" s="7">
        <v>9380</v>
      </c>
      <c r="HN57" s="7">
        <v>22703</v>
      </c>
      <c r="HO57" s="7">
        <v>10700</v>
      </c>
      <c r="HP57" s="7">
        <v>18852</v>
      </c>
      <c r="HQ57" s="7">
        <v>4783</v>
      </c>
      <c r="HR57" s="7">
        <v>17931</v>
      </c>
      <c r="HS57" s="7">
        <v>9787</v>
      </c>
      <c r="HT57" s="7">
        <v>4996</v>
      </c>
      <c r="HU57" s="7">
        <v>4940</v>
      </c>
      <c r="HV57" s="7">
        <v>4352</v>
      </c>
      <c r="HW57" s="7">
        <v>9264</v>
      </c>
      <c r="HX57" s="7">
        <v>5900</v>
      </c>
      <c r="HY57" s="7">
        <v>21244</v>
      </c>
      <c r="HZ57" s="7">
        <v>11912</v>
      </c>
      <c r="IA57" s="7">
        <v>19002</v>
      </c>
      <c r="IB57" s="7">
        <v>4330</v>
      </c>
      <c r="IC57" s="7">
        <v>21828</v>
      </c>
      <c r="ID57" s="7">
        <v>7615</v>
      </c>
      <c r="IE57" s="7">
        <v>11650</v>
      </c>
      <c r="IF57" s="7">
        <v>12021</v>
      </c>
      <c r="IG57" s="7">
        <v>10325</v>
      </c>
      <c r="IH57" s="7">
        <v>19959</v>
      </c>
      <c r="II57" s="7">
        <v>7092</v>
      </c>
      <c r="IJ57" s="7">
        <v>6316</v>
      </c>
      <c r="IK57" s="7">
        <v>10246</v>
      </c>
      <c r="IL57" s="7">
        <v>7579</v>
      </c>
      <c r="IM57" s="7">
        <v>7571</v>
      </c>
      <c r="IN57" s="7">
        <v>6797</v>
      </c>
      <c r="IO57" s="7">
        <v>9395</v>
      </c>
      <c r="IP57" s="7">
        <v>8987</v>
      </c>
      <c r="IQ57" s="7">
        <v>6367</v>
      </c>
      <c r="IR57" s="7">
        <v>8750</v>
      </c>
      <c r="IS57" s="7">
        <v>8805</v>
      </c>
      <c r="IT57" s="7">
        <v>7203</v>
      </c>
      <c r="IU57" s="7">
        <v>21189</v>
      </c>
      <c r="IV57" s="7">
        <v>6150</v>
      </c>
      <c r="IW57" s="7">
        <v>10217</v>
      </c>
      <c r="IX57" s="7">
        <v>16536</v>
      </c>
      <c r="IY57" s="7">
        <v>23386</v>
      </c>
      <c r="IZ57" s="7">
        <v>15616</v>
      </c>
      <c r="JA57" s="7">
        <v>5561</v>
      </c>
      <c r="JB57" s="7">
        <v>18435</v>
      </c>
      <c r="JC57" s="7">
        <v>21304</v>
      </c>
      <c r="JD57" s="7">
        <v>7881</v>
      </c>
      <c r="JE57" s="7">
        <v>24203</v>
      </c>
      <c r="JF57" s="7">
        <v>11967</v>
      </c>
      <c r="JG57" s="7">
        <v>19751</v>
      </c>
      <c r="JH57" s="7">
        <v>4706</v>
      </c>
      <c r="JI57" s="7">
        <v>5047</v>
      </c>
      <c r="JJ57" s="7">
        <v>11850</v>
      </c>
      <c r="JK57" s="7">
        <v>15675</v>
      </c>
      <c r="JL57" s="7">
        <v>7496</v>
      </c>
      <c r="JM57" s="7">
        <v>6475</v>
      </c>
      <c r="JN57" s="7">
        <v>12089</v>
      </c>
      <c r="JO57" s="7">
        <v>9975</v>
      </c>
      <c r="JP57" s="7">
        <v>7494</v>
      </c>
      <c r="JQ57" s="7">
        <v>4536</v>
      </c>
      <c r="JR57" s="7">
        <v>6468</v>
      </c>
      <c r="JS57" s="7">
        <v>13924</v>
      </c>
      <c r="JT57" s="7">
        <v>10295</v>
      </c>
      <c r="JU57" s="7">
        <v>5354</v>
      </c>
      <c r="JV57" s="7">
        <v>16392</v>
      </c>
      <c r="JW57" s="7">
        <v>17817</v>
      </c>
      <c r="JX57" s="7">
        <v>16165</v>
      </c>
      <c r="JY57" s="7">
        <v>6705</v>
      </c>
      <c r="JZ57" s="7">
        <v>4314</v>
      </c>
      <c r="KA57" s="7">
        <v>12169</v>
      </c>
      <c r="KB57" s="7">
        <v>4575</v>
      </c>
      <c r="KC57" s="7">
        <v>8726</v>
      </c>
      <c r="KD57" s="7">
        <v>11745</v>
      </c>
      <c r="KE57" s="7">
        <v>10767</v>
      </c>
      <c r="KF57" s="7">
        <v>8321</v>
      </c>
      <c r="KG57" s="7">
        <v>11336</v>
      </c>
      <c r="KH57" s="7">
        <v>10946</v>
      </c>
      <c r="KI57" s="7">
        <v>15825</v>
      </c>
      <c r="KJ57" s="7">
        <v>5041</v>
      </c>
      <c r="KK57" s="7">
        <v>8451</v>
      </c>
      <c r="KL57" s="7">
        <v>12659</v>
      </c>
      <c r="KM57" s="7">
        <v>17987</v>
      </c>
      <c r="KN57" s="7">
        <v>12577</v>
      </c>
      <c r="KO57" s="7">
        <v>7421</v>
      </c>
      <c r="KP57" s="7">
        <v>5974</v>
      </c>
      <c r="KQ57" s="7">
        <v>7296</v>
      </c>
      <c r="KR57" s="7">
        <v>9836</v>
      </c>
      <c r="KS57" s="7">
        <v>10899</v>
      </c>
      <c r="KT57" s="7">
        <v>22974</v>
      </c>
      <c r="KU57" s="7">
        <v>14331</v>
      </c>
      <c r="KV57" s="7">
        <v>4376</v>
      </c>
      <c r="KW57" s="7">
        <v>5710</v>
      </c>
      <c r="KX57" s="7">
        <v>5918</v>
      </c>
      <c r="KY57" s="7">
        <v>10934</v>
      </c>
      <c r="KZ57" s="7">
        <v>6838</v>
      </c>
      <c r="LA57" s="7">
        <v>11086</v>
      </c>
      <c r="LB57" s="7">
        <v>4420</v>
      </c>
      <c r="LC57" s="7">
        <v>24453</v>
      </c>
      <c r="LD57" s="7">
        <v>9743</v>
      </c>
      <c r="LE57" s="7">
        <v>15803</v>
      </c>
      <c r="LF57" s="7">
        <v>4587</v>
      </c>
      <c r="LG57" s="7">
        <v>7391</v>
      </c>
      <c r="LH57" s="7">
        <v>4726</v>
      </c>
      <c r="LI57" s="7">
        <v>6658</v>
      </c>
      <c r="LJ57" s="7">
        <v>13870</v>
      </c>
      <c r="LK57" s="7">
        <v>20477</v>
      </c>
      <c r="LL57" s="7">
        <v>17408</v>
      </c>
      <c r="LM57" s="7">
        <v>20036</v>
      </c>
      <c r="LN57" s="7">
        <v>22127</v>
      </c>
      <c r="LO57" s="7">
        <v>7712</v>
      </c>
      <c r="LP57" s="7">
        <v>5449</v>
      </c>
      <c r="LQ57" s="7">
        <v>14144</v>
      </c>
      <c r="LR57" s="7">
        <v>6330</v>
      </c>
      <c r="LS57" s="7">
        <v>18902</v>
      </c>
      <c r="LT57" s="7">
        <v>4985</v>
      </c>
      <c r="LU57" s="7">
        <v>6967</v>
      </c>
      <c r="LV57" s="7">
        <v>7938</v>
      </c>
      <c r="LW57" s="7">
        <v>4537</v>
      </c>
      <c r="LX57" s="7">
        <v>32610</v>
      </c>
      <c r="LY57" s="7">
        <v>20573</v>
      </c>
      <c r="LZ57" s="7">
        <v>11734</v>
      </c>
      <c r="MA57" s="7">
        <v>4284</v>
      </c>
      <c r="MB57" s="7">
        <v>9363</v>
      </c>
      <c r="MC57" s="7">
        <v>15246</v>
      </c>
      <c r="MD57" s="7">
        <v>6620</v>
      </c>
      <c r="ME57" s="7">
        <v>14909</v>
      </c>
      <c r="MF57" s="7">
        <v>6277</v>
      </c>
      <c r="MG57" s="7">
        <v>9561</v>
      </c>
      <c r="MH57" s="7">
        <v>14120</v>
      </c>
      <c r="MI57" s="7">
        <v>11598</v>
      </c>
      <c r="MJ57" s="7">
        <v>5692</v>
      </c>
      <c r="MK57" s="7">
        <v>11503</v>
      </c>
      <c r="ML57" s="7">
        <v>6047</v>
      </c>
      <c r="MM57" s="7">
        <v>15480</v>
      </c>
      <c r="MN57" s="7">
        <v>10137</v>
      </c>
      <c r="MO57" s="7">
        <v>7761</v>
      </c>
      <c r="MP57" s="7">
        <v>11080</v>
      </c>
      <c r="MQ57" s="7">
        <v>12966</v>
      </c>
      <c r="MR57" s="7">
        <v>6226</v>
      </c>
      <c r="MS57" s="7">
        <v>26655</v>
      </c>
      <c r="MT57" s="7">
        <v>13958</v>
      </c>
      <c r="MU57" s="7">
        <v>6824</v>
      </c>
      <c r="MV57" s="7">
        <v>10027</v>
      </c>
      <c r="MW57" s="7">
        <v>12928</v>
      </c>
      <c r="MX57" s="7">
        <v>19979</v>
      </c>
      <c r="MY57" s="7">
        <v>11779</v>
      </c>
      <c r="MZ57" s="7">
        <v>4561</v>
      </c>
      <c r="NA57" s="7">
        <v>5575</v>
      </c>
      <c r="NB57" s="7">
        <v>7219</v>
      </c>
      <c r="NC57" s="7">
        <v>6220</v>
      </c>
      <c r="ND57" s="7">
        <v>9855</v>
      </c>
      <c r="NE57" s="7">
        <v>7276</v>
      </c>
      <c r="NF57" s="7">
        <v>9762</v>
      </c>
      <c r="NG57" s="7">
        <v>14421</v>
      </c>
      <c r="NH57" s="7">
        <v>26605</v>
      </c>
      <c r="NI57" s="7">
        <v>13540</v>
      </c>
      <c r="NJ57" s="7">
        <v>8309</v>
      </c>
      <c r="NK57" s="7">
        <v>19986</v>
      </c>
      <c r="NL57" s="7">
        <v>5041</v>
      </c>
      <c r="NM57" s="7">
        <v>6803</v>
      </c>
      <c r="NN57" s="7">
        <v>9850</v>
      </c>
      <c r="NO57" s="7">
        <v>15245</v>
      </c>
      <c r="NP57" s="7">
        <v>7918</v>
      </c>
      <c r="NQ57" s="7">
        <v>17014</v>
      </c>
      <c r="NR57" s="7">
        <v>13849</v>
      </c>
      <c r="NS57" s="7">
        <v>6202</v>
      </c>
      <c r="NT57" s="7">
        <v>7126</v>
      </c>
      <c r="NU57" s="7">
        <v>14536</v>
      </c>
      <c r="NV57" s="7">
        <v>11499</v>
      </c>
      <c r="NW57" s="7">
        <v>17077</v>
      </c>
      <c r="NX57" s="7">
        <v>16834</v>
      </c>
      <c r="NY57" s="7">
        <v>5898</v>
      </c>
      <c r="NZ57" s="7">
        <v>9783</v>
      </c>
      <c r="OA57" s="7">
        <v>9340</v>
      </c>
      <c r="OB57" s="7">
        <v>16248</v>
      </c>
      <c r="OC57" s="7">
        <v>27417</v>
      </c>
      <c r="OD57" s="7">
        <v>5115</v>
      </c>
      <c r="OE57" s="7">
        <v>16608</v>
      </c>
      <c r="OF57" s="7">
        <v>4886</v>
      </c>
      <c r="OG57" s="7">
        <v>20403</v>
      </c>
      <c r="OH57" s="7">
        <v>12758</v>
      </c>
      <c r="OI57" s="7">
        <v>10301</v>
      </c>
      <c r="OJ57" s="7">
        <v>17499</v>
      </c>
      <c r="OK57" s="7">
        <v>20289</v>
      </c>
      <c r="OL57" s="7">
        <v>7085</v>
      </c>
      <c r="OM57" s="7">
        <v>8196</v>
      </c>
      <c r="ON57" s="7">
        <v>5125</v>
      </c>
      <c r="OO57" s="7">
        <v>6426</v>
      </c>
      <c r="OP57" s="7">
        <v>5094</v>
      </c>
      <c r="OQ57" s="7">
        <v>10410</v>
      </c>
      <c r="OR57" s="7">
        <v>9620</v>
      </c>
      <c r="OS57" s="7">
        <v>16600</v>
      </c>
      <c r="OT57" s="7">
        <v>18642</v>
      </c>
      <c r="OU57" s="7">
        <v>5222</v>
      </c>
      <c r="OV57" s="7">
        <v>9128</v>
      </c>
      <c r="OW57" s="7">
        <v>5526</v>
      </c>
    </row>
    <row r="58" spans="1:579">
      <c r="A58" t="s">
        <v>82</v>
      </c>
      <c r="B58" s="7">
        <v>16345</v>
      </c>
      <c r="C58" s="7">
        <v>8706</v>
      </c>
      <c r="D58" s="7">
        <v>4281</v>
      </c>
      <c r="E58" s="7">
        <v>6734</v>
      </c>
      <c r="F58" s="7">
        <v>34906</v>
      </c>
      <c r="G58" s="7">
        <v>13337</v>
      </c>
      <c r="H58" s="7">
        <v>5307</v>
      </c>
      <c r="I58" s="7">
        <v>11498</v>
      </c>
      <c r="J58" s="7">
        <v>8368</v>
      </c>
      <c r="K58" s="7">
        <v>8476</v>
      </c>
      <c r="L58" s="7">
        <v>9742</v>
      </c>
      <c r="M58" s="7">
        <v>4276</v>
      </c>
      <c r="N58" s="7">
        <v>9508</v>
      </c>
      <c r="O58" s="7">
        <v>4149</v>
      </c>
      <c r="P58" s="7">
        <v>7160</v>
      </c>
      <c r="Q58" s="7">
        <v>8841</v>
      </c>
      <c r="R58" s="7">
        <v>5648</v>
      </c>
      <c r="S58" s="7">
        <v>22624</v>
      </c>
      <c r="T58" s="7">
        <v>6861</v>
      </c>
      <c r="U58" s="7">
        <v>5744</v>
      </c>
      <c r="V58" s="7">
        <v>9739</v>
      </c>
      <c r="W58" s="7">
        <v>11071</v>
      </c>
      <c r="X58" s="7">
        <v>15371</v>
      </c>
      <c r="Y58" s="7">
        <v>4704</v>
      </c>
      <c r="Z58" s="7">
        <v>11173</v>
      </c>
      <c r="AA58" s="7">
        <v>7804</v>
      </c>
      <c r="AB58" s="7">
        <v>4356</v>
      </c>
      <c r="AC58" s="7">
        <v>12831</v>
      </c>
      <c r="AD58" s="7">
        <v>5052</v>
      </c>
      <c r="AE58" s="7">
        <v>10611</v>
      </c>
      <c r="AF58" s="7">
        <v>10441</v>
      </c>
      <c r="AG58" s="7">
        <v>16532</v>
      </c>
      <c r="AH58" s="7">
        <v>8258</v>
      </c>
      <c r="AI58" s="7">
        <v>10788</v>
      </c>
      <c r="AJ58" s="7">
        <v>4166</v>
      </c>
      <c r="AK58" s="7">
        <v>16513</v>
      </c>
      <c r="AL58" s="7">
        <v>13033</v>
      </c>
      <c r="AM58" s="7">
        <v>4238</v>
      </c>
      <c r="AN58" s="7">
        <v>4528</v>
      </c>
      <c r="AO58" s="7">
        <v>12873</v>
      </c>
      <c r="AP58" s="7">
        <v>5005</v>
      </c>
      <c r="AQ58" s="7">
        <v>8700</v>
      </c>
      <c r="AR58" s="7">
        <v>14408</v>
      </c>
      <c r="AS58" s="7">
        <v>12848</v>
      </c>
      <c r="AT58" s="7">
        <v>9697</v>
      </c>
      <c r="AU58" s="7">
        <v>6494</v>
      </c>
      <c r="AV58" s="7">
        <v>12207</v>
      </c>
      <c r="AW58" s="7">
        <v>7567</v>
      </c>
      <c r="AX58" s="7">
        <v>6537</v>
      </c>
      <c r="AY58" s="7">
        <v>9997</v>
      </c>
      <c r="AZ58" s="7">
        <v>4777</v>
      </c>
      <c r="BA58" s="7">
        <v>8634</v>
      </c>
      <c r="BB58" s="7">
        <v>8767</v>
      </c>
      <c r="BC58" s="7">
        <v>5384</v>
      </c>
      <c r="BD58" s="7">
        <v>10168</v>
      </c>
      <c r="BE58" s="7">
        <v>12237</v>
      </c>
      <c r="BF58" s="7">
        <v>11030</v>
      </c>
      <c r="BG58" s="7">
        <v>8612</v>
      </c>
      <c r="BH58" s="7">
        <v>6194</v>
      </c>
      <c r="BI58" s="7">
        <v>12636</v>
      </c>
      <c r="BJ58" s="7">
        <v>20823</v>
      </c>
      <c r="BK58" s="7">
        <v>8378</v>
      </c>
      <c r="BL58" s="7">
        <v>7652</v>
      </c>
      <c r="BM58" s="7">
        <v>11976</v>
      </c>
      <c r="BN58" s="7">
        <v>5163</v>
      </c>
      <c r="BO58" s="7">
        <v>15542</v>
      </c>
      <c r="BP58" s="7">
        <v>5792</v>
      </c>
      <c r="BQ58" s="7">
        <v>17694</v>
      </c>
      <c r="BR58" s="7">
        <v>6498</v>
      </c>
      <c r="BS58" s="7">
        <v>4397</v>
      </c>
      <c r="BT58" s="7">
        <v>7814</v>
      </c>
      <c r="BU58" s="7">
        <v>10177</v>
      </c>
      <c r="BV58" s="7">
        <v>18769</v>
      </c>
      <c r="BW58" s="7">
        <v>10569</v>
      </c>
      <c r="BX58" s="7">
        <v>4116</v>
      </c>
      <c r="BY58" s="7">
        <v>9239</v>
      </c>
      <c r="BZ58" s="7">
        <v>14844</v>
      </c>
      <c r="CA58" s="7">
        <v>19079</v>
      </c>
      <c r="CB58" s="7">
        <v>4240</v>
      </c>
      <c r="CC58" s="7">
        <v>32187</v>
      </c>
      <c r="CD58" s="7">
        <v>21126</v>
      </c>
      <c r="CE58" s="7">
        <v>5897</v>
      </c>
      <c r="CF58" s="7">
        <v>5566</v>
      </c>
      <c r="CG58" s="7">
        <v>6128</v>
      </c>
      <c r="CH58" s="7">
        <v>12316</v>
      </c>
      <c r="CI58" s="7">
        <v>7066</v>
      </c>
      <c r="CJ58" s="7">
        <v>7713</v>
      </c>
      <c r="CK58" s="7">
        <v>11924</v>
      </c>
      <c r="CL58" s="7">
        <v>6972</v>
      </c>
      <c r="CM58" s="7">
        <v>20263</v>
      </c>
      <c r="CN58" s="7">
        <v>10547</v>
      </c>
      <c r="CO58" s="7">
        <v>17227</v>
      </c>
      <c r="CP58" s="7">
        <v>10665</v>
      </c>
      <c r="CQ58" s="7">
        <v>7175</v>
      </c>
      <c r="CR58" s="7">
        <v>7434</v>
      </c>
      <c r="CS58" s="7">
        <v>18481</v>
      </c>
      <c r="CT58" s="7">
        <v>20850</v>
      </c>
      <c r="CU58" s="7">
        <v>24049</v>
      </c>
      <c r="CV58" s="7">
        <v>4914</v>
      </c>
      <c r="CW58" s="7">
        <v>12839</v>
      </c>
      <c r="CX58" s="7">
        <v>4149</v>
      </c>
      <c r="CY58" s="7">
        <v>11986</v>
      </c>
      <c r="CZ58" s="7">
        <v>22757</v>
      </c>
      <c r="DA58" s="7">
        <v>10146</v>
      </c>
      <c r="DB58" s="7">
        <v>4057</v>
      </c>
      <c r="DC58" s="7">
        <v>4809</v>
      </c>
      <c r="DD58" s="7">
        <v>5450</v>
      </c>
      <c r="DE58" s="7">
        <v>10257</v>
      </c>
      <c r="DF58" s="7">
        <v>13165</v>
      </c>
      <c r="DG58" s="7">
        <v>11245</v>
      </c>
      <c r="DH58" s="7">
        <v>10714</v>
      </c>
      <c r="DI58" s="7">
        <v>7051</v>
      </c>
      <c r="DJ58" s="7">
        <v>32190</v>
      </c>
      <c r="DK58" s="7">
        <v>11772</v>
      </c>
      <c r="DL58" s="7">
        <v>21812</v>
      </c>
      <c r="DM58" s="7">
        <v>8712</v>
      </c>
      <c r="DN58" s="7">
        <v>4631</v>
      </c>
      <c r="DO58" s="7">
        <v>9039</v>
      </c>
      <c r="DP58" s="7">
        <v>8832</v>
      </c>
      <c r="DQ58" s="7">
        <v>15621</v>
      </c>
      <c r="DR58" s="7">
        <v>5083</v>
      </c>
      <c r="DS58" s="7">
        <v>19526</v>
      </c>
      <c r="DT58" s="7">
        <v>8261</v>
      </c>
      <c r="DU58" s="7">
        <v>18447</v>
      </c>
      <c r="DV58" s="7">
        <v>11335</v>
      </c>
      <c r="DW58" s="7">
        <v>16985</v>
      </c>
      <c r="DX58" s="7">
        <v>14432</v>
      </c>
      <c r="DY58" s="7">
        <v>8526</v>
      </c>
      <c r="DZ58" s="7">
        <v>31345</v>
      </c>
      <c r="EA58" s="7">
        <v>7732</v>
      </c>
      <c r="EB58" s="7">
        <v>12068</v>
      </c>
      <c r="EC58" s="7">
        <v>16485</v>
      </c>
      <c r="ED58" s="7">
        <v>4182</v>
      </c>
      <c r="EE58" s="7">
        <v>4048</v>
      </c>
      <c r="EF58" s="7">
        <v>23636</v>
      </c>
      <c r="EG58" s="7">
        <v>10822</v>
      </c>
      <c r="EH58" s="7">
        <v>16216</v>
      </c>
      <c r="EI58" s="7">
        <v>9955</v>
      </c>
      <c r="EJ58" s="7">
        <v>5786</v>
      </c>
      <c r="EK58" s="7">
        <v>21738</v>
      </c>
      <c r="EL58" s="7">
        <v>22332</v>
      </c>
      <c r="EM58" s="7">
        <v>7315</v>
      </c>
      <c r="EN58" s="7">
        <v>13306</v>
      </c>
      <c r="EO58" s="7">
        <v>6472</v>
      </c>
      <c r="EP58" s="7">
        <v>9808</v>
      </c>
      <c r="EQ58" s="7">
        <v>9823</v>
      </c>
      <c r="ER58" s="7">
        <v>11267</v>
      </c>
      <c r="ES58" s="7">
        <v>14150</v>
      </c>
      <c r="ET58" s="7">
        <v>11641</v>
      </c>
      <c r="EU58" s="7">
        <v>12524</v>
      </c>
      <c r="EV58" s="7">
        <v>6068</v>
      </c>
      <c r="EW58" s="7">
        <v>42197</v>
      </c>
      <c r="EX58" s="7">
        <v>5431</v>
      </c>
      <c r="EY58" s="7">
        <v>10296</v>
      </c>
      <c r="EZ58" s="7">
        <v>11482</v>
      </c>
      <c r="FA58" s="7">
        <v>14900</v>
      </c>
      <c r="FB58" s="7">
        <v>10642</v>
      </c>
      <c r="FC58" s="7">
        <v>18599</v>
      </c>
      <c r="FD58" s="7">
        <v>8867</v>
      </c>
      <c r="FE58" s="7">
        <v>12630</v>
      </c>
      <c r="FF58" s="7">
        <v>20906</v>
      </c>
      <c r="FG58" s="7">
        <v>14285</v>
      </c>
      <c r="FH58" s="7">
        <v>4911</v>
      </c>
      <c r="FI58" s="7">
        <v>18171</v>
      </c>
      <c r="FJ58" s="7">
        <v>10287</v>
      </c>
      <c r="FK58" s="7">
        <v>15709</v>
      </c>
      <c r="FL58" s="7">
        <v>8598</v>
      </c>
      <c r="FM58" s="7">
        <v>28357</v>
      </c>
      <c r="FN58" s="7">
        <v>4798</v>
      </c>
      <c r="FO58" s="7">
        <v>19296</v>
      </c>
      <c r="FP58" s="7">
        <v>9148</v>
      </c>
      <c r="FQ58" s="7">
        <v>7898</v>
      </c>
      <c r="FR58" s="7">
        <v>4732</v>
      </c>
      <c r="FS58" s="7">
        <v>16275</v>
      </c>
      <c r="FT58" s="7">
        <v>4785</v>
      </c>
      <c r="FU58" s="7">
        <v>7614</v>
      </c>
      <c r="FV58" s="7">
        <v>13246</v>
      </c>
      <c r="FW58" s="7">
        <v>14440</v>
      </c>
      <c r="FX58" s="7">
        <v>6985</v>
      </c>
      <c r="FY58" s="7">
        <v>9736</v>
      </c>
      <c r="FZ58" s="7">
        <v>15578</v>
      </c>
      <c r="GA58" s="7">
        <v>16175</v>
      </c>
      <c r="GB58" s="7">
        <v>9440</v>
      </c>
      <c r="GC58" s="7">
        <v>13649</v>
      </c>
      <c r="GD58" s="7">
        <v>16284</v>
      </c>
      <c r="GE58" s="7">
        <v>19798</v>
      </c>
      <c r="GF58" s="7">
        <v>18867</v>
      </c>
      <c r="GG58" s="7">
        <v>13974</v>
      </c>
      <c r="GH58" s="7">
        <v>10567</v>
      </c>
      <c r="GI58" s="7">
        <v>10502</v>
      </c>
      <c r="GJ58" s="7">
        <v>7162</v>
      </c>
      <c r="GK58" s="7">
        <v>9904</v>
      </c>
      <c r="GL58" s="7">
        <v>13578</v>
      </c>
      <c r="GM58" s="7">
        <v>6196</v>
      </c>
      <c r="GN58" s="7">
        <v>12228</v>
      </c>
      <c r="GO58" s="7">
        <v>7401</v>
      </c>
      <c r="GP58" s="7">
        <v>19551</v>
      </c>
      <c r="GQ58" s="7">
        <v>26516</v>
      </c>
      <c r="GR58" s="7">
        <v>12171</v>
      </c>
      <c r="GS58" s="7">
        <v>5226</v>
      </c>
      <c r="GT58" s="7">
        <v>20617</v>
      </c>
      <c r="GU58" s="7">
        <v>10035</v>
      </c>
      <c r="GV58" s="7">
        <v>7658</v>
      </c>
      <c r="GW58" s="7">
        <v>5865</v>
      </c>
      <c r="GX58" s="7">
        <v>28105</v>
      </c>
      <c r="GY58" s="7">
        <v>13383</v>
      </c>
      <c r="GZ58" s="7">
        <v>7545</v>
      </c>
      <c r="HA58" s="7">
        <v>15954</v>
      </c>
      <c r="HB58" s="7">
        <v>13141</v>
      </c>
      <c r="HC58" s="7">
        <v>7836</v>
      </c>
      <c r="HD58" s="7">
        <v>9114</v>
      </c>
      <c r="HE58" s="7">
        <v>11161</v>
      </c>
      <c r="HF58" s="7">
        <v>11264</v>
      </c>
      <c r="HG58" s="7">
        <v>13754</v>
      </c>
      <c r="HH58" s="7">
        <v>7975</v>
      </c>
      <c r="HI58" s="7">
        <v>6264</v>
      </c>
      <c r="HJ58" s="7">
        <v>5060</v>
      </c>
      <c r="HK58" s="7">
        <v>8539</v>
      </c>
      <c r="HL58" s="7">
        <v>9388</v>
      </c>
      <c r="HM58" s="7">
        <v>4615</v>
      </c>
      <c r="HN58" s="7">
        <v>27929</v>
      </c>
      <c r="HO58" s="7">
        <v>7274</v>
      </c>
      <c r="HP58" s="7">
        <v>16423</v>
      </c>
      <c r="HQ58" s="7">
        <v>4425</v>
      </c>
      <c r="HR58" s="7">
        <v>18037</v>
      </c>
      <c r="HS58" s="7">
        <v>14382</v>
      </c>
      <c r="HT58" s="7">
        <v>9309</v>
      </c>
      <c r="HU58" s="7">
        <v>10206</v>
      </c>
      <c r="HV58" s="7">
        <v>27892</v>
      </c>
      <c r="HW58" s="7">
        <v>16360</v>
      </c>
      <c r="HX58" s="7">
        <v>17150</v>
      </c>
      <c r="HY58" s="7">
        <v>8902</v>
      </c>
      <c r="HZ58" s="7">
        <v>12137</v>
      </c>
      <c r="IA58" s="7">
        <v>7364</v>
      </c>
      <c r="IB58" s="7">
        <v>10514</v>
      </c>
      <c r="IC58" s="7">
        <v>14031</v>
      </c>
      <c r="ID58" s="7">
        <v>28674</v>
      </c>
      <c r="IE58" s="7">
        <v>4080</v>
      </c>
      <c r="IF58" s="7">
        <v>13123</v>
      </c>
      <c r="IG58" s="7">
        <v>12238</v>
      </c>
      <c r="IH58" s="7">
        <v>6059</v>
      </c>
      <c r="II58" s="7">
        <v>7721</v>
      </c>
      <c r="IJ58" s="7">
        <v>24657</v>
      </c>
      <c r="IK58" s="7">
        <v>13102</v>
      </c>
      <c r="IL58" s="7">
        <v>10433</v>
      </c>
      <c r="IM58" s="7">
        <v>10119</v>
      </c>
      <c r="IN58" s="7">
        <v>4716</v>
      </c>
      <c r="IO58" s="7">
        <v>10537</v>
      </c>
      <c r="IP58" s="7">
        <v>15511</v>
      </c>
      <c r="IQ58" s="7">
        <v>4119</v>
      </c>
      <c r="IR58" s="7">
        <v>14970</v>
      </c>
      <c r="IS58" s="7">
        <v>9592</v>
      </c>
      <c r="IT58" s="7">
        <v>27117</v>
      </c>
      <c r="IU58" s="7">
        <v>25377</v>
      </c>
      <c r="IV58" s="7">
        <v>6849</v>
      </c>
      <c r="IW58" s="7">
        <v>22854</v>
      </c>
      <c r="IX58" s="7">
        <v>5983</v>
      </c>
      <c r="IY58" s="7">
        <v>6349</v>
      </c>
      <c r="IZ58" s="7">
        <v>12064</v>
      </c>
      <c r="JA58" s="7">
        <v>13019</v>
      </c>
      <c r="JB58" s="7">
        <v>13865</v>
      </c>
      <c r="JC58" s="7">
        <v>8144</v>
      </c>
      <c r="JD58" s="7">
        <v>14987</v>
      </c>
      <c r="JE58" s="7">
        <v>9619</v>
      </c>
      <c r="JF58" s="7">
        <v>12564</v>
      </c>
      <c r="JG58" s="7">
        <v>9763</v>
      </c>
      <c r="JH58" s="7">
        <v>10170</v>
      </c>
      <c r="JI58" s="7">
        <v>10637</v>
      </c>
      <c r="JJ58" s="7">
        <v>6580</v>
      </c>
      <c r="JK58" s="7">
        <v>7231</v>
      </c>
      <c r="JL58" s="7">
        <v>6387</v>
      </c>
      <c r="JM58" s="7">
        <v>18912</v>
      </c>
      <c r="JN58" s="7">
        <v>4944</v>
      </c>
      <c r="JO58" s="7">
        <v>10092</v>
      </c>
      <c r="JP58" s="7">
        <v>12878</v>
      </c>
      <c r="JQ58" s="7">
        <v>8537</v>
      </c>
      <c r="JR58" s="7">
        <v>18587</v>
      </c>
      <c r="JS58" s="7">
        <v>10490</v>
      </c>
      <c r="JT58" s="7">
        <v>5402</v>
      </c>
      <c r="JU58" s="7">
        <v>4853</v>
      </c>
      <c r="JV58" s="7">
        <v>23410</v>
      </c>
      <c r="JW58" s="7">
        <v>5296</v>
      </c>
      <c r="JX58" s="7">
        <v>9997</v>
      </c>
      <c r="JY58" s="7">
        <v>10150</v>
      </c>
      <c r="JZ58" s="7">
        <v>6222</v>
      </c>
      <c r="KA58" s="7">
        <v>4984</v>
      </c>
      <c r="KB58" s="7">
        <v>15524</v>
      </c>
      <c r="KC58" s="7">
        <v>11034</v>
      </c>
      <c r="KD58" s="7">
        <v>7976</v>
      </c>
      <c r="KE58" s="7">
        <v>21133</v>
      </c>
      <c r="KF58" s="7">
        <v>10146</v>
      </c>
      <c r="KG58" s="7">
        <v>19516</v>
      </c>
      <c r="KH58" s="7">
        <v>5088</v>
      </c>
      <c r="KI58" s="7">
        <v>5804</v>
      </c>
      <c r="KJ58" s="7">
        <v>19112</v>
      </c>
      <c r="KK58" s="7">
        <v>5102</v>
      </c>
      <c r="KL58" s="7">
        <v>6120</v>
      </c>
      <c r="KM58" s="7">
        <v>10317</v>
      </c>
      <c r="KN58" s="7">
        <v>8450</v>
      </c>
      <c r="KO58" s="7">
        <v>11040</v>
      </c>
      <c r="KP58" s="7">
        <v>9714</v>
      </c>
      <c r="KQ58" s="7">
        <v>4624</v>
      </c>
      <c r="KR58" s="7">
        <v>21253</v>
      </c>
      <c r="KS58" s="7">
        <v>5815</v>
      </c>
      <c r="KT58" s="7">
        <v>15404</v>
      </c>
      <c r="KU58" s="7">
        <v>18062</v>
      </c>
      <c r="KV58" s="7">
        <v>26822</v>
      </c>
      <c r="KW58" s="7">
        <v>18037</v>
      </c>
      <c r="KX58" s="7">
        <v>12167</v>
      </c>
      <c r="KY58" s="7">
        <v>9130</v>
      </c>
      <c r="KZ58" s="7">
        <v>4354</v>
      </c>
      <c r="LA58" s="7">
        <v>8210</v>
      </c>
      <c r="LB58" s="7">
        <v>5502</v>
      </c>
      <c r="LC58" s="7">
        <v>9830</v>
      </c>
      <c r="LD58" s="7">
        <v>9976</v>
      </c>
      <c r="LE58" s="7">
        <v>6299</v>
      </c>
      <c r="LF58" s="7">
        <v>9707</v>
      </c>
      <c r="LG58" s="7">
        <v>15525</v>
      </c>
      <c r="LH58" s="7">
        <v>7736</v>
      </c>
      <c r="LI58" s="7">
        <v>18104</v>
      </c>
      <c r="LJ58" s="7">
        <v>6692</v>
      </c>
      <c r="LK58" s="7">
        <v>5226</v>
      </c>
      <c r="LL58" s="7">
        <v>5739</v>
      </c>
      <c r="LM58" s="7">
        <v>4123</v>
      </c>
      <c r="LN58" s="7">
        <v>8551</v>
      </c>
      <c r="LO58" s="7">
        <v>7911</v>
      </c>
      <c r="LP58" s="7">
        <v>11629</v>
      </c>
      <c r="LQ58" s="7">
        <v>8822</v>
      </c>
      <c r="LR58" s="7">
        <v>19491</v>
      </c>
      <c r="LS58" s="7">
        <v>9815</v>
      </c>
      <c r="LT58" s="7">
        <v>4652</v>
      </c>
    </row>
    <row r="59" spans="1:579">
      <c r="A59" t="s">
        <v>82</v>
      </c>
      <c r="B59" s="7">
        <v>16224</v>
      </c>
      <c r="C59" s="7">
        <v>19474</v>
      </c>
      <c r="D59" s="7">
        <v>10757</v>
      </c>
      <c r="E59" s="7">
        <v>8371</v>
      </c>
      <c r="F59" s="7">
        <v>6184</v>
      </c>
      <c r="G59" s="7">
        <v>12368</v>
      </c>
      <c r="H59" s="7">
        <v>7051</v>
      </c>
      <c r="I59" s="7">
        <v>12476</v>
      </c>
      <c r="J59" s="7">
        <v>5732</v>
      </c>
      <c r="K59" s="7">
        <v>10979</v>
      </c>
      <c r="L59" s="7">
        <v>11715</v>
      </c>
      <c r="M59" s="7">
        <v>12097</v>
      </c>
      <c r="N59" s="7">
        <v>5342</v>
      </c>
      <c r="O59" s="7">
        <v>14877</v>
      </c>
      <c r="P59" s="7">
        <v>16034</v>
      </c>
      <c r="Q59" s="7">
        <v>10638</v>
      </c>
      <c r="R59" s="7">
        <v>12375</v>
      </c>
      <c r="S59" s="7">
        <v>17947</v>
      </c>
      <c r="T59" s="7">
        <v>11975</v>
      </c>
      <c r="U59" s="7">
        <v>4864</v>
      </c>
      <c r="V59" s="7">
        <v>36430</v>
      </c>
      <c r="W59" s="7">
        <v>4751</v>
      </c>
      <c r="X59" s="7">
        <v>16668</v>
      </c>
      <c r="Y59" s="7">
        <v>7855</v>
      </c>
      <c r="Z59" s="7">
        <v>15389</v>
      </c>
      <c r="AA59" s="7">
        <v>13723</v>
      </c>
      <c r="AB59" s="7">
        <v>10996</v>
      </c>
      <c r="AC59" s="7">
        <v>7146</v>
      </c>
      <c r="AD59" s="7">
        <v>9859</v>
      </c>
      <c r="AE59" s="7">
        <v>12327</v>
      </c>
      <c r="AF59" s="7">
        <v>11494</v>
      </c>
      <c r="AG59" s="7">
        <v>5459</v>
      </c>
      <c r="AH59" s="7">
        <v>11198</v>
      </c>
      <c r="AI59" s="7">
        <v>5918</v>
      </c>
      <c r="AJ59" s="7">
        <v>14883</v>
      </c>
      <c r="AK59" s="7">
        <v>11707</v>
      </c>
      <c r="AL59" s="7">
        <v>8941</v>
      </c>
      <c r="AM59" s="7">
        <v>4637</v>
      </c>
      <c r="AN59" s="7">
        <v>10055</v>
      </c>
      <c r="AO59" s="7">
        <v>10939</v>
      </c>
      <c r="AP59" s="7">
        <v>9677</v>
      </c>
      <c r="AQ59" s="7">
        <v>5976</v>
      </c>
      <c r="AR59" s="7">
        <v>14359</v>
      </c>
      <c r="AS59" s="7">
        <v>8402</v>
      </c>
      <c r="AT59" s="7">
        <v>6648</v>
      </c>
      <c r="AU59" s="7">
        <v>11378</v>
      </c>
      <c r="AV59" s="7">
        <v>23691</v>
      </c>
      <c r="AW59" s="7">
        <v>6953</v>
      </c>
      <c r="AX59" s="7">
        <v>8294</v>
      </c>
      <c r="AY59" s="7">
        <v>5524</v>
      </c>
      <c r="AZ59" s="7">
        <v>19720</v>
      </c>
      <c r="BA59" s="7">
        <v>5385</v>
      </c>
      <c r="BB59" s="7">
        <v>26459</v>
      </c>
      <c r="BC59" s="7">
        <v>6412</v>
      </c>
      <c r="BD59" s="7">
        <v>13798</v>
      </c>
      <c r="BE59" s="7">
        <v>7110</v>
      </c>
      <c r="BF59" s="7">
        <v>14613</v>
      </c>
      <c r="BG59" s="7">
        <v>17197</v>
      </c>
      <c r="BH59" s="7">
        <v>7195</v>
      </c>
      <c r="BI59" s="7">
        <v>10470</v>
      </c>
      <c r="BJ59" s="7">
        <v>7735</v>
      </c>
      <c r="BK59" s="7">
        <v>9744</v>
      </c>
      <c r="BL59" s="7">
        <v>21510</v>
      </c>
      <c r="BM59" s="7">
        <v>4975</v>
      </c>
      <c r="BN59" s="7">
        <v>9920</v>
      </c>
      <c r="BO59" s="7">
        <v>20412</v>
      </c>
      <c r="BP59" s="7">
        <v>8192</v>
      </c>
      <c r="BQ59" s="7">
        <v>31592</v>
      </c>
      <c r="BR59" s="7">
        <v>10543</v>
      </c>
      <c r="BS59" s="7">
        <v>11756</v>
      </c>
      <c r="BT59" s="7">
        <v>9537</v>
      </c>
      <c r="BU59" s="7">
        <v>15630</v>
      </c>
      <c r="BV59" s="7">
        <v>15462</v>
      </c>
      <c r="BW59" s="7">
        <v>5968</v>
      </c>
      <c r="BX59" s="7">
        <v>7173</v>
      </c>
      <c r="BY59" s="7">
        <v>8408</v>
      </c>
      <c r="BZ59" s="7">
        <v>7744</v>
      </c>
      <c r="CA59" s="7">
        <v>18577</v>
      </c>
      <c r="CB59" s="7">
        <v>14373</v>
      </c>
      <c r="CC59" s="7">
        <v>6947</v>
      </c>
      <c r="CD59" s="7">
        <v>6339</v>
      </c>
      <c r="CE59" s="7">
        <v>9632</v>
      </c>
      <c r="CF59" s="7">
        <v>5906</v>
      </c>
      <c r="CG59" s="7">
        <v>9388</v>
      </c>
      <c r="CH59" s="7">
        <v>10424</v>
      </c>
      <c r="CI59" s="7">
        <v>13767</v>
      </c>
      <c r="CJ59" s="7">
        <v>14390</v>
      </c>
      <c r="CK59" s="7">
        <v>7837</v>
      </c>
      <c r="CL59" s="7">
        <v>4793</v>
      </c>
      <c r="CM59" s="7">
        <v>20510</v>
      </c>
      <c r="CN59" s="7">
        <v>11678</v>
      </c>
      <c r="CO59" s="7">
        <v>5299</v>
      </c>
      <c r="CP59" s="7">
        <v>7838</v>
      </c>
      <c r="CQ59" s="7">
        <v>10671</v>
      </c>
      <c r="CR59" s="7">
        <v>13339</v>
      </c>
      <c r="CS59" s="7">
        <v>7677</v>
      </c>
      <c r="CT59" s="7">
        <v>9293</v>
      </c>
      <c r="CU59" s="7">
        <v>4303</v>
      </c>
      <c r="CV59" s="7">
        <v>5437</v>
      </c>
      <c r="CW59" s="7">
        <v>4326</v>
      </c>
      <c r="CX59" s="7">
        <v>21527</v>
      </c>
      <c r="CY59" s="7">
        <v>4456</v>
      </c>
      <c r="CZ59" s="7">
        <v>16702</v>
      </c>
      <c r="DA59" s="7">
        <v>5480</v>
      </c>
      <c r="DB59" s="7">
        <v>4379</v>
      </c>
      <c r="DC59" s="7">
        <v>19615</v>
      </c>
      <c r="DD59" s="7">
        <v>27869</v>
      </c>
      <c r="DE59" s="7">
        <v>10902</v>
      </c>
      <c r="DF59" s="7">
        <v>12843</v>
      </c>
      <c r="DG59" s="7">
        <v>18392</v>
      </c>
      <c r="DH59" s="7">
        <v>7195</v>
      </c>
      <c r="DI59" s="7">
        <v>6112</v>
      </c>
      <c r="DJ59" s="7">
        <v>8681</v>
      </c>
      <c r="DK59" s="7">
        <v>15592</v>
      </c>
      <c r="DL59" s="7">
        <v>10484</v>
      </c>
      <c r="DM59" s="7">
        <v>16121</v>
      </c>
      <c r="DN59" s="7">
        <v>6169</v>
      </c>
      <c r="DO59" s="7">
        <v>6079</v>
      </c>
      <c r="DP59" s="7">
        <v>5770</v>
      </c>
      <c r="DQ59" s="7">
        <v>6138</v>
      </c>
      <c r="DR59" s="7">
        <v>17159</v>
      </c>
      <c r="DS59" s="7">
        <v>28432</v>
      </c>
      <c r="DT59" s="7">
        <v>4984</v>
      </c>
      <c r="DU59" s="7">
        <v>13301</v>
      </c>
      <c r="DV59" s="7">
        <v>9217</v>
      </c>
      <c r="DW59" s="7">
        <v>17846</v>
      </c>
      <c r="DX59" s="7">
        <v>21802</v>
      </c>
      <c r="DY59" s="7">
        <v>10669</v>
      </c>
      <c r="DZ59" s="7">
        <v>17204</v>
      </c>
      <c r="EA59" s="7">
        <v>16497</v>
      </c>
      <c r="EB59" s="7">
        <v>17079</v>
      </c>
      <c r="EC59" s="7">
        <v>11617</v>
      </c>
      <c r="ED59" s="7">
        <v>8409</v>
      </c>
      <c r="EE59" s="7">
        <v>20036</v>
      </c>
      <c r="EF59" s="7">
        <v>14382</v>
      </c>
      <c r="EG59" s="7">
        <v>20678</v>
      </c>
      <c r="EH59" s="7">
        <v>12084</v>
      </c>
      <c r="EI59" s="7">
        <v>10594</v>
      </c>
      <c r="EJ59" s="7">
        <v>8890</v>
      </c>
      <c r="EK59" s="7">
        <v>5198</v>
      </c>
      <c r="EL59" s="7">
        <v>16545</v>
      </c>
      <c r="EM59" s="7">
        <v>6719</v>
      </c>
      <c r="EN59" s="7">
        <v>8999</v>
      </c>
      <c r="EO59" s="7">
        <v>17959</v>
      </c>
      <c r="EP59" s="7">
        <v>16414</v>
      </c>
      <c r="EQ59" s="7">
        <v>6669</v>
      </c>
      <c r="ER59" s="7">
        <v>7939</v>
      </c>
      <c r="ES59" s="7">
        <v>5201</v>
      </c>
      <c r="ET59" s="7">
        <v>22232</v>
      </c>
      <c r="EU59" s="7">
        <v>4941</v>
      </c>
      <c r="EV59" s="7">
        <v>12759</v>
      </c>
      <c r="EW59" s="7">
        <v>9631</v>
      </c>
      <c r="EX59" s="7">
        <v>20287</v>
      </c>
      <c r="EY59" s="7">
        <v>54903</v>
      </c>
      <c r="EZ59" s="7">
        <v>46869</v>
      </c>
      <c r="FA59" s="7">
        <v>5432</v>
      </c>
      <c r="FB59" s="7">
        <v>14460</v>
      </c>
      <c r="FC59" s="7">
        <v>23860</v>
      </c>
      <c r="FD59" s="7">
        <v>20120</v>
      </c>
      <c r="FE59" s="7">
        <v>7540</v>
      </c>
      <c r="FF59" s="7">
        <v>6602</v>
      </c>
      <c r="FG59" s="7">
        <v>7533</v>
      </c>
      <c r="FH59" s="7">
        <v>16316</v>
      </c>
      <c r="FI59" s="7">
        <v>20949</v>
      </c>
      <c r="FJ59" s="7">
        <v>5189</v>
      </c>
      <c r="FK59" s="7">
        <v>5689</v>
      </c>
      <c r="FL59" s="7">
        <v>10631</v>
      </c>
      <c r="FM59" s="7">
        <v>13220</v>
      </c>
      <c r="FN59" s="7">
        <v>18056</v>
      </c>
      <c r="FO59" s="7">
        <v>18208</v>
      </c>
      <c r="FP59" s="7">
        <v>11281</v>
      </c>
      <c r="FQ59" s="7">
        <v>4532</v>
      </c>
      <c r="FR59" s="7">
        <v>14496</v>
      </c>
      <c r="FS59" s="7">
        <v>4750</v>
      </c>
      <c r="FT59" s="7">
        <v>5184</v>
      </c>
      <c r="FU59" s="7">
        <v>15813</v>
      </c>
      <c r="FV59" s="7">
        <v>5275</v>
      </c>
      <c r="FW59" s="7">
        <v>23799</v>
      </c>
      <c r="FX59" s="7">
        <v>6837</v>
      </c>
      <c r="FY59" s="7">
        <v>23049</v>
      </c>
      <c r="FZ59" s="7">
        <v>10629</v>
      </c>
      <c r="GA59" s="7">
        <v>8308</v>
      </c>
      <c r="GB59" s="7">
        <v>12686</v>
      </c>
      <c r="GC59" s="7">
        <v>7427</v>
      </c>
      <c r="GD59" s="7">
        <v>8688</v>
      </c>
      <c r="GE59" s="7">
        <v>14146</v>
      </c>
      <c r="GF59" s="7">
        <v>11558</v>
      </c>
      <c r="GG59" s="7">
        <v>26063</v>
      </c>
      <c r="GH59" s="7">
        <v>7770</v>
      </c>
      <c r="GI59" s="7">
        <v>4383</v>
      </c>
      <c r="GJ59" s="7">
        <v>4395</v>
      </c>
      <c r="GK59" s="7">
        <v>6785</v>
      </c>
      <c r="GL59" s="7">
        <v>5134</v>
      </c>
      <c r="GM59" s="7">
        <v>8472</v>
      </c>
      <c r="GN59" s="7">
        <v>20224</v>
      </c>
      <c r="GO59" s="7">
        <v>9574</v>
      </c>
      <c r="GP59" s="7">
        <v>15274</v>
      </c>
      <c r="GQ59" s="7">
        <v>11876</v>
      </c>
      <c r="GR59" s="7">
        <v>7151</v>
      </c>
      <c r="GS59" s="7">
        <v>5045</v>
      </c>
      <c r="GT59" s="7">
        <v>30268</v>
      </c>
      <c r="GU59" s="7">
        <v>6525</v>
      </c>
      <c r="GV59" s="7">
        <v>6044</v>
      </c>
      <c r="GW59" s="7">
        <v>13756</v>
      </c>
      <c r="GX59" s="7">
        <v>17606</v>
      </c>
      <c r="GY59" s="7">
        <v>7152</v>
      </c>
      <c r="GZ59" s="7">
        <v>8723</v>
      </c>
      <c r="HA59" s="7">
        <v>13877</v>
      </c>
      <c r="HB59" s="7">
        <v>6224</v>
      </c>
      <c r="HC59" s="7">
        <v>11446</v>
      </c>
      <c r="HD59" s="7">
        <v>6403</v>
      </c>
      <c r="HE59" s="7">
        <v>13757</v>
      </c>
      <c r="HF59" s="7">
        <v>10488</v>
      </c>
      <c r="HG59" s="7">
        <v>8573</v>
      </c>
      <c r="HH59" s="7">
        <v>4134</v>
      </c>
      <c r="HI59" s="7">
        <v>16656</v>
      </c>
      <c r="HJ59" s="7">
        <v>11234</v>
      </c>
      <c r="HK59" s="7">
        <v>8025</v>
      </c>
      <c r="HL59" s="7">
        <v>13039</v>
      </c>
      <c r="HM59" s="7">
        <v>6065</v>
      </c>
      <c r="HN59" s="7">
        <v>4070</v>
      </c>
      <c r="HO59" s="7">
        <v>7985</v>
      </c>
      <c r="HP59" s="7">
        <v>8585</v>
      </c>
      <c r="HQ59" s="7">
        <v>5745</v>
      </c>
      <c r="HR59" s="7">
        <v>15108</v>
      </c>
      <c r="HS59" s="7">
        <v>8156</v>
      </c>
      <c r="HT59" s="7">
        <v>18112</v>
      </c>
      <c r="HU59" s="7">
        <v>6415</v>
      </c>
      <c r="HV59" s="7">
        <v>17988</v>
      </c>
      <c r="HW59" s="7">
        <v>4846</v>
      </c>
      <c r="HX59" s="7">
        <v>8219</v>
      </c>
      <c r="HY59" s="7">
        <v>4216</v>
      </c>
      <c r="HZ59" s="7">
        <v>15563</v>
      </c>
      <c r="IA59" s="7">
        <v>38638</v>
      </c>
      <c r="IB59" s="7">
        <v>13535</v>
      </c>
      <c r="IC59" s="7">
        <v>8935</v>
      </c>
      <c r="ID59" s="7">
        <v>8971</v>
      </c>
      <c r="IE59" s="7">
        <v>5744</v>
      </c>
      <c r="IF59" s="7">
        <v>7523</v>
      </c>
      <c r="IG59" s="7">
        <v>16081</v>
      </c>
      <c r="IH59" s="7">
        <v>5945</v>
      </c>
      <c r="II59" s="7">
        <v>12509</v>
      </c>
      <c r="IJ59" s="7">
        <v>4825</v>
      </c>
      <c r="IK59" s="7">
        <v>17692</v>
      </c>
      <c r="IL59" s="7">
        <v>24449</v>
      </c>
      <c r="IM59" s="7">
        <v>4753</v>
      </c>
      <c r="IN59" s="7">
        <v>9385</v>
      </c>
      <c r="IO59" s="7">
        <v>10197</v>
      </c>
      <c r="IP59" s="7">
        <v>5108</v>
      </c>
      <c r="IQ59" s="7">
        <v>5122</v>
      </c>
      <c r="IR59" s="7">
        <v>7636</v>
      </c>
      <c r="IS59" s="7">
        <v>8086</v>
      </c>
      <c r="IT59" s="7">
        <v>6413</v>
      </c>
      <c r="IU59" s="7">
        <v>7759</v>
      </c>
      <c r="IV59" s="7">
        <v>10995</v>
      </c>
      <c r="IW59" s="7">
        <v>6105</v>
      </c>
      <c r="IX59" s="7">
        <v>10708</v>
      </c>
      <c r="IY59" s="7">
        <v>5820</v>
      </c>
      <c r="IZ59" s="7">
        <v>6553</v>
      </c>
      <c r="JA59" s="7">
        <v>19960</v>
      </c>
      <c r="JB59" s="7">
        <v>19228</v>
      </c>
      <c r="JC59" s="7">
        <v>7458</v>
      </c>
      <c r="JD59" s="7">
        <v>5868</v>
      </c>
      <c r="JE59" s="7">
        <v>7636</v>
      </c>
      <c r="JF59" s="7">
        <v>4912</v>
      </c>
      <c r="JG59" s="7">
        <v>8944</v>
      </c>
      <c r="JH59" s="7">
        <v>10104</v>
      </c>
      <c r="JI59" s="7">
        <v>5967</v>
      </c>
      <c r="JJ59" s="7">
        <v>7790</v>
      </c>
      <c r="JK59" s="7">
        <v>5878</v>
      </c>
      <c r="JL59" s="7">
        <v>7803</v>
      </c>
      <c r="JM59" s="7">
        <v>20011</v>
      </c>
      <c r="JN59" s="7">
        <v>9796</v>
      </c>
      <c r="JO59" s="7">
        <v>14465</v>
      </c>
      <c r="JP59" s="7">
        <v>19850</v>
      </c>
      <c r="JQ59" s="7">
        <v>12856</v>
      </c>
      <c r="JR59" s="7">
        <v>19468</v>
      </c>
      <c r="JS59" s="7">
        <v>12362</v>
      </c>
      <c r="JT59" s="7">
        <v>5006</v>
      </c>
      <c r="JU59" s="7">
        <v>9314</v>
      </c>
      <c r="JV59" s="7">
        <v>7744</v>
      </c>
      <c r="JW59" s="7">
        <v>34563</v>
      </c>
      <c r="JX59" s="7">
        <v>11146</v>
      </c>
      <c r="JY59" s="7">
        <v>14910</v>
      </c>
      <c r="JZ59" s="7">
        <v>6227</v>
      </c>
      <c r="KA59" s="7">
        <v>18746</v>
      </c>
      <c r="KB59" s="7">
        <v>8346</v>
      </c>
      <c r="KC59" s="7">
        <v>4897</v>
      </c>
      <c r="KD59" s="7">
        <v>10386</v>
      </c>
      <c r="KE59" s="7">
        <v>6466</v>
      </c>
      <c r="KF59" s="7">
        <v>5205</v>
      </c>
      <c r="KG59" s="7">
        <v>10259</v>
      </c>
      <c r="KH59" s="7">
        <v>10133</v>
      </c>
      <c r="KI59" s="7">
        <v>20099</v>
      </c>
      <c r="KJ59" s="7">
        <v>4338</v>
      </c>
      <c r="KK59" s="7">
        <v>8141</v>
      </c>
      <c r="KL59" s="7">
        <v>19232</v>
      </c>
      <c r="KM59" s="7">
        <v>20598</v>
      </c>
      <c r="KN59" s="7">
        <v>10507</v>
      </c>
      <c r="KO59" s="7">
        <v>26842</v>
      </c>
      <c r="KP59" s="7">
        <v>21406</v>
      </c>
      <c r="KQ59" s="7">
        <v>7207</v>
      </c>
      <c r="KR59" s="7">
        <v>10289</v>
      </c>
      <c r="KS59" s="7">
        <v>5542</v>
      </c>
      <c r="KT59" s="7">
        <v>23206</v>
      </c>
      <c r="KU59" s="7">
        <v>4867</v>
      </c>
      <c r="KV59" s="7">
        <v>7733</v>
      </c>
      <c r="KW59" s="7">
        <v>8958</v>
      </c>
      <c r="KX59" s="7">
        <v>8488</v>
      </c>
      <c r="KY59" s="7">
        <v>9230</v>
      </c>
      <c r="KZ59" s="7">
        <v>21897</v>
      </c>
      <c r="LA59" s="7">
        <v>9848</v>
      </c>
      <c r="LB59" s="7">
        <v>8781</v>
      </c>
      <c r="LC59" s="7">
        <v>14089</v>
      </c>
      <c r="LD59" s="7">
        <v>7699</v>
      </c>
      <c r="LE59" s="7">
        <v>7984</v>
      </c>
      <c r="LF59" s="7">
        <v>5897</v>
      </c>
      <c r="LG59" s="7">
        <v>13657</v>
      </c>
      <c r="LH59" s="7">
        <v>9767</v>
      </c>
      <c r="LI59" s="7">
        <v>9887</v>
      </c>
      <c r="LJ59" s="7">
        <v>21991</v>
      </c>
      <c r="LK59" s="7">
        <v>11118</v>
      </c>
      <c r="LL59" s="7">
        <v>11845</v>
      </c>
      <c r="LM59" s="7">
        <v>15290</v>
      </c>
      <c r="LN59" s="7">
        <v>9737</v>
      </c>
      <c r="LO59" s="7">
        <v>23109</v>
      </c>
      <c r="LP59" s="7">
        <v>6807</v>
      </c>
      <c r="LQ59" s="7">
        <v>17741</v>
      </c>
      <c r="LR59" s="7">
        <v>10360</v>
      </c>
      <c r="LS59" s="7">
        <v>14064</v>
      </c>
      <c r="LT59" s="7">
        <v>6582</v>
      </c>
      <c r="LU59" s="7">
        <v>4620</v>
      </c>
      <c r="LV59" s="7">
        <v>8721</v>
      </c>
      <c r="LW59" s="7">
        <v>6534</v>
      </c>
      <c r="LX59" s="7">
        <v>13573</v>
      </c>
      <c r="LY59" s="7">
        <v>7336</v>
      </c>
      <c r="LZ59" s="7">
        <v>8557</v>
      </c>
      <c r="MA59" s="7">
        <v>18366</v>
      </c>
      <c r="MB59" s="7">
        <v>12095</v>
      </c>
      <c r="MC59" s="7">
        <v>20239</v>
      </c>
      <c r="MD59" s="7">
        <v>20375</v>
      </c>
      <c r="ME59" s="7">
        <v>13688</v>
      </c>
      <c r="MF59" s="7">
        <v>14240</v>
      </c>
      <c r="MG59" s="7">
        <v>5692</v>
      </c>
      <c r="MH59" s="7">
        <v>6226</v>
      </c>
      <c r="MI59" s="7">
        <v>5977</v>
      </c>
      <c r="MJ59" s="7">
        <v>4490</v>
      </c>
      <c r="MK59" s="7">
        <v>6964</v>
      </c>
      <c r="ML59" s="7">
        <v>5343</v>
      </c>
      <c r="MM59" s="7">
        <v>8682</v>
      </c>
      <c r="MN59" s="7">
        <v>10044</v>
      </c>
      <c r="MO59" s="7">
        <v>6376</v>
      </c>
      <c r="MP59" s="7">
        <v>15100</v>
      </c>
      <c r="MQ59" s="7">
        <v>7847</v>
      </c>
      <c r="MR59" s="7">
        <v>21537</v>
      </c>
      <c r="MS59" s="7">
        <v>6466</v>
      </c>
      <c r="MT59" s="7">
        <v>4069</v>
      </c>
      <c r="MU59" s="7">
        <v>8387</v>
      </c>
      <c r="MV59" s="7">
        <v>4683</v>
      </c>
      <c r="MW59" s="7">
        <v>10950</v>
      </c>
      <c r="MX59" s="7">
        <v>12267</v>
      </c>
      <c r="MY59" s="7">
        <v>10019</v>
      </c>
      <c r="MZ59" s="7">
        <v>8926</v>
      </c>
      <c r="NA59" s="7">
        <v>6074</v>
      </c>
      <c r="NB59" s="7">
        <v>10268</v>
      </c>
      <c r="NC59" s="7">
        <v>11426</v>
      </c>
      <c r="ND59" s="7">
        <v>11198</v>
      </c>
      <c r="NE59" s="7">
        <v>9310</v>
      </c>
      <c r="NF59" s="7">
        <v>6430</v>
      </c>
      <c r="NG59" s="7">
        <v>7054</v>
      </c>
      <c r="NH59" s="7">
        <v>8765</v>
      </c>
      <c r="NI59" s="7">
        <v>4005</v>
      </c>
      <c r="NJ59" s="7">
        <v>8687</v>
      </c>
      <c r="NK59" s="7">
        <v>14332</v>
      </c>
      <c r="NL59" s="7">
        <v>5062</v>
      </c>
      <c r="NM59" s="7">
        <v>14045</v>
      </c>
      <c r="NN59" s="7">
        <v>13780</v>
      </c>
      <c r="NO59" s="7">
        <v>10801</v>
      </c>
      <c r="NP59" s="7">
        <v>6784</v>
      </c>
      <c r="NQ59" s="7">
        <v>14884</v>
      </c>
      <c r="NR59" s="7">
        <v>16164</v>
      </c>
      <c r="NS59" s="7">
        <v>4006</v>
      </c>
      <c r="NT59" s="7">
        <v>9257</v>
      </c>
      <c r="NU59" s="7">
        <v>13750</v>
      </c>
      <c r="NV59" s="7">
        <v>15821</v>
      </c>
      <c r="NW59" s="7">
        <v>22832</v>
      </c>
    </row>
    <row r="60" spans="1:579">
      <c r="A60" t="s">
        <v>82</v>
      </c>
      <c r="B60" s="7">
        <v>22669</v>
      </c>
      <c r="C60" s="7">
        <v>18940</v>
      </c>
      <c r="D60" s="7">
        <v>19576</v>
      </c>
      <c r="E60" s="7">
        <v>24516</v>
      </c>
      <c r="F60" s="7">
        <v>28303</v>
      </c>
      <c r="G60" s="7">
        <v>18198</v>
      </c>
      <c r="H60" s="7">
        <v>15196</v>
      </c>
      <c r="I60" s="7">
        <v>5901</v>
      </c>
      <c r="J60" s="7">
        <v>25547</v>
      </c>
      <c r="K60" s="7">
        <v>13043</v>
      </c>
      <c r="L60" s="7">
        <v>4994</v>
      </c>
      <c r="M60" s="7">
        <v>22140</v>
      </c>
      <c r="N60" s="7">
        <v>14701</v>
      </c>
      <c r="O60" s="7">
        <v>15094</v>
      </c>
      <c r="P60" s="7">
        <v>17472</v>
      </c>
      <c r="Q60" s="7">
        <v>7507</v>
      </c>
      <c r="R60" s="7">
        <v>4093</v>
      </c>
      <c r="S60" s="7">
        <v>10600</v>
      </c>
      <c r="T60" s="7">
        <v>20552</v>
      </c>
      <c r="U60" s="7">
        <v>14871</v>
      </c>
      <c r="V60" s="7">
        <v>24974</v>
      </c>
      <c r="W60" s="7">
        <v>8556</v>
      </c>
      <c r="X60" s="7">
        <v>20939</v>
      </c>
      <c r="Y60" s="7">
        <v>6892</v>
      </c>
      <c r="Z60" s="7">
        <v>17101</v>
      </c>
      <c r="AA60" s="7">
        <v>14045</v>
      </c>
      <c r="AB60" s="7">
        <v>7743</v>
      </c>
      <c r="AC60" s="7">
        <v>11443</v>
      </c>
      <c r="AD60" s="7">
        <v>5646</v>
      </c>
      <c r="AE60" s="7">
        <v>5229</v>
      </c>
      <c r="AF60" s="7">
        <v>4580</v>
      </c>
      <c r="AG60" s="7">
        <v>7079</v>
      </c>
      <c r="AH60" s="7">
        <v>15424</v>
      </c>
      <c r="AI60" s="7">
        <v>10223</v>
      </c>
      <c r="AJ60" s="7">
        <v>13048</v>
      </c>
      <c r="AK60" s="7">
        <v>22326</v>
      </c>
      <c r="AL60" s="7">
        <v>11190</v>
      </c>
      <c r="AM60" s="7">
        <v>11935</v>
      </c>
      <c r="AN60" s="7">
        <v>5735</v>
      </c>
      <c r="AO60" s="7">
        <v>19407</v>
      </c>
      <c r="AP60" s="7">
        <v>7742</v>
      </c>
      <c r="AQ60" s="7">
        <v>4711</v>
      </c>
      <c r="AR60" s="7">
        <v>8616</v>
      </c>
      <c r="AS60" s="7">
        <v>9556</v>
      </c>
      <c r="AT60" s="7">
        <v>5551</v>
      </c>
      <c r="AU60" s="7">
        <v>10096</v>
      </c>
      <c r="AV60" s="7">
        <v>6221</v>
      </c>
      <c r="AW60" s="7">
        <v>12070</v>
      </c>
      <c r="AX60" s="7">
        <v>19929</v>
      </c>
      <c r="AY60" s="7">
        <v>10511</v>
      </c>
      <c r="AZ60" s="7">
        <v>13885</v>
      </c>
      <c r="BA60" s="7">
        <v>9147</v>
      </c>
      <c r="BB60" s="7">
        <v>4004</v>
      </c>
      <c r="BC60" s="7">
        <v>29205</v>
      </c>
      <c r="BD60" s="7">
        <v>29940</v>
      </c>
      <c r="BE60" s="7">
        <v>16966</v>
      </c>
      <c r="BF60" s="7">
        <v>8219</v>
      </c>
      <c r="BG60" s="7">
        <v>5961</v>
      </c>
      <c r="BH60" s="7">
        <v>9959</v>
      </c>
      <c r="BI60" s="7">
        <v>7699</v>
      </c>
      <c r="BJ60" s="7">
        <v>4506</v>
      </c>
      <c r="BK60" s="7">
        <v>7600</v>
      </c>
      <c r="BL60" s="7">
        <v>30012</v>
      </c>
      <c r="BM60" s="7">
        <v>7221</v>
      </c>
      <c r="BN60" s="7">
        <v>6679</v>
      </c>
      <c r="BO60" s="7">
        <v>7039</v>
      </c>
      <c r="BP60" s="7">
        <v>13385</v>
      </c>
      <c r="BQ60" s="7">
        <v>14414</v>
      </c>
      <c r="BR60" s="7">
        <v>11189</v>
      </c>
      <c r="BS60" s="7">
        <v>7437</v>
      </c>
      <c r="BT60" s="7">
        <v>11301</v>
      </c>
      <c r="BU60" s="7">
        <v>11254</v>
      </c>
      <c r="BV60" s="7">
        <v>9912</v>
      </c>
      <c r="BW60" s="7">
        <v>18615</v>
      </c>
      <c r="BX60" s="7">
        <v>24888</v>
      </c>
      <c r="BY60" s="7">
        <v>10570</v>
      </c>
      <c r="BZ60" s="7">
        <v>9697</v>
      </c>
      <c r="CA60" s="7">
        <v>28291</v>
      </c>
      <c r="CB60" s="7">
        <v>16309</v>
      </c>
      <c r="CC60" s="7">
        <v>6925</v>
      </c>
      <c r="CD60" s="7">
        <v>12433</v>
      </c>
      <c r="CE60" s="7">
        <v>7872</v>
      </c>
      <c r="CF60" s="7">
        <v>5893</v>
      </c>
      <c r="CG60" s="7">
        <v>12647</v>
      </c>
      <c r="CH60" s="7">
        <v>26155</v>
      </c>
      <c r="CI60" s="7">
        <v>4247</v>
      </c>
      <c r="CJ60" s="7">
        <v>16605</v>
      </c>
      <c r="CK60" s="7">
        <v>8396</v>
      </c>
      <c r="CL60" s="7">
        <v>9584</v>
      </c>
      <c r="CM60" s="7">
        <v>8770</v>
      </c>
      <c r="CN60" s="7">
        <v>11995</v>
      </c>
      <c r="CO60" s="7">
        <v>11197</v>
      </c>
      <c r="CP60" s="7">
        <v>9303</v>
      </c>
      <c r="CQ60" s="7">
        <v>11003</v>
      </c>
      <c r="CR60" s="7">
        <v>35677</v>
      </c>
      <c r="CS60" s="7">
        <v>23847</v>
      </c>
      <c r="CT60" s="7">
        <v>10545</v>
      </c>
      <c r="CU60" s="7">
        <v>18262</v>
      </c>
      <c r="CV60" s="7">
        <v>6888</v>
      </c>
      <c r="CW60" s="7">
        <v>8614</v>
      </c>
      <c r="CX60" s="7">
        <v>14597</v>
      </c>
      <c r="CY60" s="7">
        <v>50605</v>
      </c>
      <c r="CZ60" s="7">
        <v>4403</v>
      </c>
      <c r="DA60" s="7">
        <v>10472</v>
      </c>
      <c r="DB60" s="7">
        <v>7101</v>
      </c>
      <c r="DC60" s="7">
        <v>5849</v>
      </c>
      <c r="DD60" s="7">
        <v>10003</v>
      </c>
      <c r="DE60" s="7">
        <v>6720</v>
      </c>
      <c r="DF60" s="7">
        <v>24317</v>
      </c>
      <c r="DG60" s="7">
        <v>17783</v>
      </c>
      <c r="DH60" s="7">
        <v>25297</v>
      </c>
      <c r="DI60" s="7">
        <v>16219</v>
      </c>
      <c r="DJ60" s="7">
        <v>13997</v>
      </c>
      <c r="DK60" s="7">
        <v>4827</v>
      </c>
      <c r="DL60" s="7">
        <v>6135</v>
      </c>
      <c r="DM60" s="7">
        <v>20451</v>
      </c>
      <c r="DN60" s="7">
        <v>12869</v>
      </c>
      <c r="DO60" s="7">
        <v>15660</v>
      </c>
      <c r="DP60" s="7">
        <v>4245</v>
      </c>
      <c r="DQ60" s="7">
        <v>9133</v>
      </c>
      <c r="DR60" s="7">
        <v>11874</v>
      </c>
      <c r="DS60" s="7">
        <v>4208</v>
      </c>
      <c r="DT60" s="7">
        <v>29258</v>
      </c>
      <c r="DU60" s="7">
        <v>14551</v>
      </c>
      <c r="DV60" s="7">
        <v>9422</v>
      </c>
      <c r="DW60" s="7">
        <v>18113</v>
      </c>
      <c r="DX60" s="7">
        <v>5469</v>
      </c>
      <c r="DY60" s="7">
        <v>5277</v>
      </c>
      <c r="DZ60" s="7">
        <v>10448</v>
      </c>
      <c r="EA60" s="7">
        <v>11889</v>
      </c>
      <c r="EB60" s="7">
        <v>21127</v>
      </c>
      <c r="EC60" s="7">
        <v>5793</v>
      </c>
      <c r="ED60" s="7">
        <v>38655</v>
      </c>
      <c r="EE60" s="7">
        <v>8278</v>
      </c>
      <c r="EF60" s="7">
        <v>22462</v>
      </c>
      <c r="EG60" s="7">
        <v>25264</v>
      </c>
      <c r="EH60" s="7">
        <v>8110</v>
      </c>
      <c r="EI60" s="7">
        <v>16591</v>
      </c>
      <c r="EJ60" s="7">
        <v>22994</v>
      </c>
      <c r="EK60" s="7">
        <v>6281</v>
      </c>
      <c r="EL60" s="7">
        <v>4041</v>
      </c>
      <c r="EM60" s="7">
        <v>11707</v>
      </c>
      <c r="EN60" s="7">
        <v>5090</v>
      </c>
      <c r="EO60" s="7">
        <v>14557</v>
      </c>
      <c r="EP60" s="7">
        <v>22448</v>
      </c>
      <c r="EQ60" s="7">
        <v>6089</v>
      </c>
      <c r="ER60" s="7">
        <v>15454</v>
      </c>
      <c r="ES60" s="7">
        <v>19353</v>
      </c>
      <c r="ET60" s="7">
        <v>17945</v>
      </c>
      <c r="EU60" s="7">
        <v>8510</v>
      </c>
      <c r="EV60" s="7">
        <v>7197</v>
      </c>
      <c r="EW60" s="7">
        <v>34506</v>
      </c>
      <c r="EX60" s="7">
        <v>18139</v>
      </c>
      <c r="EY60" s="7">
        <v>4294</v>
      </c>
      <c r="EZ60" s="7">
        <v>7740</v>
      </c>
      <c r="FA60" s="7">
        <v>7047</v>
      </c>
      <c r="FB60" s="7">
        <v>6318</v>
      </c>
      <c r="FC60" s="7">
        <v>17849</v>
      </c>
      <c r="FD60" s="7">
        <v>13056</v>
      </c>
      <c r="FE60" s="7">
        <v>4207</v>
      </c>
      <c r="FF60" s="7">
        <v>10535</v>
      </c>
      <c r="FG60" s="7">
        <v>10557</v>
      </c>
      <c r="FH60" s="7">
        <v>9594</v>
      </c>
      <c r="FI60" s="7">
        <v>7311</v>
      </c>
      <c r="FJ60" s="7">
        <v>14699</v>
      </c>
      <c r="FK60" s="7">
        <v>14598</v>
      </c>
      <c r="FL60" s="7">
        <v>6788</v>
      </c>
      <c r="FM60" s="7">
        <v>6972</v>
      </c>
      <c r="FN60" s="7">
        <v>9085</v>
      </c>
      <c r="FO60" s="7">
        <v>6381</v>
      </c>
      <c r="FP60" s="7">
        <v>6138</v>
      </c>
      <c r="FQ60" s="7">
        <v>24461</v>
      </c>
      <c r="FR60" s="7">
        <v>15795</v>
      </c>
      <c r="FS60" s="7">
        <v>7773</v>
      </c>
      <c r="FT60" s="7">
        <v>4807</v>
      </c>
      <c r="FU60" s="7">
        <v>15918</v>
      </c>
      <c r="FV60" s="7">
        <v>33678</v>
      </c>
      <c r="FW60" s="7">
        <v>14707</v>
      </c>
      <c r="FX60" s="7">
        <v>16292</v>
      </c>
      <c r="FY60" s="7">
        <v>4531</v>
      </c>
      <c r="FZ60" s="7">
        <v>10733</v>
      </c>
      <c r="GA60" s="7">
        <v>31532</v>
      </c>
      <c r="GB60" s="7">
        <v>8958</v>
      </c>
      <c r="GC60" s="7">
        <v>16878</v>
      </c>
      <c r="GD60" s="7">
        <v>6680</v>
      </c>
      <c r="GE60" s="7">
        <v>7088</v>
      </c>
      <c r="GF60" s="7">
        <v>19227</v>
      </c>
      <c r="GG60" s="7">
        <v>18861</v>
      </c>
      <c r="GH60" s="7">
        <v>6080</v>
      </c>
      <c r="GI60" s="7">
        <v>6375</v>
      </c>
      <c r="GJ60" s="7">
        <v>9932</v>
      </c>
      <c r="GK60" s="7">
        <v>33952</v>
      </c>
      <c r="GL60" s="7">
        <v>9831</v>
      </c>
      <c r="GM60" s="7">
        <v>13958</v>
      </c>
      <c r="GN60" s="7">
        <v>14871</v>
      </c>
      <c r="GO60" s="7">
        <v>8198</v>
      </c>
      <c r="GP60" s="7">
        <v>7989</v>
      </c>
      <c r="GQ60" s="7">
        <v>10690</v>
      </c>
      <c r="GR60" s="7">
        <v>24108</v>
      </c>
      <c r="GS60" s="7">
        <v>7676</v>
      </c>
      <c r="GT60" s="7">
        <v>7483</v>
      </c>
      <c r="GU60" s="7">
        <v>6708</v>
      </c>
      <c r="GV60" s="7">
        <v>23911</v>
      </c>
      <c r="GW60" s="7">
        <v>12802</v>
      </c>
      <c r="GX60" s="7">
        <v>5603</v>
      </c>
      <c r="GY60" s="7">
        <v>15626</v>
      </c>
      <c r="GZ60" s="7">
        <v>9711</v>
      </c>
      <c r="HA60" s="7">
        <v>16670</v>
      </c>
      <c r="HB60" s="7">
        <v>18106</v>
      </c>
      <c r="HC60" s="7">
        <v>4689</v>
      </c>
      <c r="HD60" s="7">
        <v>22091</v>
      </c>
      <c r="HE60" s="7">
        <v>15582</v>
      </c>
      <c r="HF60" s="7">
        <v>15689</v>
      </c>
      <c r="HG60" s="7">
        <v>6197</v>
      </c>
      <c r="HH60" s="7">
        <v>12460</v>
      </c>
      <c r="HI60" s="7">
        <v>23103</v>
      </c>
      <c r="HJ60" s="7">
        <v>6356</v>
      </c>
      <c r="HK60" s="7">
        <v>5838</v>
      </c>
      <c r="HL60" s="7">
        <v>26444</v>
      </c>
      <c r="HM60" s="7">
        <v>15753</v>
      </c>
      <c r="HN60" s="7">
        <v>6567</v>
      </c>
      <c r="HO60" s="7">
        <v>6239</v>
      </c>
      <c r="HP60" s="7">
        <v>41456</v>
      </c>
      <c r="HQ60" s="7">
        <v>11650</v>
      </c>
      <c r="HR60" s="7">
        <v>13876</v>
      </c>
      <c r="HS60" s="7">
        <v>6849</v>
      </c>
      <c r="HT60" s="7">
        <v>4977</v>
      </c>
      <c r="HU60" s="7">
        <v>4091</v>
      </c>
      <c r="HV60" s="7">
        <v>13487</v>
      </c>
      <c r="HW60" s="7">
        <v>9829</v>
      </c>
      <c r="HX60" s="7">
        <v>6669</v>
      </c>
      <c r="HY60" s="7">
        <v>19621</v>
      </c>
      <c r="HZ60" s="7">
        <v>29637</v>
      </c>
      <c r="IA60" s="7">
        <v>4541</v>
      </c>
      <c r="IB60" s="7">
        <v>14646</v>
      </c>
      <c r="IC60" s="7">
        <v>26079</v>
      </c>
      <c r="ID60" s="7">
        <v>13369</v>
      </c>
      <c r="IE60" s="7">
        <v>6149</v>
      </c>
      <c r="IF60" s="7">
        <v>8394</v>
      </c>
      <c r="IG60" s="7">
        <v>9407</v>
      </c>
      <c r="IH60" s="7">
        <v>8818</v>
      </c>
      <c r="II60" s="7">
        <v>19175</v>
      </c>
      <c r="IJ60" s="7">
        <v>26998</v>
      </c>
      <c r="IK60" s="7">
        <v>21417</v>
      </c>
      <c r="IL60" s="7">
        <v>7948</v>
      </c>
      <c r="IM60" s="7">
        <v>9864</v>
      </c>
      <c r="IN60" s="7">
        <v>13268</v>
      </c>
      <c r="IO60" s="7">
        <v>4359</v>
      </c>
      <c r="IP60" s="7">
        <v>16966</v>
      </c>
      <c r="IQ60" s="7">
        <v>5116</v>
      </c>
      <c r="IR60" s="7">
        <v>5603</v>
      </c>
      <c r="IS60" s="7">
        <v>5338</v>
      </c>
      <c r="IT60" s="7">
        <v>6571</v>
      </c>
      <c r="IU60" s="7">
        <v>19483</v>
      </c>
      <c r="IV60" s="7">
        <v>21046</v>
      </c>
      <c r="IW60" s="7">
        <v>6444</v>
      </c>
      <c r="IX60" s="7">
        <v>9080</v>
      </c>
      <c r="IY60" s="7">
        <v>17868</v>
      </c>
      <c r="IZ60" s="7">
        <v>6085</v>
      </c>
      <c r="JA60" s="7">
        <v>9520</v>
      </c>
      <c r="JB60" s="7">
        <v>20370</v>
      </c>
      <c r="JC60" s="7">
        <v>6891</v>
      </c>
      <c r="JD60" s="7">
        <v>4927</v>
      </c>
      <c r="JE60" s="7">
        <v>12591</v>
      </c>
      <c r="JF60" s="7">
        <v>24639</v>
      </c>
      <c r="JG60" s="7">
        <v>26592</v>
      </c>
      <c r="JH60" s="7">
        <v>4163</v>
      </c>
      <c r="JI60" s="7">
        <v>22992</v>
      </c>
      <c r="JJ60" s="7">
        <v>9631</v>
      </c>
      <c r="JK60" s="7">
        <v>11007</v>
      </c>
      <c r="JL60" s="7">
        <v>5714</v>
      </c>
      <c r="JM60" s="7">
        <v>18065</v>
      </c>
      <c r="JN60" s="7">
        <v>6100</v>
      </c>
      <c r="JO60" s="7">
        <v>42316</v>
      </c>
      <c r="JP60" s="7">
        <v>12495</v>
      </c>
      <c r="JQ60" s="7">
        <v>5879</v>
      </c>
      <c r="JR60" s="7">
        <v>8913</v>
      </c>
      <c r="JS60" s="7">
        <v>7174</v>
      </c>
      <c r="JT60" s="7">
        <v>5691</v>
      </c>
      <c r="JU60" s="7">
        <v>8165</v>
      </c>
      <c r="JV60" s="7">
        <v>6118</v>
      </c>
      <c r="JW60" s="7">
        <v>13215</v>
      </c>
      <c r="JX60" s="7">
        <v>6965</v>
      </c>
      <c r="JY60" s="7">
        <v>4106</v>
      </c>
      <c r="JZ60" s="7">
        <v>4689</v>
      </c>
      <c r="KA60" s="7">
        <v>4327</v>
      </c>
      <c r="KB60" s="7">
        <v>5934</v>
      </c>
      <c r="KC60" s="7">
        <v>5563</v>
      </c>
      <c r="KD60" s="7">
        <v>14755</v>
      </c>
      <c r="KE60" s="7">
        <v>8899</v>
      </c>
      <c r="KF60" s="7">
        <v>5387</v>
      </c>
      <c r="KG60" s="7">
        <v>12926</v>
      </c>
      <c r="KH60" s="7">
        <v>15997</v>
      </c>
      <c r="KI60" s="7">
        <v>15995</v>
      </c>
      <c r="KJ60" s="7">
        <v>5268</v>
      </c>
      <c r="KK60" s="7">
        <v>8281</v>
      </c>
      <c r="KL60" s="7">
        <v>22501</v>
      </c>
      <c r="KM60" s="7">
        <v>26036</v>
      </c>
      <c r="KN60" s="7">
        <v>15026</v>
      </c>
      <c r="KO60" s="7">
        <v>12085</v>
      </c>
      <c r="KP60" s="7">
        <v>15431</v>
      </c>
      <c r="KQ60" s="7">
        <v>9978</v>
      </c>
      <c r="KR60" s="7">
        <v>9154</v>
      </c>
      <c r="KS60" s="7">
        <v>26070</v>
      </c>
      <c r="KT60" s="7">
        <v>13125</v>
      </c>
      <c r="KU60" s="7">
        <v>4649</v>
      </c>
      <c r="KV60" s="7">
        <v>13820</v>
      </c>
      <c r="KW60" s="7">
        <v>15817</v>
      </c>
      <c r="KX60" s="7">
        <v>5826</v>
      </c>
      <c r="KY60" s="7">
        <v>16863</v>
      </c>
      <c r="KZ60" s="7">
        <v>22719</v>
      </c>
      <c r="LA60" s="7">
        <v>4721</v>
      </c>
      <c r="LB60" s="7">
        <v>15877</v>
      </c>
      <c r="LC60" s="7">
        <v>6052</v>
      </c>
      <c r="LD60" s="7">
        <v>11212</v>
      </c>
      <c r="LE60" s="7">
        <v>11113</v>
      </c>
      <c r="LF60" s="7">
        <v>4136</v>
      </c>
      <c r="LG60" s="7">
        <v>21089</v>
      </c>
      <c r="LH60" s="7">
        <v>12683</v>
      </c>
      <c r="LI60" s="7">
        <v>10256</v>
      </c>
      <c r="LJ60" s="7">
        <v>9008</v>
      </c>
      <c r="LK60" s="7">
        <v>7903</v>
      </c>
      <c r="LL60" s="7">
        <v>6473</v>
      </c>
      <c r="LM60" s="7">
        <v>17228</v>
      </c>
      <c r="LN60" s="7">
        <v>17208</v>
      </c>
      <c r="LO60" s="7">
        <v>9895</v>
      </c>
      <c r="LP60" s="7">
        <v>7071</v>
      </c>
      <c r="LQ60" s="7">
        <v>20057</v>
      </c>
      <c r="LR60" s="7">
        <v>9816</v>
      </c>
      <c r="LS60" s="7">
        <v>8307</v>
      </c>
      <c r="LT60" s="7">
        <v>22203</v>
      </c>
      <c r="LU60" s="7">
        <v>4738</v>
      </c>
      <c r="LV60" s="7">
        <v>26276</v>
      </c>
      <c r="LW60" s="7">
        <v>22410</v>
      </c>
      <c r="LX60" s="7">
        <v>4929</v>
      </c>
      <c r="LY60" s="7">
        <v>8019</v>
      </c>
      <c r="LZ60" s="7">
        <v>7894</v>
      </c>
      <c r="MA60" s="7">
        <v>11347</v>
      </c>
      <c r="MB60" s="7">
        <v>8417</v>
      </c>
      <c r="MC60" s="7">
        <v>17515</v>
      </c>
      <c r="MD60" s="7">
        <v>21113</v>
      </c>
      <c r="ME60" s="7">
        <v>6270</v>
      </c>
      <c r="MF60" s="7">
        <v>4377</v>
      </c>
      <c r="MG60" s="7">
        <v>13062</v>
      </c>
      <c r="MH60" s="7">
        <v>23947</v>
      </c>
      <c r="MI60" s="7">
        <v>14739</v>
      </c>
      <c r="MJ60" s="7">
        <v>7979</v>
      </c>
      <c r="MK60" s="7">
        <v>24655</v>
      </c>
      <c r="ML60" s="7">
        <v>6263</v>
      </c>
      <c r="MM60" s="7">
        <v>15189</v>
      </c>
      <c r="MN60" s="7">
        <v>5183</v>
      </c>
      <c r="MO60" s="7">
        <v>5992</v>
      </c>
      <c r="MP60" s="7">
        <v>9179</v>
      </c>
      <c r="MQ60" s="7">
        <v>26066</v>
      </c>
      <c r="MR60" s="7">
        <v>9121</v>
      </c>
      <c r="MS60" s="7">
        <v>19465</v>
      </c>
      <c r="MT60" s="7">
        <v>4318</v>
      </c>
      <c r="MU60" s="7">
        <v>5538</v>
      </c>
      <c r="MV60" s="7">
        <v>38688</v>
      </c>
      <c r="MW60" s="7">
        <v>4698</v>
      </c>
      <c r="MX60" s="7">
        <v>47305</v>
      </c>
      <c r="MY60" s="7">
        <v>17137</v>
      </c>
      <c r="MZ60" s="7">
        <v>4744</v>
      </c>
      <c r="NA60" s="7">
        <v>6553</v>
      </c>
      <c r="NB60" s="7">
        <v>35784</v>
      </c>
      <c r="NC60" s="7">
        <v>14866</v>
      </c>
      <c r="ND60" s="7">
        <v>32167</v>
      </c>
      <c r="NE60" s="7">
        <v>14672</v>
      </c>
      <c r="NF60" s="7">
        <v>4544</v>
      </c>
      <c r="NG60" s="7">
        <v>13208</v>
      </c>
      <c r="NH60" s="7">
        <v>6819</v>
      </c>
      <c r="NI60" s="7">
        <v>7571</v>
      </c>
      <c r="NJ60" s="7">
        <v>7446</v>
      </c>
      <c r="NK60" s="7">
        <v>6939</v>
      </c>
      <c r="NL60" s="7">
        <v>25362</v>
      </c>
      <c r="NM60" s="7">
        <v>6630</v>
      </c>
      <c r="NN60" s="7">
        <v>17835</v>
      </c>
      <c r="NO60" s="7">
        <v>4241</v>
      </c>
    </row>
    <row r="61" spans="1:579">
      <c r="A61" t="s">
        <v>82</v>
      </c>
      <c r="B61" s="7">
        <v>6374</v>
      </c>
      <c r="C61" s="7">
        <v>4938</v>
      </c>
      <c r="D61" s="7">
        <v>12285</v>
      </c>
      <c r="E61" s="7">
        <v>6406</v>
      </c>
      <c r="F61" s="7">
        <v>7908</v>
      </c>
      <c r="G61" s="7">
        <v>17269</v>
      </c>
      <c r="H61" s="7">
        <v>12058</v>
      </c>
      <c r="I61" s="7">
        <v>8775</v>
      </c>
      <c r="J61" s="7">
        <v>6140</v>
      </c>
      <c r="K61" s="7">
        <v>5145</v>
      </c>
      <c r="L61" s="7">
        <v>11249</v>
      </c>
      <c r="M61" s="7">
        <v>10158</v>
      </c>
      <c r="N61" s="7">
        <v>16412</v>
      </c>
      <c r="O61" s="7">
        <v>12039</v>
      </c>
      <c r="P61" s="7">
        <v>10905</v>
      </c>
      <c r="Q61" s="7">
        <v>7074</v>
      </c>
      <c r="R61" s="7">
        <v>5273</v>
      </c>
      <c r="S61" s="7">
        <v>12551</v>
      </c>
      <c r="T61" s="7">
        <v>12060</v>
      </c>
      <c r="U61" s="7">
        <v>8676</v>
      </c>
      <c r="V61" s="7">
        <v>4804</v>
      </c>
      <c r="W61" s="7">
        <v>17450</v>
      </c>
      <c r="X61" s="7">
        <v>20220</v>
      </c>
      <c r="Y61" s="7">
        <v>14277</v>
      </c>
      <c r="Z61" s="7">
        <v>15992</v>
      </c>
      <c r="AA61" s="7">
        <v>14786</v>
      </c>
      <c r="AB61" s="7">
        <v>10906</v>
      </c>
      <c r="AC61" s="7">
        <v>9217</v>
      </c>
      <c r="AD61" s="7">
        <v>5480</v>
      </c>
      <c r="AE61" s="7">
        <v>14148</v>
      </c>
      <c r="AF61" s="7">
        <v>6160</v>
      </c>
      <c r="AG61" s="7">
        <v>5683</v>
      </c>
      <c r="AH61" s="7">
        <v>10456</v>
      </c>
      <c r="AI61" s="7">
        <v>8866</v>
      </c>
      <c r="AJ61" s="7">
        <v>6728</v>
      </c>
      <c r="AK61" s="7">
        <v>4559</v>
      </c>
      <c r="AL61" s="7">
        <v>20151</v>
      </c>
      <c r="AM61" s="7">
        <v>9305</v>
      </c>
      <c r="AN61" s="7">
        <v>6958</v>
      </c>
      <c r="AO61" s="7">
        <v>7692</v>
      </c>
      <c r="AP61" s="7">
        <v>12454</v>
      </c>
      <c r="AQ61" s="7">
        <v>4605</v>
      </c>
      <c r="AR61" s="7">
        <v>8515</v>
      </c>
      <c r="AS61" s="7">
        <v>4174</v>
      </c>
      <c r="AT61" s="7">
        <v>6506</v>
      </c>
      <c r="AU61" s="7">
        <v>6590</v>
      </c>
      <c r="AV61" s="7">
        <v>10732</v>
      </c>
      <c r="AW61" s="7">
        <v>10571</v>
      </c>
      <c r="AX61" s="7">
        <v>13640</v>
      </c>
      <c r="AY61" s="7">
        <v>11851</v>
      </c>
      <c r="AZ61" s="7">
        <v>6171</v>
      </c>
      <c r="BA61" s="7">
        <v>8536</v>
      </c>
      <c r="BB61" s="7">
        <v>14553</v>
      </c>
      <c r="BC61" s="7">
        <v>12676</v>
      </c>
      <c r="BD61" s="7">
        <v>5693</v>
      </c>
      <c r="BE61" s="7">
        <v>4879</v>
      </c>
      <c r="BF61" s="7">
        <v>4292</v>
      </c>
      <c r="BG61" s="7">
        <v>5510</v>
      </c>
      <c r="BH61" s="7">
        <v>4954</v>
      </c>
      <c r="BI61" s="7">
        <v>9237</v>
      </c>
      <c r="BJ61" s="7">
        <v>8330</v>
      </c>
      <c r="BK61" s="7">
        <v>4539</v>
      </c>
      <c r="BL61" s="7">
        <v>4788</v>
      </c>
      <c r="BM61" s="7">
        <v>23213</v>
      </c>
      <c r="BN61" s="7">
        <v>4471</v>
      </c>
      <c r="BO61" s="7">
        <v>7027</v>
      </c>
      <c r="BP61" s="7">
        <v>8370</v>
      </c>
      <c r="BQ61" s="7">
        <v>10046</v>
      </c>
      <c r="BR61" s="7">
        <v>51712</v>
      </c>
      <c r="BS61" s="7">
        <v>14529</v>
      </c>
      <c r="BT61" s="7">
        <v>11098</v>
      </c>
      <c r="BU61" s="7">
        <v>6471</v>
      </c>
      <c r="BV61" s="7">
        <v>11613</v>
      </c>
      <c r="BW61" s="7">
        <v>9591</v>
      </c>
      <c r="BX61" s="7">
        <v>11934</v>
      </c>
      <c r="BY61" s="7">
        <v>18761</v>
      </c>
      <c r="BZ61" s="7">
        <v>5061</v>
      </c>
      <c r="CA61" s="7">
        <v>9296</v>
      </c>
      <c r="CB61" s="7">
        <v>17295</v>
      </c>
      <c r="CC61" s="7">
        <v>11185</v>
      </c>
      <c r="CD61" s="7">
        <v>12628</v>
      </c>
      <c r="CE61" s="7">
        <v>5215</v>
      </c>
      <c r="CF61" s="7">
        <v>24405</v>
      </c>
      <c r="CG61" s="7">
        <v>6906</v>
      </c>
      <c r="CH61" s="7">
        <v>12828</v>
      </c>
      <c r="CI61" s="7">
        <v>9688</v>
      </c>
      <c r="CJ61" s="7">
        <v>5100</v>
      </c>
      <c r="CK61" s="7">
        <v>12126</v>
      </c>
      <c r="CL61" s="7">
        <v>6802</v>
      </c>
      <c r="CM61" s="7">
        <v>4740</v>
      </c>
      <c r="CN61" s="7">
        <v>7189</v>
      </c>
      <c r="CO61" s="7">
        <v>6659</v>
      </c>
      <c r="CP61" s="7">
        <v>7582</v>
      </c>
      <c r="CQ61" s="7">
        <v>5023</v>
      </c>
      <c r="CR61" s="7">
        <v>21132</v>
      </c>
      <c r="CS61" s="7">
        <v>29381</v>
      </c>
      <c r="CT61" s="7">
        <v>4217</v>
      </c>
      <c r="CU61" s="7">
        <v>7453</v>
      </c>
      <c r="CV61" s="7">
        <v>11280</v>
      </c>
      <c r="CW61" s="7">
        <v>5591</v>
      </c>
      <c r="CX61" s="7">
        <v>5681</v>
      </c>
      <c r="CY61" s="7">
        <v>4392</v>
      </c>
      <c r="CZ61" s="7">
        <v>11839</v>
      </c>
      <c r="DA61" s="7">
        <v>6196</v>
      </c>
      <c r="DB61" s="7">
        <v>32034</v>
      </c>
      <c r="DC61" s="7">
        <v>14132</v>
      </c>
      <c r="DD61" s="7">
        <v>9473</v>
      </c>
      <c r="DE61" s="7">
        <v>12714</v>
      </c>
      <c r="DF61" s="7">
        <v>14302</v>
      </c>
      <c r="DG61" s="7">
        <v>19398</v>
      </c>
      <c r="DH61" s="7">
        <v>9014</v>
      </c>
      <c r="DI61" s="7">
        <v>24239</v>
      </c>
      <c r="DJ61" s="7">
        <v>11891</v>
      </c>
      <c r="DK61" s="7">
        <v>8114</v>
      </c>
      <c r="DL61" s="7">
        <v>27354</v>
      </c>
      <c r="DM61" s="7">
        <v>14771</v>
      </c>
      <c r="DN61" s="7">
        <v>11088</v>
      </c>
      <c r="DO61" s="7">
        <v>30445</v>
      </c>
      <c r="DP61" s="7">
        <v>8589</v>
      </c>
      <c r="DQ61" s="7">
        <v>10111</v>
      </c>
      <c r="DR61" s="7">
        <v>7931</v>
      </c>
      <c r="DS61" s="7">
        <v>26296</v>
      </c>
      <c r="DT61" s="7">
        <v>9522</v>
      </c>
      <c r="DU61" s="7">
        <v>5974</v>
      </c>
      <c r="DV61" s="7">
        <v>17766</v>
      </c>
      <c r="DW61" s="7">
        <v>25236</v>
      </c>
      <c r="DX61" s="7">
        <v>8333</v>
      </c>
      <c r="DY61" s="7">
        <v>9337</v>
      </c>
      <c r="DZ61" s="7">
        <v>6298</v>
      </c>
      <c r="EA61" s="7">
        <v>6470</v>
      </c>
      <c r="EB61" s="7">
        <v>5738</v>
      </c>
      <c r="EC61" s="7">
        <v>13763</v>
      </c>
      <c r="ED61" s="7">
        <v>9466</v>
      </c>
      <c r="EE61" s="7">
        <v>4852</v>
      </c>
      <c r="EF61" s="7">
        <v>6919</v>
      </c>
      <c r="EG61" s="7">
        <v>6406</v>
      </c>
      <c r="EH61" s="7">
        <v>18349</v>
      </c>
      <c r="EI61" s="7">
        <v>17857</v>
      </c>
      <c r="EJ61" s="7">
        <v>8216</v>
      </c>
      <c r="EK61" s="7">
        <v>11959</v>
      </c>
      <c r="EL61" s="7">
        <v>8591</v>
      </c>
      <c r="EM61" s="7">
        <v>8553</v>
      </c>
      <c r="EN61" s="7">
        <v>20248</v>
      </c>
      <c r="EO61" s="7">
        <v>7321</v>
      </c>
      <c r="EP61" s="7">
        <v>11599</v>
      </c>
      <c r="EQ61" s="7">
        <v>18030</v>
      </c>
      <c r="ER61" s="7">
        <v>38048</v>
      </c>
      <c r="ES61" s="7">
        <v>15287</v>
      </c>
      <c r="ET61" s="7">
        <v>10768</v>
      </c>
      <c r="EU61" s="7">
        <v>7611</v>
      </c>
      <c r="EV61" s="7">
        <v>17030</v>
      </c>
      <c r="EW61" s="7">
        <v>12712</v>
      </c>
      <c r="EX61" s="7">
        <v>12771</v>
      </c>
      <c r="EY61" s="7">
        <v>6765</v>
      </c>
      <c r="EZ61" s="7">
        <v>14668</v>
      </c>
      <c r="FA61" s="7">
        <v>25106</v>
      </c>
      <c r="FB61" s="7">
        <v>8623</v>
      </c>
      <c r="FC61" s="7">
        <v>17477</v>
      </c>
      <c r="FD61" s="7">
        <v>10753</v>
      </c>
      <c r="FE61" s="7">
        <v>6886</v>
      </c>
      <c r="FF61" s="7">
        <v>11023</v>
      </c>
      <c r="FG61" s="7">
        <v>8488</v>
      </c>
      <c r="FH61" s="7">
        <v>4685</v>
      </c>
      <c r="FI61" s="7">
        <v>17590</v>
      </c>
      <c r="FJ61" s="7">
        <v>13764</v>
      </c>
      <c r="FK61" s="7">
        <v>9336</v>
      </c>
      <c r="FL61" s="7">
        <v>12749</v>
      </c>
      <c r="FM61" s="7">
        <v>10931</v>
      </c>
      <c r="FN61" s="7">
        <v>12197</v>
      </c>
      <c r="FO61" s="7">
        <v>9010</v>
      </c>
      <c r="FP61" s="7">
        <v>32504</v>
      </c>
      <c r="FQ61" s="7">
        <v>13331</v>
      </c>
      <c r="FR61" s="7">
        <v>10385</v>
      </c>
      <c r="FS61" s="7">
        <v>15883</v>
      </c>
      <c r="FT61" s="7">
        <v>4752</v>
      </c>
      <c r="FU61" s="7">
        <v>11232</v>
      </c>
      <c r="FV61" s="7">
        <v>6164</v>
      </c>
      <c r="FW61" s="7">
        <v>13223</v>
      </c>
      <c r="FX61" s="7">
        <v>20632</v>
      </c>
      <c r="FY61" s="7">
        <v>12427</v>
      </c>
      <c r="FZ61" s="7">
        <v>6297</v>
      </c>
      <c r="GA61" s="7">
        <v>8153</v>
      </c>
      <c r="GB61" s="7">
        <v>4175</v>
      </c>
      <c r="GC61" s="7">
        <v>12503</v>
      </c>
      <c r="GD61" s="7">
        <v>16063</v>
      </c>
      <c r="GE61" s="7">
        <v>13374</v>
      </c>
      <c r="GF61" s="7">
        <v>5396</v>
      </c>
      <c r="GG61" s="7">
        <v>17949</v>
      </c>
      <c r="GH61" s="7">
        <v>7251</v>
      </c>
      <c r="GI61" s="7">
        <v>12767</v>
      </c>
      <c r="GJ61" s="7">
        <v>6889</v>
      </c>
      <c r="GK61" s="7">
        <v>7827</v>
      </c>
      <c r="GL61" s="7">
        <v>10374</v>
      </c>
      <c r="GM61" s="7">
        <v>37393</v>
      </c>
      <c r="GN61" s="7">
        <v>19747</v>
      </c>
      <c r="GO61" s="7">
        <v>4047</v>
      </c>
      <c r="GP61" s="7">
        <v>12310</v>
      </c>
      <c r="GQ61" s="7">
        <v>12204</v>
      </c>
      <c r="GR61" s="7">
        <v>8253</v>
      </c>
      <c r="GS61" s="7">
        <v>5262</v>
      </c>
      <c r="GT61" s="7">
        <v>15118</v>
      </c>
      <c r="GU61" s="7">
        <v>13115</v>
      </c>
      <c r="GV61" s="7">
        <v>8928</v>
      </c>
      <c r="GW61" s="7">
        <v>15323</v>
      </c>
      <c r="GX61" s="7">
        <v>4616</v>
      </c>
      <c r="GY61" s="7">
        <v>13805</v>
      </c>
      <c r="GZ61" s="7">
        <v>5470</v>
      </c>
      <c r="HA61" s="7">
        <v>10760</v>
      </c>
      <c r="HB61" s="7">
        <v>15344</v>
      </c>
      <c r="HC61" s="7">
        <v>17647</v>
      </c>
      <c r="HD61" s="7">
        <v>5042</v>
      </c>
      <c r="HE61" s="7">
        <v>11244</v>
      </c>
      <c r="HF61" s="7">
        <v>6922</v>
      </c>
      <c r="HG61" s="7">
        <v>15826</v>
      </c>
      <c r="HH61" s="7">
        <v>7320</v>
      </c>
      <c r="HI61" s="7">
        <v>24432</v>
      </c>
      <c r="HJ61" s="7">
        <v>16433</v>
      </c>
      <c r="HK61" s="7">
        <v>6075</v>
      </c>
      <c r="HL61" s="7">
        <v>11414</v>
      </c>
      <c r="HM61" s="7">
        <v>10011</v>
      </c>
      <c r="HN61" s="7">
        <v>28191</v>
      </c>
      <c r="HO61" s="7">
        <v>37768</v>
      </c>
      <c r="HP61" s="7">
        <v>9012</v>
      </c>
      <c r="HQ61" s="7">
        <v>5826</v>
      </c>
      <c r="HR61" s="7">
        <v>16951</v>
      </c>
      <c r="HS61" s="7">
        <v>19233</v>
      </c>
      <c r="HT61" s="7">
        <v>22100</v>
      </c>
      <c r="HU61" s="7">
        <v>5555</v>
      </c>
      <c r="HV61" s="7">
        <v>12866</v>
      </c>
      <c r="HW61" s="7">
        <v>13725</v>
      </c>
      <c r="HX61" s="7">
        <v>5475</v>
      </c>
      <c r="HY61" s="7">
        <v>7234</v>
      </c>
      <c r="HZ61" s="7">
        <v>9718</v>
      </c>
      <c r="IA61" s="7">
        <v>20955</v>
      </c>
      <c r="IB61" s="7">
        <v>4233</v>
      </c>
      <c r="IC61" s="7">
        <v>4152</v>
      </c>
      <c r="ID61" s="7">
        <v>15683</v>
      </c>
      <c r="IE61" s="7">
        <v>5268</v>
      </c>
      <c r="IF61" s="7">
        <v>4416</v>
      </c>
      <c r="IG61" s="7">
        <v>28472</v>
      </c>
      <c r="IH61" s="7">
        <v>4744</v>
      </c>
      <c r="II61" s="7">
        <v>8406</v>
      </c>
      <c r="IJ61" s="7">
        <v>6363</v>
      </c>
      <c r="IK61" s="7">
        <v>19561</v>
      </c>
      <c r="IL61" s="7">
        <v>9180</v>
      </c>
      <c r="IM61" s="7">
        <v>15338</v>
      </c>
      <c r="IN61" s="7">
        <v>21213</v>
      </c>
      <c r="IO61" s="7">
        <v>16767</v>
      </c>
      <c r="IP61" s="7">
        <v>6846</v>
      </c>
      <c r="IQ61" s="7">
        <v>7517</v>
      </c>
      <c r="IR61" s="7">
        <v>13195</v>
      </c>
      <c r="IS61" s="7">
        <v>26783</v>
      </c>
      <c r="IT61" s="7">
        <v>5244</v>
      </c>
      <c r="IU61" s="7">
        <v>15391</v>
      </c>
      <c r="IV61" s="7">
        <v>6825</v>
      </c>
      <c r="IW61" s="7">
        <v>10869</v>
      </c>
      <c r="IX61" s="7">
        <v>18998</v>
      </c>
      <c r="IY61" s="7">
        <v>14363</v>
      </c>
      <c r="IZ61" s="7">
        <v>7090</v>
      </c>
      <c r="JA61" s="7">
        <v>18240</v>
      </c>
      <c r="JB61" s="7">
        <v>5358</v>
      </c>
      <c r="JC61" s="7">
        <v>6863</v>
      </c>
      <c r="JD61" s="7">
        <v>18965</v>
      </c>
      <c r="JE61" s="7">
        <v>21684</v>
      </c>
      <c r="JF61" s="7">
        <v>6015</v>
      </c>
      <c r="JG61" s="7">
        <v>13578</v>
      </c>
      <c r="JH61" s="7">
        <v>10064</v>
      </c>
      <c r="JI61" s="7">
        <v>21850</v>
      </c>
      <c r="JJ61" s="7">
        <v>7772</v>
      </c>
      <c r="JK61" s="7">
        <v>11714</v>
      </c>
      <c r="JL61" s="7">
        <v>8747</v>
      </c>
      <c r="JM61" s="7">
        <v>12297</v>
      </c>
      <c r="JN61" s="7">
        <v>8395</v>
      </c>
      <c r="JO61" s="7">
        <v>9372</v>
      </c>
      <c r="JP61" s="7">
        <v>9245</v>
      </c>
      <c r="JQ61" s="7">
        <v>8840</v>
      </c>
      <c r="JR61" s="7">
        <v>8667</v>
      </c>
      <c r="JS61" s="7">
        <v>21290</v>
      </c>
      <c r="JT61" s="7">
        <v>11461</v>
      </c>
      <c r="JU61" s="7">
        <v>7380</v>
      </c>
      <c r="JV61" s="7">
        <v>13735</v>
      </c>
      <c r="JW61" s="7">
        <v>14591</v>
      </c>
      <c r="JX61" s="7">
        <v>10106</v>
      </c>
      <c r="JY61" s="7">
        <v>4197</v>
      </c>
      <c r="JZ61" s="7">
        <v>6448</v>
      </c>
      <c r="KA61" s="7">
        <v>7417</v>
      </c>
      <c r="KB61" s="7">
        <v>4391</v>
      </c>
      <c r="KC61" s="7">
        <v>21973</v>
      </c>
      <c r="KD61" s="7">
        <v>4379</v>
      </c>
      <c r="KE61" s="7">
        <v>23895</v>
      </c>
      <c r="KF61" s="7">
        <v>14578</v>
      </c>
      <c r="KG61" s="7">
        <v>17752</v>
      </c>
      <c r="KH61" s="7">
        <v>11518</v>
      </c>
      <c r="KI61" s="7">
        <v>6387</v>
      </c>
      <c r="KJ61" s="7">
        <v>19204</v>
      </c>
      <c r="KK61" s="7">
        <v>5193</v>
      </c>
      <c r="KL61" s="7">
        <v>7468</v>
      </c>
      <c r="KM61" s="7">
        <v>36764</v>
      </c>
      <c r="KN61" s="7">
        <v>7028</v>
      </c>
      <c r="KO61" s="7">
        <v>15639</v>
      </c>
      <c r="KP61" s="7">
        <v>15317</v>
      </c>
      <c r="KQ61" s="7">
        <v>19716</v>
      </c>
      <c r="KR61" s="7">
        <v>18064</v>
      </c>
      <c r="KS61" s="7">
        <v>7429</v>
      </c>
      <c r="KT61" s="7">
        <v>15042</v>
      </c>
      <c r="KU61" s="7">
        <v>13176</v>
      </c>
      <c r="KV61" s="7">
        <v>15346</v>
      </c>
      <c r="KW61" s="7">
        <v>27461</v>
      </c>
      <c r="KX61" s="7">
        <v>9479</v>
      </c>
      <c r="KY61" s="7">
        <v>21043</v>
      </c>
      <c r="KZ61" s="7">
        <v>6275</v>
      </c>
      <c r="LA61" s="7">
        <v>25499</v>
      </c>
      <c r="LB61" s="7">
        <v>13219</v>
      </c>
      <c r="LC61" s="7">
        <v>39644</v>
      </c>
      <c r="LD61" s="7">
        <v>14908</v>
      </c>
      <c r="LE61" s="7">
        <v>18511</v>
      </c>
      <c r="LF61" s="7">
        <v>4686</v>
      </c>
      <c r="LG61" s="7">
        <v>10536</v>
      </c>
      <c r="LH61" s="7">
        <v>7479</v>
      </c>
      <c r="LI61" s="7">
        <v>16195</v>
      </c>
      <c r="LJ61" s="7">
        <v>4203</v>
      </c>
      <c r="LK61" s="7">
        <v>10247</v>
      </c>
      <c r="LL61" s="7">
        <v>4678</v>
      </c>
      <c r="LM61" s="7">
        <v>18788</v>
      </c>
      <c r="LN61" s="7">
        <v>14598</v>
      </c>
      <c r="LO61" s="7">
        <v>4705</v>
      </c>
      <c r="LP61" s="7">
        <v>9812</v>
      </c>
      <c r="LQ61" s="7">
        <v>27973</v>
      </c>
      <c r="LR61" s="7">
        <v>11267</v>
      </c>
      <c r="LS61" s="7">
        <v>8889</v>
      </c>
      <c r="LT61" s="7">
        <v>10135</v>
      </c>
      <c r="LU61" s="7">
        <v>10986</v>
      </c>
      <c r="LV61" s="7">
        <v>10235</v>
      </c>
      <c r="LW61" s="7">
        <v>12658</v>
      </c>
      <c r="LX61" s="7">
        <v>20647</v>
      </c>
      <c r="LY61" s="7">
        <v>5512</v>
      </c>
      <c r="LZ61" s="7">
        <v>12459</v>
      </c>
      <c r="MA61" s="7">
        <v>4453</v>
      </c>
      <c r="MB61" s="7">
        <v>5025</v>
      </c>
      <c r="MC61" s="7">
        <v>7440</v>
      </c>
      <c r="MD61" s="7">
        <v>5903</v>
      </c>
      <c r="ME61" s="7">
        <v>7554</v>
      </c>
      <c r="MF61" s="7">
        <v>9071</v>
      </c>
      <c r="MG61" s="7">
        <v>4007</v>
      </c>
      <c r="MH61" s="7">
        <v>4785</v>
      </c>
      <c r="MI61" s="7">
        <v>6363</v>
      </c>
      <c r="MJ61" s="7">
        <v>9214</v>
      </c>
      <c r="MK61" s="7">
        <v>8432</v>
      </c>
      <c r="ML61" s="7">
        <v>6336</v>
      </c>
      <c r="MM61" s="7">
        <v>4465</v>
      </c>
      <c r="MN61" s="7">
        <v>6380</v>
      </c>
      <c r="MO61" s="7">
        <v>13309</v>
      </c>
      <c r="MP61" s="7">
        <v>4879</v>
      </c>
      <c r="MQ61" s="7">
        <v>13477</v>
      </c>
      <c r="MR61" s="7">
        <v>8378</v>
      </c>
      <c r="MS61" s="7">
        <v>5035</v>
      </c>
      <c r="MT61" s="7">
        <v>14720</v>
      </c>
      <c r="MU61" s="7">
        <v>14299</v>
      </c>
      <c r="MV61" s="7">
        <v>8572</v>
      </c>
      <c r="MW61" s="7">
        <v>12868</v>
      </c>
      <c r="MX61" s="7">
        <v>8027</v>
      </c>
      <c r="MY61" s="7">
        <v>8399</v>
      </c>
      <c r="MZ61" s="7">
        <v>7019</v>
      </c>
      <c r="NA61" s="7">
        <v>10040</v>
      </c>
    </row>
    <row r="62" spans="1:579">
      <c r="A62" t="s">
        <v>82</v>
      </c>
      <c r="B62" s="7">
        <v>19312</v>
      </c>
      <c r="C62" s="7">
        <v>5821</v>
      </c>
      <c r="D62" s="7">
        <v>6976</v>
      </c>
      <c r="E62" s="7">
        <v>14484</v>
      </c>
      <c r="F62" s="7">
        <v>8679</v>
      </c>
      <c r="G62" s="7">
        <v>8402</v>
      </c>
      <c r="H62" s="7">
        <v>5125</v>
      </c>
      <c r="I62" s="7">
        <v>8665</v>
      </c>
      <c r="J62" s="7">
        <v>10264</v>
      </c>
      <c r="K62" s="7">
        <v>14118</v>
      </c>
      <c r="L62" s="7">
        <v>4859</v>
      </c>
      <c r="M62" s="7">
        <v>22564</v>
      </c>
      <c r="N62" s="7">
        <v>9214</v>
      </c>
      <c r="O62" s="7">
        <v>6716</v>
      </c>
      <c r="P62" s="7">
        <v>19558</v>
      </c>
      <c r="Q62" s="7">
        <v>28288</v>
      </c>
      <c r="R62" s="7">
        <v>9707</v>
      </c>
      <c r="S62" s="7">
        <v>14536</v>
      </c>
      <c r="T62" s="7">
        <v>16361</v>
      </c>
      <c r="U62" s="7">
        <v>6974</v>
      </c>
      <c r="V62" s="7">
        <v>11031</v>
      </c>
      <c r="W62" s="7">
        <v>6399</v>
      </c>
      <c r="X62" s="7">
        <v>8958</v>
      </c>
      <c r="Y62" s="7">
        <v>17871</v>
      </c>
      <c r="Z62" s="7">
        <v>8779</v>
      </c>
      <c r="AA62" s="7">
        <v>6948</v>
      </c>
      <c r="AB62" s="7">
        <v>19981</v>
      </c>
      <c r="AC62" s="7">
        <v>16475</v>
      </c>
      <c r="AD62" s="7">
        <v>10163</v>
      </c>
      <c r="AE62" s="7">
        <v>4249</v>
      </c>
      <c r="AF62" s="7">
        <v>10710</v>
      </c>
      <c r="AG62" s="7">
        <v>5911</v>
      </c>
      <c r="AH62" s="7">
        <v>6888</v>
      </c>
      <c r="AI62" s="7">
        <v>5186</v>
      </c>
      <c r="AJ62" s="7">
        <v>23288</v>
      </c>
      <c r="AK62" s="7">
        <v>9705</v>
      </c>
      <c r="AL62" s="7">
        <v>8209</v>
      </c>
      <c r="AM62" s="7">
        <v>5226</v>
      </c>
      <c r="AN62" s="7">
        <v>19612</v>
      </c>
      <c r="AO62" s="7">
        <v>15759</v>
      </c>
      <c r="AP62" s="7">
        <v>10816</v>
      </c>
      <c r="AQ62" s="7">
        <v>18541</v>
      </c>
      <c r="AR62" s="7">
        <v>7252</v>
      </c>
      <c r="AS62" s="7">
        <v>8388</v>
      </c>
      <c r="AT62" s="7">
        <v>6596</v>
      </c>
      <c r="AU62" s="7">
        <v>11443</v>
      </c>
      <c r="AV62" s="7">
        <v>4146</v>
      </c>
      <c r="AW62" s="7">
        <v>7781</v>
      </c>
      <c r="AX62" s="7">
        <v>11620</v>
      </c>
      <c r="AY62" s="7">
        <v>4078</v>
      </c>
      <c r="AZ62" s="7">
        <v>10772</v>
      </c>
      <c r="BA62" s="7">
        <v>18741</v>
      </c>
      <c r="BB62" s="7">
        <v>7204</v>
      </c>
      <c r="BC62" s="7">
        <v>6347</v>
      </c>
      <c r="BD62" s="7">
        <v>5295</v>
      </c>
      <c r="BE62" s="7">
        <v>12378</v>
      </c>
      <c r="BF62" s="7">
        <v>10058</v>
      </c>
      <c r="BG62" s="7">
        <v>5751</v>
      </c>
      <c r="BH62" s="7">
        <v>19787</v>
      </c>
      <c r="BI62" s="7">
        <v>4662</v>
      </c>
      <c r="BJ62" s="7">
        <v>5854</v>
      </c>
      <c r="BK62" s="7">
        <v>9765</v>
      </c>
      <c r="BL62" s="7">
        <v>4650</v>
      </c>
      <c r="BM62" s="7">
        <v>17379</v>
      </c>
      <c r="BN62" s="7">
        <v>9367</v>
      </c>
      <c r="BO62" s="7">
        <v>7042</v>
      </c>
      <c r="BP62" s="7">
        <v>12971</v>
      </c>
      <c r="BQ62" s="7">
        <v>5254</v>
      </c>
      <c r="BR62" s="7">
        <v>4256</v>
      </c>
      <c r="BS62" s="7">
        <v>6805</v>
      </c>
      <c r="BT62" s="7">
        <v>19425</v>
      </c>
      <c r="BU62" s="7">
        <v>8423</v>
      </c>
      <c r="BV62" s="7">
        <v>9053</v>
      </c>
      <c r="BW62" s="7">
        <v>6391</v>
      </c>
      <c r="BX62" s="7">
        <v>19991</v>
      </c>
      <c r="BY62" s="7">
        <v>9134</v>
      </c>
      <c r="BZ62" s="7">
        <v>4530</v>
      </c>
      <c r="CA62" s="7">
        <v>9900</v>
      </c>
      <c r="CB62" s="7">
        <v>9392</v>
      </c>
      <c r="CC62" s="7">
        <v>8263</v>
      </c>
      <c r="CD62" s="7">
        <v>12096</v>
      </c>
      <c r="CE62" s="7">
        <v>8308</v>
      </c>
      <c r="CF62" s="7">
        <v>16721</v>
      </c>
      <c r="CG62" s="7">
        <v>5724</v>
      </c>
      <c r="CH62" s="7">
        <v>9036</v>
      </c>
      <c r="CI62" s="7">
        <v>6666</v>
      </c>
      <c r="CJ62" s="7">
        <v>8469</v>
      </c>
      <c r="CK62" s="7">
        <v>20286</v>
      </c>
      <c r="CL62" s="7">
        <v>17249</v>
      </c>
      <c r="CM62" s="7">
        <v>13284</v>
      </c>
      <c r="CN62" s="7">
        <v>9269</v>
      </c>
      <c r="CO62" s="7">
        <v>9605</v>
      </c>
      <c r="CP62" s="7">
        <v>7570</v>
      </c>
      <c r="CQ62" s="7">
        <v>9782</v>
      </c>
      <c r="CR62" s="7">
        <v>9302</v>
      </c>
      <c r="CS62" s="7">
        <v>4059</v>
      </c>
      <c r="CT62" s="7">
        <v>21766</v>
      </c>
      <c r="CU62" s="7">
        <v>5572</v>
      </c>
      <c r="CV62" s="7">
        <v>7300</v>
      </c>
      <c r="CW62" s="7">
        <v>6464</v>
      </c>
      <c r="CX62" s="7">
        <v>13559</v>
      </c>
      <c r="CY62" s="7">
        <v>8328</v>
      </c>
      <c r="CZ62" s="7">
        <v>28592</v>
      </c>
      <c r="DA62" s="7">
        <v>7107</v>
      </c>
      <c r="DB62" s="7">
        <v>9361</v>
      </c>
      <c r="DC62" s="7">
        <v>12698</v>
      </c>
      <c r="DD62" s="7">
        <v>5170</v>
      </c>
      <c r="DE62" s="7">
        <v>8246</v>
      </c>
      <c r="DF62" s="7">
        <v>8910</v>
      </c>
      <c r="DG62" s="7">
        <v>4524</v>
      </c>
      <c r="DH62" s="7">
        <v>21766</v>
      </c>
      <c r="DI62" s="7">
        <v>5092</v>
      </c>
      <c r="DJ62" s="7">
        <v>15053</v>
      </c>
      <c r="DK62" s="7">
        <v>6625</v>
      </c>
      <c r="DL62" s="7">
        <v>4635</v>
      </c>
      <c r="DM62" s="7">
        <v>5631</v>
      </c>
      <c r="DN62" s="7">
        <v>6501</v>
      </c>
      <c r="DO62" s="7">
        <v>11593</v>
      </c>
      <c r="DP62" s="7">
        <v>11435</v>
      </c>
      <c r="DQ62" s="7">
        <v>16694</v>
      </c>
      <c r="DR62" s="7">
        <v>7202</v>
      </c>
      <c r="DS62" s="7">
        <v>11698</v>
      </c>
      <c r="DT62" s="7">
        <v>13331</v>
      </c>
      <c r="DU62" s="7">
        <v>11878</v>
      </c>
      <c r="DV62" s="7">
        <v>5203</v>
      </c>
      <c r="DW62" s="7">
        <v>5013</v>
      </c>
      <c r="DX62" s="7">
        <v>5154</v>
      </c>
      <c r="DY62" s="7">
        <v>6893</v>
      </c>
      <c r="DZ62" s="7">
        <v>19266</v>
      </c>
      <c r="EA62" s="7">
        <v>8549</v>
      </c>
      <c r="EB62" s="7">
        <v>13358</v>
      </c>
      <c r="EC62" s="7">
        <v>12869</v>
      </c>
      <c r="ED62" s="7">
        <v>7976</v>
      </c>
      <c r="EE62" s="7">
        <v>10391</v>
      </c>
      <c r="EF62" s="7">
        <v>6892</v>
      </c>
      <c r="EG62" s="7">
        <v>6539</v>
      </c>
      <c r="EH62" s="7">
        <v>7514</v>
      </c>
      <c r="EI62" s="7">
        <v>24636</v>
      </c>
      <c r="EJ62" s="7">
        <v>16869</v>
      </c>
      <c r="EK62" s="7">
        <v>9132</v>
      </c>
      <c r="EL62" s="7">
        <v>6692</v>
      </c>
      <c r="EM62" s="7">
        <v>5083</v>
      </c>
      <c r="EN62" s="7">
        <v>11272</v>
      </c>
      <c r="EO62" s="7">
        <v>7083</v>
      </c>
      <c r="EP62" s="7">
        <v>7267</v>
      </c>
      <c r="EQ62" s="7">
        <v>18856</v>
      </c>
      <c r="ER62" s="7">
        <v>5858</v>
      </c>
      <c r="ES62" s="7">
        <v>6545</v>
      </c>
      <c r="ET62" s="7">
        <v>14155</v>
      </c>
      <c r="EU62" s="7">
        <v>6241</v>
      </c>
      <c r="EV62" s="7">
        <v>11339</v>
      </c>
      <c r="EW62" s="7">
        <v>23313</v>
      </c>
      <c r="EX62" s="7">
        <v>6552</v>
      </c>
      <c r="EY62" s="7">
        <v>8539</v>
      </c>
      <c r="EZ62" s="7">
        <v>5089</v>
      </c>
      <c r="FA62" s="7">
        <v>5846</v>
      </c>
      <c r="FB62" s="7">
        <v>8795</v>
      </c>
      <c r="FC62" s="7">
        <v>4948</v>
      </c>
      <c r="FD62" s="7">
        <v>14637</v>
      </c>
      <c r="FE62" s="7">
        <v>18009</v>
      </c>
      <c r="FF62" s="7">
        <v>11336</v>
      </c>
      <c r="FG62" s="7">
        <v>7244</v>
      </c>
      <c r="FH62" s="7">
        <v>16556</v>
      </c>
      <c r="FI62" s="7">
        <v>6154</v>
      </c>
      <c r="FJ62" s="7">
        <v>15084</v>
      </c>
      <c r="FK62" s="7">
        <v>10254</v>
      </c>
      <c r="FL62" s="7">
        <v>6598</v>
      </c>
      <c r="FM62" s="7">
        <v>8542</v>
      </c>
      <c r="FN62" s="7">
        <v>6018</v>
      </c>
      <c r="FO62" s="7">
        <v>5130</v>
      </c>
      <c r="FP62" s="7">
        <v>10187</v>
      </c>
      <c r="FQ62" s="7">
        <v>11444</v>
      </c>
      <c r="FR62" s="7">
        <v>4992</v>
      </c>
      <c r="FS62" s="7">
        <v>6922</v>
      </c>
      <c r="FT62" s="7">
        <v>4198</v>
      </c>
      <c r="FU62" s="7">
        <v>7590</v>
      </c>
      <c r="FV62" s="7">
        <v>11399</v>
      </c>
      <c r="FW62" s="7">
        <v>39113</v>
      </c>
      <c r="FX62" s="7">
        <v>13214</v>
      </c>
      <c r="FY62" s="7">
        <v>8516</v>
      </c>
      <c r="FZ62" s="7">
        <v>10616</v>
      </c>
      <c r="GA62" s="7">
        <v>10041</v>
      </c>
      <c r="GB62" s="7">
        <v>10854</v>
      </c>
      <c r="GC62" s="7">
        <v>5775</v>
      </c>
      <c r="GD62" s="7">
        <v>6093</v>
      </c>
      <c r="GE62" s="7">
        <v>6850</v>
      </c>
      <c r="GF62" s="7">
        <v>11402</v>
      </c>
      <c r="GG62" s="7">
        <v>6131</v>
      </c>
      <c r="GH62" s="7">
        <v>19382</v>
      </c>
      <c r="GI62" s="7">
        <v>15325</v>
      </c>
      <c r="GJ62" s="7">
        <v>12518</v>
      </c>
      <c r="GK62" s="7">
        <v>11492</v>
      </c>
      <c r="GL62" s="7">
        <v>6628</v>
      </c>
      <c r="GM62" s="7">
        <v>9945</v>
      </c>
      <c r="GN62" s="7">
        <v>7378</v>
      </c>
      <c r="GO62" s="7">
        <v>17779</v>
      </c>
      <c r="GP62" s="7">
        <v>21339</v>
      </c>
      <c r="GQ62" s="7">
        <v>15573</v>
      </c>
      <c r="GR62" s="7">
        <v>12029</v>
      </c>
      <c r="GS62" s="7">
        <v>6660</v>
      </c>
      <c r="GT62" s="7">
        <v>12923</v>
      </c>
      <c r="GU62" s="7">
        <v>19339</v>
      </c>
      <c r="GV62" s="7">
        <v>5315</v>
      </c>
      <c r="GW62" s="7">
        <v>16054</v>
      </c>
      <c r="GX62" s="7">
        <v>14486</v>
      </c>
      <c r="GY62" s="7">
        <v>14952</v>
      </c>
      <c r="GZ62" s="7">
        <v>6742</v>
      </c>
      <c r="HA62" s="7">
        <v>6931</v>
      </c>
      <c r="HB62" s="7">
        <v>4901</v>
      </c>
      <c r="HC62" s="7">
        <v>6633</v>
      </c>
      <c r="HD62" s="7">
        <v>9473</v>
      </c>
      <c r="HE62" s="7">
        <v>9948</v>
      </c>
      <c r="HF62" s="7">
        <v>4327</v>
      </c>
      <c r="HG62" s="7">
        <v>12696</v>
      </c>
      <c r="HH62" s="7">
        <v>7342</v>
      </c>
      <c r="HI62" s="7">
        <v>6544</v>
      </c>
      <c r="HJ62" s="7">
        <v>6550</v>
      </c>
      <c r="HK62" s="7">
        <v>4353</v>
      </c>
      <c r="HL62" s="7">
        <v>4898</v>
      </c>
      <c r="HM62" s="7">
        <v>8239</v>
      </c>
      <c r="HN62" s="7">
        <v>8246</v>
      </c>
      <c r="HO62" s="7">
        <v>4609</v>
      </c>
      <c r="HP62" s="7">
        <v>7441</v>
      </c>
      <c r="HQ62" s="7">
        <v>4754</v>
      </c>
      <c r="HR62" s="7">
        <v>9403</v>
      </c>
      <c r="HS62" s="7">
        <v>8017</v>
      </c>
      <c r="HT62" s="7">
        <v>8161</v>
      </c>
      <c r="HU62" s="7">
        <v>10303</v>
      </c>
      <c r="HV62" s="7">
        <v>18012</v>
      </c>
      <c r="HW62" s="7">
        <v>6427</v>
      </c>
      <c r="HX62" s="7">
        <v>24223</v>
      </c>
      <c r="HY62" s="7">
        <v>5250</v>
      </c>
      <c r="HZ62" s="7">
        <v>4111</v>
      </c>
      <c r="IA62" s="7">
        <v>9317</v>
      </c>
      <c r="IB62" s="7">
        <v>8322</v>
      </c>
      <c r="IC62" s="7">
        <v>28873</v>
      </c>
      <c r="ID62" s="7">
        <v>4816</v>
      </c>
      <c r="IE62" s="7">
        <v>12277</v>
      </c>
      <c r="IF62" s="7">
        <v>10951</v>
      </c>
      <c r="IG62" s="7">
        <v>20092</v>
      </c>
      <c r="IH62" s="7">
        <v>25938</v>
      </c>
      <c r="II62" s="7">
        <v>11185</v>
      </c>
      <c r="IJ62" s="7">
        <v>5539</v>
      </c>
      <c r="IK62" s="7">
        <v>8421</v>
      </c>
      <c r="IL62" s="7">
        <v>14892</v>
      </c>
      <c r="IM62" s="7">
        <v>14452</v>
      </c>
      <c r="IN62" s="7">
        <v>8392</v>
      </c>
      <c r="IO62" s="7">
        <v>10637</v>
      </c>
      <c r="IP62" s="7">
        <v>13042</v>
      </c>
      <c r="IQ62" s="7">
        <v>4694</v>
      </c>
      <c r="IR62" s="7">
        <v>11808</v>
      </c>
      <c r="IS62" s="7">
        <v>8455</v>
      </c>
      <c r="IT62" s="7">
        <v>6713</v>
      </c>
      <c r="IU62" s="7">
        <v>11308</v>
      </c>
      <c r="IV62" s="7">
        <v>6261</v>
      </c>
      <c r="IW62" s="7">
        <v>5047</v>
      </c>
      <c r="IX62" s="7">
        <v>6384</v>
      </c>
      <c r="IY62" s="7">
        <v>4926</v>
      </c>
      <c r="IZ62" s="7">
        <v>8513</v>
      </c>
      <c r="JA62" s="7">
        <v>8900</v>
      </c>
      <c r="JB62" s="7">
        <v>11188</v>
      </c>
      <c r="JC62" s="7">
        <v>8931</v>
      </c>
      <c r="JD62" s="7">
        <v>4430</v>
      </c>
      <c r="JE62" s="7">
        <v>9006</v>
      </c>
      <c r="JF62" s="7">
        <v>5716</v>
      </c>
      <c r="JG62" s="7">
        <v>10936</v>
      </c>
      <c r="JH62" s="7">
        <v>10625</v>
      </c>
      <c r="JI62" s="7">
        <v>28478</v>
      </c>
      <c r="JJ62" s="7">
        <v>7242</v>
      </c>
      <c r="JK62" s="7">
        <v>6834</v>
      </c>
      <c r="JL62" s="7">
        <v>13004</v>
      </c>
      <c r="JM62" s="7">
        <v>7079</v>
      </c>
      <c r="JN62" s="7">
        <v>8378</v>
      </c>
      <c r="JO62" s="7">
        <v>10074</v>
      </c>
      <c r="JP62" s="7">
        <v>16155</v>
      </c>
      <c r="JQ62" s="7">
        <v>9618</v>
      </c>
      <c r="JR62" s="7">
        <v>7276</v>
      </c>
      <c r="JS62" s="7">
        <v>6714</v>
      </c>
      <c r="JT62" s="7">
        <v>9299</v>
      </c>
      <c r="JU62" s="7">
        <v>16389</v>
      </c>
      <c r="JV62" s="7">
        <v>7821</v>
      </c>
      <c r="JW62" s="7">
        <v>5994</v>
      </c>
      <c r="JX62" s="7">
        <v>14504</v>
      </c>
      <c r="JY62" s="7">
        <v>4933</v>
      </c>
      <c r="JZ62" s="7">
        <v>10115</v>
      </c>
      <c r="KA62" s="7">
        <v>13230</v>
      </c>
      <c r="KB62" s="7">
        <v>6409</v>
      </c>
      <c r="KC62" s="7">
        <v>7917</v>
      </c>
      <c r="KD62" s="7">
        <v>6211</v>
      </c>
      <c r="KE62" s="7">
        <v>20291</v>
      </c>
      <c r="KF62" s="7">
        <v>5626</v>
      </c>
      <c r="KG62" s="7">
        <v>22321</v>
      </c>
      <c r="KH62" s="7">
        <v>11779</v>
      </c>
      <c r="KI62" s="7">
        <v>12435</v>
      </c>
      <c r="KJ62" s="7">
        <v>4923</v>
      </c>
      <c r="KK62" s="7">
        <v>7186</v>
      </c>
      <c r="KL62" s="7">
        <v>10717</v>
      </c>
      <c r="KM62" s="7">
        <v>4160</v>
      </c>
      <c r="KN62" s="7">
        <v>15006</v>
      </c>
      <c r="KO62" s="7">
        <v>21243</v>
      </c>
      <c r="KP62" s="7">
        <v>17417</v>
      </c>
      <c r="KQ62" s="7">
        <v>8163</v>
      </c>
      <c r="KR62" s="7">
        <v>7359</v>
      </c>
      <c r="KS62" s="7">
        <v>13082</v>
      </c>
      <c r="KT62" s="7">
        <v>14621</v>
      </c>
      <c r="KU62" s="7">
        <v>4948</v>
      </c>
      <c r="KV62" s="7">
        <v>27178</v>
      </c>
      <c r="KW62" s="7">
        <v>22960</v>
      </c>
      <c r="KX62" s="7">
        <v>7079</v>
      </c>
      <c r="KY62" s="7">
        <v>14938</v>
      </c>
      <c r="KZ62" s="7">
        <v>9335</v>
      </c>
      <c r="LA62" s="7">
        <v>8086</v>
      </c>
      <c r="LB62" s="7">
        <v>17006</v>
      </c>
      <c r="LC62" s="7">
        <v>9900</v>
      </c>
      <c r="LD62" s="7">
        <v>14144</v>
      </c>
      <c r="LE62" s="7">
        <v>11782</v>
      </c>
      <c r="LF62" s="7">
        <v>8850</v>
      </c>
      <c r="LG62" s="7">
        <v>6966</v>
      </c>
      <c r="LH62" s="7">
        <v>12206</v>
      </c>
      <c r="LI62" s="7">
        <v>8276</v>
      </c>
      <c r="LJ62" s="7">
        <v>19477</v>
      </c>
      <c r="LK62" s="7">
        <v>12528</v>
      </c>
      <c r="LL62" s="7">
        <v>11973</v>
      </c>
      <c r="LM62" s="7">
        <v>8395</v>
      </c>
    </row>
    <row r="63" spans="1:579">
      <c r="A63" t="s">
        <v>82</v>
      </c>
      <c r="B63" s="7">
        <v>5961</v>
      </c>
      <c r="C63" s="7">
        <v>4893</v>
      </c>
      <c r="D63" s="7">
        <v>7219</v>
      </c>
      <c r="E63" s="7">
        <v>8741</v>
      </c>
      <c r="F63" s="7">
        <v>13133</v>
      </c>
      <c r="G63" s="7">
        <v>4660</v>
      </c>
      <c r="H63" s="7">
        <v>9208</v>
      </c>
      <c r="I63" s="7">
        <v>8603</v>
      </c>
      <c r="J63" s="7">
        <v>4818</v>
      </c>
      <c r="K63" s="7">
        <v>8106</v>
      </c>
      <c r="L63" s="7">
        <v>18388</v>
      </c>
      <c r="M63" s="7">
        <v>5152</v>
      </c>
      <c r="N63" s="7">
        <v>22303</v>
      </c>
      <c r="O63" s="7">
        <v>11062</v>
      </c>
      <c r="P63" s="7">
        <v>7963</v>
      </c>
      <c r="Q63" s="7">
        <v>4713</v>
      </c>
      <c r="R63" s="7">
        <v>8586</v>
      </c>
      <c r="S63" s="7">
        <v>12034</v>
      </c>
      <c r="T63" s="7">
        <v>11338</v>
      </c>
      <c r="U63" s="7">
        <v>11906</v>
      </c>
      <c r="V63" s="7">
        <v>14228</v>
      </c>
      <c r="W63" s="7">
        <v>8801</v>
      </c>
      <c r="X63" s="7">
        <v>19649</v>
      </c>
      <c r="Y63" s="7">
        <v>14823</v>
      </c>
      <c r="Z63" s="7">
        <v>14436</v>
      </c>
      <c r="AA63" s="7">
        <v>12552</v>
      </c>
      <c r="AB63" s="7">
        <v>5241</v>
      </c>
      <c r="AC63" s="7">
        <v>28785</v>
      </c>
      <c r="AD63" s="7">
        <v>6210</v>
      </c>
      <c r="AE63" s="7">
        <v>7105</v>
      </c>
      <c r="AF63" s="7">
        <v>10292</v>
      </c>
      <c r="AG63" s="7">
        <v>8606</v>
      </c>
      <c r="AH63" s="7">
        <v>12074</v>
      </c>
      <c r="AI63" s="7">
        <v>4478</v>
      </c>
      <c r="AJ63" s="7">
        <v>8031</v>
      </c>
      <c r="AK63" s="7">
        <v>7793</v>
      </c>
      <c r="AL63" s="7">
        <v>9007</v>
      </c>
      <c r="AM63" s="7">
        <v>15303</v>
      </c>
      <c r="AN63" s="7">
        <v>6670</v>
      </c>
      <c r="AO63" s="7">
        <v>5165</v>
      </c>
      <c r="AP63" s="7">
        <v>13174</v>
      </c>
      <c r="AQ63" s="7">
        <v>6283</v>
      </c>
      <c r="AR63" s="7">
        <v>13263</v>
      </c>
      <c r="AS63" s="7">
        <v>11388</v>
      </c>
      <c r="AT63" s="7">
        <v>15921</v>
      </c>
      <c r="AU63" s="7">
        <v>8584</v>
      </c>
      <c r="AV63" s="7">
        <v>8058</v>
      </c>
      <c r="AW63" s="7">
        <v>5448</v>
      </c>
      <c r="AX63" s="7">
        <v>13438</v>
      </c>
      <c r="AY63" s="7">
        <v>4811</v>
      </c>
      <c r="AZ63" s="7">
        <v>5999</v>
      </c>
      <c r="BA63" s="7">
        <v>4455</v>
      </c>
      <c r="BB63" s="7">
        <v>6470</v>
      </c>
      <c r="BC63" s="7">
        <v>6390</v>
      </c>
      <c r="BD63" s="7">
        <v>5873</v>
      </c>
      <c r="BE63" s="7">
        <v>6975</v>
      </c>
      <c r="BF63" s="7">
        <v>4249</v>
      </c>
      <c r="BG63" s="7">
        <v>11383</v>
      </c>
      <c r="BH63" s="7">
        <v>7648</v>
      </c>
      <c r="BI63" s="7">
        <v>7887</v>
      </c>
      <c r="BJ63" s="7">
        <v>14786</v>
      </c>
      <c r="BK63" s="7">
        <v>12714</v>
      </c>
      <c r="BL63" s="7">
        <v>5801</v>
      </c>
      <c r="BM63" s="7">
        <v>13117</v>
      </c>
      <c r="BN63" s="7">
        <v>11448</v>
      </c>
      <c r="BO63" s="7">
        <v>9517</v>
      </c>
      <c r="BP63" s="7">
        <v>18440</v>
      </c>
      <c r="BQ63" s="7">
        <v>11075</v>
      </c>
      <c r="BR63" s="7">
        <v>15023</v>
      </c>
      <c r="BS63" s="7">
        <v>18722</v>
      </c>
      <c r="BT63" s="7">
        <v>11662</v>
      </c>
      <c r="BU63" s="7">
        <v>14658</v>
      </c>
      <c r="BV63" s="7">
        <v>7939</v>
      </c>
      <c r="BW63" s="7">
        <v>4058</v>
      </c>
      <c r="BX63" s="7">
        <v>19703</v>
      </c>
      <c r="BY63" s="7">
        <v>9953</v>
      </c>
      <c r="BZ63" s="7">
        <v>29351</v>
      </c>
      <c r="CA63" s="7">
        <v>19948</v>
      </c>
      <c r="CB63" s="7">
        <v>8329</v>
      </c>
      <c r="CC63" s="7">
        <v>9809</v>
      </c>
      <c r="CD63" s="7">
        <v>8705</v>
      </c>
      <c r="CE63" s="7">
        <v>15265</v>
      </c>
      <c r="CF63" s="7">
        <v>14751</v>
      </c>
      <c r="CG63" s="7">
        <v>14271</v>
      </c>
      <c r="CH63" s="7">
        <v>6100</v>
      </c>
      <c r="CI63" s="7">
        <v>5277</v>
      </c>
      <c r="CJ63" s="7">
        <v>13781</v>
      </c>
      <c r="CK63" s="7">
        <v>12307</v>
      </c>
      <c r="CL63" s="7">
        <v>7454</v>
      </c>
      <c r="CM63" s="7">
        <v>4392</v>
      </c>
      <c r="CN63" s="7">
        <v>6250</v>
      </c>
      <c r="CO63" s="7">
        <v>7259</v>
      </c>
      <c r="CP63" s="7">
        <v>4750</v>
      </c>
      <c r="CQ63" s="7">
        <v>8707</v>
      </c>
      <c r="CR63" s="7">
        <v>4786</v>
      </c>
      <c r="CS63" s="7">
        <v>9739</v>
      </c>
      <c r="CT63" s="7">
        <v>16702</v>
      </c>
      <c r="CU63" s="7">
        <v>7553</v>
      </c>
      <c r="CV63" s="7">
        <v>7121</v>
      </c>
      <c r="CW63" s="7">
        <v>7578</v>
      </c>
      <c r="CX63" s="7">
        <v>11338</v>
      </c>
      <c r="CY63" s="7">
        <v>13214</v>
      </c>
      <c r="CZ63" s="7">
        <v>5370</v>
      </c>
      <c r="DA63" s="7">
        <v>5751</v>
      </c>
      <c r="DB63" s="7">
        <v>5143</v>
      </c>
      <c r="DC63" s="7">
        <v>13781</v>
      </c>
      <c r="DD63" s="7">
        <v>9486</v>
      </c>
      <c r="DE63" s="7">
        <v>8179</v>
      </c>
      <c r="DF63" s="7">
        <v>12915</v>
      </c>
      <c r="DG63" s="7">
        <v>21717</v>
      </c>
      <c r="DH63" s="7">
        <v>13358</v>
      </c>
      <c r="DI63" s="7">
        <v>9157</v>
      </c>
      <c r="DJ63" s="7">
        <v>4320</v>
      </c>
      <c r="DK63" s="7">
        <v>8122</v>
      </c>
      <c r="DL63" s="7">
        <v>6942</v>
      </c>
      <c r="DM63" s="7">
        <v>6272</v>
      </c>
      <c r="DN63" s="7">
        <v>15036</v>
      </c>
      <c r="DO63" s="7">
        <v>22568</v>
      </c>
      <c r="DP63" s="7">
        <v>20760</v>
      </c>
      <c r="DQ63" s="7">
        <v>6392</v>
      </c>
      <c r="DR63" s="7">
        <v>8420</v>
      </c>
      <c r="DS63" s="7">
        <v>16222</v>
      </c>
      <c r="DT63" s="7">
        <v>16081</v>
      </c>
      <c r="DU63" s="7">
        <v>7255</v>
      </c>
      <c r="DV63" s="7">
        <v>9743</v>
      </c>
      <c r="DW63" s="7">
        <v>6787</v>
      </c>
      <c r="DX63" s="7">
        <v>14117</v>
      </c>
      <c r="DY63" s="7">
        <v>5967</v>
      </c>
      <c r="DZ63" s="7">
        <v>16166</v>
      </c>
      <c r="EA63" s="7">
        <v>9266</v>
      </c>
      <c r="EB63" s="7">
        <v>8009</v>
      </c>
      <c r="EC63" s="7">
        <v>7029</v>
      </c>
      <c r="ED63" s="7">
        <v>4066</v>
      </c>
      <c r="EE63" s="7">
        <v>4108</v>
      </c>
      <c r="EF63" s="7">
        <v>5294</v>
      </c>
      <c r="EG63" s="7">
        <v>18496</v>
      </c>
      <c r="EH63" s="7">
        <v>4680</v>
      </c>
      <c r="EI63" s="7">
        <v>12227</v>
      </c>
      <c r="EJ63" s="7">
        <v>4548</v>
      </c>
      <c r="EK63" s="7">
        <v>12358</v>
      </c>
      <c r="EL63" s="7">
        <v>9693</v>
      </c>
      <c r="EM63" s="7">
        <v>15908</v>
      </c>
      <c r="EN63" s="7">
        <v>10622</v>
      </c>
      <c r="EO63" s="7">
        <v>10818</v>
      </c>
      <c r="EP63" s="7">
        <v>18556</v>
      </c>
      <c r="EQ63" s="7">
        <v>5180</v>
      </c>
      <c r="ER63" s="7">
        <v>8723</v>
      </c>
      <c r="ES63" s="7">
        <v>16391</v>
      </c>
      <c r="ET63" s="7">
        <v>21372</v>
      </c>
      <c r="EU63" s="7">
        <v>5113</v>
      </c>
      <c r="EV63" s="7">
        <v>17365</v>
      </c>
      <c r="EW63" s="7">
        <v>16600</v>
      </c>
      <c r="EX63" s="7">
        <v>15122</v>
      </c>
      <c r="EY63" s="7">
        <v>16089</v>
      </c>
      <c r="EZ63" s="7">
        <v>14105</v>
      </c>
      <c r="FA63" s="7">
        <v>7533</v>
      </c>
      <c r="FB63" s="7">
        <v>8374</v>
      </c>
      <c r="FC63" s="7">
        <v>12400</v>
      </c>
      <c r="FD63" s="7">
        <v>12925</v>
      </c>
      <c r="FE63" s="7">
        <v>9668</v>
      </c>
      <c r="FF63" s="7">
        <v>7803</v>
      </c>
      <c r="FG63" s="7">
        <v>11819</v>
      </c>
      <c r="FH63" s="7">
        <v>9573</v>
      </c>
      <c r="FI63" s="7">
        <v>17370</v>
      </c>
      <c r="FJ63" s="7">
        <v>5677</v>
      </c>
      <c r="FK63" s="7">
        <v>4156</v>
      </c>
      <c r="FL63" s="7">
        <v>13738</v>
      </c>
      <c r="FM63" s="7">
        <v>9040</v>
      </c>
      <c r="FN63" s="7">
        <v>16804</v>
      </c>
      <c r="FO63" s="7">
        <v>6080</v>
      </c>
      <c r="FP63" s="7">
        <v>5900</v>
      </c>
      <c r="FQ63" s="7">
        <v>27841</v>
      </c>
      <c r="FR63" s="7">
        <v>6169</v>
      </c>
      <c r="FS63" s="7">
        <v>18338</v>
      </c>
      <c r="FT63" s="7">
        <v>13176</v>
      </c>
      <c r="FU63" s="7">
        <v>9776</v>
      </c>
      <c r="FV63" s="7">
        <v>7921</v>
      </c>
      <c r="FW63" s="7">
        <v>18370</v>
      </c>
      <c r="FX63" s="7">
        <v>8270</v>
      </c>
      <c r="FY63" s="7">
        <v>7705</v>
      </c>
      <c r="FZ63" s="7">
        <v>7314</v>
      </c>
      <c r="GA63" s="7">
        <v>9656</v>
      </c>
      <c r="GB63" s="7">
        <v>5394</v>
      </c>
      <c r="GC63" s="7">
        <v>11158</v>
      </c>
      <c r="GD63" s="7">
        <v>4815</v>
      </c>
      <c r="GE63" s="7">
        <v>12036</v>
      </c>
      <c r="GF63" s="7">
        <v>12340</v>
      </c>
      <c r="GG63" s="7">
        <v>27249</v>
      </c>
      <c r="GH63" s="7">
        <v>11708</v>
      </c>
      <c r="GI63" s="7">
        <v>11845</v>
      </c>
      <c r="GJ63" s="7">
        <v>15970</v>
      </c>
      <c r="GK63" s="7">
        <v>7638</v>
      </c>
      <c r="GL63" s="7">
        <v>7537</v>
      </c>
      <c r="GM63" s="7">
        <v>6969</v>
      </c>
      <c r="GN63" s="7">
        <v>23069</v>
      </c>
      <c r="GO63" s="7">
        <v>7380</v>
      </c>
      <c r="GP63" s="7">
        <v>4727</v>
      </c>
      <c r="GQ63" s="7">
        <v>5876</v>
      </c>
      <c r="GR63" s="7">
        <v>13062</v>
      </c>
      <c r="GS63" s="7">
        <v>6770</v>
      </c>
      <c r="GT63" s="7">
        <v>8278</v>
      </c>
      <c r="GU63" s="7">
        <v>7089</v>
      </c>
      <c r="GV63" s="7">
        <v>11685</v>
      </c>
      <c r="GW63" s="7">
        <v>7510</v>
      </c>
      <c r="GX63" s="7">
        <v>6608</v>
      </c>
      <c r="GY63" s="7">
        <v>10718</v>
      </c>
      <c r="GZ63" s="7">
        <v>9498</v>
      </c>
      <c r="HA63" s="7">
        <v>7108</v>
      </c>
      <c r="HB63" s="7">
        <v>7699</v>
      </c>
      <c r="HC63" s="7">
        <v>7986</v>
      </c>
      <c r="HD63" s="7">
        <v>15792</v>
      </c>
      <c r="HE63" s="7">
        <v>5399</v>
      </c>
      <c r="HF63" s="7">
        <v>17398</v>
      </c>
      <c r="HG63" s="7">
        <v>14154</v>
      </c>
      <c r="HH63" s="7">
        <v>13476</v>
      </c>
      <c r="HI63" s="7">
        <v>15352</v>
      </c>
      <c r="HJ63" s="7">
        <v>10010</v>
      </c>
      <c r="HK63" s="7">
        <v>18736</v>
      </c>
      <c r="HL63" s="7">
        <v>14387</v>
      </c>
      <c r="HM63" s="7">
        <v>13722</v>
      </c>
      <c r="HN63" s="7">
        <v>7355</v>
      </c>
      <c r="HO63" s="7">
        <v>9639</v>
      </c>
      <c r="HP63" s="7">
        <v>4327</v>
      </c>
      <c r="HQ63" s="7">
        <v>4304</v>
      </c>
      <c r="HR63" s="7">
        <v>11134</v>
      </c>
      <c r="HS63" s="7">
        <v>5074</v>
      </c>
      <c r="HT63" s="7">
        <v>4030</v>
      </c>
      <c r="HU63" s="7">
        <v>18028</v>
      </c>
      <c r="HV63" s="7">
        <v>10693</v>
      </c>
      <c r="HW63" s="7">
        <v>22959</v>
      </c>
      <c r="HX63" s="7">
        <v>16773</v>
      </c>
      <c r="HY63" s="7">
        <v>16911</v>
      </c>
      <c r="HZ63" s="7">
        <v>15694</v>
      </c>
      <c r="IA63" s="7">
        <v>14995</v>
      </c>
      <c r="IB63" s="7">
        <v>6977</v>
      </c>
      <c r="IC63" s="7">
        <v>7651</v>
      </c>
      <c r="ID63" s="7">
        <v>4138</v>
      </c>
      <c r="IE63" s="7">
        <v>14160</v>
      </c>
      <c r="IF63" s="7">
        <v>13295</v>
      </c>
      <c r="IG63" s="7">
        <v>4340</v>
      </c>
      <c r="IH63" s="7">
        <v>9073</v>
      </c>
      <c r="II63" s="7">
        <v>8025</v>
      </c>
      <c r="IJ63" s="7">
        <v>22576</v>
      </c>
      <c r="IK63" s="7">
        <v>10827</v>
      </c>
      <c r="IL63" s="7">
        <v>6641</v>
      </c>
      <c r="IM63" s="7">
        <v>8371</v>
      </c>
      <c r="IN63" s="7">
        <v>7046</v>
      </c>
      <c r="IO63" s="7">
        <v>4662</v>
      </c>
      <c r="IP63" s="7">
        <v>12716</v>
      </c>
      <c r="IQ63" s="7">
        <v>13434</v>
      </c>
      <c r="IR63" s="7">
        <v>6865</v>
      </c>
      <c r="IS63" s="7">
        <v>10075</v>
      </c>
      <c r="IT63" s="7">
        <v>13917</v>
      </c>
      <c r="IU63" s="7">
        <v>23537</v>
      </c>
      <c r="IV63" s="7">
        <v>11352</v>
      </c>
      <c r="IW63" s="7">
        <v>15790</v>
      </c>
      <c r="IX63" s="7">
        <v>5414</v>
      </c>
      <c r="IY63" s="7">
        <v>9039</v>
      </c>
      <c r="IZ63" s="7">
        <v>8216</v>
      </c>
      <c r="JA63" s="7">
        <v>20093</v>
      </c>
      <c r="JB63" s="7">
        <v>21311</v>
      </c>
      <c r="JC63" s="7">
        <v>12417</v>
      </c>
      <c r="JD63" s="7">
        <v>13650</v>
      </c>
      <c r="JE63" s="7">
        <v>37052</v>
      </c>
      <c r="JF63" s="7">
        <v>13649</v>
      </c>
      <c r="JG63" s="7">
        <v>14376</v>
      </c>
      <c r="JH63" s="7">
        <v>18552</v>
      </c>
      <c r="JI63" s="7">
        <v>8094</v>
      </c>
      <c r="JJ63" s="7">
        <v>6734</v>
      </c>
      <c r="JK63" s="7">
        <v>7666</v>
      </c>
      <c r="JL63" s="7">
        <v>16202</v>
      </c>
      <c r="JM63" s="7">
        <v>20199</v>
      </c>
      <c r="JN63" s="7">
        <v>4476</v>
      </c>
      <c r="JO63" s="7">
        <v>14169</v>
      </c>
      <c r="JP63" s="7">
        <v>8022</v>
      </c>
      <c r="JQ63" s="7">
        <v>36973</v>
      </c>
      <c r="JR63" s="7">
        <v>13075</v>
      </c>
      <c r="JS63" s="7">
        <v>10999</v>
      </c>
      <c r="JT63" s="7">
        <v>10322</v>
      </c>
      <c r="JU63" s="7">
        <v>19162</v>
      </c>
      <c r="JV63" s="7">
        <v>13350</v>
      </c>
      <c r="JW63" s="7">
        <v>5630</v>
      </c>
      <c r="JX63" s="7">
        <v>5743</v>
      </c>
      <c r="JY63" s="7">
        <v>13631</v>
      </c>
      <c r="JZ63" s="7">
        <v>16844</v>
      </c>
      <c r="KA63" s="7">
        <v>7037</v>
      </c>
      <c r="KB63" s="7">
        <v>15920</v>
      </c>
      <c r="KC63" s="7">
        <v>9922</v>
      </c>
      <c r="KD63" s="7">
        <v>8455</v>
      </c>
      <c r="KE63" s="7">
        <v>4903</v>
      </c>
      <c r="KF63" s="7">
        <v>6687</v>
      </c>
      <c r="KG63" s="7">
        <v>11898</v>
      </c>
      <c r="KH63" s="7">
        <v>4855</v>
      </c>
      <c r="KI63" s="7">
        <v>13966</v>
      </c>
      <c r="KJ63" s="7">
        <v>13235</v>
      </c>
      <c r="KK63" s="7">
        <v>11778</v>
      </c>
      <c r="KL63" s="7">
        <v>4461</v>
      </c>
      <c r="KM63" s="7">
        <v>7358</v>
      </c>
      <c r="KN63" s="7">
        <v>9689</v>
      </c>
      <c r="KO63" s="7">
        <v>6087</v>
      </c>
      <c r="KP63" s="7">
        <v>23355</v>
      </c>
      <c r="KQ63" s="7">
        <v>7902</v>
      </c>
      <c r="KR63" s="7">
        <v>12293</v>
      </c>
      <c r="KS63" s="7">
        <v>5884</v>
      </c>
      <c r="KT63" s="7">
        <v>8952</v>
      </c>
      <c r="KU63" s="7">
        <v>9834</v>
      </c>
      <c r="KV63" s="7">
        <v>4907</v>
      </c>
      <c r="KW63" s="7">
        <v>20024</v>
      </c>
      <c r="KX63" s="7">
        <v>6317</v>
      </c>
      <c r="KY63" s="7">
        <v>14923</v>
      </c>
      <c r="KZ63" s="7">
        <v>4877</v>
      </c>
      <c r="LA63" s="7">
        <v>4034</v>
      </c>
      <c r="LB63" s="7">
        <v>10230</v>
      </c>
      <c r="LC63" s="7">
        <v>15836</v>
      </c>
      <c r="LD63" s="7">
        <v>10952</v>
      </c>
      <c r="LE63" s="7">
        <v>26902</v>
      </c>
      <c r="LF63" s="7">
        <v>7695</v>
      </c>
      <c r="LG63" s="7">
        <v>10491</v>
      </c>
      <c r="LH63" s="7">
        <v>19533</v>
      </c>
      <c r="LI63" s="7">
        <v>10920</v>
      </c>
      <c r="LJ63" s="7">
        <v>10869</v>
      </c>
      <c r="LK63" s="7">
        <v>6302</v>
      </c>
      <c r="LL63" s="7">
        <v>12842</v>
      </c>
      <c r="LM63" s="7">
        <v>5837</v>
      </c>
      <c r="LN63" s="7">
        <v>6712</v>
      </c>
      <c r="LO63" s="7">
        <v>8610</v>
      </c>
      <c r="LP63" s="7">
        <v>15351</v>
      </c>
      <c r="LQ63" s="7">
        <v>5157</v>
      </c>
      <c r="LR63" s="7">
        <v>6757</v>
      </c>
      <c r="LS63" s="7">
        <v>7747</v>
      </c>
      <c r="LT63" s="7">
        <v>5456</v>
      </c>
      <c r="LU63" s="7">
        <v>7475</v>
      </c>
      <c r="LV63" s="7">
        <v>22151</v>
      </c>
      <c r="LW63" s="7">
        <v>9784</v>
      </c>
      <c r="LX63" s="7">
        <v>5692</v>
      </c>
      <c r="LY63" s="7">
        <v>13787</v>
      </c>
      <c r="LZ63" s="7">
        <v>17929</v>
      </c>
      <c r="MA63" s="7">
        <v>21489</v>
      </c>
      <c r="MB63" s="7">
        <v>12256</v>
      </c>
      <c r="MC63" s="7">
        <v>10542</v>
      </c>
      <c r="MD63" s="7">
        <v>11046</v>
      </c>
      <c r="ME63" s="7">
        <v>17086</v>
      </c>
      <c r="MF63" s="7">
        <v>14529</v>
      </c>
      <c r="MG63" s="7">
        <v>5173</v>
      </c>
      <c r="MH63" s="7">
        <v>8163</v>
      </c>
      <c r="MI63" s="7">
        <v>8274</v>
      </c>
      <c r="MJ63" s="7">
        <v>4469</v>
      </c>
      <c r="MK63" s="7">
        <v>7518</v>
      </c>
      <c r="ML63" s="7">
        <v>4525</v>
      </c>
      <c r="MM63" s="7">
        <v>15959</v>
      </c>
      <c r="MN63" s="7">
        <v>16765</v>
      </c>
      <c r="MO63" s="7">
        <v>7388</v>
      </c>
      <c r="MP63" s="7">
        <v>6323</v>
      </c>
      <c r="MQ63" s="7">
        <v>11131</v>
      </c>
      <c r="MR63" s="7">
        <v>21810</v>
      </c>
      <c r="MS63" s="7">
        <v>10672</v>
      </c>
      <c r="MT63" s="7">
        <v>13555</v>
      </c>
      <c r="MU63" s="7">
        <v>14546</v>
      </c>
      <c r="MV63" s="7">
        <v>11219</v>
      </c>
      <c r="MW63" s="7">
        <v>15513</v>
      </c>
      <c r="MX63" s="7">
        <v>7870</v>
      </c>
      <c r="MY63" s="7">
        <v>27600</v>
      </c>
      <c r="MZ63" s="7">
        <v>11374</v>
      </c>
      <c r="NA63" s="7">
        <v>23490</v>
      </c>
    </row>
    <row r="65" spans="1:466">
      <c r="A65" t="s">
        <v>83</v>
      </c>
      <c r="B65" s="7">
        <v>4842</v>
      </c>
      <c r="C65" s="7">
        <v>8470</v>
      </c>
      <c r="D65" s="7">
        <v>7621</v>
      </c>
      <c r="E65" s="7">
        <v>11726</v>
      </c>
      <c r="F65" s="7">
        <v>12277</v>
      </c>
      <c r="G65" s="7">
        <v>14784</v>
      </c>
      <c r="H65" s="7">
        <v>12610</v>
      </c>
      <c r="I65" s="7">
        <v>7678</v>
      </c>
      <c r="J65" s="7">
        <v>5197</v>
      </c>
      <c r="K65" s="7">
        <v>7240</v>
      </c>
      <c r="L65" s="7">
        <v>10986</v>
      </c>
      <c r="M65" s="7">
        <v>7879</v>
      </c>
      <c r="N65" s="7">
        <v>7850</v>
      </c>
      <c r="O65" s="7">
        <v>6653</v>
      </c>
      <c r="P65" s="7">
        <v>9732</v>
      </c>
      <c r="Q65" s="7">
        <v>6060</v>
      </c>
      <c r="R65" s="7">
        <v>8335</v>
      </c>
      <c r="S65" s="7">
        <v>10864</v>
      </c>
      <c r="T65" s="7">
        <v>19216</v>
      </c>
      <c r="U65" s="7">
        <v>6961</v>
      </c>
      <c r="V65" s="7">
        <v>13794</v>
      </c>
      <c r="W65" s="7">
        <v>12303</v>
      </c>
      <c r="X65" s="7">
        <v>16766</v>
      </c>
      <c r="Y65" s="7">
        <v>9951</v>
      </c>
      <c r="Z65" s="7">
        <v>9912</v>
      </c>
      <c r="AA65" s="7">
        <v>14040</v>
      </c>
      <c r="AB65" s="7">
        <v>10561</v>
      </c>
      <c r="AC65" s="7">
        <v>4761</v>
      </c>
      <c r="AD65" s="7">
        <v>11271</v>
      </c>
      <c r="AE65" s="7">
        <v>14261</v>
      </c>
      <c r="AF65" s="7">
        <v>20026</v>
      </c>
      <c r="AG65" s="7">
        <v>8609</v>
      </c>
      <c r="AH65" s="7">
        <v>5736</v>
      </c>
      <c r="AI65" s="7">
        <v>18171</v>
      </c>
      <c r="AJ65" s="7">
        <v>9831</v>
      </c>
      <c r="AK65" s="7">
        <v>11358</v>
      </c>
      <c r="AL65" s="7">
        <v>12585</v>
      </c>
      <c r="AM65" s="7">
        <v>4772</v>
      </c>
      <c r="AN65" s="7">
        <v>10165</v>
      </c>
      <c r="AO65" s="7">
        <v>4679</v>
      </c>
      <c r="AP65" s="7">
        <v>5198</v>
      </c>
      <c r="AQ65" s="7">
        <v>17619</v>
      </c>
      <c r="AR65" s="7">
        <v>9856</v>
      </c>
      <c r="AS65" s="7">
        <v>5116</v>
      </c>
      <c r="AT65" s="7">
        <v>7087</v>
      </c>
      <c r="AU65" s="7">
        <v>7174</v>
      </c>
      <c r="AV65" s="7">
        <v>8430</v>
      </c>
      <c r="AW65" s="7">
        <v>9792</v>
      </c>
      <c r="AX65" s="7">
        <v>12175</v>
      </c>
      <c r="AY65" s="7">
        <v>7892</v>
      </c>
      <c r="AZ65" s="7">
        <v>9252</v>
      </c>
      <c r="BA65" s="7">
        <v>7049</v>
      </c>
      <c r="BB65" s="7">
        <v>4845</v>
      </c>
      <c r="BC65" s="7">
        <v>13762</v>
      </c>
      <c r="BD65" s="7">
        <v>7306</v>
      </c>
      <c r="BE65" s="7">
        <v>7693</v>
      </c>
      <c r="BF65" s="7">
        <v>8383</v>
      </c>
      <c r="BG65" s="7">
        <v>9235</v>
      </c>
      <c r="BH65" s="7">
        <v>11694</v>
      </c>
      <c r="BI65" s="7">
        <v>7118</v>
      </c>
      <c r="BJ65" s="7">
        <v>10867</v>
      </c>
      <c r="BK65" s="7">
        <v>13717</v>
      </c>
      <c r="BL65" s="7">
        <v>16266</v>
      </c>
      <c r="BM65" s="7">
        <v>11722</v>
      </c>
      <c r="BN65" s="7">
        <v>4112</v>
      </c>
      <c r="BO65" s="7">
        <v>7734</v>
      </c>
      <c r="BP65" s="7">
        <v>7016</v>
      </c>
      <c r="BQ65" s="7">
        <v>11725</v>
      </c>
      <c r="BR65" s="7">
        <v>13625</v>
      </c>
      <c r="BS65" s="7">
        <v>15441</v>
      </c>
      <c r="BT65" s="7">
        <v>16797</v>
      </c>
      <c r="BU65" s="7">
        <v>18451</v>
      </c>
      <c r="BV65" s="7">
        <v>23540</v>
      </c>
      <c r="BW65" s="7">
        <v>10590</v>
      </c>
      <c r="BX65" s="7">
        <v>4971</v>
      </c>
      <c r="BY65" s="7">
        <v>4772</v>
      </c>
      <c r="BZ65" s="7">
        <v>13350</v>
      </c>
      <c r="CA65" s="7">
        <v>15462</v>
      </c>
      <c r="CB65" s="7">
        <v>4678</v>
      </c>
      <c r="CC65" s="7">
        <v>12487</v>
      </c>
      <c r="CD65" s="7">
        <v>12574</v>
      </c>
      <c r="CE65" s="7">
        <v>8510</v>
      </c>
      <c r="CF65" s="7">
        <v>19849</v>
      </c>
      <c r="CG65" s="7">
        <v>29402</v>
      </c>
      <c r="CH65" s="7">
        <v>29147</v>
      </c>
      <c r="CI65" s="7">
        <v>23341</v>
      </c>
      <c r="CJ65" s="7">
        <v>5719</v>
      </c>
      <c r="CK65" s="7">
        <v>14152</v>
      </c>
      <c r="CL65" s="7">
        <v>5870</v>
      </c>
      <c r="CM65" s="7">
        <v>4073</v>
      </c>
      <c r="CN65" s="7">
        <v>4819</v>
      </c>
      <c r="CO65" s="7">
        <v>19179</v>
      </c>
      <c r="CP65" s="7">
        <v>12551</v>
      </c>
      <c r="CQ65" s="7">
        <v>4951</v>
      </c>
      <c r="CR65" s="7">
        <v>9838</v>
      </c>
      <c r="CS65" s="7">
        <v>14269</v>
      </c>
      <c r="CT65" s="7">
        <v>20353</v>
      </c>
      <c r="CU65" s="7">
        <v>7190</v>
      </c>
      <c r="CV65" s="7">
        <v>11570</v>
      </c>
      <c r="CW65" s="7">
        <v>14376</v>
      </c>
      <c r="CX65" s="7">
        <v>6153</v>
      </c>
      <c r="CY65" s="7">
        <v>17520</v>
      </c>
      <c r="CZ65" s="7">
        <v>11833</v>
      </c>
      <c r="DA65" s="7">
        <v>14097</v>
      </c>
      <c r="DB65" s="7">
        <v>20251</v>
      </c>
      <c r="DC65" s="7">
        <v>19204</v>
      </c>
      <c r="DD65" s="7">
        <v>9142</v>
      </c>
      <c r="DE65" s="7">
        <v>12266</v>
      </c>
      <c r="DF65" s="7">
        <v>15475</v>
      </c>
      <c r="DG65" s="7">
        <v>10697</v>
      </c>
      <c r="DH65" s="7">
        <v>16971</v>
      </c>
      <c r="DI65" s="7">
        <v>12430</v>
      </c>
      <c r="DJ65" s="7">
        <v>5739</v>
      </c>
      <c r="DK65" s="7">
        <v>6848</v>
      </c>
      <c r="DL65" s="7">
        <v>8745</v>
      </c>
      <c r="DM65" s="7">
        <v>13716</v>
      </c>
      <c r="DN65" s="7">
        <v>12477</v>
      </c>
      <c r="DO65" s="7">
        <v>10501</v>
      </c>
      <c r="DP65" s="7">
        <v>16810</v>
      </c>
      <c r="DQ65" s="7">
        <v>7282</v>
      </c>
      <c r="DR65" s="7">
        <v>8883</v>
      </c>
      <c r="DS65" s="7">
        <v>15369</v>
      </c>
      <c r="DT65" s="7">
        <v>10347</v>
      </c>
      <c r="DU65" s="7">
        <v>12654</v>
      </c>
      <c r="DV65" s="7">
        <v>5502</v>
      </c>
      <c r="DW65" s="7">
        <v>16391</v>
      </c>
      <c r="DX65" s="7">
        <v>11982</v>
      </c>
      <c r="DY65" s="7">
        <v>11678</v>
      </c>
      <c r="DZ65" s="7">
        <v>6131</v>
      </c>
      <c r="EA65" s="7">
        <v>12256</v>
      </c>
      <c r="EB65" s="7">
        <v>12668</v>
      </c>
      <c r="EC65" s="7">
        <v>5543</v>
      </c>
      <c r="ED65" s="7">
        <v>5963</v>
      </c>
      <c r="EE65" s="7">
        <v>6552</v>
      </c>
      <c r="EF65" s="7">
        <v>14760</v>
      </c>
      <c r="EG65" s="7">
        <v>12741</v>
      </c>
      <c r="EH65" s="7">
        <v>4240</v>
      </c>
      <c r="EI65" s="7">
        <v>9173</v>
      </c>
      <c r="EJ65" s="7">
        <v>5371</v>
      </c>
      <c r="EK65" s="7">
        <v>6899</v>
      </c>
      <c r="EL65" s="7">
        <v>17036</v>
      </c>
      <c r="EM65" s="7">
        <v>13666</v>
      </c>
      <c r="EN65" s="7">
        <v>16242</v>
      </c>
      <c r="EO65" s="7">
        <v>9978</v>
      </c>
      <c r="EP65" s="7">
        <v>15674</v>
      </c>
      <c r="EQ65" s="7">
        <v>8728</v>
      </c>
      <c r="ER65" s="7">
        <v>8120</v>
      </c>
      <c r="ES65" s="7">
        <v>14122</v>
      </c>
      <c r="ET65" s="7">
        <v>22811</v>
      </c>
      <c r="EU65" s="7">
        <v>24407</v>
      </c>
      <c r="EV65" s="7">
        <v>16748</v>
      </c>
      <c r="EW65" s="7">
        <v>7341</v>
      </c>
      <c r="EX65" s="7">
        <v>4851</v>
      </c>
      <c r="EY65" s="7">
        <v>5775</v>
      </c>
      <c r="EZ65" s="7">
        <v>6183</v>
      </c>
      <c r="FA65" s="7">
        <v>19373</v>
      </c>
      <c r="FB65" s="7">
        <v>11040</v>
      </c>
      <c r="FC65" s="7">
        <v>9927</v>
      </c>
      <c r="FD65" s="7">
        <v>17002</v>
      </c>
      <c r="FE65" s="7">
        <v>9251</v>
      </c>
      <c r="FF65" s="7">
        <v>5870</v>
      </c>
      <c r="FG65" s="7">
        <v>16016</v>
      </c>
      <c r="FH65" s="7">
        <v>14635</v>
      </c>
      <c r="FI65" s="7">
        <v>6843</v>
      </c>
      <c r="FJ65" s="7">
        <v>19578</v>
      </c>
      <c r="FK65" s="7">
        <v>12171</v>
      </c>
      <c r="FL65" s="7">
        <v>4710</v>
      </c>
      <c r="FM65" s="7">
        <v>8905</v>
      </c>
      <c r="FN65" s="7">
        <v>4107</v>
      </c>
      <c r="FO65" s="7">
        <v>18017</v>
      </c>
      <c r="FP65" s="7">
        <v>22946</v>
      </c>
      <c r="FQ65" s="7">
        <v>4045</v>
      </c>
      <c r="FR65" s="7">
        <v>4535</v>
      </c>
      <c r="FS65" s="7">
        <v>19591</v>
      </c>
      <c r="FT65" s="7">
        <v>22187</v>
      </c>
      <c r="FU65" s="7">
        <v>7182</v>
      </c>
      <c r="FV65" s="7">
        <v>7266</v>
      </c>
      <c r="FW65" s="7">
        <v>11686</v>
      </c>
      <c r="FX65" s="7">
        <v>6413</v>
      </c>
      <c r="FY65" s="7">
        <v>8337</v>
      </c>
      <c r="FZ65" s="7">
        <v>10067</v>
      </c>
      <c r="GA65" s="7">
        <v>8521</v>
      </c>
      <c r="GB65" s="7">
        <v>12057</v>
      </c>
      <c r="GC65" s="7">
        <v>5640</v>
      </c>
      <c r="GD65" s="7">
        <v>6587</v>
      </c>
      <c r="GE65" s="7">
        <v>4840</v>
      </c>
      <c r="GF65" s="7">
        <v>28112</v>
      </c>
      <c r="GG65" s="7">
        <v>10718</v>
      </c>
      <c r="GH65" s="7">
        <v>4951</v>
      </c>
      <c r="GI65" s="7">
        <v>18268</v>
      </c>
      <c r="GJ65" s="7">
        <v>15174</v>
      </c>
      <c r="GK65" s="7">
        <v>5323</v>
      </c>
      <c r="GL65" s="7">
        <v>21018</v>
      </c>
      <c r="GM65" s="7">
        <v>10581</v>
      </c>
      <c r="GN65" s="7">
        <v>19643</v>
      </c>
      <c r="GO65" s="7">
        <v>6779</v>
      </c>
      <c r="GP65" s="7">
        <v>5102</v>
      </c>
      <c r="GQ65" s="7">
        <v>38897</v>
      </c>
      <c r="GR65" s="7">
        <v>10431</v>
      </c>
      <c r="GS65" s="7">
        <v>5096</v>
      </c>
      <c r="GT65" s="7">
        <v>7169</v>
      </c>
      <c r="GU65" s="7">
        <v>11500</v>
      </c>
      <c r="GV65" s="7">
        <v>6242</v>
      </c>
      <c r="GW65" s="7">
        <v>9053</v>
      </c>
      <c r="GX65" s="7">
        <v>4038</v>
      </c>
      <c r="GY65" s="7">
        <v>9125</v>
      </c>
      <c r="GZ65" s="7">
        <v>14475</v>
      </c>
      <c r="HA65" s="7">
        <v>10960</v>
      </c>
      <c r="HB65" s="7">
        <v>11306</v>
      </c>
      <c r="HC65" s="7">
        <v>20018</v>
      </c>
      <c r="HD65" s="7">
        <v>16202</v>
      </c>
      <c r="HE65" s="7">
        <v>13509</v>
      </c>
      <c r="HF65" s="7">
        <v>7899</v>
      </c>
      <c r="HG65" s="7">
        <v>14389</v>
      </c>
      <c r="HH65" s="7">
        <v>7886</v>
      </c>
      <c r="HI65" s="7">
        <v>10079</v>
      </c>
      <c r="HJ65" s="7">
        <v>7855</v>
      </c>
      <c r="HK65" s="7">
        <v>9158</v>
      </c>
      <c r="HL65" s="7">
        <v>5363</v>
      </c>
      <c r="HM65" s="7">
        <v>14514</v>
      </c>
      <c r="HN65" s="7">
        <v>12256</v>
      </c>
      <c r="HO65" s="7">
        <v>24772</v>
      </c>
      <c r="HP65" s="7">
        <v>8291</v>
      </c>
      <c r="HQ65" s="7">
        <v>31212</v>
      </c>
      <c r="HR65" s="7">
        <v>13458</v>
      </c>
      <c r="HS65" s="7">
        <v>14151</v>
      </c>
      <c r="HT65" s="7">
        <v>11691</v>
      </c>
      <c r="HU65" s="7">
        <v>6217</v>
      </c>
      <c r="HV65" s="7">
        <v>8380</v>
      </c>
      <c r="HW65" s="7">
        <v>10686</v>
      </c>
      <c r="HX65" s="7">
        <v>9687</v>
      </c>
      <c r="HY65" s="7">
        <v>14306</v>
      </c>
      <c r="HZ65" s="7">
        <v>9713</v>
      </c>
      <c r="IA65" s="7">
        <v>5866</v>
      </c>
      <c r="IB65" s="7">
        <v>16976</v>
      </c>
      <c r="IC65" s="7">
        <v>20737</v>
      </c>
      <c r="ID65" s="7">
        <v>6470</v>
      </c>
      <c r="IE65" s="7">
        <v>8608</v>
      </c>
      <c r="IF65" s="7">
        <v>15748</v>
      </c>
      <c r="IG65" s="7">
        <v>5381</v>
      </c>
      <c r="IH65" s="7">
        <v>15144</v>
      </c>
      <c r="II65" s="7">
        <v>16241</v>
      </c>
      <c r="IJ65" s="7">
        <v>8893</v>
      </c>
      <c r="IK65" s="7">
        <v>10557</v>
      </c>
      <c r="IL65" s="7">
        <v>15966</v>
      </c>
      <c r="IM65" s="7">
        <v>13125</v>
      </c>
      <c r="IN65" s="7">
        <v>7299</v>
      </c>
      <c r="IO65" s="7">
        <v>9192</v>
      </c>
      <c r="IP65" s="7">
        <v>15741</v>
      </c>
      <c r="IQ65" s="7">
        <v>17845</v>
      </c>
      <c r="IR65" s="7">
        <v>9429</v>
      </c>
      <c r="IS65" s="7">
        <v>15554</v>
      </c>
      <c r="IT65" s="7">
        <v>13287</v>
      </c>
      <c r="IU65" s="7">
        <v>7657</v>
      </c>
      <c r="IV65" s="7">
        <v>10705</v>
      </c>
      <c r="IW65" s="7">
        <v>4772</v>
      </c>
      <c r="IX65" s="7">
        <v>11358</v>
      </c>
      <c r="IY65" s="7">
        <v>10914</v>
      </c>
      <c r="IZ65" s="7">
        <v>9537</v>
      </c>
      <c r="JA65" s="7">
        <v>11159</v>
      </c>
      <c r="JB65" s="7">
        <v>10852</v>
      </c>
      <c r="JC65" s="7">
        <v>4759</v>
      </c>
      <c r="JD65" s="7">
        <v>14099</v>
      </c>
      <c r="JE65" s="7">
        <v>7407</v>
      </c>
      <c r="JF65" s="7">
        <v>6635</v>
      </c>
      <c r="JG65" s="7">
        <v>8018</v>
      </c>
      <c r="JH65" s="7">
        <v>22321</v>
      </c>
      <c r="JI65" s="7">
        <v>11535</v>
      </c>
      <c r="JJ65" s="7">
        <v>11753</v>
      </c>
      <c r="JK65" s="7">
        <v>9280</v>
      </c>
      <c r="JL65" s="7">
        <v>5282</v>
      </c>
      <c r="JM65" s="7">
        <v>7700</v>
      </c>
      <c r="JN65" s="7">
        <v>9850</v>
      </c>
      <c r="JO65" s="7">
        <v>10286</v>
      </c>
      <c r="JP65" s="7">
        <v>4705</v>
      </c>
      <c r="JQ65" s="7">
        <v>18462</v>
      </c>
      <c r="JR65" s="7">
        <v>5952</v>
      </c>
      <c r="JS65" s="7">
        <v>5840</v>
      </c>
      <c r="JT65" s="7">
        <v>17316</v>
      </c>
      <c r="JU65" s="7">
        <v>19297</v>
      </c>
      <c r="JV65" s="7">
        <v>6131</v>
      </c>
      <c r="JW65" s="7">
        <v>11663</v>
      </c>
      <c r="JX65" s="7">
        <v>14041</v>
      </c>
      <c r="JY65" s="7">
        <v>35576</v>
      </c>
      <c r="JZ65" s="7">
        <v>18106</v>
      </c>
      <c r="KA65" s="7">
        <v>17331</v>
      </c>
      <c r="KB65" s="7">
        <v>8551</v>
      </c>
      <c r="KC65" s="7">
        <v>11001</v>
      </c>
      <c r="KD65" s="7">
        <v>16209</v>
      </c>
      <c r="KE65" s="7">
        <v>8289</v>
      </c>
      <c r="KF65" s="7">
        <v>17142</v>
      </c>
      <c r="KG65" s="7">
        <v>6405</v>
      </c>
      <c r="KH65" s="7">
        <v>8055</v>
      </c>
      <c r="KI65" s="7">
        <v>11711</v>
      </c>
      <c r="KJ65" s="7">
        <v>12372</v>
      </c>
      <c r="KK65" s="7">
        <v>9539</v>
      </c>
      <c r="KL65" s="7">
        <v>14833</v>
      </c>
      <c r="KM65" s="7">
        <v>9575</v>
      </c>
      <c r="KN65" s="7">
        <v>15589</v>
      </c>
      <c r="KO65" s="7">
        <v>6980</v>
      </c>
      <c r="KP65" s="7">
        <v>10298</v>
      </c>
      <c r="KQ65" s="7">
        <v>6322</v>
      </c>
      <c r="KR65" s="7">
        <v>9526</v>
      </c>
      <c r="KS65" s="7">
        <v>15055</v>
      </c>
      <c r="KT65" s="7">
        <v>26569</v>
      </c>
      <c r="KU65" s="7">
        <v>8906</v>
      </c>
      <c r="KV65" s="7">
        <v>4015</v>
      </c>
      <c r="KW65" s="7">
        <v>8276</v>
      </c>
      <c r="KX65" s="7">
        <v>24084</v>
      </c>
      <c r="KY65" s="7">
        <v>9942</v>
      </c>
      <c r="KZ65" s="7">
        <v>11026</v>
      </c>
      <c r="LA65" s="7">
        <v>10280</v>
      </c>
      <c r="LB65" s="7">
        <v>5071</v>
      </c>
      <c r="LC65" s="7">
        <v>11396</v>
      </c>
      <c r="LD65" s="7">
        <v>9705</v>
      </c>
      <c r="LE65" s="7">
        <v>14841</v>
      </c>
      <c r="LF65" s="7">
        <v>7239</v>
      </c>
      <c r="LG65" s="7">
        <v>4514</v>
      </c>
      <c r="LH65" s="7">
        <v>17247</v>
      </c>
      <c r="LI65" s="7">
        <v>5582</v>
      </c>
      <c r="LJ65" s="7">
        <v>11970</v>
      </c>
      <c r="LK65" s="7">
        <v>8322</v>
      </c>
      <c r="LL65" s="7">
        <v>8650</v>
      </c>
      <c r="LM65" s="7">
        <v>21943</v>
      </c>
      <c r="LN65" s="7">
        <v>9000</v>
      </c>
      <c r="LO65" s="7">
        <v>7435</v>
      </c>
      <c r="LP65" s="7">
        <v>10472</v>
      </c>
      <c r="LQ65" s="7">
        <v>8060</v>
      </c>
      <c r="LR65" s="7">
        <v>6171</v>
      </c>
      <c r="LS65" s="7">
        <v>4414</v>
      </c>
      <c r="LT65" s="7">
        <v>7127</v>
      </c>
      <c r="LU65" s="7">
        <v>14316</v>
      </c>
      <c r="LV65" s="7">
        <v>8005</v>
      </c>
      <c r="LW65" s="7">
        <v>4815</v>
      </c>
      <c r="LX65" s="7">
        <v>4057</v>
      </c>
      <c r="LY65" s="7">
        <v>5082</v>
      </c>
      <c r="LZ65" s="7">
        <v>9866</v>
      </c>
      <c r="MA65" s="7">
        <v>8279</v>
      </c>
      <c r="MB65" s="7">
        <v>25749</v>
      </c>
      <c r="MC65" s="7">
        <v>6446</v>
      </c>
      <c r="MD65" s="7">
        <v>6215</v>
      </c>
      <c r="ME65" s="7">
        <v>8199</v>
      </c>
      <c r="MF65" s="7">
        <v>6001</v>
      </c>
      <c r="MG65" s="7">
        <v>4143</v>
      </c>
      <c r="MH65" s="7">
        <v>14168</v>
      </c>
      <c r="MI65" s="7">
        <v>25439</v>
      </c>
      <c r="MJ65" s="7">
        <v>6431</v>
      </c>
      <c r="MK65" s="7">
        <v>9321</v>
      </c>
      <c r="ML65" s="7">
        <v>5088</v>
      </c>
      <c r="MM65" s="7">
        <v>9270</v>
      </c>
      <c r="MN65" s="7">
        <v>11470</v>
      </c>
      <c r="MO65" s="7">
        <v>16797</v>
      </c>
      <c r="MP65" s="7">
        <v>18824</v>
      </c>
    </row>
    <row r="66" spans="1:466">
      <c r="A66" t="s">
        <v>83</v>
      </c>
      <c r="B66" s="7">
        <v>5804</v>
      </c>
      <c r="C66" s="7">
        <v>12704</v>
      </c>
      <c r="D66" s="7">
        <v>12290</v>
      </c>
      <c r="E66" s="7">
        <v>19460</v>
      </c>
      <c r="F66" s="7">
        <v>5188</v>
      </c>
      <c r="G66" s="7">
        <v>17614</v>
      </c>
      <c r="H66" s="7">
        <v>15814</v>
      </c>
      <c r="I66" s="7">
        <v>5032</v>
      </c>
      <c r="J66" s="7">
        <v>6718</v>
      </c>
      <c r="K66" s="7">
        <v>14228</v>
      </c>
      <c r="L66" s="7">
        <v>5184</v>
      </c>
      <c r="M66" s="7">
        <v>4950</v>
      </c>
      <c r="N66" s="7">
        <v>4376</v>
      </c>
      <c r="O66" s="7">
        <v>6399</v>
      </c>
      <c r="P66" s="7">
        <v>5875</v>
      </c>
      <c r="Q66" s="7">
        <v>5843</v>
      </c>
      <c r="R66" s="7">
        <v>12934</v>
      </c>
      <c r="S66" s="7">
        <v>5563</v>
      </c>
      <c r="T66" s="7">
        <v>13159</v>
      </c>
      <c r="U66" s="7">
        <v>4086</v>
      </c>
      <c r="V66" s="7">
        <v>15707</v>
      </c>
      <c r="W66" s="7">
        <v>6508</v>
      </c>
      <c r="X66" s="7">
        <v>7672</v>
      </c>
      <c r="Y66" s="7">
        <v>28354</v>
      </c>
      <c r="Z66" s="7">
        <v>21318</v>
      </c>
      <c r="AA66" s="7">
        <v>11890</v>
      </c>
      <c r="AB66" s="7">
        <v>14868</v>
      </c>
      <c r="AC66" s="7">
        <v>9526</v>
      </c>
      <c r="AD66" s="7">
        <v>26789</v>
      </c>
      <c r="AE66" s="7">
        <v>16257</v>
      </c>
      <c r="AF66" s="7">
        <v>5684</v>
      </c>
      <c r="AG66" s="7">
        <v>7536</v>
      </c>
      <c r="AH66" s="7">
        <v>6104</v>
      </c>
      <c r="AI66" s="7">
        <v>10739</v>
      </c>
      <c r="AJ66" s="7">
        <v>5424</v>
      </c>
      <c r="AK66" s="7">
        <v>17274</v>
      </c>
      <c r="AL66" s="7">
        <v>11440</v>
      </c>
      <c r="AM66" s="7">
        <v>14667</v>
      </c>
      <c r="AN66" s="7">
        <v>10586</v>
      </c>
      <c r="AO66" s="7">
        <v>9904</v>
      </c>
      <c r="AP66" s="7">
        <v>4653</v>
      </c>
      <c r="AQ66" s="7">
        <v>21067</v>
      </c>
      <c r="AR66" s="7">
        <v>4254</v>
      </c>
      <c r="AS66" s="7">
        <v>7289</v>
      </c>
      <c r="AT66" s="7">
        <v>5601</v>
      </c>
      <c r="AU66" s="7">
        <v>5121</v>
      </c>
      <c r="AV66" s="7">
        <v>13219</v>
      </c>
      <c r="AW66" s="7">
        <v>11789</v>
      </c>
      <c r="AX66" s="7">
        <v>6294</v>
      </c>
      <c r="AY66" s="7">
        <v>9904</v>
      </c>
      <c r="AZ66" s="7">
        <v>13621</v>
      </c>
      <c r="BA66" s="7">
        <v>4342</v>
      </c>
      <c r="BB66" s="7">
        <v>12755</v>
      </c>
      <c r="BC66" s="7">
        <v>13667</v>
      </c>
      <c r="BD66" s="7">
        <v>4212</v>
      </c>
      <c r="BE66" s="7">
        <v>5012</v>
      </c>
      <c r="BF66" s="7">
        <v>10160</v>
      </c>
      <c r="BG66" s="7">
        <v>9406</v>
      </c>
      <c r="BH66" s="7">
        <v>23242</v>
      </c>
      <c r="BI66" s="7">
        <v>22127</v>
      </c>
      <c r="BJ66" s="7">
        <v>17902</v>
      </c>
      <c r="BK66" s="7">
        <v>15125</v>
      </c>
      <c r="BL66" s="7">
        <v>5669</v>
      </c>
      <c r="BM66" s="7">
        <v>7491</v>
      </c>
      <c r="BN66" s="7">
        <v>6984</v>
      </c>
      <c r="BO66" s="7">
        <v>7176</v>
      </c>
      <c r="BP66" s="7">
        <v>9560</v>
      </c>
      <c r="BQ66" s="7">
        <v>19280</v>
      </c>
      <c r="BR66" s="7">
        <v>8816</v>
      </c>
      <c r="BS66" s="7">
        <v>12093</v>
      </c>
      <c r="BT66" s="7">
        <v>5722</v>
      </c>
      <c r="BU66" s="7">
        <v>9505</v>
      </c>
      <c r="BV66" s="7">
        <v>9552</v>
      </c>
      <c r="BW66" s="7">
        <v>14028</v>
      </c>
      <c r="BX66" s="7">
        <v>12133</v>
      </c>
      <c r="BY66" s="7">
        <v>10360</v>
      </c>
      <c r="BZ66" s="7">
        <v>12399</v>
      </c>
      <c r="CA66" s="7">
        <v>13206</v>
      </c>
      <c r="CB66" s="7">
        <v>15443</v>
      </c>
      <c r="CC66" s="7">
        <v>11437</v>
      </c>
      <c r="CD66" s="7">
        <v>31816</v>
      </c>
      <c r="CE66" s="7">
        <v>11269</v>
      </c>
      <c r="CF66" s="7">
        <v>16392</v>
      </c>
      <c r="CG66" s="7">
        <v>13701</v>
      </c>
      <c r="CH66" s="7">
        <v>4278</v>
      </c>
      <c r="CI66" s="7">
        <v>11409</v>
      </c>
      <c r="CJ66" s="7">
        <v>13999</v>
      </c>
      <c r="CK66" s="7">
        <v>6095</v>
      </c>
      <c r="CL66" s="7">
        <v>5211</v>
      </c>
      <c r="CM66" s="7">
        <v>4218</v>
      </c>
      <c r="CN66" s="7">
        <v>14555</v>
      </c>
      <c r="CO66" s="7">
        <v>9123</v>
      </c>
      <c r="CP66" s="7">
        <v>22138</v>
      </c>
      <c r="CQ66" s="7">
        <v>15671</v>
      </c>
      <c r="CR66" s="7">
        <v>6616</v>
      </c>
      <c r="CS66" s="7">
        <v>12423</v>
      </c>
      <c r="CT66" s="7">
        <v>12293</v>
      </c>
      <c r="CU66" s="7">
        <v>7143</v>
      </c>
      <c r="CV66" s="7">
        <v>34102</v>
      </c>
      <c r="CW66" s="7">
        <v>12509</v>
      </c>
      <c r="CX66" s="7">
        <v>4812</v>
      </c>
      <c r="CY66" s="7">
        <v>6943</v>
      </c>
      <c r="CZ66" s="7">
        <v>6575</v>
      </c>
      <c r="DA66" s="7">
        <v>15736</v>
      </c>
      <c r="DB66" s="7">
        <v>8379</v>
      </c>
      <c r="DC66" s="7">
        <v>5434</v>
      </c>
      <c r="DD66" s="7">
        <v>4139</v>
      </c>
      <c r="DE66" s="7">
        <v>8379</v>
      </c>
      <c r="DF66" s="7">
        <v>8314</v>
      </c>
      <c r="DG66" s="7">
        <v>13586</v>
      </c>
      <c r="DH66" s="7">
        <v>14412</v>
      </c>
      <c r="DI66" s="7">
        <v>10324</v>
      </c>
      <c r="DJ66" s="7">
        <v>6253</v>
      </c>
      <c r="DK66" s="7">
        <v>6008</v>
      </c>
      <c r="DL66" s="7">
        <v>18496</v>
      </c>
      <c r="DM66" s="7">
        <v>9843</v>
      </c>
      <c r="DN66" s="7">
        <v>5643</v>
      </c>
      <c r="DO66" s="7">
        <v>11078</v>
      </c>
      <c r="DP66" s="7">
        <v>11328</v>
      </c>
      <c r="DQ66" s="7">
        <v>21727</v>
      </c>
      <c r="DR66" s="7">
        <v>19882</v>
      </c>
      <c r="DS66" s="7">
        <v>18175</v>
      </c>
      <c r="DT66" s="7">
        <v>6507</v>
      </c>
      <c r="DU66" s="7">
        <v>7171</v>
      </c>
      <c r="DV66" s="7">
        <v>21059</v>
      </c>
      <c r="DW66" s="7">
        <v>11624</v>
      </c>
      <c r="DX66" s="7">
        <v>15419</v>
      </c>
      <c r="DY66" s="7">
        <v>31570</v>
      </c>
      <c r="DZ66" s="7">
        <v>20797</v>
      </c>
      <c r="EA66" s="7">
        <v>5481</v>
      </c>
      <c r="EB66" s="7">
        <v>6633</v>
      </c>
      <c r="EC66" s="7">
        <v>19005</v>
      </c>
      <c r="ED66" s="7">
        <v>12739</v>
      </c>
      <c r="EE66" s="7">
        <v>4816</v>
      </c>
      <c r="EF66" s="7">
        <v>11022</v>
      </c>
      <c r="EG66" s="7">
        <v>14383</v>
      </c>
      <c r="EH66" s="7">
        <v>16123</v>
      </c>
      <c r="EI66" s="7">
        <v>9709</v>
      </c>
      <c r="EJ66" s="7">
        <v>5398</v>
      </c>
      <c r="EK66" s="7">
        <v>9941</v>
      </c>
      <c r="EL66" s="7">
        <v>5889</v>
      </c>
      <c r="EM66" s="7">
        <v>10287</v>
      </c>
      <c r="EN66" s="7">
        <v>5760</v>
      </c>
      <c r="EO66" s="7">
        <v>18514</v>
      </c>
      <c r="EP66" s="7">
        <v>13908</v>
      </c>
      <c r="EQ66" s="7">
        <v>4686</v>
      </c>
      <c r="ER66" s="7">
        <v>17749</v>
      </c>
      <c r="ES66" s="7">
        <v>11075</v>
      </c>
      <c r="ET66" s="7">
        <v>15246</v>
      </c>
      <c r="EU66" s="7">
        <v>17804</v>
      </c>
      <c r="EV66" s="7">
        <v>15819</v>
      </c>
      <c r="EW66" s="7">
        <v>5722</v>
      </c>
      <c r="EX66" s="7">
        <v>17437</v>
      </c>
      <c r="EY66" s="7">
        <v>12061</v>
      </c>
      <c r="EZ66" s="7">
        <v>5945</v>
      </c>
      <c r="FA66" s="7">
        <v>10973</v>
      </c>
      <c r="FB66" s="7">
        <v>6089</v>
      </c>
      <c r="FC66" s="7">
        <v>18718</v>
      </c>
      <c r="FD66" s="7">
        <v>5483</v>
      </c>
      <c r="FE66" s="7">
        <v>7018</v>
      </c>
      <c r="FF66" s="7">
        <v>4759</v>
      </c>
      <c r="FG66" s="7">
        <v>19576</v>
      </c>
      <c r="FH66" s="7">
        <v>7573</v>
      </c>
      <c r="FI66" s="7">
        <v>12808</v>
      </c>
      <c r="FJ66" s="7">
        <v>4481</v>
      </c>
      <c r="FK66" s="7">
        <v>5872</v>
      </c>
      <c r="FL66" s="7">
        <v>10380</v>
      </c>
      <c r="FM66" s="7">
        <v>4409</v>
      </c>
      <c r="FN66" s="7">
        <v>5775</v>
      </c>
      <c r="FO66" s="7">
        <v>16620</v>
      </c>
      <c r="FP66" s="7">
        <v>18226</v>
      </c>
      <c r="FQ66" s="7">
        <v>11785</v>
      </c>
      <c r="FR66" s="7">
        <v>12289</v>
      </c>
      <c r="FS66" s="7">
        <v>9888</v>
      </c>
      <c r="FT66" s="7">
        <v>4078</v>
      </c>
      <c r="FU66" s="7">
        <v>15705</v>
      </c>
      <c r="FV66" s="7">
        <v>6451</v>
      </c>
      <c r="FW66" s="7">
        <v>10317</v>
      </c>
      <c r="FX66" s="7">
        <v>20842</v>
      </c>
      <c r="FY66" s="7">
        <v>5271</v>
      </c>
      <c r="FZ66" s="7">
        <v>6595</v>
      </c>
      <c r="GA66" s="7">
        <v>17171</v>
      </c>
      <c r="GB66" s="7">
        <v>10172</v>
      </c>
      <c r="GC66" s="7">
        <v>16528</v>
      </c>
      <c r="GD66" s="7">
        <v>7801</v>
      </c>
      <c r="GE66" s="7">
        <v>4352</v>
      </c>
      <c r="GF66" s="7">
        <v>17429</v>
      </c>
      <c r="GG66" s="7">
        <v>4861</v>
      </c>
      <c r="GH66" s="7">
        <v>14980</v>
      </c>
      <c r="GI66" s="7">
        <v>21540</v>
      </c>
      <c r="GJ66" s="7">
        <v>20617</v>
      </c>
      <c r="GK66" s="7">
        <v>19695</v>
      </c>
      <c r="GL66" s="7">
        <v>17019</v>
      </c>
      <c r="GM66" s="7">
        <v>5166</v>
      </c>
      <c r="GN66" s="7">
        <v>7048</v>
      </c>
      <c r="GO66" s="7">
        <v>7247</v>
      </c>
      <c r="GP66" s="7">
        <v>9513</v>
      </c>
      <c r="GQ66" s="7">
        <v>5937</v>
      </c>
      <c r="GR66" s="7">
        <v>8986</v>
      </c>
      <c r="GS66" s="7">
        <v>18733</v>
      </c>
      <c r="GT66" s="7">
        <v>7883</v>
      </c>
      <c r="GU66" s="7">
        <v>4504</v>
      </c>
      <c r="GV66" s="7">
        <v>6890</v>
      </c>
      <c r="GW66" s="7">
        <v>7140</v>
      </c>
      <c r="GX66" s="7">
        <v>11048</v>
      </c>
      <c r="GY66" s="7">
        <v>9208</v>
      </c>
      <c r="GZ66" s="7">
        <v>9664</v>
      </c>
      <c r="HA66" s="7">
        <v>10342</v>
      </c>
      <c r="HB66" s="7">
        <v>9275</v>
      </c>
      <c r="HC66" s="7">
        <v>8793</v>
      </c>
      <c r="HD66" s="7">
        <v>22687</v>
      </c>
      <c r="HE66" s="7">
        <v>18017</v>
      </c>
      <c r="HF66" s="7">
        <v>5365</v>
      </c>
      <c r="HG66" s="7">
        <v>16530</v>
      </c>
      <c r="HH66" s="7">
        <v>31508</v>
      </c>
      <c r="HI66" s="7">
        <v>16916</v>
      </c>
      <c r="HJ66" s="7">
        <v>12522</v>
      </c>
      <c r="HK66" s="7">
        <v>14607</v>
      </c>
      <c r="HL66" s="7">
        <v>4148</v>
      </c>
      <c r="HM66" s="7">
        <v>19346</v>
      </c>
      <c r="HN66" s="7">
        <v>4228</v>
      </c>
      <c r="HO66" s="7">
        <v>8954</v>
      </c>
      <c r="HP66" s="7">
        <v>9104</v>
      </c>
      <c r="HQ66" s="7">
        <v>7707</v>
      </c>
      <c r="HR66" s="7">
        <v>19046</v>
      </c>
      <c r="HS66" s="7">
        <v>17216</v>
      </c>
      <c r="HT66" s="7">
        <v>5426</v>
      </c>
      <c r="HU66" s="7">
        <v>13186</v>
      </c>
      <c r="HV66" s="7">
        <v>8178</v>
      </c>
      <c r="HW66" s="7">
        <v>10491</v>
      </c>
      <c r="HX66" s="7">
        <v>9090</v>
      </c>
      <c r="HY66" s="7">
        <v>5050</v>
      </c>
      <c r="HZ66" s="7">
        <v>4200</v>
      </c>
      <c r="IA66" s="7">
        <v>9514</v>
      </c>
      <c r="IB66" s="7">
        <v>15000</v>
      </c>
      <c r="IC66" s="7">
        <v>4414</v>
      </c>
      <c r="ID66" s="7">
        <v>9173</v>
      </c>
      <c r="IE66" s="7">
        <v>4220</v>
      </c>
      <c r="IF66" s="7">
        <v>5706</v>
      </c>
      <c r="IG66" s="7">
        <v>6034</v>
      </c>
      <c r="IH66" s="7">
        <v>5896</v>
      </c>
      <c r="II66" s="7">
        <v>7545</v>
      </c>
      <c r="IJ66" s="7">
        <v>16607</v>
      </c>
      <c r="IK66" s="7">
        <v>11863</v>
      </c>
      <c r="IL66" s="7">
        <v>5213</v>
      </c>
      <c r="IM66" s="7">
        <v>14118</v>
      </c>
      <c r="IN66" s="7">
        <v>7823</v>
      </c>
      <c r="IO66" s="7">
        <v>18877</v>
      </c>
      <c r="IP66" s="7">
        <v>6720</v>
      </c>
      <c r="IQ66" s="7">
        <v>4565</v>
      </c>
      <c r="IR66" s="7">
        <v>4983</v>
      </c>
      <c r="IS66" s="7">
        <v>5928</v>
      </c>
      <c r="IT66" s="7">
        <v>5227</v>
      </c>
      <c r="IU66" s="7">
        <v>23925</v>
      </c>
      <c r="IV66" s="7">
        <v>8123</v>
      </c>
      <c r="IW66" s="7">
        <v>5621</v>
      </c>
      <c r="IX66" s="7">
        <v>22257</v>
      </c>
      <c r="IY66" s="7">
        <v>6606</v>
      </c>
      <c r="IZ66" s="7">
        <v>12692</v>
      </c>
      <c r="JA66" s="7">
        <v>5093</v>
      </c>
      <c r="JB66" s="7">
        <v>8251</v>
      </c>
      <c r="JC66" s="7">
        <v>9153</v>
      </c>
      <c r="JD66" s="7">
        <v>4336</v>
      </c>
      <c r="JE66" s="7">
        <v>5864</v>
      </c>
      <c r="JF66" s="7">
        <v>13999</v>
      </c>
      <c r="JG66" s="7">
        <v>17299</v>
      </c>
      <c r="JH66" s="7">
        <v>6582</v>
      </c>
      <c r="JI66" s="7">
        <v>20286</v>
      </c>
      <c r="JJ66" s="7">
        <v>14540</v>
      </c>
      <c r="JK66" s="7">
        <v>5275</v>
      </c>
      <c r="JL66" s="7">
        <v>5269</v>
      </c>
      <c r="JM66" s="7">
        <v>11165</v>
      </c>
      <c r="JN66" s="7">
        <v>8581</v>
      </c>
      <c r="JO66" s="7">
        <v>5756</v>
      </c>
      <c r="JP66" s="7">
        <v>13576</v>
      </c>
      <c r="JQ66" s="7">
        <v>7941</v>
      </c>
      <c r="JR66" s="7">
        <v>10961</v>
      </c>
      <c r="JS66" s="7">
        <v>12249</v>
      </c>
      <c r="JT66" s="7">
        <v>7698</v>
      </c>
      <c r="JU66" s="7">
        <v>4875</v>
      </c>
    </row>
    <row r="67" spans="1:466">
      <c r="A67" t="s">
        <v>83</v>
      </c>
      <c r="B67" s="7">
        <v>4027</v>
      </c>
      <c r="C67" s="7">
        <v>21529</v>
      </c>
      <c r="D67" s="7">
        <v>6232</v>
      </c>
      <c r="E67" s="7">
        <v>4810</v>
      </c>
      <c r="F67" s="7">
        <v>20059</v>
      </c>
      <c r="G67" s="7">
        <v>29189</v>
      </c>
      <c r="H67" s="7">
        <v>23349</v>
      </c>
      <c r="I67" s="7">
        <v>15554</v>
      </c>
      <c r="J67" s="7">
        <v>11295</v>
      </c>
      <c r="K67" s="7">
        <v>31713</v>
      </c>
      <c r="L67" s="7">
        <v>7050</v>
      </c>
      <c r="M67" s="7">
        <v>13366</v>
      </c>
      <c r="N67" s="7">
        <v>6720</v>
      </c>
      <c r="O67" s="7">
        <v>12916</v>
      </c>
      <c r="P67" s="7">
        <v>10009</v>
      </c>
      <c r="Q67" s="7">
        <v>9472</v>
      </c>
      <c r="R67" s="7">
        <v>14658</v>
      </c>
      <c r="S67" s="7">
        <v>21857</v>
      </c>
      <c r="T67" s="7">
        <v>29989</v>
      </c>
      <c r="U67" s="7">
        <v>15546</v>
      </c>
      <c r="V67" s="7">
        <v>31882</v>
      </c>
      <c r="W67" s="7">
        <v>20552</v>
      </c>
      <c r="X67" s="7">
        <v>5131</v>
      </c>
      <c r="Y67" s="7">
        <v>11976</v>
      </c>
      <c r="Z67" s="7">
        <v>12052</v>
      </c>
      <c r="AA67" s="7">
        <v>9630</v>
      </c>
      <c r="AB67" s="7">
        <v>15354</v>
      </c>
      <c r="AC67" s="7">
        <v>23376</v>
      </c>
      <c r="AD67" s="7">
        <v>5440</v>
      </c>
      <c r="AE67" s="7">
        <v>21622</v>
      </c>
      <c r="AF67" s="7">
        <v>31204</v>
      </c>
      <c r="AG67" s="7">
        <v>17113</v>
      </c>
      <c r="AH67" s="7">
        <v>24822</v>
      </c>
      <c r="AI67" s="7">
        <v>36950</v>
      </c>
      <c r="AJ67" s="7">
        <v>28717</v>
      </c>
      <c r="AK67" s="7">
        <v>11590</v>
      </c>
      <c r="AL67" s="7">
        <v>16682</v>
      </c>
      <c r="AM67" s="7">
        <v>9377</v>
      </c>
      <c r="AN67" s="7">
        <v>11542</v>
      </c>
      <c r="AO67" s="7">
        <v>16126</v>
      </c>
      <c r="AP67" s="7">
        <v>16540</v>
      </c>
      <c r="AQ67" s="7">
        <v>8917</v>
      </c>
      <c r="AR67" s="7">
        <v>8781</v>
      </c>
      <c r="AS67" s="7">
        <v>12167</v>
      </c>
      <c r="AT67" s="7">
        <v>12707</v>
      </c>
      <c r="AU67" s="7">
        <v>34714</v>
      </c>
      <c r="AV67" s="7">
        <v>10500</v>
      </c>
      <c r="AW67" s="7">
        <v>8421</v>
      </c>
      <c r="AX67" s="7">
        <v>17109</v>
      </c>
      <c r="AY67" s="7">
        <v>22235</v>
      </c>
      <c r="AZ67" s="7">
        <v>34914</v>
      </c>
      <c r="BA67" s="7">
        <v>8064</v>
      </c>
      <c r="BB67" s="7">
        <v>7084</v>
      </c>
      <c r="BC67" s="7">
        <v>17900</v>
      </c>
      <c r="BD67" s="7">
        <v>23866</v>
      </c>
      <c r="BE67" s="7">
        <v>10172</v>
      </c>
      <c r="BF67" s="7">
        <v>6137</v>
      </c>
      <c r="BG67" s="7">
        <v>10366</v>
      </c>
      <c r="BH67" s="7">
        <v>16211</v>
      </c>
      <c r="BI67" s="7">
        <v>11460</v>
      </c>
      <c r="BJ67" s="7">
        <v>5745</v>
      </c>
      <c r="BK67" s="7">
        <v>21615</v>
      </c>
      <c r="BL67" s="7">
        <v>12947</v>
      </c>
      <c r="BM67" s="7">
        <v>22070</v>
      </c>
      <c r="BN67" s="7">
        <v>9860</v>
      </c>
      <c r="BO67" s="7">
        <v>9712</v>
      </c>
      <c r="BP67" s="7">
        <v>12295</v>
      </c>
      <c r="BQ67" s="7">
        <v>11228</v>
      </c>
      <c r="BR67" s="7">
        <v>24970</v>
      </c>
      <c r="BS67" s="7">
        <v>19260</v>
      </c>
      <c r="BT67" s="7">
        <v>19249</v>
      </c>
      <c r="BU67" s="7">
        <v>6927</v>
      </c>
      <c r="BV67" s="7">
        <v>26368</v>
      </c>
      <c r="BW67" s="7">
        <v>6111</v>
      </c>
      <c r="BX67" s="7">
        <v>6090</v>
      </c>
      <c r="BY67" s="7">
        <v>39038</v>
      </c>
      <c r="BZ67" s="7">
        <v>16099</v>
      </c>
      <c r="CA67" s="7">
        <v>51480</v>
      </c>
      <c r="CB67" s="7">
        <v>10887</v>
      </c>
      <c r="CC67" s="7">
        <v>9533</v>
      </c>
      <c r="CD67" s="7">
        <v>16327</v>
      </c>
      <c r="CE67" s="7">
        <v>7586</v>
      </c>
      <c r="CF67" s="7">
        <v>6152</v>
      </c>
      <c r="CG67" s="7">
        <v>10698</v>
      </c>
      <c r="CH67" s="7">
        <v>28056</v>
      </c>
      <c r="CI67" s="7">
        <v>14605</v>
      </c>
      <c r="CJ67" s="7">
        <v>18652</v>
      </c>
      <c r="CK67" s="7">
        <v>8215</v>
      </c>
      <c r="CL67" s="7">
        <v>4286</v>
      </c>
      <c r="CM67" s="7">
        <v>4296</v>
      </c>
      <c r="CN67" s="7">
        <v>14745</v>
      </c>
      <c r="CO67" s="7">
        <v>4476</v>
      </c>
      <c r="CP67" s="7">
        <v>7379</v>
      </c>
      <c r="CQ67" s="7">
        <v>9428</v>
      </c>
      <c r="CR67" s="7">
        <v>21022</v>
      </c>
      <c r="CS67" s="7">
        <v>4439</v>
      </c>
      <c r="CT67" s="7">
        <v>8866</v>
      </c>
      <c r="CU67" s="7">
        <v>28200</v>
      </c>
      <c r="CV67" s="7">
        <v>10337</v>
      </c>
      <c r="CW67" s="7">
        <v>17663</v>
      </c>
      <c r="CX67" s="7">
        <v>31601</v>
      </c>
      <c r="CY67" s="7">
        <v>14254</v>
      </c>
      <c r="CZ67" s="7">
        <v>46387</v>
      </c>
      <c r="DA67" s="7">
        <v>42027</v>
      </c>
      <c r="DB67" s="7">
        <v>19604</v>
      </c>
      <c r="DC67" s="7">
        <v>32759</v>
      </c>
      <c r="DD67" s="7">
        <v>9663</v>
      </c>
      <c r="DE67" s="7">
        <v>9516</v>
      </c>
      <c r="DF67" s="7">
        <v>15040</v>
      </c>
      <c r="DG67" s="7">
        <v>7669</v>
      </c>
      <c r="DH67" s="7">
        <v>11633</v>
      </c>
      <c r="DI67" s="7">
        <v>12186</v>
      </c>
      <c r="DJ67" s="7">
        <v>36910</v>
      </c>
      <c r="DK67" s="7">
        <v>11795</v>
      </c>
      <c r="DL67" s="7">
        <v>23549</v>
      </c>
      <c r="DM67" s="7">
        <v>20914</v>
      </c>
      <c r="DN67" s="7">
        <v>13617</v>
      </c>
      <c r="DO67" s="7">
        <v>31420</v>
      </c>
      <c r="DP67" s="7">
        <v>15353</v>
      </c>
      <c r="DQ67" s="7">
        <v>9121</v>
      </c>
      <c r="DR67" s="7">
        <v>29158</v>
      </c>
      <c r="DS67" s="7">
        <v>8235</v>
      </c>
      <c r="DT67" s="7">
        <v>11108</v>
      </c>
      <c r="DU67" s="7">
        <v>5413</v>
      </c>
      <c r="DV67" s="7">
        <v>4383</v>
      </c>
      <c r="DW67" s="7">
        <v>20843</v>
      </c>
      <c r="DX67" s="7">
        <v>21637</v>
      </c>
      <c r="DY67" s="7">
        <v>13909</v>
      </c>
      <c r="DZ67" s="7">
        <v>12083</v>
      </c>
      <c r="EA67" s="7">
        <v>12132</v>
      </c>
      <c r="EB67" s="7">
        <v>21515</v>
      </c>
      <c r="EC67" s="7">
        <v>7559</v>
      </c>
      <c r="ED67" s="7">
        <v>11007</v>
      </c>
      <c r="EE67" s="7">
        <v>15206</v>
      </c>
      <c r="EF67" s="7">
        <v>26743</v>
      </c>
      <c r="EG67" s="7">
        <v>8344</v>
      </c>
      <c r="EH67" s="7">
        <v>9074</v>
      </c>
      <c r="EI67" s="7">
        <v>34710</v>
      </c>
      <c r="EJ67" s="7">
        <v>4640</v>
      </c>
      <c r="EK67" s="7">
        <v>6391</v>
      </c>
      <c r="EL67" s="7">
        <v>26822</v>
      </c>
      <c r="EM67" s="7">
        <v>35900</v>
      </c>
      <c r="EN67" s="7">
        <v>10681</v>
      </c>
      <c r="EO67" s="7">
        <v>19882</v>
      </c>
      <c r="EP67" s="7">
        <v>28195</v>
      </c>
      <c r="EQ67" s="7">
        <v>21980</v>
      </c>
      <c r="ER67" s="7">
        <v>11909</v>
      </c>
      <c r="ES67" s="7">
        <v>19879</v>
      </c>
      <c r="ET67" s="7">
        <v>31146</v>
      </c>
      <c r="EU67" s="7">
        <v>17863</v>
      </c>
      <c r="EV67" s="7">
        <v>28717</v>
      </c>
      <c r="EW67" s="7">
        <v>14570</v>
      </c>
      <c r="EX67" s="7">
        <v>20266</v>
      </c>
      <c r="EY67" s="7">
        <v>7338</v>
      </c>
      <c r="EZ67" s="7">
        <v>7738</v>
      </c>
      <c r="FA67" s="7">
        <v>21760</v>
      </c>
      <c r="FB67" s="7">
        <v>15765</v>
      </c>
      <c r="FC67" s="7">
        <v>14316</v>
      </c>
      <c r="FD67" s="7">
        <v>4501</v>
      </c>
      <c r="FE67" s="7">
        <v>7069</v>
      </c>
      <c r="FF67" s="7">
        <v>18975</v>
      </c>
      <c r="FG67" s="7">
        <v>8035</v>
      </c>
      <c r="FH67" s="7">
        <v>8693</v>
      </c>
      <c r="FI67" s="7">
        <v>7601</v>
      </c>
      <c r="FJ67" s="7">
        <v>14674</v>
      </c>
      <c r="FK67" s="7">
        <v>33139</v>
      </c>
      <c r="FL67" s="7">
        <v>20318</v>
      </c>
      <c r="FM67" s="7">
        <v>14957</v>
      </c>
      <c r="FN67" s="7">
        <v>14768</v>
      </c>
      <c r="FO67" s="7">
        <v>19403</v>
      </c>
      <c r="FP67" s="7">
        <v>27484</v>
      </c>
      <c r="FQ67" s="7">
        <v>19675</v>
      </c>
      <c r="FR67" s="7">
        <v>5536</v>
      </c>
      <c r="FS67" s="7">
        <v>9375</v>
      </c>
      <c r="FT67" s="7">
        <v>21090</v>
      </c>
      <c r="FU67" s="7">
        <v>14831</v>
      </c>
      <c r="FV67" s="7">
        <v>24003</v>
      </c>
      <c r="FW67" s="7">
        <v>39833</v>
      </c>
      <c r="FX67" s="7">
        <v>5839</v>
      </c>
      <c r="FY67" s="7">
        <v>23022</v>
      </c>
      <c r="FZ67" s="7">
        <v>6164</v>
      </c>
      <c r="GA67" s="7">
        <v>5747</v>
      </c>
      <c r="GB67" s="7">
        <v>19545</v>
      </c>
      <c r="GC67" s="7">
        <v>19630</v>
      </c>
      <c r="GD67" s="7">
        <v>15223</v>
      </c>
      <c r="GE67" s="7">
        <v>26562</v>
      </c>
      <c r="GF67" s="7">
        <v>15357</v>
      </c>
      <c r="GG67" s="7">
        <v>15472</v>
      </c>
      <c r="GH67" s="7">
        <v>22230</v>
      </c>
      <c r="GI67" s="7">
        <v>15831</v>
      </c>
      <c r="GJ67" s="7">
        <v>39587</v>
      </c>
      <c r="GK67" s="7">
        <v>8295</v>
      </c>
      <c r="GL67" s="7">
        <v>11678</v>
      </c>
      <c r="GM67" s="7">
        <v>12888</v>
      </c>
      <c r="GN67" s="7">
        <v>11625</v>
      </c>
      <c r="GO67" s="7">
        <v>23439</v>
      </c>
      <c r="GP67" s="7">
        <v>18016</v>
      </c>
      <c r="GQ67" s="7">
        <v>22651</v>
      </c>
      <c r="GR67" s="7">
        <v>20190</v>
      </c>
      <c r="GS67" s="7">
        <v>5900</v>
      </c>
      <c r="GT67" s="7">
        <v>32336</v>
      </c>
      <c r="GU67" s="7">
        <v>19742</v>
      </c>
      <c r="GV67" s="7">
        <v>9690</v>
      </c>
      <c r="GW67" s="7">
        <v>26984</v>
      </c>
      <c r="GX67" s="7">
        <v>16908</v>
      </c>
      <c r="GY67" s="7">
        <v>24464</v>
      </c>
      <c r="GZ67" s="7">
        <v>23823</v>
      </c>
      <c r="HA67" s="7">
        <v>14082</v>
      </c>
      <c r="HB67" s="7">
        <v>13225</v>
      </c>
      <c r="HC67" s="7">
        <v>22382</v>
      </c>
      <c r="HD67" s="7">
        <v>5932</v>
      </c>
      <c r="HE67" s="7">
        <v>33909</v>
      </c>
      <c r="HF67" s="7">
        <v>10382</v>
      </c>
      <c r="HG67" s="7">
        <v>22788</v>
      </c>
      <c r="HH67" s="7">
        <v>11780</v>
      </c>
      <c r="HI67" s="7">
        <v>34998</v>
      </c>
      <c r="HJ67" s="7">
        <v>15379</v>
      </c>
      <c r="HK67" s="7">
        <v>19607</v>
      </c>
      <c r="HL67" s="7">
        <v>14246</v>
      </c>
      <c r="HM67" s="7">
        <v>18046</v>
      </c>
      <c r="HN67" s="7">
        <v>25473</v>
      </c>
      <c r="HO67" s="7">
        <v>32301</v>
      </c>
      <c r="HP67" s="7">
        <v>5637</v>
      </c>
      <c r="HQ67" s="7">
        <v>11109</v>
      </c>
      <c r="HR67" s="7">
        <v>32132</v>
      </c>
      <c r="HS67" s="7">
        <v>8511</v>
      </c>
      <c r="HT67" s="7">
        <v>13242</v>
      </c>
      <c r="HU67" s="7">
        <v>7984</v>
      </c>
      <c r="HV67" s="7">
        <v>13811</v>
      </c>
      <c r="HW67" s="7">
        <v>27108</v>
      </c>
      <c r="HX67" s="7">
        <v>4937</v>
      </c>
      <c r="HY67" s="7">
        <v>8396</v>
      </c>
      <c r="HZ67" s="7">
        <v>14622</v>
      </c>
      <c r="IA67" s="7">
        <v>9205</v>
      </c>
      <c r="IB67" s="7">
        <v>17773</v>
      </c>
      <c r="IC67" s="7">
        <v>28747</v>
      </c>
      <c r="ID67" s="7">
        <v>9629</v>
      </c>
      <c r="IE67" s="7">
        <v>30062</v>
      </c>
      <c r="IF67" s="7">
        <v>25830</v>
      </c>
      <c r="IG67" s="7">
        <v>8978</v>
      </c>
      <c r="IH67" s="7">
        <v>30457</v>
      </c>
      <c r="II67" s="7">
        <v>23625</v>
      </c>
      <c r="IJ67" s="7">
        <v>15337</v>
      </c>
      <c r="IK67" s="7">
        <v>35024</v>
      </c>
      <c r="IL67" s="7">
        <v>6626</v>
      </c>
      <c r="IM67" s="7">
        <v>13896</v>
      </c>
      <c r="IN67" s="7">
        <v>25360</v>
      </c>
      <c r="IO67" s="7">
        <v>37516</v>
      </c>
      <c r="IP67" s="7">
        <v>4506</v>
      </c>
      <c r="IQ67" s="7">
        <v>10799</v>
      </c>
      <c r="IR67" s="7">
        <v>6366</v>
      </c>
      <c r="IS67" s="7">
        <v>27320</v>
      </c>
      <c r="IT67" s="7">
        <v>8891</v>
      </c>
      <c r="IU67" s="7">
        <v>11441</v>
      </c>
      <c r="IV67" s="7">
        <v>32730</v>
      </c>
      <c r="IW67" s="7">
        <v>10565</v>
      </c>
      <c r="IX67" s="7">
        <v>29597</v>
      </c>
      <c r="IY67" s="7">
        <v>32694</v>
      </c>
      <c r="IZ67" s="7">
        <v>11886</v>
      </c>
      <c r="JA67" s="7">
        <v>28102</v>
      </c>
      <c r="JB67" s="7">
        <v>23703</v>
      </c>
      <c r="JC67" s="7">
        <v>17479</v>
      </c>
      <c r="JD67" s="7">
        <v>24589</v>
      </c>
      <c r="JE67" s="7">
        <v>9808</v>
      </c>
      <c r="JF67" s="7">
        <v>18922</v>
      </c>
      <c r="JG67" s="7">
        <v>37154</v>
      </c>
      <c r="JH67" s="7">
        <v>9787</v>
      </c>
      <c r="JI67" s="7">
        <v>8606</v>
      </c>
      <c r="JJ67" s="7">
        <v>17433</v>
      </c>
      <c r="JK67" s="7">
        <v>26557</v>
      </c>
      <c r="JL67" s="7">
        <v>6697</v>
      </c>
      <c r="JM67" s="7">
        <v>33382</v>
      </c>
      <c r="JN67" s="7">
        <v>11508</v>
      </c>
      <c r="JO67" s="7">
        <v>29939</v>
      </c>
      <c r="JP67" s="7">
        <v>6116</v>
      </c>
      <c r="JQ67" s="7">
        <v>13042</v>
      </c>
      <c r="JR67" s="7">
        <v>15656</v>
      </c>
      <c r="JS67" s="7">
        <v>19003</v>
      </c>
      <c r="JT67" s="7">
        <v>8561</v>
      </c>
      <c r="JU67" s="7">
        <v>6975</v>
      </c>
      <c r="JV67" s="7">
        <v>22091</v>
      </c>
      <c r="JW67" s="7">
        <v>17276</v>
      </c>
      <c r="JX67" s="7">
        <v>17359</v>
      </c>
      <c r="JY67" s="7">
        <v>15604</v>
      </c>
      <c r="JZ67" s="7">
        <v>21761</v>
      </c>
      <c r="KA67" s="7">
        <v>19569</v>
      </c>
      <c r="KB67" s="7">
        <v>9465</v>
      </c>
      <c r="KC67" s="7">
        <v>47724</v>
      </c>
      <c r="KD67" s="7">
        <v>54771</v>
      </c>
      <c r="KE67" s="7">
        <v>9507</v>
      </c>
      <c r="KF67" s="7">
        <v>9447</v>
      </c>
      <c r="KG67" s="7">
        <v>29594</v>
      </c>
      <c r="KH67" s="7">
        <v>16192</v>
      </c>
      <c r="KI67" s="7">
        <v>14427</v>
      </c>
      <c r="KJ67" s="7">
        <v>18060</v>
      </c>
      <c r="KK67" s="7">
        <v>13966</v>
      </c>
      <c r="KL67" s="7">
        <v>21180</v>
      </c>
      <c r="KM67" s="7">
        <v>13079</v>
      </c>
      <c r="KN67" s="7">
        <v>22005</v>
      </c>
      <c r="KO67" s="7">
        <v>11609</v>
      </c>
      <c r="KP67" s="7">
        <v>20629</v>
      </c>
      <c r="KQ67" s="7">
        <v>21572</v>
      </c>
      <c r="KR67" s="7">
        <v>7841</v>
      </c>
      <c r="KS67" s="7">
        <v>6446</v>
      </c>
      <c r="KT67" s="7">
        <v>4862</v>
      </c>
      <c r="KU67" s="7">
        <v>6701</v>
      </c>
      <c r="KV67" s="7">
        <v>8850</v>
      </c>
      <c r="KW67" s="7">
        <v>24021</v>
      </c>
      <c r="KX67" s="7">
        <v>25384</v>
      </c>
      <c r="KY67" s="7">
        <v>15490</v>
      </c>
      <c r="KZ67" s="7">
        <v>11508</v>
      </c>
      <c r="LA67" s="7">
        <v>5693</v>
      </c>
      <c r="LB67" s="7">
        <v>33895</v>
      </c>
      <c r="LC67" s="7">
        <v>14654</v>
      </c>
      <c r="LD67" s="7">
        <v>6328</v>
      </c>
      <c r="LE67" s="7">
        <v>7859</v>
      </c>
      <c r="LF67" s="7">
        <v>6212</v>
      </c>
      <c r="LG67" s="7">
        <v>22215</v>
      </c>
      <c r="LH67" s="7">
        <v>29513</v>
      </c>
      <c r="LI67" s="7">
        <v>11543</v>
      </c>
      <c r="LJ67" s="7">
        <v>8718</v>
      </c>
      <c r="LK67" s="7">
        <v>28678</v>
      </c>
      <c r="LL67" s="7">
        <v>14338</v>
      </c>
      <c r="LM67" s="7">
        <v>22900</v>
      </c>
    </row>
    <row r="68" spans="1:466">
      <c r="A68" t="s">
        <v>83</v>
      </c>
      <c r="B68" s="7">
        <v>4689</v>
      </c>
      <c r="C68" s="7">
        <v>5876</v>
      </c>
      <c r="D68" s="7">
        <v>5325</v>
      </c>
      <c r="E68" s="7">
        <v>9255</v>
      </c>
      <c r="F68" s="7">
        <v>7695</v>
      </c>
      <c r="G68" s="7">
        <v>19806</v>
      </c>
      <c r="H68" s="7">
        <v>22281</v>
      </c>
      <c r="I68" s="7">
        <v>10492</v>
      </c>
      <c r="J68" s="7">
        <v>14975</v>
      </c>
      <c r="K68" s="7">
        <v>18541</v>
      </c>
      <c r="L68" s="7">
        <v>7163</v>
      </c>
      <c r="M68" s="7">
        <v>6406</v>
      </c>
      <c r="N68" s="7">
        <v>16445</v>
      </c>
      <c r="O68" s="7">
        <v>21185</v>
      </c>
      <c r="P68" s="7">
        <v>5616</v>
      </c>
      <c r="Q68" s="7">
        <v>6461</v>
      </c>
      <c r="R68" s="7">
        <v>12880</v>
      </c>
      <c r="S68" s="7">
        <v>15530</v>
      </c>
      <c r="T68" s="7">
        <v>6288</v>
      </c>
      <c r="U68" s="7">
        <v>25517</v>
      </c>
      <c r="V68" s="7">
        <v>14700</v>
      </c>
      <c r="W68" s="7">
        <v>7986</v>
      </c>
      <c r="X68" s="7">
        <v>11008</v>
      </c>
      <c r="Y68" s="7">
        <v>10042</v>
      </c>
      <c r="Z68" s="7">
        <v>9222</v>
      </c>
      <c r="AA68" s="7">
        <v>14682</v>
      </c>
      <c r="AB68" s="7">
        <v>5657</v>
      </c>
      <c r="AC68" s="7">
        <v>9586</v>
      </c>
      <c r="AD68" s="7">
        <v>12436</v>
      </c>
      <c r="AE68" s="7">
        <v>20132</v>
      </c>
      <c r="AF68" s="7">
        <v>9732</v>
      </c>
      <c r="AG68" s="7">
        <v>34609</v>
      </c>
      <c r="AH68" s="7">
        <v>25022</v>
      </c>
      <c r="AI68" s="7">
        <v>4190</v>
      </c>
      <c r="AJ68" s="7">
        <v>10651</v>
      </c>
      <c r="AK68" s="7">
        <v>23260</v>
      </c>
      <c r="AL68" s="7">
        <v>23206</v>
      </c>
      <c r="AM68" s="7">
        <v>33694</v>
      </c>
      <c r="AN68" s="7">
        <v>12819</v>
      </c>
      <c r="AO68" s="7">
        <v>20791</v>
      </c>
      <c r="AP68" s="7">
        <v>15355</v>
      </c>
      <c r="AQ68" s="7">
        <v>32545</v>
      </c>
      <c r="AR68" s="7">
        <v>6689</v>
      </c>
      <c r="AS68" s="7">
        <v>22087</v>
      </c>
      <c r="AT68" s="7">
        <v>22056</v>
      </c>
      <c r="AU68" s="7">
        <v>20601</v>
      </c>
      <c r="AV68" s="7">
        <v>22298</v>
      </c>
      <c r="AW68" s="7">
        <v>19899</v>
      </c>
      <c r="AX68" s="7">
        <v>9892</v>
      </c>
      <c r="AY68" s="7">
        <v>10621</v>
      </c>
      <c r="AZ68" s="7">
        <v>5262</v>
      </c>
      <c r="BA68" s="7">
        <v>9697</v>
      </c>
      <c r="BB68" s="7">
        <v>11195</v>
      </c>
      <c r="BC68" s="7">
        <v>15781</v>
      </c>
      <c r="BD68" s="7">
        <v>13033</v>
      </c>
      <c r="BE68" s="7">
        <v>4858</v>
      </c>
      <c r="BF68" s="7">
        <v>5445</v>
      </c>
      <c r="BG68" s="7">
        <v>6773</v>
      </c>
      <c r="BH68" s="7">
        <v>20868</v>
      </c>
      <c r="BI68" s="7">
        <v>13964</v>
      </c>
      <c r="BJ68" s="7">
        <v>6460</v>
      </c>
      <c r="BK68" s="7">
        <v>6080</v>
      </c>
      <c r="BL68" s="7">
        <v>8198</v>
      </c>
      <c r="BM68" s="7">
        <v>12109</v>
      </c>
      <c r="BN68" s="7">
        <v>10164</v>
      </c>
      <c r="BO68" s="7">
        <v>15999</v>
      </c>
      <c r="BP68" s="7">
        <v>9254</v>
      </c>
      <c r="BQ68" s="7">
        <v>25829</v>
      </c>
      <c r="BR68" s="7">
        <v>35218</v>
      </c>
      <c r="BS68" s="7">
        <v>9169</v>
      </c>
      <c r="BT68" s="7">
        <v>10563</v>
      </c>
      <c r="BU68" s="7">
        <v>15528</v>
      </c>
      <c r="BV68" s="7">
        <v>4539</v>
      </c>
      <c r="BW68" s="7">
        <v>4846</v>
      </c>
      <c r="BX68" s="7">
        <v>28640</v>
      </c>
      <c r="BY68" s="7">
        <v>15739</v>
      </c>
      <c r="BZ68" s="7">
        <v>31117</v>
      </c>
      <c r="CA68" s="7">
        <v>5307</v>
      </c>
      <c r="CB68" s="7">
        <v>12791</v>
      </c>
      <c r="CC68" s="7">
        <v>18497</v>
      </c>
      <c r="CD68" s="7">
        <v>24022</v>
      </c>
      <c r="CE68" s="7">
        <v>18299</v>
      </c>
      <c r="CF68" s="7">
        <v>20311</v>
      </c>
      <c r="CG68" s="7">
        <v>11033</v>
      </c>
      <c r="CH68" s="7">
        <v>4724</v>
      </c>
      <c r="CI68" s="7">
        <v>8019</v>
      </c>
      <c r="CJ68" s="7">
        <v>6810</v>
      </c>
      <c r="CK68" s="7">
        <v>33134</v>
      </c>
      <c r="CL68" s="7">
        <v>11727</v>
      </c>
      <c r="CM68" s="7">
        <v>23393</v>
      </c>
      <c r="CN68" s="7">
        <v>11328</v>
      </c>
      <c r="CO68" s="7">
        <v>12143</v>
      </c>
      <c r="CP68" s="7">
        <v>27931</v>
      </c>
      <c r="CQ68" s="7">
        <v>15593</v>
      </c>
      <c r="CR68" s="7">
        <v>19087</v>
      </c>
      <c r="CS68" s="7">
        <v>4682</v>
      </c>
      <c r="CT68" s="7">
        <v>12449</v>
      </c>
      <c r="CU68" s="7">
        <v>25100</v>
      </c>
      <c r="CV68" s="7">
        <v>6731</v>
      </c>
      <c r="CW68" s="7">
        <v>11382</v>
      </c>
      <c r="CX68" s="7">
        <v>15609</v>
      </c>
      <c r="CY68" s="7">
        <v>6906</v>
      </c>
      <c r="CZ68" s="7">
        <v>19067</v>
      </c>
      <c r="DA68" s="7">
        <v>13048</v>
      </c>
      <c r="DB68" s="7">
        <v>21497</v>
      </c>
      <c r="DC68" s="7">
        <v>18061</v>
      </c>
      <c r="DD68" s="7">
        <v>5837</v>
      </c>
      <c r="DE68" s="7">
        <v>19735</v>
      </c>
      <c r="DF68" s="7">
        <v>9698</v>
      </c>
      <c r="DG68" s="7">
        <v>13777</v>
      </c>
      <c r="DH68" s="7">
        <v>18276</v>
      </c>
      <c r="DI68" s="7">
        <v>16144</v>
      </c>
      <c r="DJ68" s="7">
        <v>8145</v>
      </c>
      <c r="DK68" s="7">
        <v>4561</v>
      </c>
      <c r="DL68" s="7">
        <v>5545</v>
      </c>
      <c r="DM68" s="7">
        <v>12517</v>
      </c>
      <c r="DN68" s="7">
        <v>15299</v>
      </c>
      <c r="DO68" s="7">
        <v>20973</v>
      </c>
      <c r="DP68" s="7">
        <v>17771</v>
      </c>
      <c r="DQ68" s="7">
        <v>35685</v>
      </c>
      <c r="DR68" s="7">
        <v>28780</v>
      </c>
      <c r="DS68" s="7">
        <v>9898</v>
      </c>
      <c r="DT68" s="7">
        <v>9651</v>
      </c>
      <c r="DU68" s="7">
        <v>7069</v>
      </c>
      <c r="DV68" s="7">
        <v>18001</v>
      </c>
      <c r="DW68" s="7">
        <v>6643</v>
      </c>
      <c r="DX68" s="7">
        <v>25461</v>
      </c>
      <c r="DY68" s="7">
        <v>11298</v>
      </c>
      <c r="DZ68" s="7">
        <v>15636</v>
      </c>
      <c r="EA68" s="7">
        <v>23449</v>
      </c>
      <c r="EB68" s="7">
        <v>14936</v>
      </c>
      <c r="EC68" s="7">
        <v>16268</v>
      </c>
      <c r="ED68" s="7">
        <v>12444</v>
      </c>
      <c r="EE68" s="7">
        <v>11568</v>
      </c>
      <c r="EF68" s="7">
        <v>12407</v>
      </c>
      <c r="EG68" s="7">
        <v>4313</v>
      </c>
      <c r="EH68" s="7">
        <v>18299</v>
      </c>
      <c r="EI68" s="7">
        <v>10581</v>
      </c>
      <c r="EJ68" s="7">
        <v>18352</v>
      </c>
      <c r="EK68" s="7">
        <v>4766</v>
      </c>
      <c r="EL68" s="7">
        <v>6747</v>
      </c>
      <c r="EM68" s="7">
        <v>36553</v>
      </c>
      <c r="EN68" s="7">
        <v>13169</v>
      </c>
      <c r="EO68" s="7">
        <v>16173</v>
      </c>
      <c r="EP68" s="7">
        <v>17074</v>
      </c>
      <c r="EQ68" s="7">
        <v>10558</v>
      </c>
      <c r="ER68" s="7">
        <v>16249</v>
      </c>
      <c r="ES68" s="7">
        <v>37853</v>
      </c>
      <c r="ET68" s="7">
        <v>16033</v>
      </c>
      <c r="EU68" s="7">
        <v>14572</v>
      </c>
      <c r="EV68" s="7">
        <v>14618</v>
      </c>
      <c r="EW68" s="7">
        <v>8125</v>
      </c>
      <c r="EX68" s="7">
        <v>20860</v>
      </c>
      <c r="EY68" s="7">
        <v>8566</v>
      </c>
      <c r="EZ68" s="7">
        <v>11169</v>
      </c>
      <c r="FA68" s="7">
        <v>15487</v>
      </c>
      <c r="FB68" s="7">
        <v>13544</v>
      </c>
      <c r="FC68" s="7">
        <v>5681</v>
      </c>
      <c r="FD68" s="7">
        <v>6341</v>
      </c>
      <c r="FE68" s="7">
        <v>6829</v>
      </c>
      <c r="FF68" s="7">
        <v>10043</v>
      </c>
      <c r="FG68" s="7">
        <v>14320</v>
      </c>
      <c r="FH68" s="7">
        <v>4755</v>
      </c>
      <c r="FI68" s="7">
        <v>8642</v>
      </c>
      <c r="FJ68" s="7">
        <v>23613</v>
      </c>
      <c r="FK68" s="7">
        <v>23737</v>
      </c>
      <c r="FL68" s="7">
        <v>10182</v>
      </c>
      <c r="FM68" s="7">
        <v>12697</v>
      </c>
      <c r="FN68" s="7">
        <v>29232</v>
      </c>
      <c r="FO68" s="7">
        <v>20131</v>
      </c>
      <c r="FP68" s="7">
        <v>8409</v>
      </c>
      <c r="FQ68" s="7">
        <v>32579</v>
      </c>
      <c r="FR68" s="7">
        <v>11967</v>
      </c>
      <c r="FS68" s="7">
        <v>10019</v>
      </c>
      <c r="FT68" s="7">
        <v>14901</v>
      </c>
      <c r="FU68" s="7">
        <v>13641</v>
      </c>
      <c r="FV68" s="7">
        <v>26998</v>
      </c>
      <c r="FW68" s="7">
        <v>21711</v>
      </c>
      <c r="FX68" s="7">
        <v>18218</v>
      </c>
      <c r="FY68" s="7">
        <v>4496</v>
      </c>
      <c r="FZ68" s="7">
        <v>13022</v>
      </c>
      <c r="GA68" s="7">
        <v>10739</v>
      </c>
      <c r="GB68" s="7">
        <v>28874</v>
      </c>
      <c r="GC68" s="7">
        <v>46324</v>
      </c>
      <c r="GD68" s="7">
        <v>39520</v>
      </c>
      <c r="GE68" s="7">
        <v>17203</v>
      </c>
      <c r="GF68" s="7">
        <v>7051</v>
      </c>
      <c r="GG68" s="7">
        <v>13952</v>
      </c>
      <c r="GH68" s="7">
        <v>21148</v>
      </c>
      <c r="GI68" s="7">
        <v>16507</v>
      </c>
      <c r="GJ68" s="7">
        <v>16204</v>
      </c>
      <c r="GK68" s="7">
        <v>14212</v>
      </c>
      <c r="GL68" s="7">
        <v>9267</v>
      </c>
      <c r="GM68" s="7">
        <v>6366</v>
      </c>
      <c r="GN68" s="7">
        <v>14875</v>
      </c>
      <c r="GO68" s="7">
        <v>18423</v>
      </c>
      <c r="GP68" s="7">
        <v>29731</v>
      </c>
      <c r="GQ68" s="7">
        <v>20752</v>
      </c>
      <c r="GR68" s="7">
        <v>4158</v>
      </c>
      <c r="GS68" s="7">
        <v>23204</v>
      </c>
      <c r="GT68" s="7">
        <v>5118</v>
      </c>
      <c r="GU68" s="7">
        <v>29037</v>
      </c>
      <c r="GV68" s="7">
        <v>14324</v>
      </c>
      <c r="GW68" s="7">
        <v>17652</v>
      </c>
      <c r="GX68" s="7">
        <v>10112</v>
      </c>
      <c r="GY68" s="7">
        <v>6856</v>
      </c>
      <c r="GZ68" s="7">
        <v>14532</v>
      </c>
      <c r="HA68" s="7">
        <v>9601</v>
      </c>
      <c r="HB68" s="7">
        <v>4886</v>
      </c>
      <c r="HC68" s="7">
        <v>14041</v>
      </c>
      <c r="HD68" s="7">
        <v>4635</v>
      </c>
      <c r="HE68" s="7">
        <v>14111</v>
      </c>
      <c r="HF68" s="7">
        <v>18231</v>
      </c>
      <c r="HG68" s="7">
        <v>22651</v>
      </c>
      <c r="HH68" s="7">
        <v>12751</v>
      </c>
      <c r="HI68" s="7">
        <v>5010</v>
      </c>
      <c r="HJ68" s="7">
        <v>15258</v>
      </c>
      <c r="HK68" s="7">
        <v>12422</v>
      </c>
      <c r="HL68" s="7">
        <v>23094</v>
      </c>
      <c r="HM68" s="7">
        <v>8502</v>
      </c>
      <c r="HN68" s="7">
        <v>13962</v>
      </c>
      <c r="HO68" s="7">
        <v>15014</v>
      </c>
      <c r="HP68" s="7">
        <v>21085</v>
      </c>
      <c r="HQ68" s="7">
        <v>10493</v>
      </c>
      <c r="HR68" s="7">
        <v>28613</v>
      </c>
      <c r="HS68" s="7">
        <v>32022</v>
      </c>
      <c r="HT68" s="7">
        <v>18328</v>
      </c>
      <c r="HU68" s="7">
        <v>14478</v>
      </c>
      <c r="HV68" s="7">
        <v>28401</v>
      </c>
      <c r="HW68" s="7">
        <v>23220</v>
      </c>
      <c r="HX68" s="7">
        <v>8970</v>
      </c>
      <c r="HY68" s="7">
        <v>9555</v>
      </c>
      <c r="HZ68" s="7">
        <v>32284</v>
      </c>
      <c r="IA68" s="7">
        <v>6967</v>
      </c>
      <c r="IB68" s="7">
        <v>11148</v>
      </c>
      <c r="IC68" s="7">
        <v>5655</v>
      </c>
      <c r="ID68" s="7">
        <v>31989</v>
      </c>
      <c r="IE68" s="7">
        <v>8770</v>
      </c>
      <c r="IF68" s="7">
        <v>7061</v>
      </c>
      <c r="IG68" s="7">
        <v>20485</v>
      </c>
      <c r="IH68" s="7">
        <v>7765</v>
      </c>
      <c r="II68" s="7">
        <v>5245</v>
      </c>
      <c r="IJ68" s="7">
        <v>19776</v>
      </c>
      <c r="IK68" s="7">
        <v>8133</v>
      </c>
      <c r="IL68" s="7">
        <v>17371</v>
      </c>
      <c r="IM68" s="7">
        <v>10558</v>
      </c>
      <c r="IN68" s="7">
        <v>8919</v>
      </c>
      <c r="IO68" s="7">
        <v>17208</v>
      </c>
      <c r="IP68" s="7">
        <v>14992</v>
      </c>
      <c r="IQ68" s="7">
        <v>5179</v>
      </c>
      <c r="IR68" s="7">
        <v>14520</v>
      </c>
      <c r="IS68" s="7">
        <v>11530</v>
      </c>
      <c r="IT68" s="7">
        <v>16104</v>
      </c>
      <c r="IU68" s="7">
        <v>16971</v>
      </c>
      <c r="IV68" s="7">
        <v>9763</v>
      </c>
      <c r="IW68" s="7">
        <v>18544</v>
      </c>
      <c r="IX68" s="7">
        <v>41296</v>
      </c>
      <c r="IY68" s="7">
        <v>13223</v>
      </c>
      <c r="IZ68" s="7">
        <v>37857</v>
      </c>
      <c r="JA68" s="7">
        <v>22791</v>
      </c>
      <c r="JB68" s="7">
        <v>11070</v>
      </c>
      <c r="JC68" s="7">
        <v>9429</v>
      </c>
      <c r="JD68" s="7">
        <v>11783</v>
      </c>
      <c r="JE68" s="7">
        <v>10309</v>
      </c>
      <c r="JF68" s="7">
        <v>26205</v>
      </c>
      <c r="JG68" s="7">
        <v>6190</v>
      </c>
      <c r="JH68" s="7">
        <v>15191</v>
      </c>
      <c r="JI68" s="7">
        <v>29154</v>
      </c>
      <c r="JJ68" s="7">
        <v>10083</v>
      </c>
      <c r="JK68" s="7">
        <v>12808</v>
      </c>
      <c r="JL68" s="7">
        <v>8033</v>
      </c>
      <c r="JM68" s="7">
        <v>13341</v>
      </c>
      <c r="JN68" s="7">
        <v>10003</v>
      </c>
      <c r="JO68" s="7">
        <v>33709</v>
      </c>
      <c r="JP68" s="7">
        <v>13153</v>
      </c>
      <c r="JQ68" s="7">
        <v>12161</v>
      </c>
      <c r="JR68" s="7">
        <v>27011</v>
      </c>
      <c r="JS68" s="7">
        <v>5454</v>
      </c>
      <c r="JT68" s="7">
        <v>26790</v>
      </c>
      <c r="JU68" s="7">
        <v>30886</v>
      </c>
      <c r="JV68" s="7">
        <v>18834</v>
      </c>
      <c r="JW68" s="7">
        <v>5110</v>
      </c>
      <c r="JX68" s="7">
        <v>10614</v>
      </c>
      <c r="JY68" s="7">
        <v>20599</v>
      </c>
      <c r="JZ68" s="7">
        <v>16870</v>
      </c>
      <c r="KA68" s="7">
        <v>8995</v>
      </c>
      <c r="KB68" s="7">
        <v>21580</v>
      </c>
      <c r="KC68" s="7">
        <v>9554</v>
      </c>
      <c r="KD68" s="7">
        <v>34459</v>
      </c>
      <c r="KE68" s="7">
        <v>17005</v>
      </c>
      <c r="KF68" s="7">
        <v>16320</v>
      </c>
      <c r="KG68" s="7">
        <v>23179</v>
      </c>
      <c r="KH68" s="7">
        <v>53118</v>
      </c>
      <c r="KI68" s="7">
        <v>21645</v>
      </c>
      <c r="KJ68" s="7">
        <v>16817</v>
      </c>
      <c r="KK68" s="7">
        <v>55140</v>
      </c>
      <c r="KL68" s="7">
        <v>15291</v>
      </c>
      <c r="KM68" s="7">
        <v>14011</v>
      </c>
      <c r="KN68" s="7">
        <v>21648</v>
      </c>
      <c r="KO68" s="7">
        <v>21484</v>
      </c>
      <c r="KP68" s="7">
        <v>8771</v>
      </c>
      <c r="KQ68" s="7">
        <v>4767</v>
      </c>
      <c r="KR68" s="7">
        <v>9124</v>
      </c>
      <c r="KS68" s="7">
        <v>29077</v>
      </c>
      <c r="KT68" s="7">
        <v>7417</v>
      </c>
      <c r="KU68" s="7">
        <v>25492</v>
      </c>
      <c r="KV68" s="7">
        <v>6151</v>
      </c>
      <c r="KW68" s="7">
        <v>19993</v>
      </c>
      <c r="KX68" s="7">
        <v>31510</v>
      </c>
      <c r="KY68" s="7">
        <v>17773</v>
      </c>
      <c r="KZ68" s="7">
        <v>8482</v>
      </c>
      <c r="LA68" s="7">
        <v>14367</v>
      </c>
      <c r="LB68" s="7">
        <v>17043</v>
      </c>
      <c r="LC68" s="7">
        <v>20933</v>
      </c>
      <c r="LD68" s="7">
        <v>4055</v>
      </c>
      <c r="LE68" s="7">
        <v>16801</v>
      </c>
      <c r="LF68" s="7">
        <v>25679</v>
      </c>
      <c r="LG68" s="7">
        <v>13014</v>
      </c>
      <c r="LH68" s="7">
        <v>5122</v>
      </c>
      <c r="LI68" s="7">
        <v>28531</v>
      </c>
      <c r="LJ68" s="7">
        <v>7018</v>
      </c>
      <c r="LK68" s="7">
        <v>11853</v>
      </c>
      <c r="LL68" s="7">
        <v>18130</v>
      </c>
      <c r="LM68" s="7">
        <v>17477</v>
      </c>
      <c r="LN68" s="7">
        <v>10306</v>
      </c>
      <c r="LO68" s="7">
        <v>37468</v>
      </c>
      <c r="LP68" s="7">
        <v>37418</v>
      </c>
      <c r="LQ68" s="7">
        <v>4989</v>
      </c>
      <c r="LR68" s="7">
        <v>18339</v>
      </c>
      <c r="LS68" s="7">
        <v>8795</v>
      </c>
      <c r="LT68" s="7">
        <v>20143</v>
      </c>
      <c r="LU68" s="7">
        <v>14840</v>
      </c>
      <c r="LV68" s="7">
        <v>27726</v>
      </c>
      <c r="LW68" s="7">
        <v>8029</v>
      </c>
      <c r="LX68" s="7">
        <v>11649</v>
      </c>
      <c r="LY68" s="7">
        <v>7534</v>
      </c>
      <c r="LZ68" s="7">
        <v>14132</v>
      </c>
      <c r="MA68" s="7">
        <v>18300</v>
      </c>
      <c r="MB68" s="7">
        <v>31510</v>
      </c>
      <c r="MC68" s="7">
        <v>5439</v>
      </c>
      <c r="MD68" s="7">
        <v>17219</v>
      </c>
      <c r="ME68" s="7">
        <v>5318</v>
      </c>
      <c r="MF68" s="7">
        <v>8205</v>
      </c>
      <c r="MG68" s="7">
        <v>9558</v>
      </c>
      <c r="MH68" s="7">
        <v>9580</v>
      </c>
      <c r="MI68" s="7">
        <v>29776</v>
      </c>
      <c r="MJ68" s="7">
        <v>16485</v>
      </c>
      <c r="MK68" s="7">
        <v>31928</v>
      </c>
      <c r="ML68" s="7">
        <v>27466</v>
      </c>
      <c r="MM68" s="7">
        <v>7913</v>
      </c>
      <c r="MN68" s="7">
        <v>14764</v>
      </c>
      <c r="MO68" s="7">
        <v>8055</v>
      </c>
      <c r="MP68" s="7">
        <v>12219</v>
      </c>
      <c r="MQ68" s="7">
        <v>11792</v>
      </c>
      <c r="MR68" s="7">
        <v>8234</v>
      </c>
      <c r="MS68" s="7">
        <v>4491</v>
      </c>
      <c r="MT68" s="7">
        <v>15786</v>
      </c>
      <c r="MU68" s="7">
        <v>28579</v>
      </c>
      <c r="MV68" s="7">
        <v>10358</v>
      </c>
      <c r="MW68" s="7">
        <v>9072</v>
      </c>
      <c r="MX68" s="7">
        <v>13519</v>
      </c>
      <c r="MY68" s="7">
        <v>16404</v>
      </c>
      <c r="MZ68" s="7">
        <v>8974</v>
      </c>
      <c r="NA68" s="7">
        <v>5346</v>
      </c>
      <c r="NB68" s="7">
        <v>7166</v>
      </c>
      <c r="NC68" s="7">
        <v>9063</v>
      </c>
    </row>
    <row r="69" spans="1:466">
      <c r="A69" t="s">
        <v>83</v>
      </c>
      <c r="B69" s="7">
        <v>9540</v>
      </c>
      <c r="C69" s="7">
        <v>6616</v>
      </c>
      <c r="D69" s="7">
        <v>4816</v>
      </c>
      <c r="E69" s="7">
        <v>13785</v>
      </c>
      <c r="F69" s="7">
        <v>10321</v>
      </c>
      <c r="G69" s="7">
        <v>9357</v>
      </c>
      <c r="H69" s="7">
        <v>7466</v>
      </c>
      <c r="I69" s="7">
        <v>14993</v>
      </c>
      <c r="J69" s="7">
        <v>5509</v>
      </c>
      <c r="K69" s="7">
        <v>10905</v>
      </c>
      <c r="L69" s="7">
        <v>10445</v>
      </c>
      <c r="M69" s="7">
        <v>11871</v>
      </c>
      <c r="N69" s="7">
        <v>5503</v>
      </c>
      <c r="O69" s="7">
        <v>13334</v>
      </c>
      <c r="P69" s="7">
        <v>4875</v>
      </c>
      <c r="Q69" s="7">
        <v>9767</v>
      </c>
      <c r="R69" s="7">
        <v>7630</v>
      </c>
      <c r="S69" s="7">
        <v>9605</v>
      </c>
      <c r="T69" s="7">
        <v>4747</v>
      </c>
      <c r="U69" s="7">
        <v>4880</v>
      </c>
      <c r="V69" s="7">
        <v>5413</v>
      </c>
      <c r="W69" s="7">
        <v>9464</v>
      </c>
      <c r="X69" s="7">
        <v>12517</v>
      </c>
      <c r="Y69" s="7">
        <v>10778</v>
      </c>
      <c r="Z69" s="7">
        <v>4834</v>
      </c>
      <c r="AA69" s="7">
        <v>6206</v>
      </c>
      <c r="AB69" s="7">
        <v>13343</v>
      </c>
      <c r="AC69" s="7">
        <v>9503</v>
      </c>
      <c r="AD69" s="7">
        <v>4740</v>
      </c>
      <c r="AE69" s="7">
        <v>6237</v>
      </c>
      <c r="AF69" s="7">
        <v>7311</v>
      </c>
      <c r="AG69" s="7">
        <v>11246</v>
      </c>
      <c r="AH69" s="7">
        <v>12912</v>
      </c>
      <c r="AI69" s="7">
        <v>13108</v>
      </c>
      <c r="AJ69" s="7">
        <v>10992</v>
      </c>
      <c r="AK69" s="7">
        <v>5749</v>
      </c>
      <c r="AL69" s="7">
        <v>13494</v>
      </c>
      <c r="AM69" s="7">
        <v>17122</v>
      </c>
      <c r="AN69" s="7">
        <v>6553</v>
      </c>
      <c r="AO69" s="7">
        <v>11200</v>
      </c>
      <c r="AP69" s="7">
        <v>12444</v>
      </c>
      <c r="AQ69" s="7">
        <v>11892</v>
      </c>
      <c r="AR69" s="7">
        <v>8161</v>
      </c>
      <c r="AS69" s="7">
        <v>6263</v>
      </c>
      <c r="AT69" s="7">
        <v>15748</v>
      </c>
      <c r="AU69" s="7">
        <v>10815</v>
      </c>
      <c r="AV69" s="7">
        <v>10738</v>
      </c>
      <c r="AW69" s="7">
        <v>10133</v>
      </c>
      <c r="AX69" s="7">
        <v>6908</v>
      </c>
      <c r="AY69" s="7">
        <v>12943</v>
      </c>
      <c r="AZ69" s="7">
        <v>12955</v>
      </c>
      <c r="BA69" s="7">
        <v>9081</v>
      </c>
      <c r="BB69" s="7">
        <v>4769</v>
      </c>
      <c r="BC69" s="7">
        <v>9678</v>
      </c>
      <c r="BD69" s="7">
        <v>9357</v>
      </c>
      <c r="BE69" s="7">
        <v>13951</v>
      </c>
      <c r="BF69" s="7">
        <v>8603</v>
      </c>
      <c r="BG69" s="7">
        <v>8196</v>
      </c>
      <c r="BH69" s="7">
        <v>15819</v>
      </c>
      <c r="BI69" s="7">
        <v>5435</v>
      </c>
      <c r="BJ69" s="7">
        <v>6664</v>
      </c>
      <c r="BK69" s="7">
        <v>6074</v>
      </c>
      <c r="BL69" s="7">
        <v>8786</v>
      </c>
      <c r="BM69" s="7">
        <v>12231</v>
      </c>
      <c r="BN69" s="7">
        <v>16683</v>
      </c>
      <c r="BO69" s="7">
        <v>4486</v>
      </c>
      <c r="BP69" s="7">
        <v>6383</v>
      </c>
      <c r="BQ69" s="7">
        <v>7336</v>
      </c>
      <c r="BR69" s="7">
        <v>4273</v>
      </c>
      <c r="BS69" s="7">
        <v>6387</v>
      </c>
      <c r="BT69" s="7">
        <v>21968</v>
      </c>
      <c r="BU69" s="7">
        <v>6132</v>
      </c>
      <c r="BV69" s="7">
        <v>15780</v>
      </c>
      <c r="BW69" s="7">
        <v>5681</v>
      </c>
      <c r="BX69" s="7">
        <v>17156</v>
      </c>
      <c r="BY69" s="7">
        <v>21027</v>
      </c>
      <c r="BZ69" s="7">
        <v>5158</v>
      </c>
      <c r="CA69" s="7">
        <v>5313</v>
      </c>
      <c r="CB69" s="7">
        <v>4135</v>
      </c>
      <c r="CC69" s="7">
        <v>6100</v>
      </c>
      <c r="CD69" s="7">
        <v>19385</v>
      </c>
      <c r="CE69" s="7">
        <v>20482</v>
      </c>
      <c r="CF69" s="7">
        <v>16708</v>
      </c>
      <c r="CG69" s="7">
        <v>12198</v>
      </c>
      <c r="CH69" s="7">
        <v>8964</v>
      </c>
      <c r="CI69" s="7">
        <v>17805</v>
      </c>
      <c r="CJ69" s="7">
        <v>11427</v>
      </c>
      <c r="CK69" s="7">
        <v>13832</v>
      </c>
      <c r="CL69" s="7">
        <v>9154</v>
      </c>
      <c r="CM69" s="7">
        <v>6534</v>
      </c>
      <c r="CN69" s="7">
        <v>9660</v>
      </c>
      <c r="CO69" s="7">
        <v>10294</v>
      </c>
      <c r="CP69" s="7">
        <v>18591</v>
      </c>
      <c r="CQ69" s="7">
        <v>4123</v>
      </c>
      <c r="CR69" s="7">
        <v>6364</v>
      </c>
      <c r="CS69" s="7">
        <v>37572</v>
      </c>
      <c r="CT69" s="7">
        <v>10595</v>
      </c>
      <c r="CU69" s="7">
        <v>11522</v>
      </c>
      <c r="CV69" s="7">
        <v>4820</v>
      </c>
      <c r="CW69" s="7">
        <v>15193</v>
      </c>
      <c r="CX69" s="7">
        <v>11029</v>
      </c>
      <c r="CY69" s="7">
        <v>12817</v>
      </c>
      <c r="CZ69" s="7">
        <v>9356</v>
      </c>
      <c r="DA69" s="7">
        <v>12741</v>
      </c>
      <c r="DB69" s="7">
        <v>16021</v>
      </c>
      <c r="DC69" s="7">
        <v>14519</v>
      </c>
      <c r="DD69" s="7">
        <v>6598</v>
      </c>
      <c r="DE69" s="7">
        <v>6796</v>
      </c>
      <c r="DF69" s="7">
        <v>27867</v>
      </c>
      <c r="DG69" s="7">
        <v>17218</v>
      </c>
      <c r="DH69" s="7">
        <v>31761</v>
      </c>
      <c r="DI69" s="7">
        <v>17700</v>
      </c>
      <c r="DJ69" s="7">
        <v>13218</v>
      </c>
      <c r="DK69" s="7">
        <v>9940</v>
      </c>
      <c r="DL69" s="7">
        <v>32921</v>
      </c>
      <c r="DM69" s="7">
        <v>11296</v>
      </c>
      <c r="DN69" s="7">
        <v>10769</v>
      </c>
      <c r="DO69" s="7">
        <v>7787</v>
      </c>
      <c r="DP69" s="7">
        <v>16317</v>
      </c>
      <c r="DQ69" s="7">
        <v>5839</v>
      </c>
      <c r="DR69" s="7">
        <v>4063</v>
      </c>
      <c r="DS69" s="7">
        <v>10104</v>
      </c>
      <c r="DT69" s="7">
        <v>8030</v>
      </c>
      <c r="DU69" s="7">
        <v>4129</v>
      </c>
      <c r="DV69" s="7">
        <v>20505</v>
      </c>
      <c r="DW69" s="7">
        <v>9878</v>
      </c>
      <c r="DX69" s="7">
        <v>8173</v>
      </c>
      <c r="DY69" s="7">
        <v>15373</v>
      </c>
      <c r="DZ69" s="7">
        <v>17721</v>
      </c>
      <c r="EA69" s="7">
        <v>15522</v>
      </c>
      <c r="EB69" s="7">
        <v>8397</v>
      </c>
      <c r="EC69" s="7">
        <v>24818</v>
      </c>
      <c r="ED69" s="7">
        <v>10371</v>
      </c>
      <c r="EE69" s="7">
        <v>4881</v>
      </c>
      <c r="EF69" s="7">
        <v>10513</v>
      </c>
      <c r="EG69" s="7">
        <v>15400</v>
      </c>
      <c r="EH69" s="7">
        <v>16312</v>
      </c>
      <c r="EI69" s="7">
        <v>7931</v>
      </c>
      <c r="EJ69" s="7">
        <v>14496</v>
      </c>
      <c r="EK69" s="7">
        <v>32540</v>
      </c>
      <c r="EL69" s="7">
        <v>12044</v>
      </c>
      <c r="EM69" s="7">
        <v>11641</v>
      </c>
      <c r="EN69" s="7">
        <v>18856</v>
      </c>
      <c r="EO69" s="7">
        <v>6636</v>
      </c>
      <c r="EP69" s="7">
        <v>18497</v>
      </c>
      <c r="EQ69" s="7">
        <v>4005</v>
      </c>
      <c r="ER69" s="7">
        <v>11345</v>
      </c>
      <c r="ES69" s="7">
        <v>10799</v>
      </c>
      <c r="ET69" s="7">
        <v>11946</v>
      </c>
      <c r="EU69" s="7">
        <v>10711</v>
      </c>
      <c r="EV69" s="7">
        <v>12651</v>
      </c>
      <c r="EW69" s="7">
        <v>10093</v>
      </c>
      <c r="EX69" s="7">
        <v>8906</v>
      </c>
      <c r="EY69" s="7">
        <v>4872</v>
      </c>
      <c r="EZ69" s="7">
        <v>8189</v>
      </c>
      <c r="FA69" s="7">
        <v>12035</v>
      </c>
      <c r="FB69" s="7">
        <v>12565</v>
      </c>
      <c r="FC69" s="7">
        <v>8995</v>
      </c>
      <c r="FD69" s="7">
        <v>7150</v>
      </c>
      <c r="FE69" s="7">
        <v>9358</v>
      </c>
      <c r="FF69" s="7">
        <v>4184</v>
      </c>
      <c r="FG69" s="7">
        <v>10629</v>
      </c>
      <c r="FH69" s="7">
        <v>25788</v>
      </c>
      <c r="FI69" s="7">
        <v>4209</v>
      </c>
      <c r="FJ69" s="7">
        <v>9077</v>
      </c>
      <c r="FK69" s="7">
        <v>10517</v>
      </c>
      <c r="FL69" s="7">
        <v>16797</v>
      </c>
      <c r="FM69" s="7">
        <v>16452</v>
      </c>
      <c r="FN69" s="7">
        <v>12110</v>
      </c>
      <c r="FO69" s="7">
        <v>6695</v>
      </c>
      <c r="FP69" s="7">
        <v>6541</v>
      </c>
      <c r="FQ69" s="7">
        <v>15109</v>
      </c>
      <c r="FR69" s="7">
        <v>12306</v>
      </c>
      <c r="FS69" s="7">
        <v>7042</v>
      </c>
      <c r="FT69" s="7">
        <v>16708</v>
      </c>
      <c r="FU69" s="7">
        <v>7314</v>
      </c>
      <c r="FV69" s="7">
        <v>6825</v>
      </c>
      <c r="FW69" s="7">
        <v>4602</v>
      </c>
      <c r="FX69" s="7">
        <v>18952</v>
      </c>
      <c r="FY69" s="7">
        <v>14742</v>
      </c>
      <c r="FZ69" s="7">
        <v>5655</v>
      </c>
      <c r="GA69" s="7">
        <v>17222</v>
      </c>
      <c r="GB69" s="7">
        <v>15126</v>
      </c>
      <c r="GC69" s="7">
        <v>13995</v>
      </c>
      <c r="GD69" s="7">
        <v>10133</v>
      </c>
      <c r="GE69" s="7">
        <v>13971</v>
      </c>
      <c r="GF69" s="7">
        <v>33366</v>
      </c>
      <c r="GG69" s="7">
        <v>9022</v>
      </c>
      <c r="GH69" s="7">
        <v>8838</v>
      </c>
      <c r="GI69" s="7">
        <v>4133</v>
      </c>
      <c r="GJ69" s="7">
        <v>9614</v>
      </c>
      <c r="GK69" s="7">
        <v>7366</v>
      </c>
      <c r="GL69" s="7">
        <v>18811</v>
      </c>
      <c r="GM69" s="7">
        <v>14734</v>
      </c>
      <c r="GN69" s="7">
        <v>4374</v>
      </c>
      <c r="GO69" s="7">
        <v>19938</v>
      </c>
      <c r="GP69" s="7">
        <v>5345</v>
      </c>
      <c r="GQ69" s="7">
        <v>11419</v>
      </c>
      <c r="GR69" s="7">
        <v>16690</v>
      </c>
      <c r="GS69" s="7">
        <v>7063</v>
      </c>
      <c r="GT69" s="7">
        <v>7245</v>
      </c>
      <c r="GU69" s="7">
        <v>14653</v>
      </c>
      <c r="GV69" s="7">
        <v>12079</v>
      </c>
      <c r="GW69" s="7">
        <v>8340</v>
      </c>
      <c r="GX69" s="7">
        <v>10680</v>
      </c>
      <c r="GY69" s="7">
        <v>11715</v>
      </c>
      <c r="GZ69" s="7">
        <v>11785</v>
      </c>
      <c r="HA69" s="7">
        <v>13401</v>
      </c>
      <c r="HB69" s="7">
        <v>20263</v>
      </c>
      <c r="HC69" s="7">
        <v>4127</v>
      </c>
      <c r="HD69" s="7">
        <v>7447</v>
      </c>
      <c r="HE69" s="7">
        <v>14771</v>
      </c>
      <c r="HF69" s="7">
        <v>14697</v>
      </c>
      <c r="HG69" s="7">
        <v>5433</v>
      </c>
      <c r="HH69" s="7">
        <v>18276</v>
      </c>
      <c r="HI69" s="7">
        <v>14605</v>
      </c>
      <c r="HJ69" s="7">
        <v>17436</v>
      </c>
      <c r="HK69" s="7">
        <v>6165</v>
      </c>
      <c r="HL69" s="7">
        <v>11718</v>
      </c>
      <c r="HM69" s="7">
        <v>9294</v>
      </c>
      <c r="HN69" s="7">
        <v>4878</v>
      </c>
      <c r="HO69" s="7">
        <v>5737</v>
      </c>
      <c r="HP69" s="7">
        <v>8563</v>
      </c>
      <c r="HQ69" s="7">
        <v>6651</v>
      </c>
      <c r="HR69" s="7">
        <v>6494</v>
      </c>
      <c r="HS69" s="7">
        <v>13567</v>
      </c>
      <c r="HT69" s="7">
        <v>7934</v>
      </c>
      <c r="HU69" s="7">
        <v>11700</v>
      </c>
      <c r="HV69" s="7">
        <v>10521</v>
      </c>
      <c r="HW69" s="7">
        <v>7812</v>
      </c>
      <c r="HX69" s="7">
        <v>7434</v>
      </c>
      <c r="HY69" s="7">
        <v>9875</v>
      </c>
      <c r="HZ69" s="7">
        <v>15246</v>
      </c>
      <c r="IA69" s="7">
        <v>6531</v>
      </c>
      <c r="IB69" s="7">
        <v>4693</v>
      </c>
      <c r="IC69" s="7">
        <v>17802</v>
      </c>
      <c r="ID69" s="7">
        <v>5878</v>
      </c>
      <c r="IE69" s="7">
        <v>6928</v>
      </c>
      <c r="IF69" s="7">
        <v>14647</v>
      </c>
      <c r="IG69" s="7">
        <v>9740</v>
      </c>
      <c r="IH69" s="7">
        <v>5998</v>
      </c>
      <c r="II69" s="7">
        <v>24035</v>
      </c>
      <c r="IJ69" s="7">
        <v>21698</v>
      </c>
      <c r="IK69" s="7">
        <v>19907</v>
      </c>
      <c r="IL69" s="7">
        <v>7678</v>
      </c>
      <c r="IM69" s="7">
        <v>10813</v>
      </c>
      <c r="IN69" s="7">
        <v>9156</v>
      </c>
      <c r="IO69" s="7">
        <v>16173</v>
      </c>
      <c r="IP69" s="7">
        <v>7822</v>
      </c>
      <c r="IQ69" s="7">
        <v>18446</v>
      </c>
      <c r="IR69" s="7">
        <v>14639</v>
      </c>
      <c r="IS69" s="7">
        <v>10844</v>
      </c>
      <c r="IT69" s="7">
        <v>34746</v>
      </c>
      <c r="IU69" s="7">
        <v>7492</v>
      </c>
      <c r="IV69" s="7">
        <v>13480</v>
      </c>
      <c r="IW69" s="7">
        <v>9850</v>
      </c>
      <c r="IX69" s="7">
        <v>15061</v>
      </c>
      <c r="IY69" s="7">
        <v>4813</v>
      </c>
      <c r="IZ69" s="7">
        <v>10779</v>
      </c>
      <c r="JA69" s="7">
        <v>9694</v>
      </c>
      <c r="JB69" s="7">
        <v>14417</v>
      </c>
      <c r="JC69" s="7">
        <v>22457</v>
      </c>
      <c r="JD69" s="7">
        <v>9605</v>
      </c>
      <c r="JE69" s="7">
        <v>17698</v>
      </c>
      <c r="JF69" s="7">
        <v>11603</v>
      </c>
      <c r="JG69" s="7">
        <v>10597</v>
      </c>
      <c r="JH69" s="7">
        <v>12590</v>
      </c>
      <c r="JI69" s="7">
        <v>7881</v>
      </c>
      <c r="JJ69" s="7">
        <v>19221</v>
      </c>
      <c r="JK69" s="7">
        <v>12705</v>
      </c>
      <c r="JL69" s="7">
        <v>18204</v>
      </c>
      <c r="JM69" s="7">
        <v>11463</v>
      </c>
      <c r="JN69" s="7">
        <v>15072</v>
      </c>
      <c r="JO69" s="7">
        <v>13581</v>
      </c>
      <c r="JP69" s="7">
        <v>18185</v>
      </c>
      <c r="JQ69" s="7">
        <v>7081</v>
      </c>
      <c r="JR69" s="7">
        <v>19152</v>
      </c>
      <c r="JS69" s="7">
        <v>5843</v>
      </c>
      <c r="JT69" s="7">
        <v>10317</v>
      </c>
      <c r="JU69" s="7">
        <v>25851</v>
      </c>
      <c r="JV69" s="7">
        <v>12495</v>
      </c>
      <c r="JW69" s="7">
        <v>4774</v>
      </c>
      <c r="JX69" s="7">
        <v>18021</v>
      </c>
      <c r="JY69" s="7">
        <v>4563</v>
      </c>
      <c r="JZ69" s="7">
        <v>4285</v>
      </c>
      <c r="KA69" s="7">
        <v>5836</v>
      </c>
      <c r="KB69" s="7">
        <v>7255</v>
      </c>
      <c r="KC69" s="7">
        <v>7128</v>
      </c>
      <c r="KD69" s="7">
        <v>6117</v>
      </c>
      <c r="KE69" s="7">
        <v>4014</v>
      </c>
      <c r="KF69" s="7">
        <v>13486</v>
      </c>
      <c r="KG69" s="7">
        <v>10914</v>
      </c>
      <c r="KH69" s="7">
        <v>11962</v>
      </c>
      <c r="KI69" s="7">
        <v>9925</v>
      </c>
      <c r="KJ69" s="7">
        <v>8034</v>
      </c>
      <c r="KK69" s="7">
        <v>4913</v>
      </c>
      <c r="KL69" s="7">
        <v>10449</v>
      </c>
      <c r="KM69" s="7">
        <v>12749</v>
      </c>
      <c r="KN69" s="7">
        <v>16428</v>
      </c>
      <c r="KO69" s="7">
        <v>18653</v>
      </c>
      <c r="KP69" s="7">
        <v>12350</v>
      </c>
      <c r="KQ69" s="7">
        <v>12617</v>
      </c>
      <c r="KR69" s="7">
        <v>9337</v>
      </c>
      <c r="KS69" s="7">
        <v>19538</v>
      </c>
      <c r="KT69" s="7">
        <v>22255</v>
      </c>
      <c r="KU69" s="7">
        <v>5704</v>
      </c>
      <c r="KV69" s="7">
        <v>12779</v>
      </c>
      <c r="KW69" s="7">
        <v>5479</v>
      </c>
      <c r="KX69" s="7">
        <v>19296</v>
      </c>
      <c r="KY69" s="7">
        <v>11375</v>
      </c>
      <c r="KZ69" s="7">
        <v>4888</v>
      </c>
      <c r="LA69" s="7">
        <v>5944</v>
      </c>
      <c r="LB69" s="7">
        <v>21852</v>
      </c>
      <c r="LC69" s="7">
        <v>7908</v>
      </c>
      <c r="LD69" s="7">
        <v>9220</v>
      </c>
      <c r="LE69" s="7">
        <v>4926</v>
      </c>
      <c r="LF69" s="7">
        <v>7836</v>
      </c>
      <c r="LG69" s="7">
        <v>17527</v>
      </c>
      <c r="LH69" s="7">
        <v>13219</v>
      </c>
      <c r="LI69" s="7">
        <v>12992</v>
      </c>
      <c r="LJ69" s="7">
        <v>18854</v>
      </c>
      <c r="LK69" s="7">
        <v>6968</v>
      </c>
      <c r="LL69" s="7">
        <v>9690</v>
      </c>
      <c r="LM69" s="7">
        <v>6364</v>
      </c>
      <c r="LN69" s="7">
        <v>6772</v>
      </c>
      <c r="LO69" s="7">
        <v>15036</v>
      </c>
      <c r="LP69" s="7">
        <v>13538</v>
      </c>
      <c r="LQ69" s="7">
        <v>26199</v>
      </c>
      <c r="LR69" s="7">
        <v>7854</v>
      </c>
      <c r="LS69" s="7">
        <v>7779</v>
      </c>
      <c r="LT69" s="7">
        <v>12976</v>
      </c>
      <c r="LU69" s="7">
        <v>13029</v>
      </c>
      <c r="LV69" s="7">
        <v>9223</v>
      </c>
      <c r="LW69" s="7">
        <v>10523</v>
      </c>
      <c r="LX69" s="7">
        <v>5847</v>
      </c>
      <c r="LY69" s="7">
        <v>11759</v>
      </c>
      <c r="LZ69" s="7">
        <v>14898</v>
      </c>
      <c r="MA69" s="7">
        <v>4450</v>
      </c>
      <c r="MB69" s="7">
        <v>4630</v>
      </c>
      <c r="MC69" s="7">
        <v>8614</v>
      </c>
      <c r="MD69" s="7">
        <v>17055</v>
      </c>
      <c r="ME69" s="7">
        <v>35594</v>
      </c>
      <c r="MF69" s="7">
        <v>7742</v>
      </c>
      <c r="MG69" s="7">
        <v>16132</v>
      </c>
      <c r="MH69" s="7">
        <v>9581</v>
      </c>
      <c r="MI69" s="7">
        <v>5920</v>
      </c>
      <c r="MJ69" s="7">
        <v>9926</v>
      </c>
      <c r="MK69" s="7">
        <v>12090</v>
      </c>
      <c r="ML69" s="7">
        <v>5540</v>
      </c>
      <c r="MM69" s="7">
        <v>27801</v>
      </c>
      <c r="MN69" s="7">
        <v>4233</v>
      </c>
      <c r="MO69" s="7">
        <v>10434</v>
      </c>
      <c r="MP69" s="7">
        <v>22845</v>
      </c>
      <c r="MQ69" s="7">
        <v>7599</v>
      </c>
      <c r="MR69" s="7">
        <v>14520</v>
      </c>
      <c r="MS69" s="7">
        <v>8713</v>
      </c>
      <c r="MT69" s="7">
        <v>5264</v>
      </c>
      <c r="MU69" s="7">
        <v>11766</v>
      </c>
      <c r="MV69" s="7">
        <v>9406</v>
      </c>
      <c r="MW69" s="7">
        <v>16234</v>
      </c>
      <c r="MX69" s="7">
        <v>8852</v>
      </c>
      <c r="MY69" s="7">
        <v>4555</v>
      </c>
      <c r="MZ69" s="7">
        <v>6042</v>
      </c>
      <c r="NA69" s="7">
        <v>16380</v>
      </c>
      <c r="NB69" s="7">
        <v>5541</v>
      </c>
      <c r="NC69" s="7">
        <v>19756</v>
      </c>
      <c r="ND69" s="7">
        <v>5129</v>
      </c>
      <c r="NE69" s="7">
        <v>16406</v>
      </c>
      <c r="NF69" s="7">
        <v>11326</v>
      </c>
      <c r="NG69" s="7">
        <v>10823</v>
      </c>
      <c r="NH69" s="7">
        <v>22907</v>
      </c>
      <c r="NI69" s="7">
        <v>10999</v>
      </c>
      <c r="NJ69" s="7">
        <v>7455</v>
      </c>
      <c r="NK69" s="7">
        <v>4363</v>
      </c>
      <c r="NL69" s="7">
        <v>12829</v>
      </c>
      <c r="NM69" s="7">
        <v>9385</v>
      </c>
      <c r="NN69" s="7">
        <v>11320</v>
      </c>
      <c r="NO69" s="7">
        <v>11387</v>
      </c>
    </row>
    <row r="70" spans="1:466">
      <c r="A70" t="s">
        <v>83</v>
      </c>
      <c r="B70" s="7">
        <v>10748</v>
      </c>
      <c r="C70" s="7">
        <v>6084</v>
      </c>
      <c r="D70" s="7">
        <v>5087</v>
      </c>
      <c r="E70" s="7">
        <v>4955</v>
      </c>
      <c r="F70" s="7">
        <v>6306</v>
      </c>
      <c r="G70" s="7">
        <v>8054</v>
      </c>
      <c r="H70" s="7">
        <v>5855</v>
      </c>
      <c r="I70" s="7">
        <v>8030</v>
      </c>
      <c r="J70" s="7">
        <v>12962</v>
      </c>
      <c r="K70" s="7">
        <v>12611</v>
      </c>
      <c r="L70" s="7">
        <v>5869</v>
      </c>
      <c r="M70" s="7">
        <v>8563</v>
      </c>
      <c r="N70" s="7">
        <v>6073</v>
      </c>
      <c r="O70" s="7">
        <v>5762</v>
      </c>
      <c r="P70" s="7">
        <v>25496</v>
      </c>
      <c r="Q70" s="7">
        <v>6357</v>
      </c>
      <c r="R70" s="7">
        <v>9841</v>
      </c>
      <c r="S70" s="7">
        <v>17024</v>
      </c>
      <c r="T70" s="7">
        <v>12187</v>
      </c>
      <c r="U70" s="7">
        <v>11130</v>
      </c>
      <c r="V70" s="7">
        <v>9170</v>
      </c>
      <c r="W70" s="7">
        <v>5431</v>
      </c>
      <c r="X70" s="7">
        <v>11179</v>
      </c>
      <c r="Y70" s="7">
        <v>6534</v>
      </c>
      <c r="Z70" s="7">
        <v>17809</v>
      </c>
      <c r="AA70" s="7">
        <v>25107</v>
      </c>
      <c r="AB70" s="7">
        <v>8490</v>
      </c>
      <c r="AC70" s="7">
        <v>7071</v>
      </c>
      <c r="AD70" s="7">
        <v>6356</v>
      </c>
      <c r="AE70" s="7">
        <v>14644</v>
      </c>
      <c r="AF70" s="7">
        <v>12536</v>
      </c>
      <c r="AG70" s="7">
        <v>14599</v>
      </c>
      <c r="AH70" s="7">
        <v>17887</v>
      </c>
      <c r="AI70" s="7">
        <v>8486</v>
      </c>
      <c r="AJ70" s="7">
        <v>9001</v>
      </c>
      <c r="AK70" s="7">
        <v>6699</v>
      </c>
      <c r="AL70" s="7">
        <v>4286</v>
      </c>
      <c r="AM70" s="7">
        <v>21247</v>
      </c>
      <c r="AN70" s="7">
        <v>13221</v>
      </c>
      <c r="AO70" s="7">
        <v>4664</v>
      </c>
      <c r="AP70" s="7">
        <v>12787</v>
      </c>
      <c r="AQ70" s="7">
        <v>5457</v>
      </c>
      <c r="AR70" s="7">
        <v>7153</v>
      </c>
      <c r="AS70" s="7">
        <v>7299</v>
      </c>
      <c r="AT70" s="7">
        <v>7912</v>
      </c>
      <c r="AU70" s="7">
        <v>4500</v>
      </c>
      <c r="AV70" s="7">
        <v>4847</v>
      </c>
      <c r="AW70" s="7">
        <v>15277</v>
      </c>
      <c r="AX70" s="7">
        <v>5559</v>
      </c>
      <c r="AY70" s="7">
        <v>6659</v>
      </c>
      <c r="AZ70" s="7">
        <v>6200</v>
      </c>
      <c r="BA70" s="7">
        <v>4914</v>
      </c>
      <c r="BB70" s="7">
        <v>18947</v>
      </c>
      <c r="BC70" s="7">
        <v>10650</v>
      </c>
      <c r="BD70" s="7">
        <v>6440</v>
      </c>
      <c r="BE70" s="7">
        <v>14814</v>
      </c>
      <c r="BF70" s="7">
        <v>12378</v>
      </c>
      <c r="BG70" s="7">
        <v>18585</v>
      </c>
      <c r="BH70" s="7">
        <v>6826</v>
      </c>
      <c r="BI70" s="7">
        <v>9642</v>
      </c>
      <c r="BJ70" s="7">
        <v>9205</v>
      </c>
      <c r="BK70" s="7">
        <v>4904</v>
      </c>
      <c r="BL70" s="7">
        <v>7349</v>
      </c>
      <c r="BM70" s="7">
        <v>10307</v>
      </c>
      <c r="BN70" s="7">
        <v>7534</v>
      </c>
      <c r="BO70" s="7">
        <v>21481</v>
      </c>
      <c r="BP70" s="7">
        <v>5116</v>
      </c>
      <c r="BQ70" s="7">
        <v>6542</v>
      </c>
      <c r="BR70" s="7">
        <v>12505</v>
      </c>
      <c r="BS70" s="7">
        <v>15419</v>
      </c>
      <c r="BT70" s="7">
        <v>8414</v>
      </c>
      <c r="BU70" s="7">
        <v>5711</v>
      </c>
      <c r="BV70" s="7">
        <v>9527</v>
      </c>
      <c r="BW70" s="7">
        <v>16707</v>
      </c>
      <c r="BX70" s="7">
        <v>6835</v>
      </c>
      <c r="BY70" s="7">
        <v>15063</v>
      </c>
      <c r="BZ70" s="7">
        <v>13057</v>
      </c>
      <c r="CA70" s="7">
        <v>18851</v>
      </c>
      <c r="CB70" s="7">
        <v>11040</v>
      </c>
      <c r="CC70" s="7">
        <v>4056</v>
      </c>
      <c r="CD70" s="7">
        <v>8605</v>
      </c>
      <c r="CE70" s="7">
        <v>18187</v>
      </c>
      <c r="CF70" s="7">
        <v>14469</v>
      </c>
      <c r="CG70" s="7">
        <v>13962</v>
      </c>
      <c r="CH70" s="7">
        <v>9294</v>
      </c>
      <c r="CI70" s="7">
        <v>17208</v>
      </c>
      <c r="CJ70" s="7">
        <v>12597</v>
      </c>
      <c r="CK70" s="7">
        <v>6111</v>
      </c>
      <c r="CL70" s="7">
        <v>7486</v>
      </c>
      <c r="CM70" s="7">
        <v>8184</v>
      </c>
      <c r="CN70" s="7">
        <v>6077</v>
      </c>
      <c r="CO70" s="7">
        <v>8359</v>
      </c>
      <c r="CP70" s="7">
        <v>8493</v>
      </c>
      <c r="CQ70" s="7">
        <v>4139</v>
      </c>
      <c r="CR70" s="7">
        <v>14291</v>
      </c>
      <c r="CS70" s="7">
        <v>9754</v>
      </c>
      <c r="CT70" s="7">
        <v>7330</v>
      </c>
      <c r="CU70" s="7">
        <v>13184</v>
      </c>
      <c r="CV70" s="7">
        <v>4550</v>
      </c>
      <c r="CW70" s="7">
        <v>15733</v>
      </c>
      <c r="CX70" s="7">
        <v>12154</v>
      </c>
      <c r="CY70" s="7">
        <v>20354</v>
      </c>
      <c r="CZ70" s="7">
        <v>4624</v>
      </c>
      <c r="DA70" s="7">
        <v>22281</v>
      </c>
      <c r="DB70" s="7">
        <v>12514</v>
      </c>
      <c r="DC70" s="7">
        <v>15090</v>
      </c>
      <c r="DD70" s="7">
        <v>5955</v>
      </c>
      <c r="DE70" s="7">
        <v>9787</v>
      </c>
      <c r="DF70" s="7">
        <v>12924</v>
      </c>
      <c r="DG70" s="7">
        <v>7322</v>
      </c>
      <c r="DH70" s="7">
        <v>7096</v>
      </c>
      <c r="DI70" s="7">
        <v>6109</v>
      </c>
      <c r="DJ70" s="7">
        <v>4060</v>
      </c>
      <c r="DK70" s="7">
        <v>13217</v>
      </c>
      <c r="DL70" s="7">
        <v>6716</v>
      </c>
      <c r="DM70" s="7">
        <v>17496</v>
      </c>
      <c r="DN70" s="7">
        <v>5723</v>
      </c>
      <c r="DO70" s="7">
        <v>10038</v>
      </c>
      <c r="DP70" s="7">
        <v>4913</v>
      </c>
      <c r="DQ70" s="7">
        <v>6365</v>
      </c>
      <c r="DR70" s="7">
        <v>4228</v>
      </c>
      <c r="DS70" s="7">
        <v>23580</v>
      </c>
      <c r="DT70" s="7">
        <v>12693</v>
      </c>
      <c r="DU70" s="7">
        <v>6708</v>
      </c>
      <c r="DV70" s="7">
        <v>7938</v>
      </c>
      <c r="DW70" s="7">
        <v>19089</v>
      </c>
      <c r="DX70" s="7">
        <v>4037</v>
      </c>
      <c r="DY70" s="7">
        <v>11401</v>
      </c>
      <c r="DZ70" s="7">
        <v>14497</v>
      </c>
      <c r="EA70" s="7">
        <v>10010</v>
      </c>
      <c r="EB70" s="7">
        <v>10333</v>
      </c>
      <c r="EC70" s="7">
        <v>6675</v>
      </c>
      <c r="ED70" s="7">
        <v>13411</v>
      </c>
      <c r="EE70" s="7">
        <v>7929</v>
      </c>
      <c r="EF70" s="7">
        <v>24571</v>
      </c>
      <c r="EG70" s="7">
        <v>7160</v>
      </c>
      <c r="EH70" s="7">
        <v>11714</v>
      </c>
      <c r="EI70" s="7">
        <v>9114</v>
      </c>
      <c r="EJ70" s="7">
        <v>7064</v>
      </c>
      <c r="EK70" s="7">
        <v>9353</v>
      </c>
      <c r="EL70" s="7">
        <v>25521</v>
      </c>
      <c r="EM70" s="7">
        <v>6923</v>
      </c>
      <c r="EN70" s="7">
        <v>15090</v>
      </c>
      <c r="EO70" s="7">
        <v>4205</v>
      </c>
      <c r="EP70" s="7">
        <v>9580</v>
      </c>
      <c r="EQ70" s="7">
        <v>5282</v>
      </c>
      <c r="ER70" s="7">
        <v>16188</v>
      </c>
      <c r="ES70" s="7">
        <v>6911</v>
      </c>
      <c r="ET70" s="7">
        <v>4336</v>
      </c>
      <c r="EU70" s="7">
        <v>4995</v>
      </c>
      <c r="EV70" s="7">
        <v>26499</v>
      </c>
      <c r="EW70" s="7">
        <v>6958</v>
      </c>
      <c r="EX70" s="7">
        <v>4748</v>
      </c>
      <c r="EY70" s="7">
        <v>7035</v>
      </c>
      <c r="EZ70" s="7">
        <v>6435</v>
      </c>
      <c r="FA70" s="7">
        <v>14240</v>
      </c>
      <c r="FB70" s="7">
        <v>8395</v>
      </c>
      <c r="FC70" s="7">
        <v>14948</v>
      </c>
      <c r="FD70" s="7">
        <v>8928</v>
      </c>
      <c r="FE70" s="7">
        <v>15259</v>
      </c>
      <c r="FF70" s="7">
        <v>17566</v>
      </c>
      <c r="FG70" s="7">
        <v>6291</v>
      </c>
      <c r="FH70" s="7">
        <v>19359</v>
      </c>
      <c r="FI70" s="7">
        <v>17252</v>
      </c>
      <c r="FJ70" s="7">
        <v>8040</v>
      </c>
      <c r="FK70" s="7">
        <v>6015</v>
      </c>
      <c r="FL70" s="7">
        <v>16978</v>
      </c>
      <c r="FM70" s="7">
        <v>13889</v>
      </c>
      <c r="FN70" s="7">
        <v>8984</v>
      </c>
      <c r="FO70" s="7">
        <v>8183</v>
      </c>
      <c r="FP70" s="7">
        <v>5069</v>
      </c>
      <c r="FQ70" s="7">
        <v>14592</v>
      </c>
      <c r="FR70" s="7">
        <v>6108</v>
      </c>
      <c r="FS70" s="7">
        <v>11269</v>
      </c>
      <c r="FT70" s="7">
        <v>35451</v>
      </c>
      <c r="FU70" s="7">
        <v>19421</v>
      </c>
      <c r="FV70" s="7">
        <v>12246</v>
      </c>
      <c r="FW70" s="7">
        <v>6255</v>
      </c>
      <c r="FX70" s="7">
        <v>6942</v>
      </c>
      <c r="FY70" s="7">
        <v>26227</v>
      </c>
      <c r="FZ70" s="7">
        <v>11365</v>
      </c>
      <c r="GA70" s="7">
        <v>16667</v>
      </c>
      <c r="GB70" s="7">
        <v>9699</v>
      </c>
      <c r="GC70" s="7">
        <v>40714</v>
      </c>
      <c r="GD70" s="7">
        <v>4850</v>
      </c>
      <c r="GE70" s="7">
        <v>12510</v>
      </c>
      <c r="GF70" s="7">
        <v>14606</v>
      </c>
      <c r="GG70" s="7">
        <v>10903</v>
      </c>
      <c r="GH70" s="7">
        <v>27656</v>
      </c>
      <c r="GI70" s="7">
        <v>9249</v>
      </c>
      <c r="GJ70" s="7">
        <v>6708</v>
      </c>
      <c r="GK70" s="7">
        <v>6550</v>
      </c>
      <c r="GL70" s="7">
        <v>6308</v>
      </c>
      <c r="GM70" s="7">
        <v>10085</v>
      </c>
      <c r="GN70" s="7">
        <v>7667</v>
      </c>
      <c r="GO70" s="7">
        <v>4186</v>
      </c>
      <c r="GP70" s="7">
        <v>26158</v>
      </c>
      <c r="GQ70" s="7">
        <v>20221</v>
      </c>
      <c r="GR70" s="7">
        <v>10185</v>
      </c>
      <c r="GS70" s="7">
        <v>5802</v>
      </c>
      <c r="GT70" s="7">
        <v>5892</v>
      </c>
      <c r="GU70" s="7">
        <v>5420</v>
      </c>
      <c r="GV70" s="7">
        <v>10176</v>
      </c>
      <c r="GW70" s="7">
        <v>7505</v>
      </c>
      <c r="GX70" s="7">
        <v>6713</v>
      </c>
      <c r="GY70" s="7">
        <v>4042</v>
      </c>
      <c r="GZ70" s="7">
        <v>7247</v>
      </c>
      <c r="HA70" s="7">
        <v>7321</v>
      </c>
      <c r="HB70" s="7">
        <v>18185</v>
      </c>
      <c r="HC70" s="7">
        <v>12687</v>
      </c>
      <c r="HD70" s="7">
        <v>9366</v>
      </c>
      <c r="HE70" s="7">
        <v>25609</v>
      </c>
      <c r="HF70" s="7">
        <v>4622</v>
      </c>
      <c r="HG70" s="7">
        <v>7618</v>
      </c>
      <c r="HH70" s="7">
        <v>8867</v>
      </c>
      <c r="HI70" s="7">
        <v>9241</v>
      </c>
      <c r="HJ70" s="7">
        <v>4208</v>
      </c>
      <c r="HK70" s="7">
        <v>20244</v>
      </c>
      <c r="HL70" s="7">
        <v>5486</v>
      </c>
      <c r="HM70" s="7">
        <v>5512</v>
      </c>
      <c r="HN70" s="7">
        <v>6560</v>
      </c>
      <c r="HO70" s="7">
        <v>16976</v>
      </c>
      <c r="HP70" s="7">
        <v>8067</v>
      </c>
      <c r="HQ70" s="7">
        <v>7877</v>
      </c>
      <c r="HR70" s="7">
        <v>4312</v>
      </c>
      <c r="HS70" s="7">
        <v>7714</v>
      </c>
      <c r="HT70" s="7">
        <v>22861</v>
      </c>
      <c r="HU70" s="7">
        <v>7297</v>
      </c>
      <c r="HV70" s="7">
        <v>34315</v>
      </c>
      <c r="HW70" s="7">
        <v>10257</v>
      </c>
      <c r="HX70" s="7">
        <v>11162</v>
      </c>
      <c r="HY70" s="7">
        <v>9284</v>
      </c>
      <c r="HZ70" s="7">
        <v>7778</v>
      </c>
      <c r="IA70" s="7">
        <v>14673</v>
      </c>
      <c r="IB70" s="7">
        <v>6824</v>
      </c>
      <c r="IC70" s="7">
        <v>6610</v>
      </c>
      <c r="ID70" s="7">
        <v>12490</v>
      </c>
      <c r="IE70" s="7">
        <v>5893</v>
      </c>
      <c r="IF70" s="7">
        <v>7465</v>
      </c>
      <c r="IG70" s="7">
        <v>10595</v>
      </c>
      <c r="IH70" s="7">
        <v>5506</v>
      </c>
      <c r="II70" s="7">
        <v>5794</v>
      </c>
      <c r="IJ70" s="7">
        <v>15822</v>
      </c>
      <c r="IK70" s="7">
        <v>5862</v>
      </c>
      <c r="IL70" s="7">
        <v>7807</v>
      </c>
      <c r="IM70" s="7">
        <v>10574</v>
      </c>
      <c r="IN70" s="7">
        <v>6840</v>
      </c>
      <c r="IO70" s="7">
        <v>4374</v>
      </c>
      <c r="IP70" s="7">
        <v>7070</v>
      </c>
      <c r="IQ70" s="7">
        <v>7286</v>
      </c>
      <c r="IR70" s="7">
        <v>21657</v>
      </c>
      <c r="IS70" s="7">
        <v>9713</v>
      </c>
      <c r="IT70" s="7">
        <v>16634</v>
      </c>
      <c r="IU70" s="7">
        <v>14452</v>
      </c>
      <c r="IV70" s="7">
        <v>6462</v>
      </c>
      <c r="IW70" s="7">
        <v>5569</v>
      </c>
      <c r="IX70" s="7">
        <v>16217</v>
      </c>
      <c r="IY70" s="7">
        <v>9291</v>
      </c>
      <c r="IZ70" s="7">
        <v>19644</v>
      </c>
      <c r="JA70" s="7">
        <v>26230</v>
      </c>
      <c r="JB70" s="7">
        <v>6796</v>
      </c>
      <c r="JC70" s="7">
        <v>5670</v>
      </c>
      <c r="JD70" s="7">
        <v>7310</v>
      </c>
      <c r="JE70" s="7">
        <v>23117</v>
      </c>
      <c r="JF70" s="7">
        <v>25365</v>
      </c>
      <c r="JG70" s="7">
        <v>15336</v>
      </c>
      <c r="JH70" s="7">
        <v>9088</v>
      </c>
      <c r="JI70" s="7">
        <v>14917</v>
      </c>
      <c r="JJ70" s="7">
        <v>7045</v>
      </c>
      <c r="JK70" s="7">
        <v>5402</v>
      </c>
    </row>
    <row r="71" spans="1:466">
      <c r="A71" t="s">
        <v>83</v>
      </c>
      <c r="B71" s="7">
        <v>8924</v>
      </c>
      <c r="C71" s="7">
        <v>12234</v>
      </c>
      <c r="D71" s="7">
        <v>6018</v>
      </c>
      <c r="E71" s="7">
        <v>8932</v>
      </c>
      <c r="F71" s="7">
        <v>11332</v>
      </c>
      <c r="G71" s="7">
        <v>5387</v>
      </c>
      <c r="H71" s="7">
        <v>9128</v>
      </c>
      <c r="I71" s="7">
        <v>5671</v>
      </c>
      <c r="J71" s="7">
        <v>6213</v>
      </c>
      <c r="K71" s="7">
        <v>9217</v>
      </c>
      <c r="L71" s="7">
        <v>23562</v>
      </c>
      <c r="M71" s="7">
        <v>13663</v>
      </c>
      <c r="N71" s="7">
        <v>5656</v>
      </c>
      <c r="O71" s="7">
        <v>16313</v>
      </c>
      <c r="P71" s="7">
        <v>13130</v>
      </c>
      <c r="Q71" s="7">
        <v>18390</v>
      </c>
      <c r="R71" s="7">
        <v>5920</v>
      </c>
      <c r="S71" s="7">
        <v>4606</v>
      </c>
      <c r="T71" s="7">
        <v>7254</v>
      </c>
      <c r="U71" s="7">
        <v>11020</v>
      </c>
      <c r="V71" s="7">
        <v>7556</v>
      </c>
      <c r="W71" s="7">
        <v>15725</v>
      </c>
      <c r="X71" s="7">
        <v>6614</v>
      </c>
      <c r="Y71" s="7">
        <v>4267</v>
      </c>
      <c r="Z71" s="7">
        <v>9366</v>
      </c>
      <c r="AA71" s="7">
        <v>6030</v>
      </c>
      <c r="AB71" s="7">
        <v>4374</v>
      </c>
      <c r="AC71" s="7">
        <v>17282</v>
      </c>
      <c r="AD71" s="7">
        <v>12807</v>
      </c>
      <c r="AE71" s="7">
        <v>9915</v>
      </c>
      <c r="AF71" s="7">
        <v>20957</v>
      </c>
      <c r="AG71" s="7">
        <v>4949</v>
      </c>
      <c r="AH71" s="7">
        <v>10408</v>
      </c>
      <c r="AI71" s="7">
        <v>9063</v>
      </c>
      <c r="AJ71" s="7">
        <v>16601</v>
      </c>
      <c r="AK71" s="7">
        <v>7722</v>
      </c>
      <c r="AL71" s="7">
        <v>8456</v>
      </c>
      <c r="AM71" s="7">
        <v>29783</v>
      </c>
      <c r="AN71" s="7">
        <v>13605</v>
      </c>
      <c r="AO71" s="7">
        <v>5539</v>
      </c>
      <c r="AP71" s="7">
        <v>16067</v>
      </c>
      <c r="AQ71" s="7">
        <v>39293</v>
      </c>
      <c r="AR71" s="7">
        <v>10562</v>
      </c>
      <c r="AS71" s="7">
        <v>7187</v>
      </c>
      <c r="AT71" s="7">
        <v>8982</v>
      </c>
      <c r="AU71" s="7">
        <v>4842</v>
      </c>
      <c r="AV71" s="7">
        <v>12905</v>
      </c>
      <c r="AW71" s="7">
        <v>8568</v>
      </c>
      <c r="AX71" s="7">
        <v>7918</v>
      </c>
      <c r="AY71" s="7">
        <v>22537</v>
      </c>
      <c r="AZ71" s="7">
        <v>9537</v>
      </c>
      <c r="BA71" s="7">
        <v>8454</v>
      </c>
      <c r="BB71" s="7">
        <v>7051</v>
      </c>
      <c r="BC71" s="7">
        <v>5374</v>
      </c>
      <c r="BD71" s="7">
        <v>24311</v>
      </c>
      <c r="BE71" s="7">
        <v>10170</v>
      </c>
      <c r="BF71" s="7">
        <v>5156</v>
      </c>
      <c r="BG71" s="7">
        <v>7570</v>
      </c>
      <c r="BH71" s="7">
        <v>11337</v>
      </c>
      <c r="BI71" s="7">
        <v>21218</v>
      </c>
      <c r="BJ71" s="7">
        <v>12825</v>
      </c>
      <c r="BK71" s="7">
        <v>8768</v>
      </c>
      <c r="BL71" s="7">
        <v>15017</v>
      </c>
      <c r="BM71" s="7">
        <v>19288</v>
      </c>
      <c r="BN71" s="7">
        <v>19616</v>
      </c>
      <c r="BO71" s="7">
        <v>16046</v>
      </c>
      <c r="BP71" s="7">
        <v>6870</v>
      </c>
      <c r="BQ71" s="7">
        <v>19795</v>
      </c>
      <c r="BR71" s="7">
        <v>13788</v>
      </c>
      <c r="BS71" s="7">
        <v>4374</v>
      </c>
      <c r="BT71" s="7">
        <v>16934</v>
      </c>
      <c r="BU71" s="7">
        <v>4345</v>
      </c>
      <c r="BV71" s="7">
        <v>12269</v>
      </c>
      <c r="BW71" s="7">
        <v>11542</v>
      </c>
      <c r="BX71" s="7">
        <v>9349</v>
      </c>
      <c r="BY71" s="7">
        <v>7404</v>
      </c>
      <c r="BZ71" s="7">
        <v>13811</v>
      </c>
      <c r="CA71" s="7">
        <v>5457</v>
      </c>
      <c r="CB71" s="7">
        <v>4995</v>
      </c>
      <c r="CC71" s="7">
        <v>5056</v>
      </c>
      <c r="CD71" s="7">
        <v>12712</v>
      </c>
      <c r="CE71" s="7">
        <v>17678</v>
      </c>
      <c r="CF71" s="7">
        <v>4651</v>
      </c>
      <c r="CG71" s="7">
        <v>6674</v>
      </c>
      <c r="CH71" s="7">
        <v>7118</v>
      </c>
      <c r="CI71" s="7">
        <v>6755</v>
      </c>
      <c r="CJ71" s="7">
        <v>14388</v>
      </c>
      <c r="CK71" s="7">
        <v>17950</v>
      </c>
      <c r="CL71" s="7">
        <v>6966</v>
      </c>
      <c r="CM71" s="7">
        <v>7650</v>
      </c>
      <c r="CN71" s="7">
        <v>4997</v>
      </c>
      <c r="CO71" s="7">
        <v>6667</v>
      </c>
      <c r="CP71" s="7">
        <v>11829</v>
      </c>
      <c r="CQ71" s="7">
        <v>7790</v>
      </c>
      <c r="CR71" s="7">
        <v>6584</v>
      </c>
      <c r="CS71" s="7">
        <v>18600</v>
      </c>
      <c r="CT71" s="7">
        <v>6967</v>
      </c>
      <c r="CU71" s="7">
        <v>14079</v>
      </c>
      <c r="CV71" s="7">
        <v>7077</v>
      </c>
      <c r="CW71" s="7">
        <v>5214</v>
      </c>
      <c r="CX71" s="7">
        <v>17785</v>
      </c>
      <c r="CY71" s="7">
        <v>8851</v>
      </c>
      <c r="CZ71" s="7">
        <v>10673</v>
      </c>
      <c r="DA71" s="7">
        <v>9473</v>
      </c>
      <c r="DB71" s="7">
        <v>7317</v>
      </c>
      <c r="DC71" s="7">
        <v>19830</v>
      </c>
      <c r="DD71" s="7">
        <v>5836</v>
      </c>
      <c r="DE71" s="7">
        <v>25274</v>
      </c>
      <c r="DF71" s="7">
        <v>15639</v>
      </c>
      <c r="DG71" s="7">
        <v>10703</v>
      </c>
      <c r="DH71" s="7">
        <v>10028</v>
      </c>
      <c r="DI71" s="7">
        <v>4160</v>
      </c>
      <c r="DJ71" s="7">
        <v>4754</v>
      </c>
      <c r="DK71" s="7">
        <v>7188</v>
      </c>
      <c r="DL71" s="7">
        <v>7223</v>
      </c>
      <c r="DM71" s="7">
        <v>5053</v>
      </c>
      <c r="DN71" s="7">
        <v>7981</v>
      </c>
      <c r="DO71" s="7">
        <v>8502</v>
      </c>
      <c r="DP71" s="7">
        <v>18591</v>
      </c>
      <c r="DQ71" s="7">
        <v>12010</v>
      </c>
      <c r="DR71" s="7">
        <v>8724</v>
      </c>
      <c r="DS71" s="7">
        <v>5717</v>
      </c>
      <c r="DT71" s="7">
        <v>12058</v>
      </c>
      <c r="DU71" s="7">
        <v>19374</v>
      </c>
      <c r="DV71" s="7">
        <v>6647</v>
      </c>
      <c r="DW71" s="7">
        <v>9735</v>
      </c>
      <c r="DX71" s="7">
        <v>12669</v>
      </c>
      <c r="DY71" s="7">
        <v>5000</v>
      </c>
      <c r="DZ71" s="7">
        <v>34515</v>
      </c>
      <c r="EA71" s="7">
        <v>30754</v>
      </c>
      <c r="EB71" s="7">
        <v>15265</v>
      </c>
      <c r="EC71" s="7">
        <v>18992</v>
      </c>
      <c r="ED71" s="7">
        <v>17125</v>
      </c>
      <c r="EE71" s="7">
        <v>4724</v>
      </c>
      <c r="EF71" s="7">
        <v>15619</v>
      </c>
      <c r="EG71" s="7">
        <v>13001</v>
      </c>
      <c r="EH71" s="7">
        <v>5275</v>
      </c>
      <c r="EI71" s="7">
        <v>13727</v>
      </c>
      <c r="EJ71" s="7">
        <v>9784</v>
      </c>
      <c r="EK71" s="7">
        <v>13399</v>
      </c>
      <c r="EL71" s="7">
        <v>16257</v>
      </c>
      <c r="EM71" s="7">
        <v>4460</v>
      </c>
      <c r="EN71" s="7">
        <v>9600</v>
      </c>
      <c r="EO71" s="7">
        <v>5382</v>
      </c>
      <c r="EP71" s="7">
        <v>12553</v>
      </c>
      <c r="EQ71" s="7">
        <v>6292</v>
      </c>
      <c r="ER71" s="7">
        <v>13373</v>
      </c>
      <c r="ES71" s="7">
        <v>18010</v>
      </c>
      <c r="ET71" s="7">
        <v>6423</v>
      </c>
      <c r="EU71" s="7">
        <v>8352</v>
      </c>
      <c r="EV71" s="7">
        <v>6029</v>
      </c>
      <c r="EW71" s="7">
        <v>5224</v>
      </c>
      <c r="EX71" s="7">
        <v>10291</v>
      </c>
      <c r="EY71" s="7">
        <v>10948</v>
      </c>
      <c r="EZ71" s="7">
        <v>7806</v>
      </c>
      <c r="FA71" s="7">
        <v>9667</v>
      </c>
      <c r="FB71" s="7">
        <v>4100</v>
      </c>
      <c r="FC71" s="7">
        <v>7723</v>
      </c>
      <c r="FD71" s="7">
        <v>19802</v>
      </c>
      <c r="FE71" s="7">
        <v>5794</v>
      </c>
      <c r="FF71" s="7">
        <v>8384</v>
      </c>
      <c r="FG71" s="7">
        <v>5336</v>
      </c>
      <c r="FH71" s="7">
        <v>35965</v>
      </c>
      <c r="FI71" s="7">
        <v>9170</v>
      </c>
      <c r="FJ71" s="7">
        <v>10788</v>
      </c>
      <c r="FK71" s="7">
        <v>16847</v>
      </c>
      <c r="FL71" s="7">
        <v>5445</v>
      </c>
      <c r="FM71" s="7">
        <v>31407</v>
      </c>
      <c r="FN71" s="7">
        <v>4928</v>
      </c>
      <c r="FO71" s="7">
        <v>15056</v>
      </c>
      <c r="FP71" s="7">
        <v>7424</v>
      </c>
      <c r="FQ71" s="7">
        <v>26974</v>
      </c>
      <c r="FR71" s="7">
        <v>6347</v>
      </c>
      <c r="FS71" s="7">
        <v>6242</v>
      </c>
      <c r="FT71" s="7">
        <v>14211</v>
      </c>
      <c r="FU71" s="7">
        <v>23455</v>
      </c>
      <c r="FV71" s="7">
        <v>17075</v>
      </c>
      <c r="FW71" s="7">
        <v>10767</v>
      </c>
      <c r="FX71" s="7">
        <v>16796</v>
      </c>
      <c r="FY71" s="7">
        <v>13837</v>
      </c>
      <c r="FZ71" s="7">
        <v>6870</v>
      </c>
      <c r="GA71" s="7">
        <v>16024</v>
      </c>
      <c r="GB71" s="7">
        <v>27406</v>
      </c>
      <c r="GC71" s="7">
        <v>4162</v>
      </c>
      <c r="GD71" s="7">
        <v>17204</v>
      </c>
      <c r="GE71" s="7">
        <v>8838</v>
      </c>
      <c r="GF71" s="7">
        <v>7207</v>
      </c>
      <c r="GG71" s="7">
        <v>7760</v>
      </c>
      <c r="GH71" s="7">
        <v>6535</v>
      </c>
      <c r="GI71" s="7">
        <v>15250</v>
      </c>
      <c r="GJ71" s="7">
        <v>7823</v>
      </c>
      <c r="GK71" s="7">
        <v>14332</v>
      </c>
      <c r="GL71" s="7">
        <v>14888</v>
      </c>
      <c r="GM71" s="7">
        <v>8559</v>
      </c>
      <c r="GN71" s="7">
        <v>4116</v>
      </c>
      <c r="GO71" s="7">
        <v>23474</v>
      </c>
      <c r="GP71" s="7">
        <v>10769</v>
      </c>
      <c r="GQ71" s="7">
        <v>4099</v>
      </c>
      <c r="GR71" s="7">
        <v>5186</v>
      </c>
      <c r="GS71" s="7">
        <v>8679</v>
      </c>
      <c r="GT71" s="7">
        <v>15801</v>
      </c>
      <c r="GU71" s="7">
        <v>13907</v>
      </c>
      <c r="GV71" s="7">
        <v>12405</v>
      </c>
      <c r="GW71" s="7">
        <v>6962</v>
      </c>
      <c r="GX71" s="7">
        <v>19536</v>
      </c>
      <c r="GY71" s="7">
        <v>9700</v>
      </c>
      <c r="GZ71" s="7">
        <v>9801</v>
      </c>
      <c r="HA71" s="7">
        <v>15451</v>
      </c>
      <c r="HB71" s="7">
        <v>14991</v>
      </c>
      <c r="HC71" s="7">
        <v>8589</v>
      </c>
      <c r="HD71" s="7">
        <v>12286</v>
      </c>
      <c r="HE71" s="7">
        <v>12201</v>
      </c>
      <c r="HF71" s="7">
        <v>10442</v>
      </c>
      <c r="HG71" s="7">
        <v>11438</v>
      </c>
      <c r="HH71" s="7">
        <v>27330</v>
      </c>
      <c r="HI71" s="7">
        <v>14173</v>
      </c>
      <c r="HJ71" s="7">
        <v>8388</v>
      </c>
      <c r="HK71" s="7">
        <v>12709</v>
      </c>
      <c r="HL71" s="7">
        <v>9208</v>
      </c>
      <c r="HM71" s="7">
        <v>7057</v>
      </c>
      <c r="HN71" s="7">
        <v>6902</v>
      </c>
      <c r="HO71" s="7">
        <v>9672</v>
      </c>
      <c r="HP71" s="7">
        <v>9548</v>
      </c>
      <c r="HQ71" s="7">
        <v>4021</v>
      </c>
      <c r="HR71" s="7">
        <v>7974</v>
      </c>
      <c r="HS71" s="7">
        <v>7806</v>
      </c>
      <c r="HT71" s="7">
        <v>9459</v>
      </c>
      <c r="HU71" s="7">
        <v>4426</v>
      </c>
      <c r="HV71" s="7">
        <v>30405</v>
      </c>
      <c r="HW71" s="7">
        <v>5049</v>
      </c>
      <c r="HX71" s="7">
        <v>4613</v>
      </c>
      <c r="HY71" s="7">
        <v>5084</v>
      </c>
      <c r="HZ71" s="7">
        <v>8492</v>
      </c>
      <c r="IA71" s="7">
        <v>9083</v>
      </c>
      <c r="IB71" s="7">
        <v>5972</v>
      </c>
      <c r="IC71" s="7">
        <v>5761</v>
      </c>
      <c r="ID71" s="7">
        <v>25169</v>
      </c>
      <c r="IE71" s="7">
        <v>7018</v>
      </c>
      <c r="IF71" s="7">
        <v>6752</v>
      </c>
      <c r="IG71" s="7">
        <v>7487</v>
      </c>
      <c r="IH71" s="7">
        <v>19747</v>
      </c>
      <c r="II71" s="7">
        <v>5564</v>
      </c>
      <c r="IJ71" s="7">
        <v>18628</v>
      </c>
      <c r="IK71" s="7">
        <v>5261</v>
      </c>
      <c r="IL71" s="7">
        <v>14211</v>
      </c>
      <c r="IM71" s="7">
        <v>12857</v>
      </c>
      <c r="IN71" s="7">
        <v>7342</v>
      </c>
      <c r="IO71" s="7">
        <v>7407</v>
      </c>
      <c r="IP71" s="7">
        <v>13642</v>
      </c>
      <c r="IQ71" s="7">
        <v>13334</v>
      </c>
      <c r="IR71" s="7">
        <v>7943</v>
      </c>
      <c r="IS71" s="7">
        <v>19916</v>
      </c>
      <c r="IT71" s="7">
        <v>12169</v>
      </c>
      <c r="IU71" s="7">
        <v>4873</v>
      </c>
      <c r="IV71" s="7">
        <v>7554</v>
      </c>
      <c r="IW71" s="7">
        <v>7556</v>
      </c>
      <c r="IX71" s="7">
        <v>5170</v>
      </c>
      <c r="IY71" s="7">
        <v>4136</v>
      </c>
      <c r="IZ71" s="7">
        <v>17988</v>
      </c>
      <c r="JA71" s="7">
        <v>15549</v>
      </c>
      <c r="JB71" s="7">
        <v>19338</v>
      </c>
      <c r="JC71" s="7">
        <v>11584</v>
      </c>
      <c r="JD71" s="7">
        <v>5003</v>
      </c>
      <c r="JE71" s="7">
        <v>7679</v>
      </c>
      <c r="JF71" s="7">
        <v>41437</v>
      </c>
      <c r="JG71" s="7">
        <v>9051</v>
      </c>
      <c r="JH71" s="7">
        <v>5567</v>
      </c>
      <c r="JI71" s="7">
        <v>7928</v>
      </c>
      <c r="JJ71" s="7">
        <v>4829</v>
      </c>
      <c r="JK71" s="7">
        <v>6122</v>
      </c>
      <c r="JL71" s="7">
        <v>9533</v>
      </c>
      <c r="JM71" s="7">
        <v>5520</v>
      </c>
      <c r="JN71" s="7">
        <v>9578</v>
      </c>
      <c r="JO71" s="7">
        <v>5995</v>
      </c>
      <c r="JP71" s="7">
        <v>6006</v>
      </c>
      <c r="JQ71" s="7">
        <v>13771</v>
      </c>
      <c r="JR71" s="7">
        <v>8585</v>
      </c>
      <c r="JS71" s="7">
        <v>8106</v>
      </c>
      <c r="JT71" s="7">
        <v>8273</v>
      </c>
      <c r="JU71" s="7">
        <v>9450</v>
      </c>
      <c r="JV71" s="7">
        <v>7583</v>
      </c>
      <c r="JW71" s="7">
        <v>9491</v>
      </c>
      <c r="JX71" s="7">
        <v>14459</v>
      </c>
      <c r="JY71" s="7">
        <v>4088</v>
      </c>
      <c r="JZ71" s="7">
        <v>5028</v>
      </c>
      <c r="KA71" s="7">
        <v>10479</v>
      </c>
      <c r="KB71" s="7">
        <v>7154</v>
      </c>
      <c r="KC71" s="7">
        <v>7010</v>
      </c>
      <c r="KD71" s="7">
        <v>6027</v>
      </c>
      <c r="KE71" s="7">
        <v>6555</v>
      </c>
      <c r="KF71" s="7">
        <v>13757</v>
      </c>
      <c r="KG71" s="7">
        <v>24061</v>
      </c>
      <c r="KH71" s="7">
        <v>8141</v>
      </c>
      <c r="KI71" s="7">
        <v>5716</v>
      </c>
      <c r="KJ71" s="7">
        <v>6613</v>
      </c>
      <c r="KK71" s="7">
        <v>15088</v>
      </c>
      <c r="KL71" s="7">
        <v>4964</v>
      </c>
      <c r="KM71" s="7">
        <v>22006</v>
      </c>
      <c r="KN71" s="7">
        <v>4908</v>
      </c>
      <c r="KO71" s="7">
        <v>5742</v>
      </c>
      <c r="KP71" s="7">
        <v>11113</v>
      </c>
      <c r="KQ71" s="7">
        <v>5276</v>
      </c>
      <c r="KR71" s="7">
        <v>10915</v>
      </c>
      <c r="KS71" s="7">
        <v>6103</v>
      </c>
      <c r="KT71" s="7">
        <v>7785</v>
      </c>
      <c r="KU71" s="7">
        <v>5791</v>
      </c>
      <c r="KV71" s="7">
        <v>4467</v>
      </c>
      <c r="KW71" s="7">
        <v>4104</v>
      </c>
      <c r="KX71" s="7">
        <v>9242</v>
      </c>
      <c r="KY71" s="7">
        <v>9208</v>
      </c>
      <c r="KZ71" s="7">
        <v>5863</v>
      </c>
      <c r="LA71" s="7">
        <v>10613</v>
      </c>
      <c r="LB71" s="7">
        <v>11579</v>
      </c>
      <c r="LC71" s="7">
        <v>5668</v>
      </c>
      <c r="LD71" s="7">
        <v>16104</v>
      </c>
      <c r="LE71" s="7">
        <v>7575</v>
      </c>
      <c r="LF71" s="7">
        <v>7414</v>
      </c>
      <c r="LG71" s="7">
        <v>9992</v>
      </c>
      <c r="LH71" s="7">
        <v>4109</v>
      </c>
      <c r="LI71" s="7">
        <v>12291</v>
      </c>
      <c r="LJ71" s="7">
        <v>11841</v>
      </c>
      <c r="LK71" s="7">
        <v>18288</v>
      </c>
      <c r="LL71" s="7">
        <v>8815</v>
      </c>
      <c r="LM71" s="7">
        <v>4278</v>
      </c>
      <c r="LN71" s="7">
        <v>13863</v>
      </c>
      <c r="LO71" s="7">
        <v>5839</v>
      </c>
      <c r="LP71" s="7">
        <v>17627</v>
      </c>
      <c r="LQ71" s="7">
        <v>8589</v>
      </c>
      <c r="LR71" s="7">
        <v>4767</v>
      </c>
      <c r="LS71" s="7">
        <v>5992</v>
      </c>
      <c r="LT71" s="7">
        <v>6985</v>
      </c>
      <c r="LU71" s="7">
        <v>8833</v>
      </c>
      <c r="LV71" s="7">
        <v>6059</v>
      </c>
      <c r="LW71" s="7">
        <v>5446</v>
      </c>
      <c r="LX71" s="7">
        <v>12292</v>
      </c>
      <c r="LY71" s="7">
        <v>8737</v>
      </c>
      <c r="LZ71" s="7">
        <v>17574</v>
      </c>
      <c r="MA71" s="7">
        <v>9858</v>
      </c>
      <c r="MB71" s="7">
        <v>19184</v>
      </c>
      <c r="MC71" s="7">
        <v>11330</v>
      </c>
      <c r="MD71" s="7">
        <v>6756</v>
      </c>
      <c r="ME71" s="7">
        <v>5421</v>
      </c>
      <c r="MF71" s="7">
        <v>21710</v>
      </c>
      <c r="MG71" s="7">
        <v>4364</v>
      </c>
      <c r="MH71" s="7">
        <v>7898</v>
      </c>
      <c r="MI71" s="7">
        <v>6361</v>
      </c>
      <c r="MJ71" s="7">
        <v>14053</v>
      </c>
      <c r="MK71" s="7">
        <v>4133</v>
      </c>
      <c r="ML71" s="7">
        <v>10542</v>
      </c>
      <c r="MM71" s="7">
        <v>7789</v>
      </c>
      <c r="MN71" s="7">
        <v>12830</v>
      </c>
      <c r="MO71" s="7">
        <v>13419</v>
      </c>
      <c r="MP71" s="7">
        <v>6337</v>
      </c>
      <c r="MQ71" s="7">
        <v>23451</v>
      </c>
      <c r="MR71" s="7">
        <v>7489</v>
      </c>
      <c r="MS71" s="7">
        <v>13446</v>
      </c>
      <c r="MT71" s="7">
        <v>6994</v>
      </c>
      <c r="MU71" s="7">
        <v>4331</v>
      </c>
      <c r="MV71" s="7">
        <v>4194</v>
      </c>
      <c r="MW71" s="7">
        <v>4044</v>
      </c>
      <c r="MX71" s="7">
        <v>5687</v>
      </c>
      <c r="MY71" s="7">
        <v>8369</v>
      </c>
      <c r="MZ71" s="7">
        <v>5687</v>
      </c>
      <c r="NA71" s="7">
        <v>7928</v>
      </c>
      <c r="NB71" s="7">
        <v>13573</v>
      </c>
      <c r="NC71" s="7">
        <v>7942</v>
      </c>
      <c r="ND71" s="7">
        <v>7275</v>
      </c>
      <c r="NE71" s="7">
        <v>23350</v>
      </c>
      <c r="NF71" s="7">
        <v>14789</v>
      </c>
      <c r="NG71" s="7">
        <v>10038</v>
      </c>
      <c r="NH71" s="7">
        <v>8005</v>
      </c>
      <c r="NI71" s="7">
        <v>6109</v>
      </c>
      <c r="NJ71" s="7">
        <v>9018</v>
      </c>
      <c r="NK71" s="7">
        <v>15069</v>
      </c>
      <c r="NL71" s="7">
        <v>8968</v>
      </c>
      <c r="NM71" s="7">
        <v>5253</v>
      </c>
      <c r="NN71" s="7">
        <v>10872</v>
      </c>
      <c r="NO71" s="7">
        <v>15568</v>
      </c>
      <c r="NP71" s="7">
        <v>16083</v>
      </c>
      <c r="NQ71" s="7">
        <v>5603</v>
      </c>
      <c r="NR71" s="7">
        <v>32029</v>
      </c>
      <c r="NS71" s="7">
        <v>5197</v>
      </c>
      <c r="NT71" s="7">
        <v>9106</v>
      </c>
      <c r="NU71" s="7">
        <v>4814</v>
      </c>
      <c r="NV71" s="7">
        <v>7503</v>
      </c>
      <c r="NW71" s="7">
        <v>11433</v>
      </c>
      <c r="NX71" s="7">
        <v>19570</v>
      </c>
      <c r="NY71" s="7">
        <v>5308</v>
      </c>
      <c r="NZ71" s="7">
        <v>9026</v>
      </c>
      <c r="OA71" s="7">
        <v>6540</v>
      </c>
      <c r="OB71" s="7">
        <v>12808</v>
      </c>
      <c r="OC71" s="7">
        <v>15801</v>
      </c>
      <c r="OD71" s="7">
        <v>6921</v>
      </c>
      <c r="OE71" s="7">
        <v>8674</v>
      </c>
      <c r="OF71" s="7">
        <v>13018</v>
      </c>
      <c r="OG71" s="7">
        <v>13595</v>
      </c>
      <c r="OH71" s="7">
        <v>9606</v>
      </c>
      <c r="OI71" s="7">
        <v>17712</v>
      </c>
      <c r="OJ71" s="7">
        <v>5160</v>
      </c>
      <c r="OK71" s="7">
        <v>8944</v>
      </c>
      <c r="OL71" s="7">
        <v>14333</v>
      </c>
      <c r="OM71" s="7">
        <v>4556</v>
      </c>
      <c r="ON71" s="7">
        <v>10225</v>
      </c>
      <c r="OO71" s="7">
        <v>14379</v>
      </c>
      <c r="OP71" s="7">
        <v>20863</v>
      </c>
      <c r="OQ71" s="7">
        <v>16215</v>
      </c>
      <c r="OR71" s="7">
        <v>13880</v>
      </c>
      <c r="OS71" s="7">
        <v>8183</v>
      </c>
      <c r="OT71" s="7">
        <v>7925</v>
      </c>
      <c r="OU71" s="7">
        <v>5632</v>
      </c>
      <c r="OV71" s="7">
        <v>15000</v>
      </c>
      <c r="OW71" s="7">
        <v>17182</v>
      </c>
      <c r="OX71" s="7">
        <v>4221</v>
      </c>
      <c r="OY71" s="7">
        <v>11055</v>
      </c>
      <c r="OZ71" s="7">
        <v>16586</v>
      </c>
      <c r="PA71" s="7">
        <v>4309</v>
      </c>
      <c r="PB71" s="7">
        <v>5614</v>
      </c>
      <c r="PC71" s="7">
        <v>7421</v>
      </c>
      <c r="PD71" s="7">
        <v>5324</v>
      </c>
      <c r="PE71" s="7">
        <v>11201</v>
      </c>
      <c r="PF71" s="7">
        <v>10050</v>
      </c>
      <c r="PG71" s="7">
        <v>5542</v>
      </c>
      <c r="PH71" s="7">
        <v>6047</v>
      </c>
      <c r="PI71" s="7">
        <v>14087</v>
      </c>
      <c r="PJ71" s="7">
        <v>6277</v>
      </c>
      <c r="PK71" s="7">
        <v>9318</v>
      </c>
      <c r="PL71" s="7">
        <v>4256</v>
      </c>
      <c r="PM71" s="7">
        <v>13332</v>
      </c>
      <c r="PN71" s="7">
        <v>4523</v>
      </c>
      <c r="PO71" s="7">
        <v>9945</v>
      </c>
      <c r="PP71" s="7">
        <v>14172</v>
      </c>
      <c r="PQ71" s="7">
        <v>16490</v>
      </c>
      <c r="PR71" s="7">
        <v>10625</v>
      </c>
      <c r="PS71" s="7">
        <v>8524</v>
      </c>
      <c r="PT71" s="7">
        <v>10320</v>
      </c>
      <c r="PU71" s="7">
        <v>11528</v>
      </c>
      <c r="PV71" s="7">
        <v>16713</v>
      </c>
      <c r="PW71" s="7">
        <v>17982</v>
      </c>
      <c r="PX71" s="7">
        <v>10493</v>
      </c>
      <c r="PY71" s="7">
        <v>5958</v>
      </c>
      <c r="PZ71" s="7">
        <v>13093</v>
      </c>
      <c r="QA71" s="7">
        <v>18646</v>
      </c>
      <c r="QB71" s="7">
        <v>5566</v>
      </c>
      <c r="QC71" s="7">
        <v>7186</v>
      </c>
      <c r="QD71" s="7">
        <v>10011</v>
      </c>
      <c r="QE71" s="7">
        <v>37276</v>
      </c>
      <c r="QF71" s="7">
        <v>7517</v>
      </c>
      <c r="QG71" s="7">
        <v>6876</v>
      </c>
      <c r="QH71" s="7">
        <v>12372</v>
      </c>
      <c r="QI71" s="7">
        <v>21479</v>
      </c>
      <c r="QJ71" s="7">
        <v>15928</v>
      </c>
      <c r="QK71" s="7">
        <v>10425</v>
      </c>
      <c r="QL71" s="7">
        <v>7893</v>
      </c>
      <c r="QM71" s="7">
        <v>27688</v>
      </c>
      <c r="QN71" s="7">
        <v>8751</v>
      </c>
      <c r="QO71" s="7">
        <v>7620</v>
      </c>
      <c r="QP71" s="7">
        <v>4900</v>
      </c>
      <c r="QQ71" s="7">
        <v>16228</v>
      </c>
      <c r="QR71" s="7">
        <v>21549</v>
      </c>
      <c r="QS71" s="7">
        <v>5937</v>
      </c>
      <c r="QT71" s="7">
        <v>4774</v>
      </c>
      <c r="QU71" s="7">
        <v>21124</v>
      </c>
      <c r="QV71" s="7">
        <v>24420</v>
      </c>
      <c r="QW71" s="7">
        <v>8916</v>
      </c>
      <c r="QX71" s="7">
        <v>5475</v>
      </c>
    </row>
    <row r="72" spans="1:466">
      <c r="A72" t="s">
        <v>83</v>
      </c>
      <c r="B72" s="7">
        <v>6567</v>
      </c>
      <c r="C72" s="7">
        <v>16718</v>
      </c>
      <c r="D72" s="7">
        <v>4964</v>
      </c>
      <c r="E72" s="7">
        <v>10587</v>
      </c>
      <c r="F72" s="7">
        <v>12601</v>
      </c>
      <c r="G72" s="7">
        <v>5814</v>
      </c>
      <c r="H72" s="7">
        <v>13749</v>
      </c>
      <c r="I72" s="7">
        <v>15159</v>
      </c>
      <c r="J72" s="7">
        <v>6298</v>
      </c>
      <c r="K72" s="7">
        <v>6712</v>
      </c>
      <c r="L72" s="7">
        <v>26302</v>
      </c>
      <c r="M72" s="7">
        <v>7965</v>
      </c>
      <c r="N72" s="7">
        <v>5248</v>
      </c>
      <c r="O72" s="7">
        <v>12422</v>
      </c>
      <c r="P72" s="7">
        <v>19401</v>
      </c>
      <c r="Q72" s="7">
        <v>5041</v>
      </c>
      <c r="R72" s="7">
        <v>6723</v>
      </c>
      <c r="S72" s="7">
        <v>13030</v>
      </c>
      <c r="T72" s="7">
        <v>9354</v>
      </c>
      <c r="U72" s="7">
        <v>31057</v>
      </c>
      <c r="V72" s="7">
        <v>10252</v>
      </c>
      <c r="W72" s="7">
        <v>7108</v>
      </c>
      <c r="X72" s="7">
        <v>6160</v>
      </c>
      <c r="Y72" s="7">
        <v>6824</v>
      </c>
      <c r="Z72" s="7">
        <v>18748</v>
      </c>
      <c r="AA72" s="7">
        <v>4494</v>
      </c>
      <c r="AB72" s="7">
        <v>12668</v>
      </c>
      <c r="AC72" s="7">
        <v>14258</v>
      </c>
      <c r="AD72" s="7">
        <v>5765</v>
      </c>
      <c r="AE72" s="7">
        <v>4163</v>
      </c>
      <c r="AF72" s="7">
        <v>9148</v>
      </c>
      <c r="AG72" s="7">
        <v>11751</v>
      </c>
      <c r="AH72" s="7">
        <v>13092</v>
      </c>
      <c r="AI72" s="7">
        <v>10638</v>
      </c>
      <c r="AJ72" s="7">
        <v>8699</v>
      </c>
      <c r="AK72" s="7">
        <v>13925</v>
      </c>
      <c r="AL72" s="7">
        <v>5777</v>
      </c>
      <c r="AM72" s="7">
        <v>20133</v>
      </c>
      <c r="AN72" s="7">
        <v>12990</v>
      </c>
      <c r="AO72" s="7">
        <v>12806</v>
      </c>
      <c r="AP72" s="7">
        <v>10294</v>
      </c>
      <c r="AQ72" s="7">
        <v>11305</v>
      </c>
      <c r="AR72" s="7">
        <v>7558</v>
      </c>
      <c r="AS72" s="7">
        <v>10083</v>
      </c>
      <c r="AT72" s="7">
        <v>5751</v>
      </c>
      <c r="AU72" s="7">
        <v>11645</v>
      </c>
      <c r="AV72" s="7">
        <v>8823</v>
      </c>
      <c r="AW72" s="7">
        <v>10052</v>
      </c>
      <c r="AX72" s="7">
        <v>5019</v>
      </c>
      <c r="AY72" s="7">
        <v>14366</v>
      </c>
      <c r="AZ72" s="7">
        <v>4060</v>
      </c>
      <c r="BA72" s="7">
        <v>9522</v>
      </c>
      <c r="BB72" s="7">
        <v>6342</v>
      </c>
      <c r="BC72" s="7">
        <v>9616</v>
      </c>
      <c r="BD72" s="7">
        <v>10201</v>
      </c>
      <c r="BE72" s="7">
        <v>21217</v>
      </c>
      <c r="BF72" s="7">
        <v>9179</v>
      </c>
      <c r="BG72" s="7">
        <v>6588</v>
      </c>
      <c r="BH72" s="7">
        <v>19389</v>
      </c>
      <c r="BI72" s="7">
        <v>4351</v>
      </c>
      <c r="BJ72" s="7">
        <v>4646</v>
      </c>
      <c r="BK72" s="7">
        <v>4044</v>
      </c>
      <c r="BL72" s="7">
        <v>17341</v>
      </c>
      <c r="BM72" s="7">
        <v>6203</v>
      </c>
      <c r="BN72" s="7">
        <v>6352</v>
      </c>
      <c r="BO72" s="7">
        <v>11657</v>
      </c>
      <c r="BP72" s="7">
        <v>12581</v>
      </c>
      <c r="BQ72" s="7">
        <v>6074</v>
      </c>
      <c r="BR72" s="7">
        <v>8565</v>
      </c>
      <c r="BS72" s="7">
        <v>13438</v>
      </c>
      <c r="BT72" s="7">
        <v>5540</v>
      </c>
      <c r="BU72" s="7">
        <v>16239</v>
      </c>
      <c r="BV72" s="7">
        <v>7272</v>
      </c>
      <c r="BW72" s="7">
        <v>5117</v>
      </c>
      <c r="BX72" s="7">
        <v>15136</v>
      </c>
      <c r="BY72" s="7">
        <v>14432</v>
      </c>
      <c r="BZ72" s="7">
        <v>16765</v>
      </c>
      <c r="CA72" s="7">
        <v>5138</v>
      </c>
      <c r="CB72" s="7">
        <v>9535</v>
      </c>
      <c r="CC72" s="7">
        <v>6044</v>
      </c>
      <c r="CD72" s="7">
        <v>5933</v>
      </c>
      <c r="CE72" s="7">
        <v>7722</v>
      </c>
      <c r="CF72" s="7">
        <v>6934</v>
      </c>
      <c r="CG72" s="7">
        <v>8857</v>
      </c>
      <c r="CH72" s="7">
        <v>27233</v>
      </c>
      <c r="CI72" s="7">
        <v>6799</v>
      </c>
      <c r="CJ72" s="7">
        <v>4140</v>
      </c>
      <c r="CK72" s="7">
        <v>6853</v>
      </c>
      <c r="CL72" s="7">
        <v>13862</v>
      </c>
      <c r="CM72" s="7">
        <v>5791</v>
      </c>
      <c r="CN72" s="7">
        <v>11354</v>
      </c>
      <c r="CO72" s="7">
        <v>27895</v>
      </c>
      <c r="CP72" s="7">
        <v>5406</v>
      </c>
      <c r="CQ72" s="7">
        <v>18298</v>
      </c>
      <c r="CR72" s="7">
        <v>12485</v>
      </c>
      <c r="CS72" s="7">
        <v>16432</v>
      </c>
      <c r="CT72" s="7">
        <v>14881</v>
      </c>
      <c r="CU72" s="7">
        <v>13927</v>
      </c>
      <c r="CV72" s="7">
        <v>12199</v>
      </c>
      <c r="CW72" s="7">
        <v>8638</v>
      </c>
      <c r="CX72" s="7">
        <v>13091</v>
      </c>
      <c r="CY72" s="7">
        <v>4527</v>
      </c>
      <c r="CZ72" s="7">
        <v>7764</v>
      </c>
      <c r="DA72" s="7">
        <v>9777</v>
      </c>
      <c r="DB72" s="7">
        <v>7815</v>
      </c>
      <c r="DC72" s="7">
        <v>8563</v>
      </c>
      <c r="DD72" s="7">
        <v>6046</v>
      </c>
      <c r="DE72" s="7">
        <v>11513</v>
      </c>
      <c r="DF72" s="7">
        <v>10913</v>
      </c>
      <c r="DG72" s="7">
        <v>9854</v>
      </c>
      <c r="DH72" s="7">
        <v>11177</v>
      </c>
      <c r="DI72" s="7">
        <v>5724</v>
      </c>
      <c r="DJ72" s="7">
        <v>20016</v>
      </c>
      <c r="DK72" s="7">
        <v>6678</v>
      </c>
      <c r="DL72" s="7">
        <v>13045</v>
      </c>
      <c r="DM72" s="7">
        <v>14602</v>
      </c>
      <c r="DN72" s="7">
        <v>5794</v>
      </c>
      <c r="DO72" s="7">
        <v>22225</v>
      </c>
      <c r="DP72" s="7">
        <v>10543</v>
      </c>
      <c r="DQ72" s="7">
        <v>8946</v>
      </c>
      <c r="DR72" s="7">
        <v>8561</v>
      </c>
      <c r="DS72" s="7">
        <v>8852</v>
      </c>
      <c r="DT72" s="7">
        <v>22762</v>
      </c>
      <c r="DU72" s="7">
        <v>23771</v>
      </c>
      <c r="DV72" s="7">
        <v>6924</v>
      </c>
      <c r="DW72" s="7">
        <v>8257</v>
      </c>
      <c r="DX72" s="7">
        <v>8145</v>
      </c>
      <c r="DY72" s="7">
        <v>14306</v>
      </c>
      <c r="DZ72" s="7">
        <v>17618</v>
      </c>
      <c r="EA72" s="7">
        <v>6862</v>
      </c>
      <c r="EB72" s="7">
        <v>10663</v>
      </c>
      <c r="EC72" s="7">
        <v>9925</v>
      </c>
      <c r="ED72" s="7">
        <v>6631</v>
      </c>
      <c r="EE72" s="7">
        <v>19133</v>
      </c>
      <c r="EF72" s="7">
        <v>11363</v>
      </c>
      <c r="EG72" s="7">
        <v>6628</v>
      </c>
      <c r="EH72" s="7">
        <v>7241</v>
      </c>
      <c r="EI72" s="7">
        <v>30638</v>
      </c>
      <c r="EJ72" s="7">
        <v>14132</v>
      </c>
      <c r="EK72" s="7">
        <v>11659</v>
      </c>
      <c r="EL72" s="7">
        <v>5176</v>
      </c>
      <c r="EM72" s="7">
        <v>11033</v>
      </c>
      <c r="EN72" s="7">
        <v>5588</v>
      </c>
      <c r="EO72" s="7">
        <v>4308</v>
      </c>
      <c r="EP72" s="7">
        <v>6958</v>
      </c>
      <c r="EQ72" s="7">
        <v>14666</v>
      </c>
      <c r="ER72" s="7">
        <v>6208</v>
      </c>
      <c r="ES72" s="7">
        <v>7557</v>
      </c>
      <c r="ET72" s="7">
        <v>13271</v>
      </c>
      <c r="EU72" s="7">
        <v>10433</v>
      </c>
      <c r="EV72" s="7">
        <v>12902</v>
      </c>
      <c r="EW72" s="7">
        <v>5534</v>
      </c>
      <c r="EX72" s="7">
        <v>14367</v>
      </c>
      <c r="EY72" s="7">
        <v>17491</v>
      </c>
      <c r="EZ72" s="7">
        <v>10875</v>
      </c>
      <c r="FA72" s="7">
        <v>5123</v>
      </c>
      <c r="FB72" s="7">
        <v>17261</v>
      </c>
      <c r="FC72" s="7">
        <v>19176</v>
      </c>
      <c r="FD72" s="7">
        <v>13840</v>
      </c>
      <c r="FE72" s="7">
        <v>5002</v>
      </c>
      <c r="FF72" s="7">
        <v>18644</v>
      </c>
      <c r="FG72" s="7">
        <v>6857</v>
      </c>
      <c r="FH72" s="7">
        <v>6199</v>
      </c>
      <c r="FI72" s="7">
        <v>22997</v>
      </c>
      <c r="FJ72" s="7">
        <v>6285</v>
      </c>
      <c r="FK72" s="7">
        <v>12163</v>
      </c>
      <c r="FL72" s="7">
        <v>14903</v>
      </c>
      <c r="FM72" s="7">
        <v>12046</v>
      </c>
      <c r="FN72" s="7">
        <v>16263</v>
      </c>
      <c r="FO72" s="7">
        <v>11614</v>
      </c>
      <c r="FP72" s="7">
        <v>21787</v>
      </c>
      <c r="FQ72" s="7">
        <v>21462</v>
      </c>
      <c r="FR72" s="7">
        <v>9868</v>
      </c>
      <c r="FS72" s="7">
        <v>13257</v>
      </c>
      <c r="FT72" s="7">
        <v>16937</v>
      </c>
      <c r="FU72" s="7">
        <v>9727</v>
      </c>
      <c r="FV72" s="7">
        <v>7305</v>
      </c>
      <c r="FW72" s="7">
        <v>5117</v>
      </c>
      <c r="FX72" s="7">
        <v>7718</v>
      </c>
      <c r="FY72" s="7">
        <v>6990</v>
      </c>
      <c r="FZ72" s="7">
        <v>5917</v>
      </c>
      <c r="GA72" s="7">
        <v>19631</v>
      </c>
      <c r="GB72" s="7">
        <v>21078</v>
      </c>
      <c r="GC72" s="7">
        <v>11511</v>
      </c>
      <c r="GD72" s="7">
        <v>12931</v>
      </c>
      <c r="GE72" s="7">
        <v>15212</v>
      </c>
      <c r="GF72" s="7">
        <v>10421</v>
      </c>
      <c r="GG72" s="7">
        <v>20987</v>
      </c>
      <c r="GH72" s="7">
        <v>5059</v>
      </c>
      <c r="GI72" s="7">
        <v>7770</v>
      </c>
      <c r="GJ72" s="7">
        <v>10093</v>
      </c>
      <c r="GK72" s="7">
        <v>5722</v>
      </c>
      <c r="GL72" s="7">
        <v>10666</v>
      </c>
      <c r="GM72" s="7">
        <v>11302</v>
      </c>
      <c r="GN72" s="7">
        <v>8906</v>
      </c>
      <c r="GO72" s="7">
        <v>12104</v>
      </c>
      <c r="GP72" s="7">
        <v>18155</v>
      </c>
      <c r="GQ72" s="7">
        <v>13692</v>
      </c>
      <c r="GR72" s="7">
        <v>18851</v>
      </c>
      <c r="GS72" s="7">
        <v>30393</v>
      </c>
      <c r="GT72" s="7">
        <v>5497</v>
      </c>
      <c r="GU72" s="7">
        <v>11877</v>
      </c>
      <c r="GV72" s="7">
        <v>13875</v>
      </c>
      <c r="GW72" s="7">
        <v>24725</v>
      </c>
      <c r="GX72" s="7">
        <v>12915</v>
      </c>
      <c r="GY72" s="7">
        <v>5512</v>
      </c>
      <c r="GZ72" s="7">
        <v>9812</v>
      </c>
      <c r="HA72" s="7">
        <v>19876</v>
      </c>
      <c r="HB72" s="7">
        <v>10426</v>
      </c>
      <c r="HC72" s="7">
        <v>12765</v>
      </c>
      <c r="HD72" s="7">
        <v>5551</v>
      </c>
      <c r="HE72" s="7">
        <v>7460</v>
      </c>
      <c r="HF72" s="7">
        <v>5852</v>
      </c>
      <c r="HG72" s="7">
        <v>26015</v>
      </c>
      <c r="HH72" s="7">
        <v>14822</v>
      </c>
      <c r="HI72" s="7">
        <v>13469</v>
      </c>
      <c r="HJ72" s="7">
        <v>6237</v>
      </c>
      <c r="HK72" s="7">
        <v>10095</v>
      </c>
      <c r="HL72" s="7">
        <v>22700</v>
      </c>
      <c r="HM72" s="7">
        <v>10256</v>
      </c>
      <c r="HN72" s="7">
        <v>15099</v>
      </c>
      <c r="HO72" s="7">
        <v>9532</v>
      </c>
      <c r="HP72" s="7">
        <v>14063</v>
      </c>
      <c r="HQ72" s="7">
        <v>7556</v>
      </c>
      <c r="HR72" s="7">
        <v>7734</v>
      </c>
      <c r="HS72" s="7">
        <v>4762</v>
      </c>
      <c r="HT72" s="7">
        <v>20046</v>
      </c>
      <c r="HU72" s="7">
        <v>17627</v>
      </c>
      <c r="HV72" s="7">
        <v>18001</v>
      </c>
      <c r="HW72" s="7">
        <v>9105</v>
      </c>
      <c r="HX72" s="7">
        <v>8752</v>
      </c>
      <c r="HY72" s="7">
        <v>8760</v>
      </c>
      <c r="HZ72" s="7">
        <v>5558</v>
      </c>
      <c r="IA72" s="7">
        <v>10112</v>
      </c>
      <c r="IB72" s="7">
        <v>14023</v>
      </c>
      <c r="IC72" s="7">
        <v>14113</v>
      </c>
      <c r="ID72" s="7">
        <v>5321</v>
      </c>
      <c r="IE72" s="7">
        <v>8221</v>
      </c>
      <c r="IF72" s="7">
        <v>6852</v>
      </c>
      <c r="IG72" s="7">
        <v>20937</v>
      </c>
      <c r="IH72" s="7">
        <v>14114</v>
      </c>
      <c r="II72" s="7">
        <v>12670</v>
      </c>
      <c r="IJ72" s="7">
        <v>7126</v>
      </c>
      <c r="IK72" s="7">
        <v>9547</v>
      </c>
      <c r="IL72" s="7">
        <v>28951</v>
      </c>
      <c r="IM72" s="7">
        <v>12799</v>
      </c>
      <c r="IN72" s="7">
        <v>4915</v>
      </c>
      <c r="IO72" s="7">
        <v>17128</v>
      </c>
      <c r="IP72" s="7">
        <v>12322</v>
      </c>
      <c r="IQ72" s="7">
        <v>5049</v>
      </c>
      <c r="IR72" s="7">
        <v>27069</v>
      </c>
      <c r="IS72" s="7">
        <v>19235</v>
      </c>
      <c r="IT72" s="7">
        <v>5292</v>
      </c>
      <c r="IU72" s="7">
        <v>7917</v>
      </c>
      <c r="IV72" s="7">
        <v>13776</v>
      </c>
      <c r="IW72" s="7">
        <v>7147</v>
      </c>
      <c r="IX72" s="7">
        <v>11034</v>
      </c>
      <c r="IY72" s="7">
        <v>11354</v>
      </c>
      <c r="IZ72" s="7">
        <v>7072</v>
      </c>
      <c r="JA72" s="7">
        <v>8940</v>
      </c>
      <c r="JB72" s="7">
        <v>18459</v>
      </c>
      <c r="JC72" s="7">
        <v>10218</v>
      </c>
      <c r="JD72" s="7">
        <v>26382</v>
      </c>
      <c r="JE72" s="7">
        <v>8099</v>
      </c>
      <c r="JF72" s="7">
        <v>10044</v>
      </c>
      <c r="JG72" s="7">
        <v>8537</v>
      </c>
      <c r="JH72" s="7">
        <v>6431</v>
      </c>
      <c r="JI72" s="7">
        <v>6850</v>
      </c>
      <c r="JJ72" s="7">
        <v>11641</v>
      </c>
      <c r="JK72" s="7">
        <v>17866</v>
      </c>
      <c r="JL72" s="7">
        <v>7412</v>
      </c>
      <c r="JM72" s="7">
        <v>6750</v>
      </c>
      <c r="JN72" s="7">
        <v>14181</v>
      </c>
      <c r="JO72" s="7">
        <v>9139</v>
      </c>
      <c r="JP72" s="7">
        <v>27408</v>
      </c>
      <c r="JQ72" s="7">
        <v>4730</v>
      </c>
      <c r="JR72" s="7">
        <v>5538</v>
      </c>
      <c r="JS72" s="7">
        <v>8201</v>
      </c>
      <c r="JT72" s="7">
        <v>8825</v>
      </c>
      <c r="JU72" s="7">
        <v>9296</v>
      </c>
      <c r="JV72" s="7">
        <v>13813</v>
      </c>
      <c r="JW72" s="7">
        <v>10664</v>
      </c>
      <c r="JX72" s="7">
        <v>10151</v>
      </c>
      <c r="JY72" s="7">
        <v>10637</v>
      </c>
      <c r="JZ72" s="7">
        <v>8322</v>
      </c>
      <c r="KA72" s="7">
        <v>20335</v>
      </c>
      <c r="KB72" s="7">
        <v>25246</v>
      </c>
      <c r="KC72" s="7">
        <v>14317</v>
      </c>
      <c r="KD72" s="7">
        <v>8023</v>
      </c>
      <c r="KE72" s="7">
        <v>19036</v>
      </c>
      <c r="KF72" s="7">
        <v>4414</v>
      </c>
      <c r="KG72" s="7">
        <v>16887</v>
      </c>
      <c r="KH72" s="7">
        <v>9743</v>
      </c>
      <c r="KI72" s="7">
        <v>7944</v>
      </c>
      <c r="KJ72" s="7">
        <v>12986</v>
      </c>
      <c r="KK72" s="7">
        <v>12013</v>
      </c>
      <c r="KL72" s="7">
        <v>9798</v>
      </c>
      <c r="KM72" s="7">
        <v>5262</v>
      </c>
      <c r="KN72" s="7">
        <v>21383</v>
      </c>
      <c r="KO72" s="7">
        <v>19531</v>
      </c>
      <c r="KP72" s="7">
        <v>6629</v>
      </c>
      <c r="KQ72" s="7">
        <v>5364</v>
      </c>
      <c r="KR72" s="7">
        <v>4898</v>
      </c>
      <c r="KS72" s="7">
        <v>9651</v>
      </c>
      <c r="KT72" s="7">
        <v>10753</v>
      </c>
      <c r="KU72" s="7">
        <v>9138</v>
      </c>
      <c r="KV72" s="7">
        <v>19219</v>
      </c>
      <c r="KW72" s="7">
        <v>4186</v>
      </c>
      <c r="KX72" s="7">
        <v>10385</v>
      </c>
      <c r="KY72" s="7">
        <v>18135</v>
      </c>
      <c r="KZ72" s="7">
        <v>5467</v>
      </c>
      <c r="LA72" s="7">
        <v>5179</v>
      </c>
      <c r="LB72" s="7">
        <v>14289</v>
      </c>
      <c r="LC72" s="7">
        <v>6005</v>
      </c>
      <c r="LD72" s="7">
        <v>7250</v>
      </c>
      <c r="LE72" s="7">
        <v>7247</v>
      </c>
      <c r="LF72" s="7">
        <v>19972</v>
      </c>
      <c r="LG72" s="7">
        <v>7210</v>
      </c>
      <c r="LH72" s="7">
        <v>6067</v>
      </c>
      <c r="LI72" s="7">
        <v>17563</v>
      </c>
      <c r="LJ72" s="7">
        <v>15601</v>
      </c>
      <c r="LK72" s="7">
        <v>6381</v>
      </c>
      <c r="LL72" s="7">
        <v>20350</v>
      </c>
      <c r="LM72" s="7">
        <v>14364</v>
      </c>
      <c r="LN72" s="7">
        <v>21536</v>
      </c>
      <c r="LO72" s="7">
        <v>9951</v>
      </c>
      <c r="LP72" s="7">
        <v>4841</v>
      </c>
      <c r="LQ72" s="7">
        <v>18923</v>
      </c>
      <c r="LR72" s="7">
        <v>8003</v>
      </c>
      <c r="LS72" s="7">
        <v>29951</v>
      </c>
      <c r="LT72" s="7">
        <v>12741</v>
      </c>
      <c r="LU72" s="7">
        <v>5293</v>
      </c>
      <c r="LV72" s="7">
        <v>8053</v>
      </c>
      <c r="LW72" s="7">
        <v>4346</v>
      </c>
      <c r="LX72" s="7">
        <v>7477</v>
      </c>
      <c r="LY72" s="7">
        <v>12911</v>
      </c>
      <c r="LZ72" s="7">
        <v>11681</v>
      </c>
      <c r="MA72" s="7">
        <v>7304</v>
      </c>
      <c r="MB72" s="7">
        <v>11811</v>
      </c>
      <c r="MC72" s="7">
        <v>17978</v>
      </c>
      <c r="MD72" s="7">
        <v>7193</v>
      </c>
      <c r="ME72" s="7">
        <v>5516</v>
      </c>
      <c r="MF72" s="7">
        <v>25898</v>
      </c>
      <c r="MG72" s="7">
        <v>10937</v>
      </c>
      <c r="MH72" s="7">
        <v>6745</v>
      </c>
      <c r="MI72" s="7">
        <v>27266</v>
      </c>
      <c r="MJ72" s="7">
        <v>18767</v>
      </c>
      <c r="MK72" s="7">
        <v>9869</v>
      </c>
      <c r="ML72" s="7">
        <v>6350</v>
      </c>
      <c r="MM72" s="7">
        <v>5976</v>
      </c>
      <c r="MN72" s="7">
        <v>13550</v>
      </c>
      <c r="MO72" s="7">
        <v>25858</v>
      </c>
      <c r="MP72" s="7">
        <v>9869</v>
      </c>
      <c r="MQ72" s="7">
        <v>6801</v>
      </c>
      <c r="MR72" s="7">
        <v>6910</v>
      </c>
      <c r="MS72" s="7">
        <v>15152</v>
      </c>
      <c r="MT72" s="7">
        <v>4544</v>
      </c>
      <c r="MU72" s="7">
        <v>5317</v>
      </c>
      <c r="MV72" s="7">
        <v>6533</v>
      </c>
      <c r="MW72" s="7">
        <v>5144</v>
      </c>
      <c r="MX72" s="7">
        <v>7096</v>
      </c>
      <c r="MY72" s="7">
        <v>8577</v>
      </c>
      <c r="MZ72" s="7">
        <v>18644</v>
      </c>
      <c r="NA72" s="7">
        <v>21335</v>
      </c>
      <c r="NB72" s="7">
        <v>6955</v>
      </c>
      <c r="NC72" s="7">
        <v>5456</v>
      </c>
      <c r="ND72" s="7">
        <v>20271</v>
      </c>
      <c r="NE72" s="7">
        <v>16338</v>
      </c>
      <c r="NF72" s="7">
        <v>7938</v>
      </c>
      <c r="NG72" s="7">
        <v>27562</v>
      </c>
      <c r="NH72" s="7">
        <v>24727</v>
      </c>
      <c r="NI72" s="7">
        <v>4103</v>
      </c>
      <c r="NJ72" s="7">
        <v>25537</v>
      </c>
      <c r="NK72" s="7">
        <v>15268</v>
      </c>
      <c r="NL72" s="7">
        <v>11908</v>
      </c>
      <c r="NM72" s="7">
        <v>8297</v>
      </c>
      <c r="NN72" s="7">
        <v>11485</v>
      </c>
      <c r="NO72" s="7">
        <v>10062</v>
      </c>
      <c r="NP72" s="7">
        <v>13497</v>
      </c>
      <c r="NQ72" s="7">
        <v>17972</v>
      </c>
      <c r="NR72" s="7">
        <v>15219</v>
      </c>
      <c r="NS72" s="7">
        <v>15376</v>
      </c>
      <c r="NT72" s="7">
        <v>11481</v>
      </c>
      <c r="NU72" s="7">
        <v>5831</v>
      </c>
      <c r="NV72" s="7">
        <v>8404</v>
      </c>
      <c r="NW72" s="7">
        <v>8271</v>
      </c>
      <c r="NX72" s="7">
        <v>19057</v>
      </c>
      <c r="NY72" s="7">
        <v>12472</v>
      </c>
      <c r="NZ72" s="7">
        <v>6941</v>
      </c>
      <c r="OA72" s="7">
        <v>16424</v>
      </c>
      <c r="OB72" s="7">
        <v>13830</v>
      </c>
      <c r="OC72" s="7">
        <v>7395</v>
      </c>
      <c r="OD72" s="7">
        <v>13438</v>
      </c>
      <c r="OE72" s="7">
        <v>15498</v>
      </c>
      <c r="OF72" s="7">
        <v>4136</v>
      </c>
      <c r="OG72" s="7">
        <v>12068</v>
      </c>
      <c r="OH72" s="7">
        <v>5185</v>
      </c>
      <c r="OI72" s="7">
        <v>10388</v>
      </c>
      <c r="OJ72" s="7">
        <v>4758</v>
      </c>
      <c r="OK72" s="7">
        <v>15249</v>
      </c>
      <c r="OL72" s="7">
        <v>11511</v>
      </c>
      <c r="OM72" s="7">
        <v>21430</v>
      </c>
      <c r="ON72" s="7">
        <v>10445</v>
      </c>
      <c r="OO72" s="7">
        <v>4302</v>
      </c>
      <c r="OP72" s="7">
        <v>7763</v>
      </c>
      <c r="OQ72" s="7">
        <v>11181</v>
      </c>
      <c r="OR72" s="7">
        <v>23562</v>
      </c>
      <c r="OS72" s="7">
        <v>22199</v>
      </c>
      <c r="OT72" s="7">
        <v>11307</v>
      </c>
      <c r="OU72" s="7">
        <v>10463</v>
      </c>
      <c r="OV72" s="7">
        <v>16175</v>
      </c>
      <c r="OW72" s="7">
        <v>8331</v>
      </c>
      <c r="OX72" s="7">
        <v>14028</v>
      </c>
      <c r="OY72" s="7">
        <v>30855</v>
      </c>
      <c r="OZ72" s="7">
        <v>9547</v>
      </c>
      <c r="PA72" s="7">
        <v>8366</v>
      </c>
      <c r="PB72" s="7">
        <v>22040</v>
      </c>
      <c r="PC72" s="7">
        <v>5856</v>
      </c>
      <c r="PD72" s="7">
        <v>12145</v>
      </c>
      <c r="PE72" s="7">
        <v>14585</v>
      </c>
      <c r="PF72" s="7">
        <v>5259</v>
      </c>
      <c r="PG72" s="7">
        <v>17579</v>
      </c>
      <c r="PH72" s="7">
        <v>10672</v>
      </c>
      <c r="PI72" s="7">
        <v>10135</v>
      </c>
      <c r="PJ72" s="7">
        <v>5831</v>
      </c>
      <c r="PK72" s="7">
        <v>21970</v>
      </c>
      <c r="PL72" s="7">
        <v>15043</v>
      </c>
      <c r="PM72" s="7">
        <v>6605</v>
      </c>
      <c r="PN72" s="7">
        <v>8144</v>
      </c>
      <c r="PO72" s="7">
        <v>29548</v>
      </c>
      <c r="PP72" s="7">
        <v>4513</v>
      </c>
      <c r="PQ72" s="7">
        <v>5204</v>
      </c>
      <c r="PR72" s="7">
        <v>5589</v>
      </c>
      <c r="PS72" s="7">
        <v>9734</v>
      </c>
      <c r="PT72" s="7">
        <v>25941</v>
      </c>
      <c r="PU72" s="7">
        <v>7443</v>
      </c>
      <c r="PV72" s="7">
        <v>35393</v>
      </c>
      <c r="PW72" s="7">
        <v>16457</v>
      </c>
      <c r="PX72" s="7">
        <v>10834</v>
      </c>
      <c r="PY72" s="7">
        <v>23228</v>
      </c>
      <c r="PZ72" s="7">
        <v>9821</v>
      </c>
      <c r="QA72" s="7">
        <v>16871</v>
      </c>
      <c r="QB72" s="7">
        <v>22604</v>
      </c>
      <c r="QC72" s="7">
        <v>31698</v>
      </c>
      <c r="QD72" s="7">
        <v>5587</v>
      </c>
      <c r="QE72" s="7">
        <v>4115</v>
      </c>
      <c r="QF72" s="7">
        <v>13556</v>
      </c>
      <c r="QG72" s="7">
        <v>13310</v>
      </c>
      <c r="QH72" s="7">
        <v>4381</v>
      </c>
      <c r="QI72" s="7">
        <v>18016</v>
      </c>
      <c r="QJ72" s="7">
        <v>6691</v>
      </c>
      <c r="QK72" s="7">
        <v>7111</v>
      </c>
      <c r="QL72" s="7">
        <v>5092</v>
      </c>
    </row>
    <row r="73" spans="1:466">
      <c r="A73" t="s">
        <v>83</v>
      </c>
      <c r="B73" s="7">
        <v>4289</v>
      </c>
      <c r="C73" s="7">
        <v>19084</v>
      </c>
      <c r="D73" s="7">
        <v>9502</v>
      </c>
      <c r="E73" s="7">
        <v>4014</v>
      </c>
      <c r="F73" s="7">
        <v>7237</v>
      </c>
      <c r="G73" s="7">
        <v>4795</v>
      </c>
      <c r="H73" s="7">
        <v>9410</v>
      </c>
      <c r="I73" s="7">
        <v>7058</v>
      </c>
      <c r="J73" s="7">
        <v>20576</v>
      </c>
      <c r="K73" s="7">
        <v>6128</v>
      </c>
      <c r="L73" s="7">
        <v>6237</v>
      </c>
      <c r="M73" s="7">
        <v>5662</v>
      </c>
      <c r="N73" s="7">
        <v>15717</v>
      </c>
      <c r="O73" s="7">
        <v>15018</v>
      </c>
      <c r="P73" s="7">
        <v>5634</v>
      </c>
      <c r="Q73" s="7">
        <v>4536</v>
      </c>
      <c r="R73" s="7">
        <v>4797</v>
      </c>
      <c r="S73" s="7">
        <v>23096</v>
      </c>
      <c r="T73" s="7">
        <v>4012</v>
      </c>
      <c r="U73" s="7">
        <v>4601</v>
      </c>
      <c r="V73" s="7">
        <v>8871</v>
      </c>
      <c r="W73" s="7">
        <v>4126</v>
      </c>
      <c r="X73" s="7">
        <v>8361</v>
      </c>
      <c r="Y73" s="7">
        <v>5175</v>
      </c>
      <c r="Z73" s="7">
        <v>6517</v>
      </c>
      <c r="AA73" s="7">
        <v>7314</v>
      </c>
      <c r="AB73" s="7">
        <v>6967</v>
      </c>
      <c r="AC73" s="7">
        <v>6641</v>
      </c>
      <c r="AD73" s="7">
        <v>10524</v>
      </c>
      <c r="AE73" s="7">
        <v>9880</v>
      </c>
      <c r="AF73" s="7">
        <v>13651</v>
      </c>
      <c r="AG73" s="7">
        <v>12152</v>
      </c>
      <c r="AH73" s="7">
        <v>6108</v>
      </c>
      <c r="AI73" s="7">
        <v>9738</v>
      </c>
      <c r="AJ73" s="7">
        <v>6626</v>
      </c>
      <c r="AK73" s="7">
        <v>11093</v>
      </c>
      <c r="AL73" s="7">
        <v>5269</v>
      </c>
      <c r="AM73" s="7">
        <v>8476</v>
      </c>
      <c r="AN73" s="7">
        <v>9607</v>
      </c>
      <c r="AO73" s="7">
        <v>5635</v>
      </c>
      <c r="AP73" s="7">
        <v>14974</v>
      </c>
      <c r="AQ73" s="7">
        <v>17327</v>
      </c>
      <c r="AR73" s="7">
        <v>5918</v>
      </c>
      <c r="AS73" s="7">
        <v>12737</v>
      </c>
      <c r="AT73" s="7">
        <v>6540</v>
      </c>
      <c r="AU73" s="7">
        <v>5984</v>
      </c>
      <c r="AV73" s="7">
        <v>7390</v>
      </c>
      <c r="AW73" s="7">
        <v>4612</v>
      </c>
      <c r="AX73" s="7">
        <v>12854</v>
      </c>
      <c r="AY73" s="7">
        <v>19581</v>
      </c>
      <c r="AZ73" s="7">
        <v>8284</v>
      </c>
      <c r="BA73" s="7">
        <v>7669</v>
      </c>
      <c r="BB73" s="7">
        <v>5897</v>
      </c>
      <c r="BC73" s="7">
        <v>5205</v>
      </c>
      <c r="BD73" s="7">
        <v>4838</v>
      </c>
      <c r="BE73" s="7">
        <v>4171</v>
      </c>
      <c r="BF73" s="7">
        <v>5636</v>
      </c>
      <c r="BG73" s="7">
        <v>15087</v>
      </c>
      <c r="BH73" s="7">
        <v>13981</v>
      </c>
      <c r="BI73" s="7">
        <v>5064</v>
      </c>
      <c r="BJ73" s="7">
        <v>6315</v>
      </c>
      <c r="BK73" s="7">
        <v>23718</v>
      </c>
      <c r="BL73" s="7">
        <v>7437</v>
      </c>
      <c r="BM73" s="7">
        <v>10420</v>
      </c>
      <c r="BN73" s="7">
        <v>9494</v>
      </c>
      <c r="BO73" s="7">
        <v>4710</v>
      </c>
      <c r="BP73" s="7">
        <v>18024</v>
      </c>
      <c r="BQ73" s="7">
        <v>6136</v>
      </c>
      <c r="BR73" s="7">
        <v>8453</v>
      </c>
      <c r="BS73" s="7">
        <v>10649</v>
      </c>
      <c r="BT73" s="7">
        <v>10538</v>
      </c>
      <c r="BU73" s="7">
        <v>10443</v>
      </c>
      <c r="BV73" s="7">
        <v>10619</v>
      </c>
      <c r="BW73" s="7">
        <v>5102</v>
      </c>
      <c r="BX73" s="7">
        <v>7059</v>
      </c>
      <c r="BY73" s="7">
        <v>9191</v>
      </c>
      <c r="BZ73" s="7">
        <v>4328</v>
      </c>
      <c r="CA73" s="7">
        <v>19382</v>
      </c>
      <c r="CB73" s="7">
        <v>6447</v>
      </c>
      <c r="CC73" s="7">
        <v>7439</v>
      </c>
      <c r="CD73" s="7">
        <v>9954</v>
      </c>
      <c r="CE73" s="7">
        <v>6956</v>
      </c>
      <c r="CF73" s="7">
        <v>14032</v>
      </c>
      <c r="CG73" s="7">
        <v>7639</v>
      </c>
      <c r="CH73" s="7">
        <v>7612</v>
      </c>
      <c r="CI73" s="7">
        <v>14912</v>
      </c>
      <c r="CJ73" s="7">
        <v>12123</v>
      </c>
      <c r="CK73" s="7">
        <v>18869</v>
      </c>
      <c r="CL73" s="7">
        <v>27096</v>
      </c>
      <c r="CM73" s="7">
        <v>4293</v>
      </c>
      <c r="CN73" s="7">
        <v>4317</v>
      </c>
      <c r="CO73" s="7">
        <v>4494</v>
      </c>
      <c r="CP73" s="7">
        <v>6109</v>
      </c>
      <c r="CQ73" s="7">
        <v>12018</v>
      </c>
      <c r="CR73" s="7">
        <v>5698</v>
      </c>
      <c r="CS73" s="7">
        <v>8761</v>
      </c>
      <c r="CT73" s="7">
        <v>4371</v>
      </c>
      <c r="CU73" s="7">
        <v>20812</v>
      </c>
      <c r="CV73" s="7">
        <v>4210</v>
      </c>
      <c r="CW73" s="7">
        <v>5128</v>
      </c>
      <c r="CX73" s="7">
        <v>10768</v>
      </c>
      <c r="CY73" s="7">
        <v>8641</v>
      </c>
      <c r="CZ73" s="7">
        <v>10020</v>
      </c>
      <c r="DA73" s="7">
        <v>11001</v>
      </c>
      <c r="DB73" s="7">
        <v>13073</v>
      </c>
      <c r="DC73" s="7">
        <v>9009</v>
      </c>
      <c r="DD73" s="7">
        <v>13423</v>
      </c>
      <c r="DE73" s="7">
        <v>13214</v>
      </c>
      <c r="DF73" s="7">
        <v>20468</v>
      </c>
      <c r="DG73" s="7">
        <v>4628</v>
      </c>
      <c r="DH73" s="7">
        <v>19154</v>
      </c>
      <c r="DI73" s="7">
        <v>19908</v>
      </c>
      <c r="DJ73" s="7">
        <v>9347</v>
      </c>
      <c r="DK73" s="7">
        <v>11939</v>
      </c>
      <c r="DL73" s="7">
        <v>5438</v>
      </c>
      <c r="DM73" s="7">
        <v>6250</v>
      </c>
      <c r="DN73" s="7">
        <v>4010</v>
      </c>
      <c r="DO73" s="7">
        <v>5922</v>
      </c>
      <c r="DP73" s="7">
        <v>6180</v>
      </c>
      <c r="DQ73" s="7">
        <v>5660</v>
      </c>
      <c r="DR73" s="7">
        <v>6014</v>
      </c>
      <c r="DS73" s="7">
        <v>4780</v>
      </c>
      <c r="DT73" s="7">
        <v>13742</v>
      </c>
      <c r="DU73" s="7">
        <v>10594</v>
      </c>
      <c r="DV73" s="7">
        <v>7583</v>
      </c>
      <c r="DW73" s="7">
        <v>4984</v>
      </c>
      <c r="DX73" s="7">
        <v>12216</v>
      </c>
      <c r="DY73" s="7">
        <v>13385</v>
      </c>
      <c r="DZ73" s="7">
        <v>7886</v>
      </c>
      <c r="EA73" s="7">
        <v>4153</v>
      </c>
      <c r="EB73" s="7">
        <v>11664</v>
      </c>
      <c r="EC73" s="7">
        <v>6167</v>
      </c>
      <c r="ED73" s="7">
        <v>10575</v>
      </c>
      <c r="EE73" s="7">
        <v>6715</v>
      </c>
      <c r="EF73" s="7">
        <v>6640</v>
      </c>
      <c r="EG73" s="7">
        <v>15243</v>
      </c>
      <c r="EH73" s="7">
        <v>17000</v>
      </c>
      <c r="EI73" s="7">
        <v>7561</v>
      </c>
      <c r="EJ73" s="7">
        <v>9855</v>
      </c>
      <c r="EK73" s="7">
        <v>5346</v>
      </c>
      <c r="EL73" s="7">
        <v>4518</v>
      </c>
      <c r="EM73" s="7">
        <v>10864</v>
      </c>
      <c r="EN73" s="7">
        <v>8192</v>
      </c>
      <c r="EO73" s="7">
        <v>17437</v>
      </c>
      <c r="EP73" s="7">
        <v>9960</v>
      </c>
      <c r="EQ73" s="7">
        <v>9686</v>
      </c>
      <c r="ER73" s="7">
        <v>9287</v>
      </c>
      <c r="ES73" s="7">
        <v>7130</v>
      </c>
      <c r="ET73" s="7">
        <v>19747</v>
      </c>
      <c r="EU73" s="7">
        <v>13263</v>
      </c>
      <c r="EV73" s="7">
        <v>7446</v>
      </c>
      <c r="EW73" s="7">
        <v>8146</v>
      </c>
      <c r="EX73" s="7">
        <v>8218</v>
      </c>
      <c r="EY73" s="7">
        <v>13246</v>
      </c>
      <c r="EZ73" s="7">
        <v>16551</v>
      </c>
      <c r="FA73" s="7">
        <v>10964</v>
      </c>
      <c r="FB73" s="7">
        <v>8076</v>
      </c>
      <c r="FC73" s="7">
        <v>5215</v>
      </c>
      <c r="FD73" s="7">
        <v>9089</v>
      </c>
      <c r="FE73" s="7">
        <v>12927</v>
      </c>
      <c r="FF73" s="7">
        <v>16130</v>
      </c>
      <c r="FG73" s="7">
        <v>15443</v>
      </c>
      <c r="FH73" s="7">
        <v>14424</v>
      </c>
      <c r="FI73" s="7">
        <v>8496</v>
      </c>
      <c r="FJ73" s="7">
        <v>7825</v>
      </c>
      <c r="FK73" s="7">
        <v>11667</v>
      </c>
      <c r="FL73" s="7">
        <v>10508</v>
      </c>
      <c r="FM73" s="7">
        <v>5689</v>
      </c>
      <c r="FN73" s="7">
        <v>6553</v>
      </c>
      <c r="FO73" s="7">
        <v>4325</v>
      </c>
      <c r="FP73" s="7">
        <v>5019</v>
      </c>
      <c r="FQ73" s="7">
        <v>9610</v>
      </c>
      <c r="FR73" s="7">
        <v>15644</v>
      </c>
      <c r="FS73" s="7">
        <v>15712</v>
      </c>
      <c r="FT73" s="7">
        <v>11985</v>
      </c>
      <c r="FU73" s="7">
        <v>15352</v>
      </c>
      <c r="FV73" s="7">
        <v>5542</v>
      </c>
      <c r="FW73" s="7">
        <v>4661</v>
      </c>
      <c r="FX73" s="7">
        <v>9818</v>
      </c>
      <c r="FY73" s="7">
        <v>4761</v>
      </c>
      <c r="FZ73" s="7">
        <v>14144</v>
      </c>
      <c r="GA73" s="7">
        <v>9475</v>
      </c>
      <c r="GB73" s="7">
        <v>14990</v>
      </c>
      <c r="GC73" s="7">
        <v>13066</v>
      </c>
      <c r="GD73" s="7">
        <v>9289</v>
      </c>
      <c r="GE73" s="7">
        <v>5881</v>
      </c>
      <c r="GF73" s="7">
        <v>9485</v>
      </c>
      <c r="GG73" s="7">
        <v>7128</v>
      </c>
      <c r="GH73" s="7">
        <v>9739</v>
      </c>
      <c r="GI73" s="7">
        <v>19887</v>
      </c>
      <c r="GJ73" s="7">
        <v>9071</v>
      </c>
      <c r="GK73" s="7">
        <v>4807</v>
      </c>
      <c r="GL73" s="7">
        <v>18864</v>
      </c>
      <c r="GM73" s="7">
        <v>5922</v>
      </c>
      <c r="GN73" s="7">
        <v>4568</v>
      </c>
      <c r="GO73" s="7">
        <v>5964</v>
      </c>
      <c r="GP73" s="7">
        <v>24006</v>
      </c>
      <c r="GQ73" s="7">
        <v>9370</v>
      </c>
      <c r="GR73" s="7">
        <v>13339</v>
      </c>
      <c r="GS73" s="7">
        <v>4577</v>
      </c>
      <c r="GT73" s="7">
        <v>9023</v>
      </c>
      <c r="GU73" s="7">
        <v>16308</v>
      </c>
      <c r="GV73" s="7">
        <v>7970</v>
      </c>
      <c r="GW73" s="7">
        <v>15622</v>
      </c>
      <c r="GX73" s="7">
        <v>5145</v>
      </c>
      <c r="GY73" s="7">
        <v>8526</v>
      </c>
      <c r="GZ73" s="7">
        <v>6986</v>
      </c>
      <c r="HA73" s="7">
        <v>14515</v>
      </c>
      <c r="HB73" s="7">
        <v>4207</v>
      </c>
      <c r="HC73" s="7">
        <v>7405</v>
      </c>
      <c r="HD73" s="7">
        <v>10535</v>
      </c>
      <c r="HE73" s="7">
        <v>5570</v>
      </c>
      <c r="HF73" s="7">
        <v>7752</v>
      </c>
      <c r="HG73" s="7">
        <v>17875</v>
      </c>
      <c r="HH73" s="7">
        <v>8017</v>
      </c>
      <c r="HI73" s="7">
        <v>4692</v>
      </c>
      <c r="HJ73" s="7">
        <v>7910</v>
      </c>
      <c r="HK73" s="7">
        <v>5617</v>
      </c>
      <c r="HL73" s="7">
        <v>9061</v>
      </c>
      <c r="HM73" s="7">
        <v>5543</v>
      </c>
      <c r="HN73" s="7">
        <v>13487</v>
      </c>
      <c r="HO73" s="7">
        <v>6156</v>
      </c>
      <c r="HP73" s="7">
        <v>6886</v>
      </c>
      <c r="HQ73" s="7">
        <v>17873</v>
      </c>
      <c r="HR73" s="7">
        <v>4227</v>
      </c>
      <c r="HS73" s="7">
        <v>4943</v>
      </c>
      <c r="HT73" s="7">
        <v>7907</v>
      </c>
      <c r="HU73" s="7">
        <v>14989</v>
      </c>
      <c r="HV73" s="7">
        <v>7940</v>
      </c>
      <c r="HW73" s="7">
        <v>4521</v>
      </c>
      <c r="HX73" s="7">
        <v>18502</v>
      </c>
      <c r="HY73" s="7">
        <v>8554</v>
      </c>
      <c r="HZ73" s="7">
        <v>12454</v>
      </c>
      <c r="IA73" s="7">
        <v>9084</v>
      </c>
      <c r="IB73" s="7">
        <v>14553</v>
      </c>
      <c r="IC73" s="7">
        <v>15591</v>
      </c>
      <c r="ID73" s="7">
        <v>8279</v>
      </c>
      <c r="IE73" s="7">
        <v>17276</v>
      </c>
      <c r="IF73" s="7">
        <v>7399</v>
      </c>
      <c r="IG73" s="7">
        <v>12300</v>
      </c>
      <c r="IH73" s="7">
        <v>7344</v>
      </c>
      <c r="II73" s="7">
        <v>7164</v>
      </c>
      <c r="IJ73" s="7">
        <v>6900</v>
      </c>
      <c r="IK73" s="7">
        <v>11182</v>
      </c>
      <c r="IL73" s="7">
        <v>8152</v>
      </c>
      <c r="IM73" s="7">
        <v>5052</v>
      </c>
      <c r="IN73" s="7">
        <v>5170</v>
      </c>
      <c r="IO73" s="7">
        <v>8958</v>
      </c>
      <c r="IP73" s="7">
        <v>7023</v>
      </c>
      <c r="IQ73" s="7">
        <v>5748</v>
      </c>
      <c r="IR73" s="7">
        <v>4797</v>
      </c>
      <c r="IS73" s="7">
        <v>6747</v>
      </c>
      <c r="IT73" s="7">
        <v>11256</v>
      </c>
      <c r="IU73" s="7">
        <v>8382</v>
      </c>
      <c r="IV73" s="7">
        <v>19818</v>
      </c>
      <c r="IW73" s="7">
        <v>14552</v>
      </c>
      <c r="IX73" s="7">
        <v>7504</v>
      </c>
      <c r="IY73" s="7">
        <v>15943</v>
      </c>
      <c r="IZ73" s="7">
        <v>4158</v>
      </c>
      <c r="JA73" s="7">
        <v>5365</v>
      </c>
      <c r="JB73" s="7">
        <v>10785</v>
      </c>
      <c r="JC73" s="7">
        <v>4964</v>
      </c>
      <c r="JD73" s="7">
        <v>7842</v>
      </c>
      <c r="JE73" s="7">
        <v>7892</v>
      </c>
      <c r="JF73" s="7">
        <v>10209</v>
      </c>
      <c r="JG73" s="7">
        <v>4302</v>
      </c>
      <c r="JH73" s="7">
        <v>15437</v>
      </c>
      <c r="JI73" s="7">
        <v>5854</v>
      </c>
      <c r="JJ73" s="7">
        <v>15529</v>
      </c>
      <c r="JK73" s="7">
        <v>17865</v>
      </c>
      <c r="JL73" s="7">
        <v>19290</v>
      </c>
      <c r="JM73" s="7">
        <v>24884</v>
      </c>
      <c r="JN73" s="7">
        <v>10696</v>
      </c>
      <c r="JO73" s="7">
        <v>10140</v>
      </c>
      <c r="JP73" s="7">
        <v>5710</v>
      </c>
      <c r="JQ73" s="7">
        <v>9936</v>
      </c>
      <c r="JR73" s="7">
        <v>4871</v>
      </c>
      <c r="JS73" s="7">
        <v>21449</v>
      </c>
      <c r="JT73" s="7">
        <v>4382</v>
      </c>
      <c r="JU73" s="7">
        <v>7516</v>
      </c>
      <c r="JV73" s="7">
        <v>19369</v>
      </c>
      <c r="JW73" s="7">
        <v>22347</v>
      </c>
      <c r="JX73" s="7">
        <v>23148</v>
      </c>
      <c r="JY73" s="7">
        <v>14270</v>
      </c>
      <c r="JZ73" s="7">
        <v>9154</v>
      </c>
      <c r="KA73" s="7">
        <v>10278</v>
      </c>
      <c r="KB73" s="7">
        <v>4946</v>
      </c>
      <c r="KC73" s="7">
        <v>6736</v>
      </c>
      <c r="KD73" s="7">
        <v>10836</v>
      </c>
      <c r="KE73" s="7">
        <v>5009</v>
      </c>
      <c r="KF73" s="7">
        <v>9634</v>
      </c>
      <c r="KG73" s="7">
        <v>7227</v>
      </c>
      <c r="KH73" s="7">
        <v>18714</v>
      </c>
      <c r="KI73" s="7">
        <v>7711</v>
      </c>
      <c r="KJ73" s="7">
        <v>16484</v>
      </c>
      <c r="KK73" s="7">
        <v>7942</v>
      </c>
      <c r="KL73" s="7">
        <v>16881</v>
      </c>
      <c r="KM73" s="7">
        <v>7118</v>
      </c>
      <c r="KN73" s="7">
        <v>21336</v>
      </c>
      <c r="KO73" s="7">
        <v>21309</v>
      </c>
      <c r="KP73" s="7">
        <v>10297</v>
      </c>
      <c r="KQ73" s="7">
        <v>9294</v>
      </c>
      <c r="KR73" s="7">
        <v>19102</v>
      </c>
      <c r="KS73" s="7">
        <v>12085</v>
      </c>
      <c r="KT73" s="7">
        <v>4825</v>
      </c>
      <c r="KU73" s="7">
        <v>16373</v>
      </c>
      <c r="KV73" s="7">
        <v>6582</v>
      </c>
      <c r="KW73" s="7">
        <v>9198</v>
      </c>
      <c r="KX73" s="7">
        <v>12754</v>
      </c>
      <c r="KY73" s="7">
        <v>9685</v>
      </c>
      <c r="KZ73" s="7">
        <v>4883</v>
      </c>
      <c r="LA73" s="7">
        <v>5288</v>
      </c>
      <c r="LB73" s="7">
        <v>6556</v>
      </c>
      <c r="LC73" s="7">
        <v>14121</v>
      </c>
      <c r="LD73" s="7">
        <v>12614</v>
      </c>
      <c r="LE73" s="7">
        <v>8722</v>
      </c>
      <c r="LF73" s="7">
        <v>8013</v>
      </c>
      <c r="LG73" s="7">
        <v>4027</v>
      </c>
      <c r="LH73" s="7">
        <v>15545</v>
      </c>
      <c r="LI73" s="7">
        <v>12558</v>
      </c>
      <c r="LJ73" s="7">
        <v>5960</v>
      </c>
      <c r="LK73" s="7">
        <v>19264</v>
      </c>
      <c r="LL73" s="7">
        <v>10065</v>
      </c>
      <c r="LM73" s="7">
        <v>7784</v>
      </c>
      <c r="LN73" s="7">
        <v>6700</v>
      </c>
      <c r="LO73" s="7">
        <v>7329</v>
      </c>
      <c r="LP73" s="7">
        <v>13743</v>
      </c>
      <c r="LQ73" s="7">
        <v>13159</v>
      </c>
      <c r="LR73" s="7">
        <v>14901</v>
      </c>
      <c r="LS73" s="7">
        <v>10167</v>
      </c>
      <c r="LT73" s="7">
        <v>6596</v>
      </c>
      <c r="LU73" s="7">
        <v>5432</v>
      </c>
      <c r="LV73" s="7">
        <v>4688</v>
      </c>
      <c r="LW73" s="7">
        <v>10267</v>
      </c>
      <c r="LX73" s="7">
        <v>8791</v>
      </c>
      <c r="LY73" s="7">
        <v>8126</v>
      </c>
      <c r="LZ73" s="7">
        <v>6131</v>
      </c>
      <c r="MA73" s="7">
        <v>4507</v>
      </c>
      <c r="MB73" s="7">
        <v>14262</v>
      </c>
      <c r="MC73" s="7">
        <v>6995</v>
      </c>
      <c r="MD73" s="7">
        <v>9874</v>
      </c>
      <c r="ME73" s="7">
        <v>5071</v>
      </c>
      <c r="MF73" s="7">
        <v>10606</v>
      </c>
      <c r="MG73" s="7">
        <v>6212</v>
      </c>
      <c r="MH73" s="7">
        <v>7766</v>
      </c>
      <c r="MI73" s="7">
        <v>21750</v>
      </c>
      <c r="MJ73" s="7">
        <v>7024</v>
      </c>
      <c r="MK73" s="7">
        <v>4143</v>
      </c>
      <c r="ML73" s="7">
        <v>10449</v>
      </c>
      <c r="MM73" s="7">
        <v>6374</v>
      </c>
      <c r="MN73" s="7">
        <v>5097</v>
      </c>
      <c r="MO73" s="7">
        <v>9961</v>
      </c>
      <c r="MP73" s="7">
        <v>9692</v>
      </c>
      <c r="MQ73" s="7">
        <v>7462</v>
      </c>
      <c r="MR73" s="7">
        <v>10411</v>
      </c>
      <c r="MS73" s="7">
        <v>8607</v>
      </c>
      <c r="MT73" s="7">
        <v>22722</v>
      </c>
      <c r="MU73" s="7">
        <v>11049</v>
      </c>
      <c r="MV73" s="7">
        <v>12169</v>
      </c>
      <c r="MW73" s="7">
        <v>5699</v>
      </c>
      <c r="MX73" s="7">
        <v>16229</v>
      </c>
      <c r="MY73" s="7">
        <v>7515</v>
      </c>
      <c r="MZ73" s="7">
        <v>8357</v>
      </c>
      <c r="NA73" s="7">
        <v>19707</v>
      </c>
      <c r="NB73" s="7">
        <v>8337</v>
      </c>
      <c r="NC73" s="7">
        <v>7222</v>
      </c>
      <c r="ND73" s="7">
        <v>7407</v>
      </c>
      <c r="NE73" s="7">
        <v>11670</v>
      </c>
      <c r="NF73" s="7">
        <v>7180</v>
      </c>
      <c r="NG73" s="7">
        <v>9308</v>
      </c>
      <c r="NH73" s="7">
        <v>17904</v>
      </c>
      <c r="NI73" s="7">
        <v>4360</v>
      </c>
      <c r="NJ73" s="7">
        <v>8503</v>
      </c>
      <c r="NK73" s="7">
        <v>6321</v>
      </c>
      <c r="NL73" s="7">
        <v>8259</v>
      </c>
      <c r="NM73" s="7">
        <v>5696</v>
      </c>
      <c r="NN73" s="7">
        <v>5399</v>
      </c>
      <c r="NO73" s="7">
        <v>4011</v>
      </c>
      <c r="NP73" s="7">
        <v>4726</v>
      </c>
      <c r="NQ73" s="7">
        <v>23403</v>
      </c>
      <c r="NR73" s="7">
        <v>8305</v>
      </c>
      <c r="NS73" s="7">
        <v>10286</v>
      </c>
    </row>
    <row r="74" spans="1:466">
      <c r="A74" t="s">
        <v>83</v>
      </c>
      <c r="B74" s="7">
        <v>12226</v>
      </c>
      <c r="C74" s="7">
        <v>13310</v>
      </c>
      <c r="D74" s="7">
        <v>13313</v>
      </c>
      <c r="E74" s="7">
        <v>16884</v>
      </c>
      <c r="F74" s="7">
        <v>7333</v>
      </c>
      <c r="G74" s="7">
        <v>12166</v>
      </c>
      <c r="H74" s="7">
        <v>9786</v>
      </c>
      <c r="I74" s="7">
        <v>5451</v>
      </c>
      <c r="J74" s="7">
        <v>11237</v>
      </c>
      <c r="K74" s="7">
        <v>16708</v>
      </c>
      <c r="L74" s="7">
        <v>8920</v>
      </c>
      <c r="M74" s="7">
        <v>14004</v>
      </c>
      <c r="N74" s="7">
        <v>10259</v>
      </c>
      <c r="O74" s="7">
        <v>19356</v>
      </c>
      <c r="P74" s="7">
        <v>6039</v>
      </c>
      <c r="Q74" s="7">
        <v>8508</v>
      </c>
      <c r="R74" s="7">
        <v>49231</v>
      </c>
      <c r="S74" s="7">
        <v>13173</v>
      </c>
      <c r="T74" s="7">
        <v>9950</v>
      </c>
      <c r="U74" s="7">
        <v>21315</v>
      </c>
      <c r="V74" s="7">
        <v>5512</v>
      </c>
      <c r="W74" s="7">
        <v>14142</v>
      </c>
      <c r="X74" s="7">
        <v>5891</v>
      </c>
      <c r="Y74" s="7">
        <v>6664</v>
      </c>
      <c r="Z74" s="7">
        <v>14771</v>
      </c>
      <c r="AA74" s="7">
        <v>4369</v>
      </c>
      <c r="AB74" s="7">
        <v>6756</v>
      </c>
      <c r="AC74" s="7">
        <v>9139</v>
      </c>
      <c r="AD74" s="7">
        <v>5300</v>
      </c>
      <c r="AE74" s="7">
        <v>4713</v>
      </c>
      <c r="AF74" s="7">
        <v>29832</v>
      </c>
      <c r="AG74" s="7">
        <v>9252</v>
      </c>
      <c r="AH74" s="7">
        <v>13843</v>
      </c>
      <c r="AI74" s="7">
        <v>8675</v>
      </c>
      <c r="AJ74" s="7">
        <v>14721</v>
      </c>
      <c r="AK74" s="7">
        <v>14471</v>
      </c>
      <c r="AL74" s="7">
        <v>9430</v>
      </c>
      <c r="AM74" s="7">
        <v>9921</v>
      </c>
      <c r="AN74" s="7">
        <v>6466</v>
      </c>
      <c r="AO74" s="7">
        <v>19947</v>
      </c>
      <c r="AP74" s="7">
        <v>4473</v>
      </c>
      <c r="AQ74" s="7">
        <v>10363</v>
      </c>
      <c r="AR74" s="7">
        <v>14681</v>
      </c>
      <c r="AS74" s="7">
        <v>4961</v>
      </c>
      <c r="AT74" s="7">
        <v>8193</v>
      </c>
      <c r="AU74" s="7">
        <v>21702</v>
      </c>
      <c r="AV74" s="7">
        <v>14617</v>
      </c>
      <c r="AW74" s="7">
        <v>10187</v>
      </c>
      <c r="AX74" s="7">
        <v>13987</v>
      </c>
      <c r="AY74" s="7">
        <v>16932</v>
      </c>
      <c r="AZ74" s="7">
        <v>10749</v>
      </c>
      <c r="BA74" s="7">
        <v>9351</v>
      </c>
      <c r="BB74" s="7">
        <v>5740</v>
      </c>
      <c r="BC74" s="7">
        <v>8190</v>
      </c>
      <c r="BD74" s="7">
        <v>24194</v>
      </c>
      <c r="BE74" s="7">
        <v>8685</v>
      </c>
      <c r="BF74" s="7">
        <v>7395</v>
      </c>
      <c r="BG74" s="7">
        <v>13681</v>
      </c>
      <c r="BH74" s="7">
        <v>5034</v>
      </c>
      <c r="BI74" s="7">
        <v>28449</v>
      </c>
      <c r="BJ74" s="7">
        <v>20373</v>
      </c>
      <c r="BK74" s="7">
        <v>15051</v>
      </c>
      <c r="BL74" s="7">
        <v>18918</v>
      </c>
      <c r="BM74" s="7">
        <v>10700</v>
      </c>
      <c r="BN74" s="7">
        <v>4417</v>
      </c>
      <c r="BO74" s="7">
        <v>24000</v>
      </c>
      <c r="BP74" s="7">
        <v>5016</v>
      </c>
      <c r="BQ74" s="7">
        <v>12474</v>
      </c>
      <c r="BR74" s="7">
        <v>25220</v>
      </c>
      <c r="BS74" s="7">
        <v>20652</v>
      </c>
      <c r="BT74" s="7">
        <v>14041</v>
      </c>
      <c r="BU74" s="7">
        <v>8975</v>
      </c>
      <c r="BV74" s="7">
        <v>20095</v>
      </c>
      <c r="BW74" s="7">
        <v>10213</v>
      </c>
      <c r="BX74" s="7">
        <v>16386</v>
      </c>
      <c r="BY74" s="7">
        <v>9156</v>
      </c>
      <c r="BZ74" s="7">
        <v>15820</v>
      </c>
      <c r="CA74" s="7">
        <v>15408</v>
      </c>
      <c r="CB74" s="7">
        <v>15124</v>
      </c>
      <c r="CC74" s="7">
        <v>12976</v>
      </c>
      <c r="CD74" s="7">
        <v>11576</v>
      </c>
      <c r="CE74" s="7">
        <v>14641</v>
      </c>
      <c r="CF74" s="7">
        <v>31053</v>
      </c>
      <c r="CG74" s="7">
        <v>4762</v>
      </c>
      <c r="CH74" s="7">
        <v>18710</v>
      </c>
      <c r="CI74" s="7">
        <v>17115</v>
      </c>
      <c r="CJ74" s="7">
        <v>10561</v>
      </c>
      <c r="CK74" s="7">
        <v>7575</v>
      </c>
      <c r="CL74" s="7">
        <v>12404</v>
      </c>
      <c r="CM74" s="7">
        <v>8277</v>
      </c>
      <c r="CN74" s="7">
        <v>16988</v>
      </c>
      <c r="CO74" s="7">
        <v>12697</v>
      </c>
      <c r="CP74" s="7">
        <v>12481</v>
      </c>
      <c r="CQ74" s="7">
        <v>5179</v>
      </c>
      <c r="CR74" s="7">
        <v>16325</v>
      </c>
      <c r="CS74" s="7">
        <v>4666</v>
      </c>
      <c r="CT74" s="7">
        <v>6902</v>
      </c>
      <c r="CU74" s="7">
        <v>11006</v>
      </c>
      <c r="CV74" s="7">
        <v>17754</v>
      </c>
      <c r="CW74" s="7">
        <v>30162</v>
      </c>
      <c r="CX74" s="7">
        <v>35657</v>
      </c>
      <c r="CY74" s="7">
        <v>6052</v>
      </c>
      <c r="CZ74" s="7">
        <v>9054</v>
      </c>
      <c r="DA74" s="7">
        <v>8258</v>
      </c>
      <c r="DB74" s="7">
        <v>12414</v>
      </c>
      <c r="DC74" s="7">
        <v>14718</v>
      </c>
      <c r="DD74" s="7">
        <v>23427</v>
      </c>
      <c r="DE74" s="7">
        <v>14289</v>
      </c>
      <c r="DF74" s="7">
        <v>46259</v>
      </c>
      <c r="DG74" s="7">
        <v>14037</v>
      </c>
      <c r="DH74" s="7">
        <v>7002</v>
      </c>
      <c r="DI74" s="7">
        <v>5084</v>
      </c>
      <c r="DJ74" s="7">
        <v>9230</v>
      </c>
      <c r="DK74" s="7">
        <v>24415</v>
      </c>
      <c r="DL74" s="7">
        <v>5335</v>
      </c>
      <c r="DM74" s="7">
        <v>16101</v>
      </c>
      <c r="DN74" s="7">
        <v>6888</v>
      </c>
      <c r="DO74" s="7">
        <v>6698</v>
      </c>
      <c r="DP74" s="7">
        <v>4802</v>
      </c>
      <c r="DQ74" s="7">
        <v>12082</v>
      </c>
      <c r="DR74" s="7">
        <v>4999</v>
      </c>
      <c r="DS74" s="7">
        <v>7826</v>
      </c>
      <c r="DT74" s="7">
        <v>16441</v>
      </c>
      <c r="DU74" s="7">
        <v>7543</v>
      </c>
      <c r="DV74" s="7">
        <v>11577</v>
      </c>
      <c r="DW74" s="7">
        <v>20413</v>
      </c>
      <c r="DX74" s="7">
        <v>5816</v>
      </c>
      <c r="DY74" s="7">
        <v>8484</v>
      </c>
      <c r="DZ74" s="7">
        <v>5681</v>
      </c>
      <c r="EA74" s="7">
        <v>18977</v>
      </c>
      <c r="EB74" s="7">
        <v>12015</v>
      </c>
      <c r="EC74" s="7">
        <v>5077</v>
      </c>
      <c r="ED74" s="7">
        <v>8292</v>
      </c>
      <c r="EE74" s="7">
        <v>27700</v>
      </c>
      <c r="EF74" s="7">
        <v>10539</v>
      </c>
      <c r="EG74" s="7">
        <v>10503</v>
      </c>
      <c r="EH74" s="7">
        <v>11612</v>
      </c>
      <c r="EI74" s="7">
        <v>4249</v>
      </c>
      <c r="EJ74" s="7">
        <v>7223</v>
      </c>
      <c r="EK74" s="7">
        <v>13177</v>
      </c>
      <c r="EL74" s="7">
        <v>7476</v>
      </c>
      <c r="EM74" s="7">
        <v>5444</v>
      </c>
      <c r="EN74" s="7">
        <v>10002</v>
      </c>
      <c r="EO74" s="7">
        <v>12260</v>
      </c>
      <c r="EP74" s="7">
        <v>5110</v>
      </c>
      <c r="EQ74" s="7">
        <v>8522</v>
      </c>
      <c r="ER74" s="7">
        <v>26996</v>
      </c>
      <c r="ES74" s="7">
        <v>35984</v>
      </c>
      <c r="ET74" s="7">
        <v>27743</v>
      </c>
      <c r="EU74" s="7">
        <v>33572</v>
      </c>
      <c r="EV74" s="7">
        <v>6394</v>
      </c>
      <c r="EW74" s="7">
        <v>34015</v>
      </c>
      <c r="EX74" s="7">
        <v>8265</v>
      </c>
      <c r="EY74" s="7">
        <v>6596</v>
      </c>
      <c r="EZ74" s="7">
        <v>5892</v>
      </c>
      <c r="FA74" s="7">
        <v>18036</v>
      </c>
      <c r="FB74" s="7">
        <v>19726</v>
      </c>
      <c r="FC74" s="7">
        <v>12881</v>
      </c>
      <c r="FD74" s="7">
        <v>12560</v>
      </c>
      <c r="FE74" s="7">
        <v>15470</v>
      </c>
      <c r="FF74" s="7">
        <v>18085</v>
      </c>
      <c r="FG74" s="7">
        <v>5996</v>
      </c>
      <c r="FH74" s="7">
        <v>18440</v>
      </c>
      <c r="FI74" s="7">
        <v>4829</v>
      </c>
      <c r="FJ74" s="7">
        <v>6883</v>
      </c>
      <c r="FK74" s="7">
        <v>14651</v>
      </c>
      <c r="FL74" s="7">
        <v>11380</v>
      </c>
      <c r="FM74" s="7">
        <v>8356</v>
      </c>
      <c r="FN74" s="7">
        <v>4265</v>
      </c>
      <c r="FO74" s="7">
        <v>12891</v>
      </c>
      <c r="FP74" s="7">
        <v>7045</v>
      </c>
      <c r="FQ74" s="7">
        <v>21661</v>
      </c>
      <c r="FR74" s="7">
        <v>9312</v>
      </c>
      <c r="FS74" s="7">
        <v>6454</v>
      </c>
      <c r="FT74" s="7">
        <v>26826</v>
      </c>
      <c r="FU74" s="7">
        <v>18107</v>
      </c>
      <c r="FV74" s="7">
        <v>10574</v>
      </c>
      <c r="FW74" s="7">
        <v>4517</v>
      </c>
      <c r="FX74" s="7">
        <v>4728</v>
      </c>
      <c r="FY74" s="7">
        <v>7881</v>
      </c>
      <c r="FZ74" s="7">
        <v>5838</v>
      </c>
      <c r="GA74" s="7">
        <v>7559</v>
      </c>
      <c r="GB74" s="7">
        <v>21605</v>
      </c>
      <c r="GC74" s="7">
        <v>10270</v>
      </c>
      <c r="GD74" s="7">
        <v>11472</v>
      </c>
      <c r="GE74" s="7">
        <v>15925</v>
      </c>
      <c r="GF74" s="7">
        <v>5857</v>
      </c>
      <c r="GG74" s="7">
        <v>24096</v>
      </c>
      <c r="GH74" s="7">
        <v>36862</v>
      </c>
      <c r="GI74" s="7">
        <v>13148</v>
      </c>
      <c r="GJ74" s="7">
        <v>12529</v>
      </c>
      <c r="GK74" s="7">
        <v>10595</v>
      </c>
      <c r="GL74" s="7">
        <v>11013</v>
      </c>
      <c r="GM74" s="7">
        <v>11900</v>
      </c>
      <c r="GN74" s="7">
        <v>23275</v>
      </c>
      <c r="GO74" s="7">
        <v>6309</v>
      </c>
      <c r="GP74" s="7">
        <v>17082</v>
      </c>
      <c r="GQ74" s="7">
        <v>7640</v>
      </c>
      <c r="GR74" s="7">
        <v>15952</v>
      </c>
      <c r="GS74" s="7">
        <v>6185</v>
      </c>
      <c r="GT74" s="7">
        <v>9918</v>
      </c>
      <c r="GU74" s="7">
        <v>5638</v>
      </c>
      <c r="GV74" s="7">
        <v>14773</v>
      </c>
      <c r="GW74" s="7">
        <v>5548</v>
      </c>
      <c r="GX74" s="7">
        <v>23578</v>
      </c>
      <c r="GY74" s="7">
        <v>28174</v>
      </c>
      <c r="GZ74" s="7">
        <v>8949</v>
      </c>
      <c r="HA74" s="7">
        <v>8907</v>
      </c>
      <c r="HB74" s="7">
        <v>17762</v>
      </c>
      <c r="HC74" s="7">
        <v>39036</v>
      </c>
      <c r="HD74" s="7">
        <v>15642</v>
      </c>
      <c r="HE74" s="7">
        <v>7531</v>
      </c>
      <c r="HF74" s="7">
        <v>10741</v>
      </c>
      <c r="HG74" s="7">
        <v>7404</v>
      </c>
      <c r="HH74" s="7">
        <v>5120</v>
      </c>
      <c r="HI74" s="7">
        <v>27431</v>
      </c>
      <c r="HJ74" s="7">
        <v>8369</v>
      </c>
      <c r="HK74" s="7">
        <v>11056</v>
      </c>
      <c r="HL74" s="7">
        <v>27097</v>
      </c>
      <c r="HM74" s="7">
        <v>17510</v>
      </c>
      <c r="HN74" s="7">
        <v>33564</v>
      </c>
      <c r="HO74" s="7">
        <v>6457</v>
      </c>
      <c r="HP74" s="7">
        <v>5967</v>
      </c>
      <c r="HQ74" s="7">
        <v>8172</v>
      </c>
      <c r="HR74" s="7">
        <v>14339</v>
      </c>
      <c r="HS74" s="7">
        <v>17445</v>
      </c>
      <c r="HT74" s="7">
        <v>10512</v>
      </c>
      <c r="HU74" s="7">
        <v>50636</v>
      </c>
      <c r="HV74" s="7">
        <v>10124</v>
      </c>
      <c r="HW74" s="7">
        <v>11147</v>
      </c>
      <c r="HX74" s="7">
        <v>14681</v>
      </c>
      <c r="HY74" s="7">
        <v>15374</v>
      </c>
      <c r="HZ74" s="7">
        <v>11315</v>
      </c>
      <c r="IA74" s="7">
        <v>4655</v>
      </c>
      <c r="IB74" s="7">
        <v>4238</v>
      </c>
      <c r="IC74" s="7">
        <v>8018</v>
      </c>
      <c r="ID74" s="7">
        <v>7539</v>
      </c>
      <c r="IE74" s="7">
        <v>10580</v>
      </c>
      <c r="IF74" s="7">
        <v>18854</v>
      </c>
      <c r="IG74" s="7">
        <v>8817</v>
      </c>
      <c r="IH74" s="7">
        <v>7075</v>
      </c>
      <c r="II74" s="7">
        <v>5883</v>
      </c>
      <c r="IJ74" s="7">
        <v>21626</v>
      </c>
      <c r="IK74" s="7">
        <v>21637</v>
      </c>
      <c r="IL74" s="7">
        <v>8729</v>
      </c>
      <c r="IM74" s="7">
        <v>16556</v>
      </c>
      <c r="IN74" s="7">
        <v>4845</v>
      </c>
      <c r="IO74" s="7">
        <v>13998</v>
      </c>
      <c r="IP74" s="7">
        <v>8566</v>
      </c>
      <c r="IQ74" s="7">
        <v>13727</v>
      </c>
      <c r="IR74" s="7">
        <v>10468</v>
      </c>
      <c r="IS74" s="7">
        <v>15568</v>
      </c>
      <c r="IT74" s="7">
        <v>6427</v>
      </c>
      <c r="IU74" s="7">
        <v>42236</v>
      </c>
      <c r="IV74" s="7">
        <v>10964</v>
      </c>
      <c r="IW74" s="7">
        <v>8171</v>
      </c>
      <c r="IX74" s="7">
        <v>36162</v>
      </c>
      <c r="IY74" s="7">
        <v>9880</v>
      </c>
      <c r="IZ74" s="7">
        <v>10959</v>
      </c>
      <c r="JA74" s="7">
        <v>8420</v>
      </c>
      <c r="JB74" s="7">
        <v>8248</v>
      </c>
      <c r="JC74" s="7">
        <v>10130</v>
      </c>
      <c r="JD74" s="7">
        <v>6151</v>
      </c>
      <c r="JE74" s="7">
        <v>6409</v>
      </c>
      <c r="JF74" s="7">
        <v>5772</v>
      </c>
      <c r="JG74" s="7">
        <v>17952</v>
      </c>
      <c r="JH74" s="7">
        <v>6289</v>
      </c>
      <c r="JI74" s="7">
        <v>20136</v>
      </c>
      <c r="JJ74" s="7">
        <v>9920</v>
      </c>
      <c r="JK74" s="7">
        <v>11131</v>
      </c>
      <c r="JL74" s="7">
        <v>20541</v>
      </c>
      <c r="JM74" s="7">
        <v>4535</v>
      </c>
      <c r="JN74" s="7">
        <v>7870</v>
      </c>
      <c r="JO74" s="7">
        <v>14104</v>
      </c>
      <c r="JP74" s="7">
        <v>7076</v>
      </c>
      <c r="JQ74" s="7">
        <v>28929</v>
      </c>
      <c r="JR74" s="7">
        <v>20306</v>
      </c>
      <c r="JS74" s="7">
        <v>13394</v>
      </c>
      <c r="JT74" s="7">
        <v>6866</v>
      </c>
      <c r="JU74" s="7">
        <v>13760</v>
      </c>
      <c r="JV74" s="7">
        <v>14787</v>
      </c>
      <c r="JW74" s="7">
        <v>5134</v>
      </c>
      <c r="JX74" s="7">
        <v>5861</v>
      </c>
      <c r="JY74" s="7">
        <v>14791</v>
      </c>
      <c r="JZ74" s="7">
        <v>23620</v>
      </c>
      <c r="KA74" s="7">
        <v>15469</v>
      </c>
      <c r="KB74" s="7">
        <v>5343</v>
      </c>
      <c r="KC74" s="7">
        <v>11538</v>
      </c>
      <c r="KD74" s="7">
        <v>17600</v>
      </c>
      <c r="KE74" s="7">
        <v>13812</v>
      </c>
      <c r="KF74" s="7">
        <v>15263</v>
      </c>
      <c r="KG74" s="7">
        <v>22218</v>
      </c>
      <c r="KH74" s="7">
        <v>8716</v>
      </c>
      <c r="KI74" s="7">
        <v>6069</v>
      </c>
      <c r="KJ74" s="7">
        <v>5119</v>
      </c>
      <c r="KK74" s="7">
        <v>10186</v>
      </c>
      <c r="KL74" s="7">
        <v>11809</v>
      </c>
      <c r="KM74" s="7">
        <v>17451</v>
      </c>
      <c r="KN74" s="7">
        <v>9954</v>
      </c>
      <c r="KO74" s="7">
        <v>8829</v>
      </c>
      <c r="KP74" s="7">
        <v>6271</v>
      </c>
      <c r="KQ74" s="7">
        <v>24208</v>
      </c>
      <c r="KR74" s="7">
        <v>5325</v>
      </c>
      <c r="KS74" s="7">
        <v>8739</v>
      </c>
      <c r="KT74" s="7">
        <v>4095</v>
      </c>
      <c r="KU74" s="7">
        <v>23746</v>
      </c>
      <c r="KV74" s="7">
        <v>17427</v>
      </c>
      <c r="KW74" s="7">
        <v>6819</v>
      </c>
      <c r="KX74" s="7">
        <v>36508</v>
      </c>
      <c r="KY74" s="7">
        <v>33295</v>
      </c>
      <c r="KZ74" s="7">
        <v>10211</v>
      </c>
      <c r="LA74" s="7">
        <v>9553</v>
      </c>
      <c r="LB74" s="7">
        <v>32017</v>
      </c>
      <c r="LC74" s="7">
        <v>17405</v>
      </c>
      <c r="LD74" s="7">
        <v>5191</v>
      </c>
      <c r="LE74" s="7">
        <v>31479</v>
      </c>
      <c r="LF74" s="7">
        <v>38316</v>
      </c>
      <c r="LG74" s="7">
        <v>11967</v>
      </c>
      <c r="LH74" s="7">
        <v>9795</v>
      </c>
      <c r="LI74" s="7">
        <v>14394</v>
      </c>
      <c r="LJ74" s="7">
        <v>24870</v>
      </c>
      <c r="LK74" s="7">
        <v>17348</v>
      </c>
      <c r="LL74" s="7">
        <v>19484</v>
      </c>
      <c r="LM74" s="7">
        <v>22548</v>
      </c>
      <c r="LN74" s="7">
        <v>6629</v>
      </c>
      <c r="LO74" s="7">
        <v>19916</v>
      </c>
      <c r="LP74" s="7">
        <v>10696</v>
      </c>
      <c r="LQ74" s="7">
        <v>7032</v>
      </c>
      <c r="LR74" s="7">
        <v>10477</v>
      </c>
      <c r="LS74" s="7">
        <v>19946</v>
      </c>
      <c r="LT74" s="7">
        <v>23314</v>
      </c>
      <c r="LU74" s="7">
        <v>5447</v>
      </c>
      <c r="LV74" s="7">
        <v>18153</v>
      </c>
      <c r="LW74" s="7">
        <v>43582</v>
      </c>
      <c r="LX74" s="7">
        <v>9905</v>
      </c>
      <c r="LY74" s="7">
        <v>30127</v>
      </c>
      <c r="LZ74" s="7">
        <v>4829</v>
      </c>
      <c r="MA74" s="7">
        <v>5089</v>
      </c>
      <c r="MB74" s="7">
        <v>9587</v>
      </c>
      <c r="MC74" s="7">
        <v>11868</v>
      </c>
      <c r="MD74" s="7">
        <v>12546</v>
      </c>
      <c r="ME74" s="7">
        <v>13384</v>
      </c>
      <c r="MF74" s="7">
        <v>6230</v>
      </c>
      <c r="MG74" s="7">
        <v>13213</v>
      </c>
      <c r="MH74" s="7">
        <v>6980</v>
      </c>
      <c r="MI74" s="7">
        <v>6255</v>
      </c>
      <c r="MJ74" s="7">
        <v>12071</v>
      </c>
      <c r="MK74" s="7">
        <v>13255</v>
      </c>
      <c r="ML74" s="7">
        <v>12136</v>
      </c>
      <c r="MM74" s="7">
        <v>18608</v>
      </c>
      <c r="MN74" s="7">
        <v>15904</v>
      </c>
      <c r="MO74" s="7">
        <v>20687</v>
      </c>
      <c r="MP74" s="7">
        <v>11335</v>
      </c>
      <c r="MQ74" s="7">
        <v>19519</v>
      </c>
      <c r="MR74" s="7">
        <v>24446</v>
      </c>
      <c r="MS74" s="7">
        <v>9385</v>
      </c>
      <c r="MT74" s="7">
        <v>7342</v>
      </c>
      <c r="MU74" s="7">
        <v>37864</v>
      </c>
      <c r="MV74" s="7">
        <v>8308</v>
      </c>
      <c r="MW74" s="7">
        <v>18435</v>
      </c>
      <c r="MX74" s="7">
        <v>10627</v>
      </c>
      <c r="MY74" s="7">
        <v>11471</v>
      </c>
      <c r="MZ74" s="7">
        <v>5649</v>
      </c>
      <c r="NA74" s="7">
        <v>22093</v>
      </c>
      <c r="NB74" s="7">
        <v>6798</v>
      </c>
      <c r="NC74" s="7">
        <v>12683</v>
      </c>
      <c r="ND74" s="7">
        <v>18069</v>
      </c>
      <c r="NE74" s="7">
        <v>16527</v>
      </c>
      <c r="NF74" s="7">
        <v>10329</v>
      </c>
      <c r="NG74" s="7">
        <v>4245</v>
      </c>
      <c r="NH74" s="7">
        <v>6148</v>
      </c>
      <c r="NI74" s="7">
        <v>7923</v>
      </c>
      <c r="NJ74" s="7">
        <v>4442</v>
      </c>
      <c r="NK74" s="7">
        <v>5097</v>
      </c>
      <c r="NL74" s="7">
        <v>17699</v>
      </c>
    </row>
    <row r="75" spans="1:466">
      <c r="A75" t="s">
        <v>83</v>
      </c>
      <c r="B75" s="7">
        <v>19895</v>
      </c>
      <c r="C75" s="7">
        <v>5433</v>
      </c>
      <c r="D75" s="7">
        <v>9919</v>
      </c>
      <c r="E75" s="7">
        <v>6820</v>
      </c>
      <c r="F75" s="7">
        <v>7949</v>
      </c>
      <c r="G75" s="7">
        <v>12361</v>
      </c>
      <c r="H75" s="7">
        <v>4509</v>
      </c>
      <c r="I75" s="7">
        <v>6135</v>
      </c>
      <c r="J75" s="7">
        <v>11016</v>
      </c>
      <c r="K75" s="7">
        <v>4191</v>
      </c>
      <c r="L75" s="7">
        <v>13047</v>
      </c>
      <c r="M75" s="7">
        <v>21903</v>
      </c>
      <c r="N75" s="7">
        <v>11422</v>
      </c>
      <c r="O75" s="7">
        <v>8117</v>
      </c>
      <c r="P75" s="7">
        <v>5025</v>
      </c>
      <c r="Q75" s="7">
        <v>4106</v>
      </c>
      <c r="R75" s="7">
        <v>8729</v>
      </c>
      <c r="S75" s="7">
        <v>21798</v>
      </c>
      <c r="T75" s="7">
        <v>10404</v>
      </c>
      <c r="U75" s="7">
        <v>15619</v>
      </c>
      <c r="V75" s="7">
        <v>16439</v>
      </c>
      <c r="W75" s="7">
        <v>9195</v>
      </c>
      <c r="X75" s="7">
        <v>6202</v>
      </c>
      <c r="Y75" s="7">
        <v>12499</v>
      </c>
      <c r="Z75" s="7">
        <v>11800</v>
      </c>
      <c r="AA75" s="7">
        <v>10673</v>
      </c>
      <c r="AB75" s="7">
        <v>22164</v>
      </c>
      <c r="AC75" s="7">
        <v>9618</v>
      </c>
      <c r="AD75" s="7">
        <v>11928</v>
      </c>
      <c r="AE75" s="7">
        <v>20003</v>
      </c>
      <c r="AF75" s="7">
        <v>5539</v>
      </c>
      <c r="AG75" s="7">
        <v>11695</v>
      </c>
      <c r="AH75" s="7">
        <v>22849</v>
      </c>
      <c r="AI75" s="7">
        <v>6388</v>
      </c>
      <c r="AJ75" s="7">
        <v>7789</v>
      </c>
      <c r="AK75" s="7">
        <v>8341</v>
      </c>
      <c r="AL75" s="7">
        <v>4474</v>
      </c>
      <c r="AM75" s="7">
        <v>5676</v>
      </c>
      <c r="AN75" s="7">
        <v>15751</v>
      </c>
      <c r="AO75" s="7">
        <v>7184</v>
      </c>
      <c r="AP75" s="7">
        <v>9275</v>
      </c>
      <c r="AQ75" s="7">
        <v>5179</v>
      </c>
      <c r="AR75" s="7">
        <v>5514</v>
      </c>
      <c r="AS75" s="7">
        <v>10794</v>
      </c>
      <c r="AT75" s="7">
        <v>14726</v>
      </c>
      <c r="AU75" s="7">
        <v>5709</v>
      </c>
      <c r="AV75" s="7">
        <v>6327</v>
      </c>
      <c r="AW75" s="7">
        <v>8141</v>
      </c>
      <c r="AX75" s="7">
        <v>6648</v>
      </c>
      <c r="AY75" s="7">
        <v>16093</v>
      </c>
      <c r="AZ75" s="7">
        <v>15783</v>
      </c>
      <c r="BA75" s="7">
        <v>10282</v>
      </c>
      <c r="BB75" s="7">
        <v>8997</v>
      </c>
      <c r="BC75" s="7">
        <v>7052</v>
      </c>
      <c r="BD75" s="7">
        <v>17524</v>
      </c>
      <c r="BE75" s="7">
        <v>5052</v>
      </c>
      <c r="BF75" s="7">
        <v>17257</v>
      </c>
      <c r="BG75" s="7">
        <v>7323</v>
      </c>
      <c r="BH75" s="7">
        <v>22341</v>
      </c>
      <c r="BI75" s="7">
        <v>15569</v>
      </c>
      <c r="BJ75" s="7">
        <v>9427</v>
      </c>
      <c r="BK75" s="7">
        <v>13915</v>
      </c>
      <c r="BL75" s="7">
        <v>13972</v>
      </c>
      <c r="BM75" s="7">
        <v>7531</v>
      </c>
      <c r="BN75" s="7">
        <v>4597</v>
      </c>
      <c r="BO75" s="7">
        <v>7662</v>
      </c>
      <c r="BP75" s="7">
        <v>10541</v>
      </c>
      <c r="BQ75" s="7">
        <v>6077</v>
      </c>
      <c r="BR75" s="7">
        <v>8523</v>
      </c>
      <c r="BS75" s="7">
        <v>6998</v>
      </c>
      <c r="BT75" s="7">
        <v>6393</v>
      </c>
      <c r="BU75" s="7">
        <v>6625</v>
      </c>
      <c r="BV75" s="7">
        <v>15381</v>
      </c>
      <c r="BW75" s="7">
        <v>8203</v>
      </c>
      <c r="BX75" s="7">
        <v>10689</v>
      </c>
      <c r="BY75" s="7">
        <v>4391</v>
      </c>
      <c r="BZ75" s="7">
        <v>10506</v>
      </c>
      <c r="CA75" s="7">
        <v>4770</v>
      </c>
      <c r="CB75" s="7">
        <v>15248</v>
      </c>
      <c r="CC75" s="7">
        <v>7983</v>
      </c>
      <c r="CD75" s="7">
        <v>10288</v>
      </c>
      <c r="CE75" s="7">
        <v>12852</v>
      </c>
      <c r="CF75" s="7">
        <v>15996</v>
      </c>
      <c r="CG75" s="7">
        <v>10068</v>
      </c>
      <c r="CH75" s="7">
        <v>4900</v>
      </c>
      <c r="CI75" s="7">
        <v>10506</v>
      </c>
      <c r="CJ75" s="7">
        <v>21184</v>
      </c>
      <c r="CK75" s="7">
        <v>21619</v>
      </c>
      <c r="CL75" s="7">
        <v>7140</v>
      </c>
      <c r="CM75" s="7">
        <v>8737</v>
      </c>
      <c r="CN75" s="7">
        <v>6352</v>
      </c>
      <c r="CO75" s="7">
        <v>19378</v>
      </c>
      <c r="CP75" s="7">
        <v>12851</v>
      </c>
      <c r="CQ75" s="7">
        <v>10870</v>
      </c>
      <c r="CR75" s="7">
        <v>10923</v>
      </c>
      <c r="CS75" s="7">
        <v>33327</v>
      </c>
      <c r="CT75" s="7">
        <v>22812</v>
      </c>
      <c r="CU75" s="7">
        <v>7132</v>
      </c>
      <c r="CV75" s="7">
        <v>5123</v>
      </c>
      <c r="CW75" s="7">
        <v>17748</v>
      </c>
      <c r="CX75" s="7">
        <v>4273</v>
      </c>
      <c r="CY75" s="7">
        <v>4252</v>
      </c>
      <c r="CZ75" s="7">
        <v>4208</v>
      </c>
      <c r="DA75" s="7">
        <v>12826</v>
      </c>
      <c r="DB75" s="7">
        <v>8735</v>
      </c>
      <c r="DC75" s="7">
        <v>6238</v>
      </c>
      <c r="DD75" s="7">
        <v>6719</v>
      </c>
      <c r="DE75" s="7">
        <v>10738</v>
      </c>
      <c r="DF75" s="7">
        <v>8077</v>
      </c>
      <c r="DG75" s="7">
        <v>10228</v>
      </c>
      <c r="DH75" s="7">
        <v>16848</v>
      </c>
      <c r="DI75" s="7">
        <v>5275</v>
      </c>
      <c r="DJ75" s="7">
        <v>5065</v>
      </c>
      <c r="DK75" s="7">
        <v>7364</v>
      </c>
      <c r="DL75" s="7">
        <v>5523</v>
      </c>
      <c r="DM75" s="7">
        <v>12678</v>
      </c>
      <c r="DN75" s="7">
        <v>14882</v>
      </c>
      <c r="DO75" s="7">
        <v>17851</v>
      </c>
      <c r="DP75" s="7">
        <v>29528</v>
      </c>
      <c r="DQ75" s="7">
        <v>8584</v>
      </c>
      <c r="DR75" s="7">
        <v>5042</v>
      </c>
      <c r="DS75" s="7">
        <v>29325</v>
      </c>
      <c r="DT75" s="7">
        <v>54767</v>
      </c>
      <c r="DU75" s="7">
        <v>12966</v>
      </c>
      <c r="DV75" s="7">
        <v>6849</v>
      </c>
      <c r="DW75" s="7">
        <v>11668</v>
      </c>
      <c r="DX75" s="7">
        <v>17934</v>
      </c>
      <c r="DY75" s="7">
        <v>4547</v>
      </c>
      <c r="DZ75" s="7">
        <v>14777</v>
      </c>
      <c r="EA75" s="7">
        <v>9947</v>
      </c>
      <c r="EB75" s="7">
        <v>16119</v>
      </c>
      <c r="EC75" s="7">
        <v>9093</v>
      </c>
      <c r="ED75" s="7">
        <v>4972</v>
      </c>
      <c r="EE75" s="7">
        <v>13070</v>
      </c>
      <c r="EF75" s="7">
        <v>16181</v>
      </c>
      <c r="EG75" s="7">
        <v>12254</v>
      </c>
      <c r="EH75" s="7">
        <v>16294</v>
      </c>
      <c r="EI75" s="7">
        <v>9084</v>
      </c>
      <c r="EJ75" s="7">
        <v>11167</v>
      </c>
      <c r="EK75" s="7">
        <v>5518</v>
      </c>
      <c r="EL75" s="7">
        <v>6659</v>
      </c>
      <c r="EM75" s="7">
        <v>6571</v>
      </c>
      <c r="EN75" s="7">
        <v>23577</v>
      </c>
      <c r="EO75" s="7">
        <v>9825</v>
      </c>
      <c r="EP75" s="7">
        <v>9889</v>
      </c>
      <c r="EQ75" s="7">
        <v>15149</v>
      </c>
      <c r="ER75" s="7">
        <v>8458</v>
      </c>
      <c r="ES75" s="7">
        <v>17678</v>
      </c>
      <c r="ET75" s="7">
        <v>9231</v>
      </c>
      <c r="EU75" s="7">
        <v>8181</v>
      </c>
      <c r="EV75" s="7">
        <v>13835</v>
      </c>
      <c r="EW75" s="7">
        <v>11435</v>
      </c>
      <c r="EX75" s="7">
        <v>7341</v>
      </c>
      <c r="EY75" s="7">
        <v>11125</v>
      </c>
      <c r="EZ75" s="7">
        <v>7961</v>
      </c>
      <c r="FA75" s="7">
        <v>15539</v>
      </c>
      <c r="FB75" s="7">
        <v>10511</v>
      </c>
      <c r="FC75" s="7">
        <v>6236</v>
      </c>
      <c r="FD75" s="7">
        <v>4187</v>
      </c>
      <c r="FE75" s="7">
        <v>11663</v>
      </c>
      <c r="FF75" s="7">
        <v>11769</v>
      </c>
      <c r="FG75" s="7">
        <v>10293</v>
      </c>
      <c r="FH75" s="7">
        <v>7839</v>
      </c>
      <c r="FI75" s="7">
        <v>10844</v>
      </c>
      <c r="FJ75" s="7">
        <v>14497</v>
      </c>
      <c r="FK75" s="7">
        <v>13508</v>
      </c>
      <c r="FL75" s="7">
        <v>13725</v>
      </c>
      <c r="FM75" s="7">
        <v>7618</v>
      </c>
      <c r="FN75" s="7">
        <v>20289</v>
      </c>
      <c r="FO75" s="7">
        <v>10240</v>
      </c>
      <c r="FP75" s="7">
        <v>20537</v>
      </c>
      <c r="FQ75" s="7">
        <v>15091</v>
      </c>
      <c r="FR75" s="7">
        <v>18894</v>
      </c>
      <c r="FS75" s="7">
        <v>5909</v>
      </c>
      <c r="FT75" s="7">
        <v>17775</v>
      </c>
      <c r="FU75" s="7">
        <v>6886</v>
      </c>
      <c r="FV75" s="7">
        <v>7873</v>
      </c>
      <c r="FW75" s="7">
        <v>12622</v>
      </c>
      <c r="FX75" s="7">
        <v>4084</v>
      </c>
      <c r="FY75" s="7">
        <v>4420</v>
      </c>
      <c r="FZ75" s="7">
        <v>5798</v>
      </c>
      <c r="GA75" s="7">
        <v>7613</v>
      </c>
      <c r="GB75" s="7">
        <v>4078</v>
      </c>
      <c r="GC75" s="7">
        <v>22406</v>
      </c>
      <c r="GD75" s="7">
        <v>11904</v>
      </c>
      <c r="GE75" s="7">
        <v>6182</v>
      </c>
      <c r="GF75" s="7">
        <v>4561</v>
      </c>
      <c r="GG75" s="7">
        <v>6970</v>
      </c>
      <c r="GH75" s="7">
        <v>6395</v>
      </c>
      <c r="GI75" s="7">
        <v>14062</v>
      </c>
      <c r="GJ75" s="7">
        <v>15674</v>
      </c>
      <c r="GK75" s="7">
        <v>10272</v>
      </c>
      <c r="GL75" s="7">
        <v>9214</v>
      </c>
      <c r="GM75" s="7">
        <v>12629</v>
      </c>
      <c r="GN75" s="7">
        <v>5263</v>
      </c>
      <c r="GO75" s="7">
        <v>6142</v>
      </c>
      <c r="GP75" s="7">
        <v>11349</v>
      </c>
      <c r="GQ75" s="7">
        <v>20907</v>
      </c>
      <c r="GR75" s="7">
        <v>6181</v>
      </c>
      <c r="GS75" s="7">
        <v>13025</v>
      </c>
      <c r="GT75" s="7">
        <v>7519</v>
      </c>
      <c r="GU75" s="7">
        <v>7585</v>
      </c>
      <c r="GV75" s="7">
        <v>30745</v>
      </c>
      <c r="GW75" s="7">
        <v>4288</v>
      </c>
      <c r="GX75" s="7">
        <v>7234</v>
      </c>
      <c r="GY75" s="7">
        <v>4790</v>
      </c>
      <c r="GZ75" s="7">
        <v>6758</v>
      </c>
      <c r="HA75" s="7">
        <v>5224</v>
      </c>
      <c r="HB75" s="7">
        <v>16079</v>
      </c>
      <c r="HC75" s="7">
        <v>18859</v>
      </c>
      <c r="HD75" s="7">
        <v>11675</v>
      </c>
      <c r="HE75" s="7">
        <v>9228</v>
      </c>
      <c r="HF75" s="7">
        <v>6778</v>
      </c>
      <c r="HG75" s="7">
        <v>11089</v>
      </c>
      <c r="HH75" s="7">
        <v>8740</v>
      </c>
      <c r="HI75" s="7">
        <v>26097</v>
      </c>
      <c r="HJ75" s="7">
        <v>8579</v>
      </c>
      <c r="HK75" s="7">
        <v>13766</v>
      </c>
      <c r="HL75" s="7">
        <v>13465</v>
      </c>
      <c r="HM75" s="7">
        <v>17126</v>
      </c>
      <c r="HN75" s="7">
        <v>5827</v>
      </c>
      <c r="HO75" s="7">
        <v>18118</v>
      </c>
      <c r="HP75" s="7">
        <v>5168</v>
      </c>
      <c r="HQ75" s="7">
        <v>10955</v>
      </c>
      <c r="HR75" s="7">
        <v>9643</v>
      </c>
      <c r="HS75" s="7">
        <v>24095</v>
      </c>
      <c r="HT75" s="7">
        <v>11800</v>
      </c>
      <c r="HU75" s="7">
        <v>23997</v>
      </c>
      <c r="HV75" s="7">
        <v>7513</v>
      </c>
      <c r="HW75" s="7">
        <v>9559</v>
      </c>
      <c r="HX75" s="7">
        <v>14471</v>
      </c>
      <c r="HY75" s="7">
        <v>7255</v>
      </c>
      <c r="HZ75" s="7">
        <v>7064</v>
      </c>
      <c r="IA75" s="7">
        <v>21237</v>
      </c>
      <c r="IB75" s="7">
        <v>13959</v>
      </c>
      <c r="IC75" s="7">
        <v>17686</v>
      </c>
      <c r="ID75" s="7">
        <v>5562</v>
      </c>
      <c r="IE75" s="7">
        <v>12560</v>
      </c>
      <c r="IF75" s="7">
        <v>8950</v>
      </c>
      <c r="IG75" s="7">
        <v>9758</v>
      </c>
      <c r="IH75" s="7">
        <v>18947</v>
      </c>
      <c r="II75" s="7">
        <v>11659</v>
      </c>
      <c r="IJ75" s="7">
        <v>5650</v>
      </c>
      <c r="IK75" s="7">
        <v>22767</v>
      </c>
      <c r="IL75" s="7">
        <v>6655</v>
      </c>
      <c r="IM75" s="7">
        <v>7410</v>
      </c>
      <c r="IN75" s="7">
        <v>11032</v>
      </c>
      <c r="IO75" s="7">
        <v>7860</v>
      </c>
      <c r="IP75" s="7">
        <v>6563</v>
      </c>
      <c r="IQ75" s="7">
        <v>8320</v>
      </c>
      <c r="IR75" s="7">
        <v>12273</v>
      </c>
      <c r="IS75" s="7">
        <v>6201</v>
      </c>
      <c r="IT75" s="7">
        <v>5138</v>
      </c>
      <c r="IU75" s="7">
        <v>7160</v>
      </c>
      <c r="IV75" s="7">
        <v>9246</v>
      </c>
      <c r="IW75" s="7">
        <v>18046</v>
      </c>
      <c r="IX75" s="7">
        <v>9032</v>
      </c>
      <c r="IY75" s="7">
        <v>11108</v>
      </c>
      <c r="IZ75" s="7">
        <v>16917</v>
      </c>
      <c r="JA75" s="7">
        <v>24545</v>
      </c>
      <c r="JB75" s="7">
        <v>16479</v>
      </c>
      <c r="JC75" s="7">
        <v>11826</v>
      </c>
      <c r="JD75" s="7">
        <v>14728</v>
      </c>
      <c r="JE75" s="7">
        <v>15913</v>
      </c>
      <c r="JF75" s="7">
        <v>20907</v>
      </c>
      <c r="JG75" s="7">
        <v>8245</v>
      </c>
      <c r="JH75" s="7">
        <v>12339</v>
      </c>
      <c r="JI75" s="7">
        <v>12198</v>
      </c>
      <c r="JJ75" s="7">
        <v>6548</v>
      </c>
      <c r="JK75" s="7">
        <v>10564</v>
      </c>
      <c r="JL75" s="7">
        <v>4452</v>
      </c>
      <c r="JM75" s="7">
        <v>15823</v>
      </c>
      <c r="JN75" s="7">
        <v>11480</v>
      </c>
      <c r="JO75" s="7">
        <v>8246</v>
      </c>
      <c r="JP75" s="7">
        <v>15043</v>
      </c>
      <c r="JQ75" s="7">
        <v>18998</v>
      </c>
      <c r="JR75" s="7">
        <v>10050</v>
      </c>
      <c r="JS75" s="7">
        <v>10955</v>
      </c>
      <c r="JT75" s="7">
        <v>11936</v>
      </c>
      <c r="JU75" s="7">
        <v>4367</v>
      </c>
      <c r="JV75" s="7">
        <v>11936</v>
      </c>
      <c r="JW75" s="7">
        <v>11429</v>
      </c>
      <c r="JX75" s="7">
        <v>6532</v>
      </c>
      <c r="JY75" s="7">
        <v>4505</v>
      </c>
      <c r="JZ75" s="7">
        <v>14557</v>
      </c>
      <c r="KA75" s="7">
        <v>22871</v>
      </c>
      <c r="KB75" s="7">
        <v>13440</v>
      </c>
      <c r="KC75" s="7">
        <v>15948</v>
      </c>
      <c r="KD75" s="7">
        <v>5009</v>
      </c>
      <c r="KE75" s="7">
        <v>7019</v>
      </c>
      <c r="KF75" s="7">
        <v>9486</v>
      </c>
      <c r="KG75" s="7">
        <v>8680</v>
      </c>
      <c r="KH75" s="7">
        <v>4580</v>
      </c>
      <c r="KI75" s="7">
        <v>6031</v>
      </c>
      <c r="KJ75" s="7">
        <v>14075</v>
      </c>
      <c r="KK75" s="7">
        <v>7936</v>
      </c>
      <c r="KL75" s="7">
        <v>16579</v>
      </c>
      <c r="KM75" s="7">
        <v>8282</v>
      </c>
      <c r="KN75" s="7">
        <v>14503</v>
      </c>
      <c r="KO75" s="7">
        <v>24778</v>
      </c>
      <c r="KP75" s="7">
        <v>12350</v>
      </c>
      <c r="KQ75" s="7">
        <v>9641</v>
      </c>
      <c r="KR75" s="7">
        <v>7644</v>
      </c>
      <c r="KS75" s="7">
        <v>6594</v>
      </c>
      <c r="KT75" s="7">
        <v>6313</v>
      </c>
      <c r="KU75" s="7">
        <v>13002</v>
      </c>
      <c r="KV75" s="7">
        <v>26003</v>
      </c>
      <c r="KW75" s="7">
        <v>5524</v>
      </c>
      <c r="KX75" s="7">
        <v>6295</v>
      </c>
      <c r="KY75" s="7">
        <v>15716</v>
      </c>
      <c r="KZ75" s="7">
        <v>7438</v>
      </c>
      <c r="LA75" s="7">
        <v>17977</v>
      </c>
      <c r="LB75" s="7">
        <v>16187</v>
      </c>
      <c r="LC75" s="7">
        <v>4968</v>
      </c>
      <c r="LD75" s="7">
        <v>5759</v>
      </c>
      <c r="LE75" s="7">
        <v>18307</v>
      </c>
      <c r="LF75" s="7">
        <v>11338</v>
      </c>
      <c r="LG75" s="7">
        <v>11499</v>
      </c>
      <c r="LH75" s="7">
        <v>20405</v>
      </c>
      <c r="LI75" s="7">
        <v>11864</v>
      </c>
      <c r="LJ75" s="7">
        <v>15182</v>
      </c>
      <c r="LK75" s="7">
        <v>7789</v>
      </c>
      <c r="LL75" s="7">
        <v>14197</v>
      </c>
      <c r="LM75" s="7">
        <v>15795</v>
      </c>
      <c r="LN75" s="7">
        <v>16803</v>
      </c>
      <c r="LO75" s="7">
        <v>14421</v>
      </c>
      <c r="LP75" s="7">
        <v>4217</v>
      </c>
      <c r="LQ75" s="7">
        <v>20474</v>
      </c>
      <c r="LR75" s="7">
        <v>8105</v>
      </c>
      <c r="LS75" s="7">
        <v>5311</v>
      </c>
      <c r="LT75" s="7">
        <v>24182</v>
      </c>
      <c r="LU75" s="7">
        <v>6088</v>
      </c>
      <c r="LV75" s="7">
        <v>6210</v>
      </c>
      <c r="LW75" s="7">
        <v>9216</v>
      </c>
      <c r="LX75" s="7">
        <v>7256</v>
      </c>
      <c r="LY75" s="7">
        <v>4181</v>
      </c>
      <c r="LZ75" s="7">
        <v>11201</v>
      </c>
      <c r="MA75" s="7">
        <v>4447</v>
      </c>
      <c r="MB75" s="7">
        <v>19430</v>
      </c>
      <c r="MC75" s="7">
        <v>6802</v>
      </c>
      <c r="MD75" s="7">
        <v>11838</v>
      </c>
      <c r="ME75" s="7">
        <v>5581</v>
      </c>
      <c r="MF75" s="7">
        <v>9049</v>
      </c>
      <c r="MG75" s="7">
        <v>12993</v>
      </c>
      <c r="MH75" s="7">
        <v>11884</v>
      </c>
      <c r="MI75" s="7">
        <v>32203</v>
      </c>
      <c r="MJ75" s="7">
        <v>25188</v>
      </c>
      <c r="MK75" s="7">
        <v>29699</v>
      </c>
      <c r="ML75" s="7">
        <v>7102</v>
      </c>
      <c r="MM75" s="7">
        <v>6536</v>
      </c>
      <c r="MN75" s="7">
        <v>6784</v>
      </c>
      <c r="MO75" s="7">
        <v>11552</v>
      </c>
      <c r="MP75" s="7">
        <v>20335</v>
      </c>
      <c r="MQ75" s="7">
        <v>4461</v>
      </c>
      <c r="MR75" s="7">
        <v>14929</v>
      </c>
      <c r="MS75" s="7">
        <v>17205</v>
      </c>
      <c r="MT75" s="7">
        <v>9656</v>
      </c>
      <c r="MU75" s="7">
        <v>11258</v>
      </c>
      <c r="MV75" s="7">
        <v>11037</v>
      </c>
      <c r="MW75" s="7">
        <v>13093</v>
      </c>
      <c r="MX75" s="7">
        <v>12158</v>
      </c>
      <c r="MY75" s="7">
        <v>15162</v>
      </c>
      <c r="MZ75" s="7">
        <v>7179</v>
      </c>
      <c r="NA75" s="7">
        <v>8915</v>
      </c>
      <c r="NB75" s="7">
        <v>13954</v>
      </c>
      <c r="NC75" s="7">
        <v>23350</v>
      </c>
      <c r="ND75" s="7">
        <v>16916</v>
      </c>
      <c r="NE75" s="7">
        <v>23601</v>
      </c>
      <c r="NF75" s="7">
        <v>4158</v>
      </c>
      <c r="NG75" s="7">
        <v>17036</v>
      </c>
      <c r="NH75" s="7">
        <v>13110</v>
      </c>
      <c r="NI75" s="7">
        <v>14166</v>
      </c>
      <c r="NJ75" s="7">
        <v>21064</v>
      </c>
      <c r="NK75" s="7">
        <v>13536</v>
      </c>
      <c r="NL75" s="7">
        <v>28117</v>
      </c>
      <c r="NM75" s="7">
        <v>12381</v>
      </c>
      <c r="NN75" s="7">
        <v>8723</v>
      </c>
      <c r="NO75" s="7">
        <v>8541</v>
      </c>
      <c r="NP75" s="7">
        <v>11986</v>
      </c>
      <c r="NQ75" s="7">
        <v>11722</v>
      </c>
      <c r="NR75" s="7">
        <v>5090</v>
      </c>
      <c r="NS75" s="7">
        <v>12143</v>
      </c>
      <c r="NT75" s="7">
        <v>4489</v>
      </c>
      <c r="NU75" s="7">
        <v>7708</v>
      </c>
      <c r="NV75" s="7">
        <v>6509</v>
      </c>
      <c r="NW75" s="7">
        <v>15265</v>
      </c>
      <c r="NX75" s="7">
        <v>4757</v>
      </c>
      <c r="NY75" s="7">
        <v>15920</v>
      </c>
      <c r="NZ75" s="7">
        <v>25984</v>
      </c>
      <c r="OA75" s="7">
        <v>27830</v>
      </c>
      <c r="OB75" s="7">
        <v>6067</v>
      </c>
      <c r="OC75" s="7">
        <v>18474</v>
      </c>
      <c r="OD75" s="7">
        <v>16500</v>
      </c>
      <c r="OE75" s="7">
        <v>13389</v>
      </c>
      <c r="OF75" s="7">
        <v>12390</v>
      </c>
      <c r="OG75" s="7">
        <v>25708</v>
      </c>
      <c r="OH75" s="7">
        <v>4918</v>
      </c>
      <c r="OI75" s="7">
        <v>18219</v>
      </c>
      <c r="OJ75" s="7">
        <v>11071</v>
      </c>
      <c r="OK75" s="7">
        <v>14732</v>
      </c>
      <c r="OL75" s="7">
        <v>9021</v>
      </c>
    </row>
    <row r="76" spans="1:466">
      <c r="A76" t="s">
        <v>83</v>
      </c>
      <c r="B76" s="7">
        <v>10145</v>
      </c>
      <c r="C76" s="7">
        <v>12935</v>
      </c>
      <c r="D76" s="7">
        <v>6392</v>
      </c>
      <c r="E76" s="7">
        <v>5694</v>
      </c>
      <c r="F76" s="7">
        <v>6689</v>
      </c>
      <c r="G76" s="7">
        <v>7891</v>
      </c>
      <c r="H76" s="7">
        <v>9591</v>
      </c>
      <c r="I76" s="7">
        <v>6150</v>
      </c>
      <c r="J76" s="7">
        <v>4550</v>
      </c>
      <c r="K76" s="7">
        <v>15424</v>
      </c>
      <c r="L76" s="7">
        <v>12800</v>
      </c>
      <c r="M76" s="7">
        <v>4217</v>
      </c>
      <c r="N76" s="7">
        <v>14097</v>
      </c>
      <c r="O76" s="7">
        <v>7830</v>
      </c>
      <c r="P76" s="7">
        <v>4028</v>
      </c>
      <c r="Q76" s="7">
        <v>7473</v>
      </c>
      <c r="R76" s="7">
        <v>5936</v>
      </c>
      <c r="S76" s="7">
        <v>7797</v>
      </c>
      <c r="T76" s="7">
        <v>7500</v>
      </c>
      <c r="U76" s="7">
        <v>6682</v>
      </c>
      <c r="V76" s="7">
        <v>18614</v>
      </c>
      <c r="W76" s="7">
        <v>9764</v>
      </c>
      <c r="X76" s="7">
        <v>5430</v>
      </c>
      <c r="Y76" s="7">
        <v>7323</v>
      </c>
      <c r="Z76" s="7">
        <v>7212</v>
      </c>
      <c r="AA76" s="7">
        <v>12010</v>
      </c>
      <c r="AB76" s="7">
        <v>7181</v>
      </c>
      <c r="AC76" s="7">
        <v>4115</v>
      </c>
      <c r="AD76" s="7">
        <v>15529</v>
      </c>
      <c r="AE76" s="7">
        <v>4047</v>
      </c>
      <c r="AF76" s="7">
        <v>5519</v>
      </c>
      <c r="AG76" s="7">
        <v>9828</v>
      </c>
      <c r="AH76" s="7">
        <v>4275</v>
      </c>
      <c r="AI76" s="7">
        <v>4034</v>
      </c>
      <c r="AJ76" s="7">
        <v>7020</v>
      </c>
      <c r="AK76" s="7">
        <v>11507</v>
      </c>
      <c r="AL76" s="7">
        <v>17283</v>
      </c>
      <c r="AM76" s="7">
        <v>6877</v>
      </c>
      <c r="AN76" s="7">
        <v>9206</v>
      </c>
      <c r="AO76" s="7">
        <v>4040</v>
      </c>
      <c r="AP76" s="7">
        <v>11034</v>
      </c>
      <c r="AQ76" s="7">
        <v>5707</v>
      </c>
      <c r="AR76" s="7">
        <v>13072</v>
      </c>
      <c r="AS76" s="7">
        <v>8750</v>
      </c>
      <c r="AT76" s="7">
        <v>10670</v>
      </c>
      <c r="AU76" s="7">
        <v>10536</v>
      </c>
      <c r="AV76" s="7">
        <v>12134</v>
      </c>
      <c r="AW76" s="7">
        <v>6124</v>
      </c>
      <c r="AX76" s="7">
        <v>6063</v>
      </c>
      <c r="AY76" s="7">
        <v>8297</v>
      </c>
      <c r="AZ76" s="7">
        <v>6358</v>
      </c>
      <c r="BA76" s="7">
        <v>4655</v>
      </c>
      <c r="BB76" s="7">
        <v>10581</v>
      </c>
      <c r="BC76" s="7">
        <v>21009</v>
      </c>
      <c r="BD76" s="7">
        <v>16640</v>
      </c>
      <c r="BE76" s="7">
        <v>21148</v>
      </c>
      <c r="BF76" s="7">
        <v>21879</v>
      </c>
      <c r="BG76" s="7">
        <v>16117</v>
      </c>
      <c r="BH76" s="7">
        <v>6167</v>
      </c>
      <c r="BI76" s="7">
        <v>4128</v>
      </c>
      <c r="BJ76" s="7">
        <v>10886</v>
      </c>
      <c r="BK76" s="7">
        <v>5034</v>
      </c>
      <c r="BL76" s="7">
        <v>6736</v>
      </c>
      <c r="BM76" s="7">
        <v>6319</v>
      </c>
      <c r="BN76" s="7">
        <v>8715</v>
      </c>
      <c r="BO76" s="7">
        <v>11519</v>
      </c>
      <c r="BP76" s="7">
        <v>9076</v>
      </c>
      <c r="BQ76" s="7">
        <v>12271</v>
      </c>
      <c r="BR76" s="7">
        <v>6777</v>
      </c>
      <c r="BS76" s="7">
        <v>19428</v>
      </c>
      <c r="BT76" s="7">
        <v>9255</v>
      </c>
      <c r="BU76" s="7">
        <v>9922</v>
      </c>
      <c r="BV76" s="7">
        <v>10045</v>
      </c>
      <c r="BW76" s="7">
        <v>6655</v>
      </c>
      <c r="BX76" s="7">
        <v>4805</v>
      </c>
      <c r="BY76" s="7">
        <v>11530</v>
      </c>
      <c r="BZ76" s="7">
        <v>14194</v>
      </c>
      <c r="CA76" s="7">
        <v>17242</v>
      </c>
      <c r="CB76" s="7">
        <v>6633</v>
      </c>
      <c r="CC76" s="7">
        <v>5988</v>
      </c>
      <c r="CD76" s="7">
        <v>11704</v>
      </c>
      <c r="CE76" s="7">
        <v>8206</v>
      </c>
      <c r="CF76" s="7">
        <v>17394</v>
      </c>
      <c r="CG76" s="7">
        <v>5704</v>
      </c>
      <c r="CH76" s="7">
        <v>28372</v>
      </c>
      <c r="CI76" s="7">
        <v>5430</v>
      </c>
      <c r="CJ76" s="7">
        <v>8098</v>
      </c>
      <c r="CK76" s="7">
        <v>9596</v>
      </c>
      <c r="CL76" s="7">
        <v>4918</v>
      </c>
      <c r="CM76" s="7">
        <v>7125</v>
      </c>
      <c r="CN76" s="7">
        <v>18743</v>
      </c>
      <c r="CO76" s="7">
        <v>6544</v>
      </c>
      <c r="CP76" s="7">
        <v>5385</v>
      </c>
      <c r="CQ76" s="7">
        <v>5400</v>
      </c>
      <c r="CR76" s="7">
        <v>12354</v>
      </c>
      <c r="CS76" s="7">
        <v>6358</v>
      </c>
      <c r="CT76" s="7">
        <v>22331</v>
      </c>
      <c r="CU76" s="7">
        <v>11834</v>
      </c>
      <c r="CV76" s="7">
        <v>11214</v>
      </c>
      <c r="CW76" s="7">
        <v>9205</v>
      </c>
      <c r="CX76" s="7">
        <v>15257</v>
      </c>
      <c r="CY76" s="7">
        <v>14701</v>
      </c>
      <c r="CZ76" s="7">
        <v>9574</v>
      </c>
      <c r="DA76" s="7">
        <v>11051</v>
      </c>
      <c r="DB76" s="7">
        <v>8342</v>
      </c>
      <c r="DC76" s="7">
        <v>20837</v>
      </c>
      <c r="DD76" s="7">
        <v>17273</v>
      </c>
      <c r="DE76" s="7">
        <v>8634</v>
      </c>
      <c r="DF76" s="7">
        <v>5051</v>
      </c>
      <c r="DG76" s="7">
        <v>6674</v>
      </c>
      <c r="DH76" s="7">
        <v>5897</v>
      </c>
      <c r="DI76" s="7">
        <v>4660</v>
      </c>
      <c r="DJ76" s="7">
        <v>6848</v>
      </c>
      <c r="DK76" s="7">
        <v>15810</v>
      </c>
      <c r="DL76" s="7">
        <v>41283</v>
      </c>
      <c r="DM76" s="7">
        <v>9910</v>
      </c>
      <c r="DN76" s="7">
        <v>21645</v>
      </c>
      <c r="DO76" s="7">
        <v>10013</v>
      </c>
      <c r="DP76" s="7">
        <v>5155</v>
      </c>
      <c r="DQ76" s="7">
        <v>13996</v>
      </c>
      <c r="DR76" s="7">
        <v>10968</v>
      </c>
      <c r="DS76" s="7">
        <v>10912</v>
      </c>
      <c r="DT76" s="7">
        <v>21600</v>
      </c>
      <c r="DU76" s="7">
        <v>13811</v>
      </c>
      <c r="DV76" s="7">
        <v>11760</v>
      </c>
      <c r="DW76" s="7">
        <v>16872</v>
      </c>
      <c r="DX76" s="7">
        <v>17452</v>
      </c>
      <c r="DY76" s="7">
        <v>14029</v>
      </c>
      <c r="DZ76" s="7">
        <v>12839</v>
      </c>
      <c r="EA76" s="7">
        <v>18145</v>
      </c>
      <c r="EB76" s="7">
        <v>15112</v>
      </c>
      <c r="EC76" s="7">
        <v>9760</v>
      </c>
      <c r="ED76" s="7">
        <v>5695</v>
      </c>
      <c r="EE76" s="7">
        <v>4636</v>
      </c>
      <c r="EF76" s="7">
        <v>10855</v>
      </c>
      <c r="EG76" s="7">
        <v>8645</v>
      </c>
      <c r="EH76" s="7">
        <v>4069</v>
      </c>
      <c r="EI76" s="7">
        <v>7705</v>
      </c>
      <c r="EJ76" s="7">
        <v>18678</v>
      </c>
      <c r="EK76" s="7">
        <v>5036</v>
      </c>
      <c r="EL76" s="7">
        <v>13709</v>
      </c>
      <c r="EM76" s="7">
        <v>7399</v>
      </c>
      <c r="EN76" s="7">
        <v>9821</v>
      </c>
      <c r="EO76" s="7">
        <v>9371</v>
      </c>
      <c r="EP76" s="7">
        <v>8311</v>
      </c>
      <c r="EQ76" s="7">
        <v>15543</v>
      </c>
      <c r="ER76" s="7">
        <v>4792</v>
      </c>
      <c r="ES76" s="7">
        <v>22349</v>
      </c>
      <c r="ET76" s="7">
        <v>10665</v>
      </c>
      <c r="EU76" s="7">
        <v>21753</v>
      </c>
      <c r="EV76" s="7">
        <v>9928</v>
      </c>
      <c r="EW76" s="7">
        <v>10015</v>
      </c>
      <c r="EX76" s="7">
        <v>8451</v>
      </c>
      <c r="EY76" s="7">
        <v>10528</v>
      </c>
      <c r="EZ76" s="7">
        <v>14845</v>
      </c>
      <c r="FA76" s="7">
        <v>4222</v>
      </c>
      <c r="FB76" s="7">
        <v>4254</v>
      </c>
      <c r="FC76" s="7">
        <v>6891</v>
      </c>
      <c r="FD76" s="7">
        <v>15544</v>
      </c>
      <c r="FE76" s="7">
        <v>10538</v>
      </c>
      <c r="FF76" s="7">
        <v>6443</v>
      </c>
      <c r="FG76" s="7">
        <v>7267</v>
      </c>
      <c r="FH76" s="7">
        <v>4067</v>
      </c>
      <c r="FI76" s="7">
        <v>11241</v>
      </c>
      <c r="FJ76" s="7">
        <v>17395</v>
      </c>
      <c r="FK76" s="7">
        <v>8059</v>
      </c>
      <c r="FL76" s="7">
        <v>4683</v>
      </c>
      <c r="FM76" s="7">
        <v>6226</v>
      </c>
      <c r="FN76" s="7">
        <v>8773</v>
      </c>
      <c r="FO76" s="7">
        <v>22792</v>
      </c>
      <c r="FP76" s="7">
        <v>6634</v>
      </c>
      <c r="FQ76" s="7">
        <v>4257</v>
      </c>
      <c r="FR76" s="7">
        <v>12013</v>
      </c>
      <c r="FS76" s="7">
        <v>7899</v>
      </c>
      <c r="FT76" s="7">
        <v>14513</v>
      </c>
      <c r="FU76" s="7">
        <v>20269</v>
      </c>
      <c r="FV76" s="7">
        <v>7560</v>
      </c>
      <c r="FW76" s="7">
        <v>10297</v>
      </c>
      <c r="FX76" s="7">
        <v>15597</v>
      </c>
      <c r="FY76" s="7">
        <v>20685</v>
      </c>
      <c r="FZ76" s="7">
        <v>6540</v>
      </c>
      <c r="GA76" s="7">
        <v>9267</v>
      </c>
      <c r="GB76" s="7">
        <v>5325</v>
      </c>
      <c r="GC76" s="7">
        <v>6561</v>
      </c>
      <c r="GD76" s="7">
        <v>11067</v>
      </c>
      <c r="GE76" s="7">
        <v>5268</v>
      </c>
      <c r="GF76" s="7">
        <v>5302</v>
      </c>
      <c r="GG76" s="7">
        <v>7997</v>
      </c>
      <c r="GH76" s="7">
        <v>9669</v>
      </c>
      <c r="GI76" s="7">
        <v>7544</v>
      </c>
      <c r="GJ76" s="7">
        <v>15019</v>
      </c>
      <c r="GK76" s="7">
        <v>21142</v>
      </c>
      <c r="GL76" s="7">
        <v>4240</v>
      </c>
      <c r="GM76" s="7">
        <v>10577</v>
      </c>
      <c r="GN76" s="7">
        <v>20900</v>
      </c>
      <c r="GO76" s="7">
        <v>4787</v>
      </c>
      <c r="GP76" s="7">
        <v>21308</v>
      </c>
      <c r="GQ76" s="7">
        <v>5563</v>
      </c>
      <c r="GR76" s="7">
        <v>8554</v>
      </c>
      <c r="GS76" s="7">
        <v>6719</v>
      </c>
      <c r="GT76" s="7">
        <v>4303</v>
      </c>
      <c r="GU76" s="7">
        <v>4619</v>
      </c>
      <c r="GV76" s="7">
        <v>10092</v>
      </c>
      <c r="GW76" s="7">
        <v>20865</v>
      </c>
      <c r="GX76" s="7">
        <v>4477</v>
      </c>
      <c r="GY76" s="7">
        <v>5818</v>
      </c>
      <c r="GZ76" s="7">
        <v>26096</v>
      </c>
      <c r="HA76" s="7">
        <v>23308</v>
      </c>
      <c r="HB76" s="7">
        <v>11261</v>
      </c>
      <c r="HC76" s="7">
        <v>16421</v>
      </c>
      <c r="HD76" s="7">
        <v>9849</v>
      </c>
      <c r="HE76" s="7">
        <v>4663</v>
      </c>
      <c r="HF76" s="7">
        <v>26741</v>
      </c>
      <c r="HG76" s="7">
        <v>10670</v>
      </c>
      <c r="HH76" s="7">
        <v>11106</v>
      </c>
      <c r="HI76" s="7">
        <v>8302</v>
      </c>
      <c r="HJ76" s="7">
        <v>6093</v>
      </c>
      <c r="HK76" s="7">
        <v>7941</v>
      </c>
      <c r="HL76" s="7">
        <v>7609</v>
      </c>
      <c r="HM76" s="7">
        <v>4271</v>
      </c>
      <c r="HN76" s="7">
        <v>8760</v>
      </c>
      <c r="HO76" s="7">
        <v>21684</v>
      </c>
      <c r="HP76" s="7">
        <v>18118</v>
      </c>
      <c r="HQ76" s="7">
        <v>13479</v>
      </c>
      <c r="HR76" s="7">
        <v>10399</v>
      </c>
      <c r="HS76" s="7">
        <v>5118</v>
      </c>
      <c r="HT76" s="7">
        <v>11734</v>
      </c>
      <c r="HU76" s="7">
        <v>5222</v>
      </c>
      <c r="HV76" s="7">
        <v>16521</v>
      </c>
      <c r="HW76" s="7">
        <v>7794</v>
      </c>
      <c r="HX76" s="7">
        <v>8721</v>
      </c>
      <c r="HY76" s="7">
        <v>5036</v>
      </c>
      <c r="HZ76" s="7">
        <v>7519</v>
      </c>
      <c r="IA76" s="7">
        <v>7304</v>
      </c>
      <c r="IB76" s="7">
        <v>4697</v>
      </c>
      <c r="IC76" s="7">
        <v>6598</v>
      </c>
      <c r="ID76" s="7">
        <v>6981</v>
      </c>
      <c r="IE76" s="7">
        <v>30892</v>
      </c>
      <c r="IF76" s="7">
        <v>8712</v>
      </c>
      <c r="IG76" s="7">
        <v>8386</v>
      </c>
      <c r="IH76" s="7">
        <v>8689</v>
      </c>
      <c r="II76" s="7">
        <v>9565</v>
      </c>
      <c r="IJ76" s="7">
        <v>16058</v>
      </c>
      <c r="IK76" s="7">
        <v>10124</v>
      </c>
      <c r="IL76" s="7">
        <v>6412</v>
      </c>
      <c r="IM76" s="7">
        <v>4287</v>
      </c>
      <c r="IN76" s="7">
        <v>24099</v>
      </c>
      <c r="IO76" s="7">
        <v>9661</v>
      </c>
      <c r="IP76" s="7">
        <v>12295</v>
      </c>
      <c r="IQ76" s="7">
        <v>9671</v>
      </c>
      <c r="IR76" s="7">
        <v>6402</v>
      </c>
      <c r="IS76" s="7">
        <v>4246</v>
      </c>
      <c r="IT76" s="7">
        <v>10838</v>
      </c>
      <c r="IU76" s="7">
        <v>7573</v>
      </c>
      <c r="IV76" s="7">
        <v>12612</v>
      </c>
      <c r="IW76" s="7">
        <v>9806</v>
      </c>
      <c r="IX76" s="7">
        <v>4046</v>
      </c>
      <c r="IY76" s="7">
        <v>10091</v>
      </c>
      <c r="IZ76" s="7">
        <v>9996</v>
      </c>
      <c r="JA76" s="7">
        <v>4824</v>
      </c>
      <c r="JB76" s="7">
        <v>4165</v>
      </c>
      <c r="JC76" s="7">
        <v>6145</v>
      </c>
      <c r="JD76" s="7">
        <v>4358</v>
      </c>
      <c r="JE76" s="7">
        <v>7506</v>
      </c>
      <c r="JF76" s="7">
        <v>15061</v>
      </c>
      <c r="JG76" s="7">
        <v>10725</v>
      </c>
      <c r="JH76" s="7">
        <v>5415</v>
      </c>
      <c r="JI76" s="7">
        <v>11521</v>
      </c>
      <c r="JJ76" s="7">
        <v>4032</v>
      </c>
      <c r="JK76" s="7">
        <v>10670</v>
      </c>
      <c r="JL76" s="7">
        <v>13031</v>
      </c>
      <c r="JM76" s="7">
        <v>14553</v>
      </c>
      <c r="JN76" s="7">
        <v>17821</v>
      </c>
      <c r="JO76" s="7">
        <v>4712</v>
      </c>
      <c r="JP76" s="7">
        <v>4131</v>
      </c>
      <c r="JQ76" s="7">
        <v>5830</v>
      </c>
      <c r="JR76" s="7">
        <v>6677</v>
      </c>
      <c r="JS76" s="7">
        <v>6555</v>
      </c>
      <c r="JT76" s="7">
        <v>11874</v>
      </c>
      <c r="JU76" s="7">
        <v>13331</v>
      </c>
      <c r="JV76" s="7">
        <v>17246</v>
      </c>
      <c r="JW76" s="7">
        <v>6923</v>
      </c>
      <c r="JX76" s="7">
        <v>4187</v>
      </c>
      <c r="JY76" s="7">
        <v>9075</v>
      </c>
      <c r="JZ76" s="7">
        <v>19615</v>
      </c>
      <c r="KA76" s="7">
        <v>6454</v>
      </c>
      <c r="KB76" s="7">
        <v>4513</v>
      </c>
      <c r="KC76" s="7">
        <v>6146</v>
      </c>
      <c r="KD76" s="7">
        <v>6013</v>
      </c>
      <c r="KE76" s="7">
        <v>8761</v>
      </c>
      <c r="KF76" s="7">
        <v>4504</v>
      </c>
      <c r="KG76" s="7">
        <v>8894</v>
      </c>
      <c r="KH76" s="7">
        <v>5975</v>
      </c>
      <c r="KI76" s="7">
        <v>8166</v>
      </c>
      <c r="KJ76" s="7">
        <v>4168</v>
      </c>
      <c r="KK76" s="7">
        <v>12004</v>
      </c>
      <c r="KL76" s="7">
        <v>10378</v>
      </c>
      <c r="KM76" s="7">
        <v>17399</v>
      </c>
    </row>
    <row r="77" spans="1:466">
      <c r="A77" t="s">
        <v>83</v>
      </c>
      <c r="B77" s="7">
        <v>14622</v>
      </c>
      <c r="C77" s="7">
        <v>6933</v>
      </c>
      <c r="D77" s="7">
        <v>5755</v>
      </c>
      <c r="E77" s="7">
        <v>6818</v>
      </c>
      <c r="F77" s="7">
        <v>4380</v>
      </c>
      <c r="G77" s="7">
        <v>5203</v>
      </c>
      <c r="H77" s="7">
        <v>5051</v>
      </c>
      <c r="I77" s="7">
        <v>9430</v>
      </c>
      <c r="J77" s="7">
        <v>9426</v>
      </c>
      <c r="K77" s="7">
        <v>6440</v>
      </c>
      <c r="L77" s="7">
        <v>8540</v>
      </c>
      <c r="M77" s="7">
        <v>6208</v>
      </c>
      <c r="N77" s="7">
        <v>5809</v>
      </c>
      <c r="O77" s="7">
        <v>13875</v>
      </c>
      <c r="P77" s="7">
        <v>9919</v>
      </c>
      <c r="Q77" s="7">
        <v>6761</v>
      </c>
      <c r="R77" s="7">
        <v>5593</v>
      </c>
      <c r="S77" s="7">
        <v>6905</v>
      </c>
      <c r="T77" s="7">
        <v>11412</v>
      </c>
      <c r="U77" s="7">
        <v>7534</v>
      </c>
      <c r="V77" s="7">
        <v>5849</v>
      </c>
      <c r="W77" s="7">
        <v>8681</v>
      </c>
      <c r="X77" s="7">
        <v>19369</v>
      </c>
      <c r="Y77" s="7">
        <v>8822</v>
      </c>
      <c r="Z77" s="7">
        <v>10072</v>
      </c>
      <c r="AA77" s="7">
        <v>28027</v>
      </c>
      <c r="AB77" s="7">
        <v>9364</v>
      </c>
      <c r="AC77" s="7">
        <v>6078</v>
      </c>
      <c r="AD77" s="7">
        <v>10287</v>
      </c>
      <c r="AE77" s="7">
        <v>6645</v>
      </c>
      <c r="AF77" s="7">
        <v>5332</v>
      </c>
      <c r="AG77" s="7">
        <v>20323</v>
      </c>
      <c r="AH77" s="7">
        <v>11413</v>
      </c>
      <c r="AI77" s="7">
        <v>7547</v>
      </c>
      <c r="AJ77" s="7">
        <v>6925</v>
      </c>
      <c r="AK77" s="7">
        <v>9377</v>
      </c>
      <c r="AL77" s="7">
        <v>7705</v>
      </c>
      <c r="AM77" s="7">
        <v>8860</v>
      </c>
      <c r="AN77" s="7">
        <v>9752</v>
      </c>
      <c r="AO77" s="7">
        <v>7864</v>
      </c>
      <c r="AP77" s="7">
        <v>18992</v>
      </c>
      <c r="AQ77" s="7">
        <v>4488</v>
      </c>
      <c r="AR77" s="7">
        <v>7142</v>
      </c>
      <c r="AS77" s="7">
        <v>17068</v>
      </c>
      <c r="AT77" s="7">
        <v>4242</v>
      </c>
      <c r="AU77" s="7">
        <v>15169</v>
      </c>
      <c r="AV77" s="7">
        <v>17981</v>
      </c>
      <c r="AW77" s="7">
        <v>6788</v>
      </c>
      <c r="AX77" s="7">
        <v>16937</v>
      </c>
      <c r="AY77" s="7">
        <v>4660</v>
      </c>
      <c r="AZ77" s="7">
        <v>8519</v>
      </c>
      <c r="BA77" s="7">
        <v>8305</v>
      </c>
      <c r="BB77" s="7">
        <v>4997</v>
      </c>
      <c r="BC77" s="7">
        <v>5217</v>
      </c>
      <c r="BD77" s="7">
        <v>7074</v>
      </c>
      <c r="BE77" s="7">
        <v>13799</v>
      </c>
      <c r="BF77" s="7">
        <v>12537</v>
      </c>
      <c r="BG77" s="7">
        <v>8013</v>
      </c>
      <c r="BH77" s="7">
        <v>13472</v>
      </c>
      <c r="BI77" s="7">
        <v>21270</v>
      </c>
      <c r="BJ77" s="7">
        <v>4208</v>
      </c>
      <c r="BK77" s="7">
        <v>9372</v>
      </c>
      <c r="BL77" s="7">
        <v>4779</v>
      </c>
      <c r="BM77" s="7">
        <v>15323</v>
      </c>
      <c r="BN77" s="7">
        <v>10792</v>
      </c>
      <c r="BO77" s="7">
        <v>23230</v>
      </c>
      <c r="BP77" s="7">
        <v>11724</v>
      </c>
      <c r="BQ77" s="7">
        <v>5392</v>
      </c>
      <c r="BR77" s="7">
        <v>8025</v>
      </c>
      <c r="BS77" s="7">
        <v>5731</v>
      </c>
      <c r="BT77" s="7">
        <v>23416</v>
      </c>
      <c r="BU77" s="7">
        <v>12703</v>
      </c>
      <c r="BV77" s="7">
        <v>13092</v>
      </c>
      <c r="BW77" s="7">
        <v>4133</v>
      </c>
      <c r="BX77" s="7">
        <v>9399</v>
      </c>
      <c r="BY77" s="7">
        <v>6464</v>
      </c>
      <c r="BZ77" s="7">
        <v>4910</v>
      </c>
      <c r="CA77" s="7">
        <v>13118</v>
      </c>
      <c r="CB77" s="7">
        <v>20025</v>
      </c>
      <c r="CC77" s="7">
        <v>7059</v>
      </c>
      <c r="CD77" s="7">
        <v>15794</v>
      </c>
      <c r="CE77" s="7">
        <v>9570</v>
      </c>
      <c r="CF77" s="7">
        <v>6878</v>
      </c>
      <c r="CG77" s="7">
        <v>5970</v>
      </c>
      <c r="CH77" s="7">
        <v>4987</v>
      </c>
      <c r="CI77" s="7">
        <v>4194</v>
      </c>
      <c r="CJ77" s="7">
        <v>8404</v>
      </c>
      <c r="CK77" s="7">
        <v>11197</v>
      </c>
      <c r="CL77" s="7">
        <v>6247</v>
      </c>
      <c r="CM77" s="7">
        <v>9043</v>
      </c>
      <c r="CN77" s="7">
        <v>13007</v>
      </c>
      <c r="CO77" s="7">
        <v>9820</v>
      </c>
      <c r="CP77" s="7">
        <v>4356</v>
      </c>
      <c r="CQ77" s="7">
        <v>15394</v>
      </c>
      <c r="CR77" s="7">
        <v>11086</v>
      </c>
      <c r="CS77" s="7">
        <v>5125</v>
      </c>
      <c r="CT77" s="7">
        <v>27132</v>
      </c>
      <c r="CU77" s="7">
        <v>22064</v>
      </c>
      <c r="CV77" s="7">
        <v>6310</v>
      </c>
      <c r="CW77" s="7">
        <v>8392</v>
      </c>
      <c r="CX77" s="7">
        <v>12066</v>
      </c>
      <c r="CY77" s="7">
        <v>5664</v>
      </c>
      <c r="CZ77" s="7">
        <v>6809</v>
      </c>
      <c r="DA77" s="7">
        <v>15391</v>
      </c>
      <c r="DB77" s="7">
        <v>4175</v>
      </c>
      <c r="DC77" s="7">
        <v>14703</v>
      </c>
      <c r="DD77" s="7">
        <v>7956</v>
      </c>
      <c r="DE77" s="7">
        <v>16665</v>
      </c>
      <c r="DF77" s="7">
        <v>10532</v>
      </c>
      <c r="DG77" s="7">
        <v>10597</v>
      </c>
      <c r="DH77" s="7">
        <v>7504</v>
      </c>
      <c r="DI77" s="7">
        <v>7565</v>
      </c>
      <c r="DJ77" s="7">
        <v>5584</v>
      </c>
      <c r="DK77" s="7">
        <v>4087</v>
      </c>
      <c r="DL77" s="7">
        <v>4381</v>
      </c>
      <c r="DM77" s="7">
        <v>5585</v>
      </c>
      <c r="DN77" s="7">
        <v>10287</v>
      </c>
      <c r="DO77" s="7">
        <v>10058</v>
      </c>
      <c r="DP77" s="7">
        <v>5447</v>
      </c>
      <c r="DQ77" s="7">
        <v>9757</v>
      </c>
      <c r="DR77" s="7">
        <v>10599</v>
      </c>
      <c r="DS77" s="7">
        <v>13211</v>
      </c>
      <c r="DT77" s="7">
        <v>5927</v>
      </c>
      <c r="DU77" s="7">
        <v>9817</v>
      </c>
      <c r="DV77" s="7">
        <v>4184</v>
      </c>
      <c r="DW77" s="7">
        <v>15452</v>
      </c>
      <c r="DX77" s="7">
        <v>6572</v>
      </c>
      <c r="DY77" s="7">
        <v>9288</v>
      </c>
      <c r="DZ77" s="7">
        <v>13232</v>
      </c>
      <c r="EA77" s="7">
        <v>11968</v>
      </c>
      <c r="EB77" s="7">
        <v>8365</v>
      </c>
      <c r="EC77" s="7">
        <v>18511</v>
      </c>
      <c r="ED77" s="7">
        <v>6766</v>
      </c>
      <c r="EE77" s="7">
        <v>5647</v>
      </c>
      <c r="EF77" s="7">
        <v>4340</v>
      </c>
      <c r="EG77" s="7">
        <v>13565</v>
      </c>
      <c r="EH77" s="7">
        <v>8088</v>
      </c>
      <c r="EI77" s="7">
        <v>12980</v>
      </c>
      <c r="EJ77" s="7">
        <v>7073</v>
      </c>
      <c r="EK77" s="7">
        <v>6468</v>
      </c>
      <c r="EL77" s="7">
        <v>8139</v>
      </c>
      <c r="EM77" s="7">
        <v>11325</v>
      </c>
      <c r="EN77" s="7">
        <v>10945</v>
      </c>
      <c r="EO77" s="7">
        <v>20419</v>
      </c>
      <c r="EP77" s="7">
        <v>7636</v>
      </c>
      <c r="EQ77" s="7">
        <v>14583</v>
      </c>
      <c r="ER77" s="7">
        <v>6649</v>
      </c>
      <c r="ES77" s="7">
        <v>18715</v>
      </c>
      <c r="ET77" s="7">
        <v>10449</v>
      </c>
      <c r="EU77" s="7">
        <v>5919</v>
      </c>
      <c r="EV77" s="7">
        <v>11091</v>
      </c>
      <c r="EW77" s="7">
        <v>18921</v>
      </c>
      <c r="EX77" s="7">
        <v>27373</v>
      </c>
      <c r="EY77" s="7">
        <v>4408</v>
      </c>
      <c r="EZ77" s="7">
        <v>13471</v>
      </c>
      <c r="FA77" s="7">
        <v>6644</v>
      </c>
      <c r="FB77" s="7">
        <v>16681</v>
      </c>
      <c r="FC77" s="7">
        <v>11068</v>
      </c>
      <c r="FD77" s="7">
        <v>4692</v>
      </c>
      <c r="FE77" s="7">
        <v>24397</v>
      </c>
      <c r="FF77" s="7">
        <v>6044</v>
      </c>
      <c r="FG77" s="7">
        <v>7950</v>
      </c>
      <c r="FH77" s="7">
        <v>4672</v>
      </c>
      <c r="FI77" s="7">
        <v>6368</v>
      </c>
      <c r="FJ77" s="7">
        <v>4398</v>
      </c>
      <c r="FK77" s="7">
        <v>4577</v>
      </c>
      <c r="FL77" s="7">
        <v>13437</v>
      </c>
      <c r="FM77" s="7">
        <v>21044</v>
      </c>
      <c r="FN77" s="7">
        <v>9196</v>
      </c>
      <c r="FO77" s="7">
        <v>4892</v>
      </c>
      <c r="FP77" s="7">
        <v>5421</v>
      </c>
      <c r="FQ77" s="7">
        <v>8665</v>
      </c>
      <c r="FR77" s="7">
        <v>4807</v>
      </c>
      <c r="FS77" s="7">
        <v>10684</v>
      </c>
      <c r="FT77" s="7">
        <v>23493</v>
      </c>
      <c r="FU77" s="7">
        <v>13091</v>
      </c>
      <c r="FV77" s="7">
        <v>7535</v>
      </c>
      <c r="FW77" s="7">
        <v>5867</v>
      </c>
      <c r="FX77" s="7">
        <v>7233</v>
      </c>
      <c r="FY77" s="7">
        <v>7122</v>
      </c>
      <c r="FZ77" s="7">
        <v>9546</v>
      </c>
      <c r="GA77" s="7">
        <v>13325</v>
      </c>
      <c r="GB77" s="7">
        <v>6412</v>
      </c>
      <c r="GC77" s="7">
        <v>6148</v>
      </c>
      <c r="GD77" s="7">
        <v>5054</v>
      </c>
      <c r="GE77" s="7">
        <v>11736</v>
      </c>
      <c r="GF77" s="7">
        <v>4167</v>
      </c>
      <c r="GG77" s="7">
        <v>5671</v>
      </c>
      <c r="GH77" s="7">
        <v>16888</v>
      </c>
      <c r="GI77" s="7">
        <v>7015</v>
      </c>
      <c r="GJ77" s="7">
        <v>6330</v>
      </c>
      <c r="GK77" s="7">
        <v>15434</v>
      </c>
      <c r="GL77" s="7">
        <v>8233</v>
      </c>
      <c r="GM77" s="7">
        <v>6298</v>
      </c>
      <c r="GN77" s="7">
        <v>4779</v>
      </c>
      <c r="GO77" s="7">
        <v>9902</v>
      </c>
      <c r="GP77" s="7">
        <v>8619</v>
      </c>
      <c r="GQ77" s="7">
        <v>23063</v>
      </c>
      <c r="GR77" s="7">
        <v>6380</v>
      </c>
      <c r="GS77" s="7">
        <v>5813</v>
      </c>
      <c r="GT77" s="7">
        <v>7549</v>
      </c>
      <c r="GU77" s="7">
        <v>4382</v>
      </c>
      <c r="GV77" s="7">
        <v>10583</v>
      </c>
      <c r="GW77" s="7">
        <v>5105</v>
      </c>
      <c r="GX77" s="7">
        <v>8195</v>
      </c>
      <c r="GY77" s="7">
        <v>11304</v>
      </c>
      <c r="GZ77" s="7">
        <v>5520</v>
      </c>
      <c r="HA77" s="7">
        <v>13468</v>
      </c>
      <c r="HB77" s="7">
        <v>5232</v>
      </c>
      <c r="HC77" s="7">
        <v>7559</v>
      </c>
      <c r="HD77" s="7">
        <v>8249</v>
      </c>
      <c r="HE77" s="7">
        <v>24324</v>
      </c>
      <c r="HF77" s="7">
        <v>8540</v>
      </c>
      <c r="HG77" s="7">
        <v>7196</v>
      </c>
      <c r="HH77" s="7">
        <v>13039</v>
      </c>
      <c r="HI77" s="7">
        <v>7314</v>
      </c>
      <c r="HJ77" s="7">
        <v>5412</v>
      </c>
      <c r="HK77" s="7">
        <v>10158</v>
      </c>
      <c r="HL77" s="7">
        <v>4564</v>
      </c>
      <c r="HM77" s="7">
        <v>4821</v>
      </c>
      <c r="HN77" s="7">
        <v>4630</v>
      </c>
      <c r="HO77" s="7">
        <v>13924</v>
      </c>
      <c r="HP77" s="7">
        <v>6973</v>
      </c>
      <c r="HQ77" s="7">
        <v>12460</v>
      </c>
      <c r="HR77" s="7">
        <v>7761</v>
      </c>
      <c r="HS77" s="7">
        <v>5095</v>
      </c>
      <c r="HT77" s="7">
        <v>14081</v>
      </c>
      <c r="HU77" s="7">
        <v>4440</v>
      </c>
      <c r="HV77" s="7">
        <v>9721</v>
      </c>
      <c r="HW77" s="7">
        <v>12925</v>
      </c>
      <c r="HX77" s="7">
        <v>6783</v>
      </c>
      <c r="HY77" s="7">
        <v>14161</v>
      </c>
      <c r="HZ77" s="7">
        <v>10791</v>
      </c>
      <c r="IA77" s="7">
        <v>7207</v>
      </c>
      <c r="IB77" s="7">
        <v>8779</v>
      </c>
      <c r="IC77" s="7">
        <v>9585</v>
      </c>
      <c r="ID77" s="7">
        <v>9070</v>
      </c>
      <c r="IE77" s="7">
        <v>8613</v>
      </c>
      <c r="IF77" s="7">
        <v>12826</v>
      </c>
      <c r="IG77" s="7">
        <v>5494</v>
      </c>
      <c r="IH77" s="7">
        <v>11871</v>
      </c>
      <c r="II77" s="7">
        <v>16958</v>
      </c>
      <c r="IJ77" s="7">
        <v>5806</v>
      </c>
      <c r="IK77" s="7">
        <v>10138</v>
      </c>
      <c r="IL77" s="7">
        <v>9199</v>
      </c>
      <c r="IM77" s="7">
        <v>6152</v>
      </c>
      <c r="IN77" s="7">
        <v>10145</v>
      </c>
      <c r="IO77" s="7">
        <v>6287</v>
      </c>
      <c r="IP77" s="7">
        <v>12952</v>
      </c>
      <c r="IQ77" s="7">
        <v>5196</v>
      </c>
      <c r="IR77" s="7">
        <v>5728</v>
      </c>
      <c r="IS77" s="7">
        <v>6011</v>
      </c>
      <c r="IT77" s="7">
        <v>14018</v>
      </c>
      <c r="IU77" s="7">
        <v>7956</v>
      </c>
      <c r="IV77" s="7">
        <v>10447</v>
      </c>
      <c r="IW77" s="7">
        <v>5227</v>
      </c>
      <c r="IX77" s="7">
        <v>10214</v>
      </c>
      <c r="IY77" s="7">
        <v>34557</v>
      </c>
      <c r="IZ77" s="7">
        <v>20340</v>
      </c>
      <c r="JA77" s="7">
        <v>6881</v>
      </c>
      <c r="JB77" s="7">
        <v>6548</v>
      </c>
      <c r="JC77" s="7">
        <v>11171</v>
      </c>
      <c r="JD77" s="7">
        <v>7794</v>
      </c>
      <c r="JE77" s="7">
        <v>7568</v>
      </c>
      <c r="JF77" s="7">
        <v>4213</v>
      </c>
      <c r="JG77" s="7">
        <v>4731</v>
      </c>
      <c r="JH77" s="7">
        <v>15096</v>
      </c>
      <c r="JI77" s="7">
        <v>8734</v>
      </c>
      <c r="JJ77" s="7">
        <v>4508</v>
      </c>
      <c r="JK77" s="7">
        <v>4266</v>
      </c>
      <c r="JL77" s="7">
        <v>8187</v>
      </c>
      <c r="JM77" s="7">
        <v>6884</v>
      </c>
      <c r="JN77" s="7">
        <v>9424</v>
      </c>
      <c r="JO77" s="7">
        <v>9587</v>
      </c>
      <c r="JP77" s="7">
        <v>12964</v>
      </c>
      <c r="JQ77" s="7">
        <v>19347</v>
      </c>
      <c r="JR77" s="7">
        <v>11268</v>
      </c>
      <c r="JS77" s="7">
        <v>11027</v>
      </c>
      <c r="JT77" s="7">
        <v>4317</v>
      </c>
      <c r="JU77" s="7">
        <v>7797</v>
      </c>
      <c r="JV77" s="7">
        <v>15943</v>
      </c>
      <c r="JW77" s="7">
        <v>9458</v>
      </c>
      <c r="JX77" s="7">
        <v>17225</v>
      </c>
      <c r="JY77" s="7">
        <v>4336</v>
      </c>
      <c r="JZ77" s="7">
        <v>18350</v>
      </c>
      <c r="KA77" s="7">
        <v>6223</v>
      </c>
      <c r="KB77" s="7">
        <v>10051</v>
      </c>
      <c r="KC77" s="7">
        <v>7932</v>
      </c>
      <c r="KD77" s="7">
        <v>8513</v>
      </c>
      <c r="KE77" s="7">
        <v>33365</v>
      </c>
      <c r="KF77" s="7">
        <v>5916</v>
      </c>
      <c r="KG77" s="7">
        <v>5287</v>
      </c>
      <c r="KH77" s="7">
        <v>23329</v>
      </c>
      <c r="KI77" s="7">
        <v>30680</v>
      </c>
      <c r="KJ77" s="7">
        <v>13117</v>
      </c>
      <c r="KK77" s="7">
        <v>23652</v>
      </c>
      <c r="KL77" s="7">
        <v>21270</v>
      </c>
      <c r="KM77" s="7">
        <v>9763</v>
      </c>
      <c r="KN77" s="7">
        <v>4799</v>
      </c>
      <c r="KO77" s="7">
        <v>4796</v>
      </c>
      <c r="KP77" s="7">
        <v>4094</v>
      </c>
      <c r="KQ77" s="7">
        <v>14198</v>
      </c>
      <c r="KR77" s="7">
        <v>5100</v>
      </c>
      <c r="KS77" s="7">
        <v>13352</v>
      </c>
      <c r="KT77" s="7">
        <v>12202</v>
      </c>
      <c r="KU77" s="7">
        <v>19633</v>
      </c>
      <c r="KV77" s="7">
        <v>4429</v>
      </c>
      <c r="KW77" s="7">
        <v>5844</v>
      </c>
      <c r="KX77" s="7">
        <v>7375</v>
      </c>
      <c r="KY77" s="7">
        <v>23509</v>
      </c>
      <c r="KZ77" s="7">
        <v>8520</v>
      </c>
      <c r="LA77" s="7">
        <v>8981</v>
      </c>
      <c r="LB77" s="7">
        <v>8540</v>
      </c>
      <c r="LC77" s="7">
        <v>6881</v>
      </c>
      <c r="LD77" s="7">
        <v>5213</v>
      </c>
      <c r="LE77" s="7">
        <v>16503</v>
      </c>
      <c r="LF77" s="7">
        <v>4277</v>
      </c>
      <c r="LG77" s="7">
        <v>14094</v>
      </c>
      <c r="LH77" s="7">
        <v>8162</v>
      </c>
      <c r="LI77" s="7">
        <v>5187</v>
      </c>
      <c r="LJ77" s="7">
        <v>22412</v>
      </c>
      <c r="LK77" s="7">
        <v>13197</v>
      </c>
      <c r="LL77" s="7">
        <v>11743</v>
      </c>
      <c r="LM77" s="7">
        <v>4932</v>
      </c>
      <c r="LN77" s="7">
        <v>6554</v>
      </c>
      <c r="LO77" s="7">
        <v>4654</v>
      </c>
      <c r="LP77" s="7">
        <v>14390</v>
      </c>
      <c r="LQ77" s="7">
        <v>12942</v>
      </c>
      <c r="LR77" s="7">
        <v>10384</v>
      </c>
      <c r="LS77" s="7">
        <v>5913</v>
      </c>
      <c r="LT77" s="7">
        <v>16354</v>
      </c>
      <c r="LU77" s="7">
        <v>12679</v>
      </c>
      <c r="LV77" s="7">
        <v>20303</v>
      </c>
      <c r="LW77" s="7">
        <v>15280</v>
      </c>
      <c r="LX77" s="7">
        <v>13655</v>
      </c>
      <c r="LY77" s="7">
        <v>6288</v>
      </c>
      <c r="LZ77" s="7">
        <v>10195</v>
      </c>
      <c r="MA77" s="7">
        <v>6592</v>
      </c>
      <c r="MB77" s="7">
        <v>6722</v>
      </c>
      <c r="MC77" s="7">
        <v>24917</v>
      </c>
      <c r="MD77" s="7">
        <v>12110</v>
      </c>
      <c r="ME77" s="7">
        <v>7569</v>
      </c>
      <c r="MF77" s="7">
        <v>5147</v>
      </c>
      <c r="MG77" s="7">
        <v>7585</v>
      </c>
      <c r="MH77" s="7">
        <v>6093</v>
      </c>
      <c r="MI77" s="7">
        <v>11194</v>
      </c>
      <c r="MJ77" s="7">
        <v>19047</v>
      </c>
      <c r="MK77" s="7">
        <v>8809</v>
      </c>
      <c r="ML77" s="7">
        <v>9830</v>
      </c>
      <c r="MM77" s="7">
        <v>12149</v>
      </c>
      <c r="MN77" s="7">
        <v>21892</v>
      </c>
      <c r="MO77" s="7">
        <v>4483</v>
      </c>
      <c r="MP77" s="7">
        <v>11917</v>
      </c>
      <c r="MQ77" s="7">
        <v>5095</v>
      </c>
      <c r="MR77" s="7">
        <v>7672</v>
      </c>
      <c r="MS77" s="7">
        <v>9124</v>
      </c>
      <c r="MT77" s="7">
        <v>6272</v>
      </c>
      <c r="MU77" s="7">
        <v>9238</v>
      </c>
      <c r="MV77" s="7">
        <v>8322</v>
      </c>
      <c r="MW77" s="7">
        <v>5820</v>
      </c>
      <c r="MX77" s="7">
        <v>6953</v>
      </c>
      <c r="MY77" s="7">
        <v>4062</v>
      </c>
      <c r="MZ77" s="7">
        <v>9475</v>
      </c>
      <c r="NA77" s="7">
        <v>6229</v>
      </c>
      <c r="NB77" s="7">
        <v>24265</v>
      </c>
      <c r="NC77" s="7">
        <v>9027</v>
      </c>
      <c r="ND77" s="7">
        <v>13157</v>
      </c>
      <c r="NE77" s="7">
        <v>22597</v>
      </c>
      <c r="NF77" s="7">
        <v>20610</v>
      </c>
      <c r="NG77" s="7">
        <v>10906</v>
      </c>
      <c r="NH77" s="7">
        <v>5304</v>
      </c>
      <c r="NI77" s="7">
        <v>11491</v>
      </c>
      <c r="NJ77" s="7">
        <v>15940</v>
      </c>
      <c r="NK77" s="7">
        <v>8494</v>
      </c>
      <c r="NL77" s="7">
        <v>8353</v>
      </c>
      <c r="NM77" s="7">
        <v>10012</v>
      </c>
      <c r="NN77" s="7">
        <v>5002</v>
      </c>
      <c r="NO77" s="7">
        <v>12610</v>
      </c>
      <c r="NP77" s="7">
        <v>6732</v>
      </c>
      <c r="NQ77" s="7">
        <v>4729</v>
      </c>
      <c r="NR77" s="7">
        <v>6639</v>
      </c>
      <c r="NS77" s="7">
        <v>10882</v>
      </c>
    </row>
    <row r="78" spans="1:466">
      <c r="A78" t="s">
        <v>83</v>
      </c>
      <c r="B78" s="7">
        <v>7190</v>
      </c>
      <c r="C78" s="7">
        <v>16762</v>
      </c>
      <c r="D78" s="7">
        <v>7927</v>
      </c>
      <c r="E78" s="7">
        <v>24340</v>
      </c>
      <c r="F78" s="7">
        <v>15166</v>
      </c>
      <c r="G78" s="7">
        <v>18299</v>
      </c>
      <c r="H78" s="7">
        <v>7334</v>
      </c>
      <c r="I78" s="7">
        <v>8397</v>
      </c>
      <c r="J78" s="7">
        <v>16615</v>
      </c>
      <c r="K78" s="7">
        <v>6887</v>
      </c>
      <c r="L78" s="7">
        <v>4248</v>
      </c>
      <c r="M78" s="7">
        <v>9659</v>
      </c>
      <c r="N78" s="7">
        <v>11670</v>
      </c>
      <c r="O78" s="7">
        <v>20387</v>
      </c>
      <c r="P78" s="7">
        <v>23362</v>
      </c>
      <c r="Q78" s="7">
        <v>5902</v>
      </c>
      <c r="R78" s="7">
        <v>4793</v>
      </c>
      <c r="S78" s="7">
        <v>12767</v>
      </c>
      <c r="T78" s="7">
        <v>13614</v>
      </c>
      <c r="U78" s="7">
        <v>14836</v>
      </c>
      <c r="V78" s="7">
        <v>9074</v>
      </c>
      <c r="W78" s="7">
        <v>11455</v>
      </c>
      <c r="X78" s="7">
        <v>14103</v>
      </c>
      <c r="Y78" s="7">
        <v>13436</v>
      </c>
      <c r="Z78" s="7">
        <v>7011</v>
      </c>
      <c r="AA78" s="7">
        <v>7949</v>
      </c>
      <c r="AB78" s="7">
        <v>9416</v>
      </c>
      <c r="AC78" s="7">
        <v>26112</v>
      </c>
      <c r="AD78" s="7">
        <v>10628</v>
      </c>
      <c r="AE78" s="7">
        <v>34380</v>
      </c>
      <c r="AF78" s="7">
        <v>6742</v>
      </c>
      <c r="AG78" s="7">
        <v>19435</v>
      </c>
      <c r="AH78" s="7">
        <v>7762</v>
      </c>
      <c r="AI78" s="7">
        <v>22614</v>
      </c>
      <c r="AJ78" s="7">
        <v>19050</v>
      </c>
      <c r="AK78" s="7">
        <v>6728</v>
      </c>
      <c r="AL78" s="7">
        <v>15623</v>
      </c>
      <c r="AM78" s="7">
        <v>4948</v>
      </c>
      <c r="AN78" s="7">
        <v>7165</v>
      </c>
      <c r="AO78" s="7">
        <v>19185</v>
      </c>
      <c r="AP78" s="7">
        <v>7570</v>
      </c>
      <c r="AQ78" s="7">
        <v>7977</v>
      </c>
      <c r="AR78" s="7">
        <v>4715</v>
      </c>
      <c r="AS78" s="7">
        <v>22288</v>
      </c>
      <c r="AT78" s="7">
        <v>4140</v>
      </c>
      <c r="AU78" s="7">
        <v>18108</v>
      </c>
      <c r="AV78" s="7">
        <v>34824</v>
      </c>
      <c r="AW78" s="7">
        <v>13622</v>
      </c>
      <c r="AX78" s="7">
        <v>8831</v>
      </c>
      <c r="AY78" s="7">
        <v>13302</v>
      </c>
      <c r="AZ78" s="7">
        <v>25467</v>
      </c>
      <c r="BA78" s="7">
        <v>10314</v>
      </c>
      <c r="BB78" s="7">
        <v>23344</v>
      </c>
      <c r="BC78" s="7">
        <v>16505</v>
      </c>
      <c r="BD78" s="7">
        <v>5201</v>
      </c>
      <c r="BE78" s="7">
        <v>8762</v>
      </c>
      <c r="BF78" s="7">
        <v>26939</v>
      </c>
      <c r="BG78" s="7">
        <v>7970</v>
      </c>
      <c r="BH78" s="7">
        <v>25293</v>
      </c>
      <c r="BI78" s="7">
        <v>14568</v>
      </c>
      <c r="BJ78" s="7">
        <v>5571</v>
      </c>
      <c r="BK78" s="7">
        <v>15045</v>
      </c>
      <c r="BL78" s="7">
        <v>10065</v>
      </c>
      <c r="BM78" s="7">
        <v>22870</v>
      </c>
      <c r="BN78" s="7">
        <v>6387</v>
      </c>
      <c r="BO78" s="7">
        <v>11983</v>
      </c>
      <c r="BP78" s="7">
        <v>7797</v>
      </c>
      <c r="BQ78" s="7">
        <v>13104</v>
      </c>
      <c r="BR78" s="7">
        <v>16906</v>
      </c>
      <c r="BS78" s="7">
        <v>7403</v>
      </c>
      <c r="BT78" s="7">
        <v>11546</v>
      </c>
      <c r="BU78" s="7">
        <v>12109</v>
      </c>
      <c r="BV78" s="7">
        <v>19122</v>
      </c>
      <c r="BW78" s="7">
        <v>7609</v>
      </c>
      <c r="BX78" s="7">
        <v>20441</v>
      </c>
      <c r="BY78" s="7">
        <v>21354</v>
      </c>
      <c r="BZ78" s="7">
        <v>4034</v>
      </c>
      <c r="CA78" s="7">
        <v>4370</v>
      </c>
      <c r="CB78" s="7">
        <v>23822</v>
      </c>
      <c r="CC78" s="7">
        <v>9706</v>
      </c>
      <c r="CD78" s="7">
        <v>9128</v>
      </c>
      <c r="CE78" s="7">
        <v>33225</v>
      </c>
      <c r="CF78" s="7">
        <v>7862</v>
      </c>
      <c r="CG78" s="7">
        <v>38465</v>
      </c>
      <c r="CH78" s="7">
        <v>5613</v>
      </c>
      <c r="CI78" s="7">
        <v>5465</v>
      </c>
      <c r="CJ78" s="7">
        <v>15355</v>
      </c>
      <c r="CK78" s="7">
        <v>23183</v>
      </c>
      <c r="CL78" s="7">
        <v>16857</v>
      </c>
      <c r="CM78" s="7">
        <v>17121</v>
      </c>
      <c r="CN78" s="7">
        <v>13345</v>
      </c>
      <c r="CO78" s="7">
        <v>14202</v>
      </c>
      <c r="CP78" s="7">
        <v>19261</v>
      </c>
      <c r="CQ78" s="7">
        <v>10301</v>
      </c>
      <c r="CR78" s="7">
        <v>5123</v>
      </c>
      <c r="CS78" s="7">
        <v>8949</v>
      </c>
      <c r="CT78" s="7">
        <v>19849</v>
      </c>
      <c r="CU78" s="7">
        <v>12363</v>
      </c>
      <c r="CV78" s="7">
        <v>16300</v>
      </c>
      <c r="CW78" s="7">
        <v>10405</v>
      </c>
      <c r="CX78" s="7">
        <v>6526</v>
      </c>
      <c r="CY78" s="7">
        <v>4539</v>
      </c>
      <c r="CZ78" s="7">
        <v>12179</v>
      </c>
      <c r="DA78" s="7">
        <v>6422</v>
      </c>
      <c r="DB78" s="7">
        <v>8792</v>
      </c>
      <c r="DC78" s="7">
        <v>11462</v>
      </c>
      <c r="DD78" s="7">
        <v>10162</v>
      </c>
      <c r="DE78" s="7">
        <v>9068</v>
      </c>
      <c r="DF78" s="7">
        <v>6338</v>
      </c>
      <c r="DG78" s="7">
        <v>7062</v>
      </c>
      <c r="DH78" s="7">
        <v>13639</v>
      </c>
      <c r="DI78" s="7">
        <v>7904</v>
      </c>
      <c r="DJ78" s="7">
        <v>24186</v>
      </c>
      <c r="DK78" s="7">
        <v>27098</v>
      </c>
      <c r="DL78" s="7">
        <v>15573</v>
      </c>
      <c r="DM78" s="7">
        <v>5006</v>
      </c>
      <c r="DN78" s="7">
        <v>23092</v>
      </c>
      <c r="DO78" s="7">
        <v>13613</v>
      </c>
      <c r="DP78" s="7">
        <v>26863</v>
      </c>
      <c r="DQ78" s="7">
        <v>13150</v>
      </c>
      <c r="DR78" s="7">
        <v>20025</v>
      </c>
      <c r="DS78" s="7">
        <v>18762</v>
      </c>
      <c r="DT78" s="7">
        <v>10635</v>
      </c>
      <c r="DU78" s="7">
        <v>7642</v>
      </c>
      <c r="DV78" s="7">
        <v>7582</v>
      </c>
      <c r="DW78" s="7">
        <v>23336</v>
      </c>
      <c r="DX78" s="7">
        <v>7251</v>
      </c>
      <c r="DY78" s="7">
        <v>8645</v>
      </c>
      <c r="DZ78" s="7">
        <v>6875</v>
      </c>
      <c r="EA78" s="7">
        <v>23386</v>
      </c>
      <c r="EB78" s="7">
        <v>7492</v>
      </c>
      <c r="EC78" s="7">
        <v>8562</v>
      </c>
      <c r="ED78" s="7">
        <v>10569</v>
      </c>
      <c r="EE78" s="7">
        <v>7078</v>
      </c>
      <c r="EF78" s="7">
        <v>9475</v>
      </c>
      <c r="EG78" s="7">
        <v>6235</v>
      </c>
      <c r="EH78" s="7">
        <v>9906</v>
      </c>
      <c r="EI78" s="7">
        <v>14298</v>
      </c>
      <c r="EJ78" s="7">
        <v>9970</v>
      </c>
      <c r="EK78" s="7">
        <v>21924</v>
      </c>
      <c r="EL78" s="7">
        <v>20242</v>
      </c>
      <c r="EM78" s="7">
        <v>17172</v>
      </c>
      <c r="EN78" s="7">
        <v>18665</v>
      </c>
      <c r="EO78" s="7">
        <v>6749</v>
      </c>
      <c r="EP78" s="7">
        <v>9430</v>
      </c>
      <c r="EQ78" s="7">
        <v>16947</v>
      </c>
      <c r="ER78" s="7">
        <v>4306</v>
      </c>
      <c r="ES78" s="7">
        <v>7805</v>
      </c>
      <c r="ET78" s="7">
        <v>18297</v>
      </c>
      <c r="EU78" s="7">
        <v>10302</v>
      </c>
      <c r="EV78" s="7">
        <v>13404</v>
      </c>
      <c r="EW78" s="7">
        <v>15582</v>
      </c>
      <c r="EX78" s="7">
        <v>26910</v>
      </c>
      <c r="EY78" s="7">
        <v>8384</v>
      </c>
      <c r="EZ78" s="7">
        <v>22080</v>
      </c>
      <c r="FA78" s="7">
        <v>26535</v>
      </c>
      <c r="FB78" s="7">
        <v>6444</v>
      </c>
      <c r="FC78" s="7">
        <v>6318</v>
      </c>
      <c r="FD78" s="7">
        <v>17152</v>
      </c>
      <c r="FE78" s="7">
        <v>5854</v>
      </c>
      <c r="FF78" s="7">
        <v>12153</v>
      </c>
      <c r="FG78" s="7">
        <v>18757</v>
      </c>
      <c r="FH78" s="7">
        <v>8952</v>
      </c>
      <c r="FI78" s="7">
        <v>4686</v>
      </c>
      <c r="FJ78" s="7">
        <v>4150</v>
      </c>
      <c r="FK78" s="7">
        <v>9911</v>
      </c>
      <c r="FL78" s="7">
        <v>6530</v>
      </c>
      <c r="FM78" s="7">
        <v>8521</v>
      </c>
      <c r="FN78" s="7">
        <v>18463</v>
      </c>
      <c r="FO78" s="7">
        <v>8989</v>
      </c>
      <c r="FP78" s="7">
        <v>11238</v>
      </c>
      <c r="FQ78" s="7">
        <v>7036</v>
      </c>
      <c r="FR78" s="7">
        <v>10016</v>
      </c>
      <c r="FS78" s="7">
        <v>10040</v>
      </c>
      <c r="FT78" s="7">
        <v>25023</v>
      </c>
      <c r="FU78" s="7">
        <v>7887</v>
      </c>
      <c r="FV78" s="7">
        <v>10287</v>
      </c>
      <c r="FW78" s="7">
        <v>6432</v>
      </c>
      <c r="FX78" s="7">
        <v>5528</v>
      </c>
      <c r="FY78" s="7">
        <v>17550</v>
      </c>
      <c r="FZ78" s="7">
        <v>4057</v>
      </c>
      <c r="GA78" s="7">
        <v>4287</v>
      </c>
      <c r="GB78" s="7">
        <v>4068</v>
      </c>
      <c r="GC78" s="7">
        <v>12728</v>
      </c>
      <c r="GD78" s="7">
        <v>7654</v>
      </c>
      <c r="GE78" s="7">
        <v>37020</v>
      </c>
      <c r="GF78" s="7">
        <v>8144</v>
      </c>
      <c r="GG78" s="7">
        <v>4373</v>
      </c>
      <c r="GH78" s="7">
        <v>23375</v>
      </c>
      <c r="GI78" s="7">
        <v>12408</v>
      </c>
      <c r="GJ78" s="7">
        <v>8809</v>
      </c>
      <c r="GK78" s="7">
        <v>6325</v>
      </c>
      <c r="GL78" s="7">
        <v>7995</v>
      </c>
      <c r="GM78" s="7">
        <v>19756</v>
      </c>
      <c r="GN78" s="7">
        <v>4796</v>
      </c>
      <c r="GO78" s="7">
        <v>10875</v>
      </c>
      <c r="GP78" s="7">
        <v>33785</v>
      </c>
      <c r="GQ78" s="7">
        <v>6826</v>
      </c>
      <c r="GR78" s="7">
        <v>28798</v>
      </c>
      <c r="GS78" s="7">
        <v>17857</v>
      </c>
      <c r="GT78" s="7">
        <v>18528</v>
      </c>
      <c r="GU78" s="7">
        <v>8001</v>
      </c>
      <c r="GV78" s="7">
        <v>6606</v>
      </c>
      <c r="GW78" s="7">
        <v>11334</v>
      </c>
      <c r="GX78" s="7">
        <v>17046</v>
      </c>
      <c r="GY78" s="7">
        <v>4862</v>
      </c>
      <c r="GZ78" s="7">
        <v>24059</v>
      </c>
      <c r="HA78" s="7">
        <v>7622</v>
      </c>
      <c r="HB78" s="7">
        <v>25782</v>
      </c>
      <c r="HC78" s="7">
        <v>6047</v>
      </c>
      <c r="HD78" s="7">
        <v>5912</v>
      </c>
      <c r="HE78" s="7">
        <v>26297</v>
      </c>
      <c r="HF78" s="7">
        <v>5307</v>
      </c>
      <c r="HG78" s="7">
        <v>21495</v>
      </c>
      <c r="HH78" s="7">
        <v>10163</v>
      </c>
      <c r="HI78" s="7">
        <v>5581</v>
      </c>
      <c r="HJ78" s="7">
        <v>21365</v>
      </c>
      <c r="HK78" s="7">
        <v>47170</v>
      </c>
      <c r="HL78" s="7">
        <v>7404</v>
      </c>
      <c r="HM78" s="7">
        <v>23256</v>
      </c>
      <c r="HN78" s="7">
        <v>20821</v>
      </c>
      <c r="HO78" s="7">
        <v>8001</v>
      </c>
      <c r="HP78" s="7">
        <v>5289</v>
      </c>
      <c r="HQ78" s="7">
        <v>13191</v>
      </c>
      <c r="HR78" s="7">
        <v>7916</v>
      </c>
      <c r="HS78" s="7">
        <v>10117</v>
      </c>
      <c r="HT78" s="7">
        <v>6946</v>
      </c>
      <c r="HU78" s="7">
        <v>13699</v>
      </c>
      <c r="HV78" s="7">
        <v>11446</v>
      </c>
      <c r="HW78" s="7">
        <v>13909</v>
      </c>
      <c r="HX78" s="7">
        <v>29535</v>
      </c>
      <c r="HY78" s="7">
        <v>10946</v>
      </c>
      <c r="HZ78" s="7">
        <v>11717</v>
      </c>
      <c r="IA78" s="7">
        <v>14251</v>
      </c>
      <c r="IB78" s="7">
        <v>6922</v>
      </c>
      <c r="IC78" s="7">
        <v>10921</v>
      </c>
      <c r="ID78" s="7">
        <v>11044</v>
      </c>
      <c r="IE78" s="7">
        <v>16382</v>
      </c>
      <c r="IF78" s="7">
        <v>7162</v>
      </c>
      <c r="IG78" s="7">
        <v>5850</v>
      </c>
      <c r="IH78" s="7">
        <v>15017</v>
      </c>
      <c r="II78" s="7">
        <v>13431</v>
      </c>
      <c r="IJ78" s="7">
        <v>19128</v>
      </c>
      <c r="IK78" s="7">
        <v>14484</v>
      </c>
      <c r="IL78" s="7">
        <v>10768</v>
      </c>
      <c r="IM78" s="7">
        <v>6591</v>
      </c>
      <c r="IN78" s="7">
        <v>20023</v>
      </c>
      <c r="IO78" s="7">
        <v>11509</v>
      </c>
      <c r="IP78" s="7">
        <v>9805</v>
      </c>
      <c r="IQ78" s="7">
        <v>9125</v>
      </c>
      <c r="IR78" s="7">
        <v>8133</v>
      </c>
      <c r="IS78" s="7">
        <v>7828</v>
      </c>
      <c r="IT78" s="7">
        <v>7238</v>
      </c>
      <c r="IU78" s="7">
        <v>5727</v>
      </c>
      <c r="IV78" s="7">
        <v>26124</v>
      </c>
      <c r="IW78" s="7">
        <v>30591</v>
      </c>
      <c r="IX78" s="7">
        <v>20979</v>
      </c>
      <c r="IY78" s="7">
        <v>5582</v>
      </c>
      <c r="IZ78" s="7">
        <v>18564</v>
      </c>
      <c r="JA78" s="7">
        <v>15816</v>
      </c>
      <c r="JB78" s="7">
        <v>19928</v>
      </c>
      <c r="JC78" s="7">
        <v>8499</v>
      </c>
      <c r="JD78" s="7">
        <v>9152</v>
      </c>
      <c r="JE78" s="7">
        <v>9570</v>
      </c>
      <c r="JF78" s="7">
        <v>6332</v>
      </c>
      <c r="JG78" s="7">
        <v>5837</v>
      </c>
      <c r="JH78" s="7">
        <v>4793</v>
      </c>
      <c r="JI78" s="7">
        <v>6728</v>
      </c>
      <c r="JJ78" s="7">
        <v>10938</v>
      </c>
      <c r="JK78" s="7">
        <v>20299</v>
      </c>
      <c r="JL78" s="7">
        <v>7503</v>
      </c>
      <c r="JM78" s="7">
        <v>16488</v>
      </c>
      <c r="JN78" s="7">
        <v>7090</v>
      </c>
      <c r="JO78" s="7">
        <v>11288</v>
      </c>
      <c r="JP78" s="7">
        <v>11128</v>
      </c>
      <c r="JQ78" s="7">
        <v>4944</v>
      </c>
      <c r="JR78" s="7">
        <v>5402</v>
      </c>
      <c r="JS78" s="7">
        <v>5933</v>
      </c>
      <c r="JT78" s="7">
        <v>5828</v>
      </c>
      <c r="JU78" s="7">
        <v>10743</v>
      </c>
      <c r="JV78" s="7">
        <v>5268</v>
      </c>
      <c r="JW78" s="7">
        <v>13521</v>
      </c>
      <c r="JX78" s="7">
        <v>6489</v>
      </c>
      <c r="JY78" s="7">
        <v>9156</v>
      </c>
      <c r="JZ78" s="7">
        <v>19533</v>
      </c>
      <c r="KA78" s="7">
        <v>9612</v>
      </c>
      <c r="KB78" s="7">
        <v>17201</v>
      </c>
      <c r="KC78" s="7">
        <v>10757</v>
      </c>
      <c r="KD78" s="7">
        <v>10180</v>
      </c>
      <c r="KE78" s="7">
        <v>6292</v>
      </c>
      <c r="KF78" s="7">
        <v>4272</v>
      </c>
      <c r="KG78" s="7">
        <v>4512</v>
      </c>
      <c r="KH78" s="7">
        <v>19538</v>
      </c>
      <c r="KI78" s="7">
        <v>5834</v>
      </c>
      <c r="KJ78" s="7">
        <v>8114</v>
      </c>
      <c r="KK78" s="7">
        <v>9894</v>
      </c>
      <c r="KL78" s="7">
        <v>10050</v>
      </c>
      <c r="KM78" s="7">
        <v>4915</v>
      </c>
      <c r="KN78" s="7">
        <v>11928</v>
      </c>
      <c r="KO78" s="7">
        <v>17147</v>
      </c>
      <c r="KP78" s="7">
        <v>11277</v>
      </c>
      <c r="KQ78" s="7">
        <v>7060</v>
      </c>
      <c r="KR78" s="7">
        <v>4815</v>
      </c>
      <c r="KS78" s="7">
        <v>15871</v>
      </c>
      <c r="KT78" s="7">
        <v>6023</v>
      </c>
      <c r="KU78" s="7">
        <v>8140</v>
      </c>
      <c r="KV78" s="7">
        <v>6694</v>
      </c>
      <c r="KW78" s="7">
        <v>11302</v>
      </c>
      <c r="KX78" s="7">
        <v>7273</v>
      </c>
      <c r="KY78" s="7">
        <v>14138</v>
      </c>
      <c r="KZ78" s="7">
        <v>5025</v>
      </c>
      <c r="LA78" s="7">
        <v>7841</v>
      </c>
      <c r="LB78" s="7">
        <v>4081</v>
      </c>
      <c r="LC78" s="7">
        <v>14618</v>
      </c>
      <c r="LD78" s="7">
        <v>4223</v>
      </c>
      <c r="LE78" s="7">
        <v>4762</v>
      </c>
      <c r="LF78" s="7">
        <v>7078</v>
      </c>
      <c r="LG78" s="7">
        <v>16679</v>
      </c>
      <c r="LH78" s="7">
        <v>16953</v>
      </c>
      <c r="LI78" s="7">
        <v>12241</v>
      </c>
      <c r="LJ78" s="7">
        <v>15672</v>
      </c>
      <c r="LK78" s="7">
        <v>7992</v>
      </c>
      <c r="LL78" s="7">
        <v>14255</v>
      </c>
      <c r="LM78" s="7">
        <v>34288</v>
      </c>
      <c r="LN78" s="7">
        <v>8874</v>
      </c>
      <c r="LO78" s="7">
        <v>7458</v>
      </c>
      <c r="LP78" s="7">
        <v>7310</v>
      </c>
      <c r="LQ78" s="7">
        <v>9795</v>
      </c>
      <c r="LR78" s="7">
        <v>8841</v>
      </c>
      <c r="LS78" s="7">
        <v>15733</v>
      </c>
      <c r="LT78" s="7">
        <v>6433</v>
      </c>
      <c r="LU78" s="7">
        <v>35916</v>
      </c>
      <c r="LV78" s="7">
        <v>5260</v>
      </c>
      <c r="LW78" s="7">
        <v>12525</v>
      </c>
      <c r="LX78" s="7">
        <v>5912</v>
      </c>
      <c r="LY78" s="7">
        <v>19949</v>
      </c>
      <c r="LZ78" s="7">
        <v>6213</v>
      </c>
      <c r="MA78" s="7">
        <v>6300</v>
      </c>
      <c r="MB78" s="7">
        <v>9334</v>
      </c>
      <c r="MC78" s="7">
        <v>23000</v>
      </c>
      <c r="MD78" s="7">
        <v>4990</v>
      </c>
      <c r="ME78" s="7">
        <v>15671</v>
      </c>
      <c r="MF78" s="7">
        <v>16308</v>
      </c>
      <c r="MG78" s="7">
        <v>9124</v>
      </c>
      <c r="MH78" s="7">
        <v>9935</v>
      </c>
      <c r="MI78" s="7">
        <v>17428</v>
      </c>
      <c r="MJ78" s="7">
        <v>18810</v>
      </c>
      <c r="MK78" s="7">
        <v>15207</v>
      </c>
      <c r="ML78" s="7">
        <v>9938</v>
      </c>
      <c r="MM78" s="7">
        <v>5760</v>
      </c>
      <c r="MN78" s="7">
        <v>7887</v>
      </c>
      <c r="MO78" s="7">
        <v>18467</v>
      </c>
      <c r="MP78" s="7">
        <v>7638</v>
      </c>
      <c r="MQ78" s="7">
        <v>33052</v>
      </c>
      <c r="MR78" s="7">
        <v>4826</v>
      </c>
      <c r="MS78" s="7">
        <v>18679</v>
      </c>
      <c r="MT78" s="7">
        <v>20252</v>
      </c>
      <c r="MU78" s="7">
        <v>9710</v>
      </c>
      <c r="MV78" s="7">
        <v>8962</v>
      </c>
      <c r="MW78" s="7">
        <v>11617</v>
      </c>
      <c r="MX78" s="7">
        <v>8781</v>
      </c>
      <c r="MY78" s="7">
        <v>28011</v>
      </c>
      <c r="MZ78" s="7">
        <v>7037</v>
      </c>
      <c r="NA78" s="7">
        <v>10820</v>
      </c>
      <c r="NB78" s="7">
        <v>16300</v>
      </c>
      <c r="NC78" s="7">
        <v>8835</v>
      </c>
      <c r="ND78" s="7">
        <v>15220</v>
      </c>
      <c r="NE78" s="7">
        <v>11589</v>
      </c>
      <c r="NF78" s="7">
        <v>14076</v>
      </c>
      <c r="NG78" s="7">
        <v>15634</v>
      </c>
      <c r="NH78" s="7">
        <v>9829</v>
      </c>
      <c r="NI78" s="7">
        <v>10754</v>
      </c>
      <c r="NJ78" s="7">
        <v>14022</v>
      </c>
      <c r="NK78" s="7">
        <v>15238</v>
      </c>
      <c r="NL78" s="7">
        <v>12646</v>
      </c>
      <c r="NM78" s="7">
        <v>19310</v>
      </c>
      <c r="NN78" s="7">
        <v>17674</v>
      </c>
      <c r="NO78" s="7">
        <v>10073</v>
      </c>
      <c r="NP78" s="7">
        <v>9562</v>
      </c>
      <c r="NQ78" s="7">
        <v>20481</v>
      </c>
      <c r="NR78" s="7">
        <v>4706</v>
      </c>
      <c r="NS78" s="7">
        <v>4265</v>
      </c>
      <c r="NT78" s="7">
        <v>4046</v>
      </c>
      <c r="NU78" s="7">
        <v>23861</v>
      </c>
      <c r="NV78" s="7">
        <v>14892</v>
      </c>
      <c r="NW78" s="7">
        <v>7948</v>
      </c>
      <c r="NX78" s="7">
        <v>21024</v>
      </c>
      <c r="NY78" s="7">
        <v>10189</v>
      </c>
      <c r="NZ78" s="7">
        <v>10086</v>
      </c>
      <c r="OA78" s="7">
        <v>4816</v>
      </c>
      <c r="OB78" s="7">
        <v>11766</v>
      </c>
      <c r="OC78" s="7">
        <v>6354</v>
      </c>
      <c r="OD78" s="7">
        <v>38246</v>
      </c>
      <c r="OE78" s="7">
        <v>13967</v>
      </c>
      <c r="OF78" s="7">
        <v>28978</v>
      </c>
      <c r="OG78" s="7">
        <v>9804</v>
      </c>
      <c r="OH78" s="7">
        <v>14876</v>
      </c>
      <c r="OI78" s="7">
        <v>6725</v>
      </c>
      <c r="OJ78" s="7">
        <v>8721</v>
      </c>
      <c r="OK78" s="7">
        <v>10637</v>
      </c>
      <c r="OL78" s="7">
        <v>7327</v>
      </c>
      <c r="OM78" s="7">
        <v>13653</v>
      </c>
      <c r="ON78" s="7">
        <v>11706</v>
      </c>
      <c r="OO78" s="7">
        <v>9483</v>
      </c>
      <c r="OP78" s="7">
        <v>5493</v>
      </c>
      <c r="OQ78" s="7">
        <v>11835</v>
      </c>
      <c r="OR78" s="7">
        <v>10376</v>
      </c>
      <c r="OS78" s="7">
        <v>4755</v>
      </c>
      <c r="OT78" s="7">
        <v>23669</v>
      </c>
      <c r="OU78" s="7">
        <v>13520</v>
      </c>
      <c r="OV78" s="7">
        <v>5365</v>
      </c>
      <c r="OW78" s="7">
        <v>11063</v>
      </c>
      <c r="OX78" s="7">
        <v>14442</v>
      </c>
      <c r="OY78" s="7">
        <v>24010</v>
      </c>
      <c r="OZ78" s="7">
        <v>5838</v>
      </c>
      <c r="PA78" s="7">
        <v>14139</v>
      </c>
      <c r="PB78" s="7">
        <v>10686</v>
      </c>
      <c r="PC78" s="7">
        <v>6811</v>
      </c>
      <c r="PD78" s="7">
        <v>8925</v>
      </c>
      <c r="PE78" s="7">
        <v>9000</v>
      </c>
      <c r="PF78" s="7">
        <v>6609</v>
      </c>
      <c r="PG78" s="7">
        <v>8324</v>
      </c>
      <c r="PH78" s="7">
        <v>10537</v>
      </c>
      <c r="PI78" s="7">
        <v>10639</v>
      </c>
      <c r="PJ78" s="7">
        <v>22269</v>
      </c>
      <c r="PK78" s="7">
        <v>18461</v>
      </c>
      <c r="PL78" s="7">
        <v>18299</v>
      </c>
      <c r="PM78" s="7">
        <v>8387</v>
      </c>
      <c r="PN78" s="7">
        <v>5603</v>
      </c>
      <c r="PO78" s="7">
        <v>10417</v>
      </c>
      <c r="PP78" s="7">
        <v>26120</v>
      </c>
      <c r="PQ78" s="7">
        <v>22171</v>
      </c>
      <c r="PR78" s="7">
        <v>7663</v>
      </c>
      <c r="PS78" s="7">
        <v>9143</v>
      </c>
      <c r="PT78" s="7">
        <v>12124</v>
      </c>
      <c r="PU78" s="7">
        <v>12328</v>
      </c>
      <c r="PV78" s="7">
        <v>8202</v>
      </c>
      <c r="PW78" s="7">
        <v>8058</v>
      </c>
      <c r="PX78" s="7">
        <v>11738</v>
      </c>
      <c r="PY78" s="7">
        <v>10067</v>
      </c>
      <c r="PZ78" s="7">
        <v>5568</v>
      </c>
      <c r="QA78" s="7">
        <v>8787</v>
      </c>
      <c r="QB78" s="7">
        <v>10107</v>
      </c>
      <c r="QC78" s="7">
        <v>5796</v>
      </c>
      <c r="QD78" s="7">
        <v>26783</v>
      </c>
      <c r="QE78" s="7">
        <v>13866</v>
      </c>
      <c r="QF78" s="7">
        <v>14794</v>
      </c>
      <c r="QG78" s="7">
        <v>22036</v>
      </c>
      <c r="QH78" s="7">
        <v>11781</v>
      </c>
      <c r="QI78" s="7">
        <v>23683</v>
      </c>
      <c r="QJ78" s="7">
        <v>5742</v>
      </c>
      <c r="QK78" s="7">
        <v>9205</v>
      </c>
      <c r="QL78" s="7">
        <v>16178</v>
      </c>
      <c r="QM78" s="7">
        <v>10976</v>
      </c>
    </row>
    <row r="79" spans="1:466">
      <c r="A79" t="s">
        <v>83</v>
      </c>
      <c r="B79" s="7">
        <v>9211</v>
      </c>
      <c r="C79" s="7">
        <v>7884</v>
      </c>
      <c r="D79" s="7">
        <v>15463</v>
      </c>
      <c r="E79" s="7">
        <v>20262</v>
      </c>
      <c r="F79" s="7">
        <v>13087</v>
      </c>
      <c r="G79" s="7">
        <v>13790</v>
      </c>
      <c r="H79" s="7">
        <v>9581</v>
      </c>
      <c r="I79" s="7">
        <v>8869</v>
      </c>
      <c r="J79" s="7">
        <v>7359</v>
      </c>
      <c r="K79" s="7">
        <v>6979</v>
      </c>
      <c r="L79" s="7">
        <v>5987</v>
      </c>
      <c r="M79" s="7">
        <v>5045</v>
      </c>
      <c r="N79" s="7">
        <v>12780</v>
      </c>
      <c r="O79" s="7">
        <v>5567</v>
      </c>
      <c r="P79" s="7">
        <v>5304</v>
      </c>
      <c r="Q79" s="7">
        <v>6198</v>
      </c>
      <c r="R79" s="7">
        <v>4839</v>
      </c>
      <c r="S79" s="7">
        <v>17024</v>
      </c>
      <c r="T79" s="7">
        <v>16598</v>
      </c>
      <c r="U79" s="7">
        <v>5743</v>
      </c>
      <c r="V79" s="7">
        <v>7649</v>
      </c>
      <c r="W79" s="7">
        <v>10553</v>
      </c>
      <c r="X79" s="7">
        <v>4480</v>
      </c>
      <c r="Y79" s="7">
        <v>4024</v>
      </c>
      <c r="Z79" s="7">
        <v>4139</v>
      </c>
      <c r="AA79" s="7">
        <v>10742</v>
      </c>
      <c r="AB79" s="7">
        <v>6466</v>
      </c>
      <c r="AC79" s="7">
        <v>8052</v>
      </c>
      <c r="AD79" s="7">
        <v>13675</v>
      </c>
      <c r="AE79" s="7">
        <v>5173</v>
      </c>
      <c r="AF79" s="7">
        <v>8423</v>
      </c>
      <c r="AG79" s="7">
        <v>15114</v>
      </c>
      <c r="AH79" s="7">
        <v>10307</v>
      </c>
      <c r="AI79" s="7">
        <v>4494</v>
      </c>
      <c r="AJ79" s="7">
        <v>9620</v>
      </c>
      <c r="AK79" s="7">
        <v>4160</v>
      </c>
      <c r="AL79" s="7">
        <v>12821</v>
      </c>
      <c r="AM79" s="7">
        <v>14324</v>
      </c>
      <c r="AN79" s="7">
        <v>6872</v>
      </c>
      <c r="AO79" s="7">
        <v>8137</v>
      </c>
      <c r="AP79" s="7">
        <v>12652</v>
      </c>
      <c r="AQ79" s="7">
        <v>6229</v>
      </c>
      <c r="AR79" s="7">
        <v>5409</v>
      </c>
      <c r="AS79" s="7">
        <v>6410</v>
      </c>
      <c r="AT79" s="7">
        <v>13658</v>
      </c>
      <c r="AU79" s="7">
        <v>10683</v>
      </c>
      <c r="AV79" s="7">
        <v>5153</v>
      </c>
      <c r="AW79" s="7">
        <v>7528</v>
      </c>
      <c r="AX79" s="7">
        <v>10665</v>
      </c>
      <c r="AY79" s="7">
        <v>7649</v>
      </c>
      <c r="AZ79" s="7">
        <v>13593</v>
      </c>
      <c r="BA79" s="7">
        <v>5710</v>
      </c>
      <c r="BB79" s="7">
        <v>6599</v>
      </c>
      <c r="BC79" s="7">
        <v>12471</v>
      </c>
      <c r="BD79" s="7">
        <v>9695</v>
      </c>
      <c r="BE79" s="7">
        <v>7369</v>
      </c>
      <c r="BF79" s="7">
        <v>4335</v>
      </c>
      <c r="BG79" s="7">
        <v>8826</v>
      </c>
      <c r="BH79" s="7">
        <v>16722</v>
      </c>
      <c r="BI79" s="7">
        <v>4802</v>
      </c>
      <c r="BJ79" s="7">
        <v>4776</v>
      </c>
      <c r="BK79" s="7">
        <v>4916</v>
      </c>
      <c r="BL79" s="7">
        <v>9313</v>
      </c>
      <c r="BM79" s="7">
        <v>5043</v>
      </c>
      <c r="BN79" s="7">
        <v>5060</v>
      </c>
      <c r="BO79" s="7">
        <v>10836</v>
      </c>
      <c r="BP79" s="7">
        <v>21539</v>
      </c>
      <c r="BQ79" s="7">
        <v>5532</v>
      </c>
      <c r="BR79" s="7">
        <v>13516</v>
      </c>
      <c r="BS79" s="7">
        <v>9763</v>
      </c>
      <c r="BT79" s="7">
        <v>6773</v>
      </c>
      <c r="BU79" s="7">
        <v>6165</v>
      </c>
      <c r="BV79" s="7">
        <v>11255</v>
      </c>
      <c r="BW79" s="7">
        <v>8003</v>
      </c>
      <c r="BX79" s="7">
        <v>10566</v>
      </c>
      <c r="BY79" s="7">
        <v>10072</v>
      </c>
      <c r="BZ79" s="7">
        <v>5963</v>
      </c>
      <c r="CA79" s="7">
        <v>6791</v>
      </c>
      <c r="CB79" s="7">
        <v>5518</v>
      </c>
      <c r="CC79" s="7">
        <v>9716</v>
      </c>
      <c r="CD79" s="7">
        <v>4167</v>
      </c>
      <c r="CE79" s="7">
        <v>7375</v>
      </c>
      <c r="CF79" s="7">
        <v>4375</v>
      </c>
      <c r="CG79" s="7">
        <v>6814</v>
      </c>
      <c r="CH79" s="7">
        <v>7621</v>
      </c>
      <c r="CI79" s="7">
        <v>4735</v>
      </c>
      <c r="CJ79" s="7">
        <v>4644</v>
      </c>
      <c r="CK79" s="7">
        <v>10231</v>
      </c>
      <c r="CL79" s="7">
        <v>6790</v>
      </c>
      <c r="CM79" s="7">
        <v>4810</v>
      </c>
      <c r="CN79" s="7">
        <v>12910</v>
      </c>
      <c r="CO79" s="7">
        <v>7102</v>
      </c>
      <c r="CP79" s="7">
        <v>4825</v>
      </c>
      <c r="CQ79" s="7">
        <v>7619</v>
      </c>
      <c r="CR79" s="7">
        <v>19901</v>
      </c>
      <c r="CS79" s="7">
        <v>5005</v>
      </c>
      <c r="CT79" s="7">
        <v>4029</v>
      </c>
      <c r="CU79" s="7">
        <v>6581</v>
      </c>
      <c r="CV79" s="7">
        <v>4544</v>
      </c>
      <c r="CW79" s="7">
        <v>21454</v>
      </c>
      <c r="CX79" s="7">
        <v>6025</v>
      </c>
      <c r="CY79" s="7">
        <v>16931</v>
      </c>
      <c r="CZ79" s="7">
        <v>5927</v>
      </c>
      <c r="DA79" s="7">
        <v>20769</v>
      </c>
      <c r="DB79" s="7">
        <v>6907</v>
      </c>
      <c r="DC79" s="7">
        <v>4293</v>
      </c>
      <c r="DD79" s="7">
        <v>4268</v>
      </c>
      <c r="DE79" s="7">
        <v>13290</v>
      </c>
      <c r="DF79" s="7">
        <v>4998</v>
      </c>
      <c r="DG79" s="7">
        <v>8196</v>
      </c>
      <c r="DH79" s="7">
        <v>6905</v>
      </c>
      <c r="DI79" s="7">
        <v>20891</v>
      </c>
      <c r="DJ79" s="7">
        <v>5214</v>
      </c>
      <c r="DK79" s="7">
        <v>4422</v>
      </c>
      <c r="DL79" s="7">
        <v>19102</v>
      </c>
      <c r="DM79" s="7">
        <v>8473</v>
      </c>
      <c r="DN79" s="7">
        <v>12666</v>
      </c>
      <c r="DO79" s="7">
        <v>16851</v>
      </c>
      <c r="DP79" s="7">
        <v>7191</v>
      </c>
      <c r="DQ79" s="7">
        <v>4338</v>
      </c>
      <c r="DR79" s="7">
        <v>8783</v>
      </c>
      <c r="DS79" s="7">
        <v>8899</v>
      </c>
      <c r="DT79" s="7">
        <v>7699</v>
      </c>
      <c r="DU79" s="7">
        <v>8885</v>
      </c>
      <c r="DV79" s="7">
        <v>7735</v>
      </c>
      <c r="DW79" s="7">
        <v>5242</v>
      </c>
      <c r="DX79" s="7">
        <v>4410</v>
      </c>
      <c r="DY79" s="7">
        <v>4126</v>
      </c>
      <c r="DZ79" s="7">
        <v>8984</v>
      </c>
      <c r="EA79" s="7">
        <v>9100</v>
      </c>
      <c r="EB79" s="7">
        <v>22918</v>
      </c>
      <c r="EC79" s="7">
        <v>9998</v>
      </c>
      <c r="ED79" s="7">
        <v>4470</v>
      </c>
      <c r="EE79" s="7">
        <v>4103</v>
      </c>
      <c r="EF79" s="7">
        <v>4606</v>
      </c>
      <c r="EG79" s="7">
        <v>4295</v>
      </c>
      <c r="EH79" s="7">
        <v>11766</v>
      </c>
      <c r="EI79" s="7">
        <v>4785</v>
      </c>
      <c r="EJ79" s="7">
        <v>4998</v>
      </c>
      <c r="EK79" s="7">
        <v>4027</v>
      </c>
      <c r="EL79" s="7">
        <v>15615</v>
      </c>
      <c r="EM79" s="7">
        <v>11338</v>
      </c>
      <c r="EN79" s="7">
        <v>6195</v>
      </c>
      <c r="EO79" s="7">
        <v>22043</v>
      </c>
      <c r="EP79" s="7">
        <v>5277</v>
      </c>
      <c r="EQ79" s="7">
        <v>6183</v>
      </c>
      <c r="ER79" s="7">
        <v>5851</v>
      </c>
      <c r="ES79" s="7">
        <v>9617</v>
      </c>
      <c r="ET79" s="7">
        <v>15282</v>
      </c>
      <c r="EU79" s="7">
        <v>9280</v>
      </c>
      <c r="EV79" s="7">
        <v>6329</v>
      </c>
      <c r="EW79" s="7">
        <v>13502</v>
      </c>
      <c r="EX79" s="7">
        <v>11685</v>
      </c>
      <c r="EY79" s="7">
        <v>19008</v>
      </c>
      <c r="EZ79" s="7">
        <v>13930</v>
      </c>
      <c r="FA79" s="7">
        <v>8921</v>
      </c>
      <c r="FB79" s="7">
        <v>7885</v>
      </c>
      <c r="FC79" s="7">
        <v>16950</v>
      </c>
      <c r="FD79" s="7">
        <v>12233</v>
      </c>
      <c r="FE79" s="7">
        <v>11134</v>
      </c>
      <c r="FF79" s="7">
        <v>9372</v>
      </c>
      <c r="FG79" s="7">
        <v>4969</v>
      </c>
      <c r="FH79" s="7">
        <v>10858</v>
      </c>
      <c r="FI79" s="7">
        <v>12978</v>
      </c>
      <c r="FJ79" s="7">
        <v>17103</v>
      </c>
      <c r="FK79" s="7">
        <v>21737</v>
      </c>
      <c r="FL79" s="7">
        <v>7663</v>
      </c>
      <c r="FM79" s="7">
        <v>11054</v>
      </c>
      <c r="FN79" s="7">
        <v>22360</v>
      </c>
      <c r="FO79" s="7">
        <v>11842</v>
      </c>
      <c r="FP79" s="7">
        <v>8545</v>
      </c>
      <c r="FQ79" s="7">
        <v>11835</v>
      </c>
      <c r="FR79" s="7">
        <v>13727</v>
      </c>
      <c r="FS79" s="7">
        <v>20931</v>
      </c>
      <c r="FT79" s="7">
        <v>16914</v>
      </c>
      <c r="FU79" s="7">
        <v>4453</v>
      </c>
      <c r="FV79" s="7">
        <v>4373</v>
      </c>
      <c r="FW79" s="7">
        <v>8118</v>
      </c>
      <c r="FX79" s="7">
        <v>11271</v>
      </c>
      <c r="FY79" s="7">
        <v>4819</v>
      </c>
      <c r="FZ79" s="7">
        <v>10154</v>
      </c>
      <c r="GA79" s="7">
        <v>9850</v>
      </c>
      <c r="GB79" s="7">
        <v>16519</v>
      </c>
      <c r="GC79" s="7">
        <v>9172</v>
      </c>
      <c r="GD79" s="7">
        <v>5506</v>
      </c>
      <c r="GE79" s="7">
        <v>16300</v>
      </c>
      <c r="GF79" s="7">
        <v>16096</v>
      </c>
      <c r="GG79" s="7">
        <v>9036</v>
      </c>
      <c r="GH79" s="7">
        <v>14375</v>
      </c>
      <c r="GI79" s="7">
        <v>16151</v>
      </c>
      <c r="GJ79" s="7">
        <v>5920</v>
      </c>
      <c r="GK79" s="7">
        <v>25750</v>
      </c>
      <c r="GL79" s="7">
        <v>12891</v>
      </c>
      <c r="GM79" s="7">
        <v>8353</v>
      </c>
      <c r="GN79" s="7">
        <v>11984</v>
      </c>
      <c r="GO79" s="7">
        <v>5695</v>
      </c>
      <c r="GP79" s="7">
        <v>7819</v>
      </c>
      <c r="GQ79" s="7">
        <v>6540</v>
      </c>
      <c r="GR79" s="7">
        <v>14282</v>
      </c>
      <c r="GS79" s="7">
        <v>5634</v>
      </c>
      <c r="GT79" s="7">
        <v>5924</v>
      </c>
      <c r="GU79" s="7">
        <v>28647</v>
      </c>
      <c r="GV79" s="7">
        <v>5511</v>
      </c>
      <c r="GW79" s="7">
        <v>13969</v>
      </c>
      <c r="GX79" s="7">
        <v>16083</v>
      </c>
      <c r="GY79" s="7">
        <v>4280</v>
      </c>
      <c r="GZ79" s="7">
        <v>5468</v>
      </c>
      <c r="HA79" s="7">
        <v>5673</v>
      </c>
      <c r="HB79" s="7">
        <v>8464</v>
      </c>
      <c r="HC79" s="7">
        <v>6254</v>
      </c>
      <c r="HD79" s="7">
        <v>7366</v>
      </c>
      <c r="HE79" s="7">
        <v>8377</v>
      </c>
      <c r="HF79" s="7">
        <v>5902</v>
      </c>
      <c r="HG79" s="7">
        <v>22623</v>
      </c>
      <c r="HH79" s="7">
        <v>9499</v>
      </c>
      <c r="HI79" s="7">
        <v>13390</v>
      </c>
      <c r="HJ79" s="7">
        <v>7625</v>
      </c>
      <c r="HK79" s="7">
        <v>13362</v>
      </c>
      <c r="HL79" s="7">
        <v>12942</v>
      </c>
      <c r="HM79" s="7">
        <v>6960</v>
      </c>
      <c r="HN79" s="7">
        <v>6260</v>
      </c>
      <c r="HO79" s="7">
        <v>6414</v>
      </c>
      <c r="HP79" s="7">
        <v>9809</v>
      </c>
      <c r="HQ79" s="7">
        <v>12011</v>
      </c>
      <c r="HR79" s="7">
        <v>14855</v>
      </c>
      <c r="HS79" s="7">
        <v>11496</v>
      </c>
      <c r="HT79" s="7">
        <v>7066</v>
      </c>
      <c r="HU79" s="7">
        <v>7879</v>
      </c>
      <c r="HV79" s="7">
        <v>9435</v>
      </c>
      <c r="HW79" s="7">
        <v>24250</v>
      </c>
      <c r="HX79" s="7">
        <v>11000</v>
      </c>
      <c r="HY79" s="7">
        <v>19664</v>
      </c>
      <c r="HZ79" s="7">
        <v>7605</v>
      </c>
      <c r="IA79" s="7">
        <v>7676</v>
      </c>
      <c r="IB79" s="7">
        <v>6781</v>
      </c>
      <c r="IC79" s="7">
        <v>13750</v>
      </c>
      <c r="ID79" s="7">
        <v>7414</v>
      </c>
      <c r="IE79" s="7">
        <v>12722</v>
      </c>
      <c r="IF79" s="7">
        <v>15273</v>
      </c>
      <c r="IG79" s="7">
        <v>10329</v>
      </c>
      <c r="IH79" s="7">
        <v>4889</v>
      </c>
      <c r="II79" s="7">
        <v>4827</v>
      </c>
      <c r="IJ79" s="7">
        <v>6270</v>
      </c>
      <c r="IK79" s="7">
        <v>15276</v>
      </c>
      <c r="IL79" s="7">
        <v>7875</v>
      </c>
      <c r="IM79" s="7">
        <v>16265</v>
      </c>
      <c r="IN79" s="7">
        <v>8375</v>
      </c>
      <c r="IO79" s="7">
        <v>6519</v>
      </c>
      <c r="IP79" s="7">
        <v>16697</v>
      </c>
      <c r="IQ79" s="7">
        <v>32878</v>
      </c>
      <c r="IR79" s="7">
        <v>9010</v>
      </c>
      <c r="IS79" s="7">
        <v>12747</v>
      </c>
      <c r="IT79" s="7">
        <v>8922</v>
      </c>
      <c r="IU79" s="7">
        <v>8142</v>
      </c>
      <c r="IV79" s="7">
        <v>6208</v>
      </c>
      <c r="IW79" s="7">
        <v>8549</v>
      </c>
      <c r="IX79" s="7">
        <v>7576</v>
      </c>
      <c r="IY79" s="7">
        <v>6360</v>
      </c>
      <c r="IZ79" s="7">
        <v>12607</v>
      </c>
      <c r="JA79" s="7">
        <v>11272</v>
      </c>
      <c r="JB79" s="7">
        <v>21016</v>
      </c>
      <c r="JC79" s="7">
        <v>17173</v>
      </c>
      <c r="JD79" s="7">
        <v>15011</v>
      </c>
      <c r="JE79" s="7">
        <v>7267</v>
      </c>
      <c r="JF79" s="7">
        <v>8980</v>
      </c>
      <c r="JG79" s="7">
        <v>4743</v>
      </c>
      <c r="JH79" s="7">
        <v>15683</v>
      </c>
      <c r="JI79" s="7">
        <v>6382</v>
      </c>
      <c r="JJ79" s="7">
        <v>13083</v>
      </c>
      <c r="JK79" s="7">
        <v>6860</v>
      </c>
      <c r="JL79" s="7">
        <v>4999</v>
      </c>
      <c r="JM79" s="7">
        <v>7796</v>
      </c>
      <c r="JN79" s="7">
        <v>12223</v>
      </c>
      <c r="JO79" s="7">
        <v>18079</v>
      </c>
      <c r="JP79" s="7">
        <v>43479</v>
      </c>
      <c r="JQ79" s="7">
        <v>10166</v>
      </c>
      <c r="JR79" s="7">
        <v>13024</v>
      </c>
      <c r="JS79" s="7">
        <v>6164</v>
      </c>
      <c r="JT79" s="7">
        <v>20169</v>
      </c>
      <c r="JU79" s="7">
        <v>22044</v>
      </c>
      <c r="JV79" s="7">
        <v>11262</v>
      </c>
      <c r="JW79" s="7">
        <v>13318</v>
      </c>
      <c r="JX79" s="7">
        <v>14590</v>
      </c>
      <c r="JY79" s="7">
        <v>6738</v>
      </c>
      <c r="JZ79" s="7">
        <v>10749</v>
      </c>
      <c r="KA79" s="7">
        <v>12787</v>
      </c>
      <c r="KB79" s="7">
        <v>12309</v>
      </c>
      <c r="KC79" s="7">
        <v>10388</v>
      </c>
      <c r="KD79" s="7">
        <v>9139</v>
      </c>
      <c r="KE79" s="7">
        <v>10057</v>
      </c>
      <c r="KF79" s="7">
        <v>10461</v>
      </c>
      <c r="KG79" s="7">
        <v>15309</v>
      </c>
      <c r="KH79" s="7">
        <v>15694</v>
      </c>
      <c r="KI79" s="7">
        <v>24468</v>
      </c>
      <c r="KJ79" s="7">
        <v>17220</v>
      </c>
      <c r="KK79" s="7">
        <v>8235</v>
      </c>
      <c r="KL79" s="7">
        <v>5567</v>
      </c>
      <c r="KM79" s="7">
        <v>5668</v>
      </c>
      <c r="KN79" s="7">
        <v>6280</v>
      </c>
      <c r="KO79" s="7">
        <v>6391</v>
      </c>
      <c r="KP79" s="7">
        <v>5074</v>
      </c>
      <c r="KQ79" s="7">
        <v>6213</v>
      </c>
      <c r="KR79" s="7">
        <v>17238</v>
      </c>
      <c r="KS79" s="7">
        <v>19252</v>
      </c>
      <c r="KT79" s="7">
        <v>11656</v>
      </c>
      <c r="KU79" s="7">
        <v>5869</v>
      </c>
      <c r="KV79" s="7">
        <v>4744</v>
      </c>
      <c r="KW79" s="7">
        <v>20655</v>
      </c>
      <c r="KX79" s="7">
        <v>22448</v>
      </c>
      <c r="KY79" s="7">
        <v>12369</v>
      </c>
      <c r="KZ79" s="7">
        <v>11827</v>
      </c>
      <c r="LA79" s="7">
        <v>12529</v>
      </c>
      <c r="LB79" s="7">
        <v>5803</v>
      </c>
      <c r="LC79" s="7">
        <v>11647</v>
      </c>
      <c r="LD79" s="7">
        <v>15577</v>
      </c>
      <c r="LE79" s="7">
        <v>18827</v>
      </c>
      <c r="LF79" s="7">
        <v>4343</v>
      </c>
      <c r="LG79" s="7">
        <v>13670</v>
      </c>
      <c r="LH79" s="7">
        <v>5083</v>
      </c>
      <c r="LI79" s="7">
        <v>6181</v>
      </c>
      <c r="LJ79" s="7">
        <v>6797</v>
      </c>
      <c r="LK79" s="7">
        <v>4424</v>
      </c>
      <c r="LL79" s="7">
        <v>6475</v>
      </c>
      <c r="LM79" s="7">
        <v>7979</v>
      </c>
      <c r="LN79" s="7">
        <v>4468</v>
      </c>
      <c r="LO79" s="7">
        <v>16129</v>
      </c>
      <c r="LP79" s="7">
        <v>8076</v>
      </c>
      <c r="LQ79" s="7">
        <v>5510</v>
      </c>
      <c r="LR79" s="7">
        <v>9190</v>
      </c>
      <c r="LS79" s="7">
        <v>29597</v>
      </c>
      <c r="LT79" s="7">
        <v>8964</v>
      </c>
      <c r="LU79" s="7">
        <v>10173</v>
      </c>
      <c r="LV79" s="7">
        <v>4781</v>
      </c>
      <c r="LW79" s="7">
        <v>21339</v>
      </c>
      <c r="LX79" s="7">
        <v>8966</v>
      </c>
      <c r="LY79" s="7">
        <v>8476</v>
      </c>
      <c r="LZ79" s="7">
        <v>5808</v>
      </c>
      <c r="MA79" s="7">
        <v>5482</v>
      </c>
      <c r="MB79" s="7">
        <v>6076</v>
      </c>
      <c r="MC79" s="7">
        <v>6293</v>
      </c>
      <c r="MD79" s="7">
        <v>6490</v>
      </c>
      <c r="ME79" s="7">
        <v>11814</v>
      </c>
      <c r="MF79" s="7">
        <v>9563</v>
      </c>
      <c r="MG79" s="7">
        <v>5184</v>
      </c>
      <c r="MH79" s="7">
        <v>8804</v>
      </c>
      <c r="MI79" s="7">
        <v>4681</v>
      </c>
      <c r="MJ79" s="7">
        <v>7380</v>
      </c>
      <c r="MK79" s="7">
        <v>4707</v>
      </c>
      <c r="ML79" s="7">
        <v>23284</v>
      </c>
      <c r="MM79" s="7">
        <v>5812</v>
      </c>
      <c r="MN79" s="7">
        <v>17343</v>
      </c>
      <c r="MO79" s="7">
        <v>4365</v>
      </c>
      <c r="MP79" s="7">
        <v>4971</v>
      </c>
      <c r="MQ79" s="7">
        <v>5085</v>
      </c>
      <c r="MR79" s="7">
        <v>14011</v>
      </c>
      <c r="MS79" s="7">
        <v>15555</v>
      </c>
      <c r="MT79" s="7">
        <v>8011</v>
      </c>
      <c r="MU79" s="7">
        <v>8789</v>
      </c>
      <c r="MV79" s="7">
        <v>4906</v>
      </c>
      <c r="MW79" s="7">
        <v>9918</v>
      </c>
      <c r="MX79" s="7">
        <v>9720</v>
      </c>
      <c r="MY79" s="7">
        <v>8603</v>
      </c>
      <c r="MZ79" s="7">
        <v>11464</v>
      </c>
      <c r="NA79" s="7">
        <v>7280</v>
      </c>
      <c r="NB79" s="7">
        <v>7617</v>
      </c>
      <c r="NC79" s="7">
        <v>4941</v>
      </c>
      <c r="ND79" s="7">
        <v>27140</v>
      </c>
      <c r="NE79" s="7">
        <v>32454</v>
      </c>
      <c r="NF79" s="7">
        <v>8449</v>
      </c>
      <c r="NG79" s="7">
        <v>6913</v>
      </c>
      <c r="NH79" s="7">
        <v>6606</v>
      </c>
      <c r="NI79" s="7">
        <v>15529</v>
      </c>
      <c r="NJ79" s="7">
        <v>5434</v>
      </c>
      <c r="NK79" s="7">
        <v>14098</v>
      </c>
      <c r="NL79" s="7">
        <v>6654</v>
      </c>
      <c r="NM79" s="7">
        <v>8656</v>
      </c>
      <c r="NN79" s="7">
        <v>4359</v>
      </c>
      <c r="NO79" s="7">
        <v>17141</v>
      </c>
      <c r="NP79" s="7">
        <v>7382</v>
      </c>
      <c r="NQ79" s="7">
        <v>7410</v>
      </c>
      <c r="NR79" s="7">
        <v>12802</v>
      </c>
      <c r="NS79" s="7">
        <v>9264</v>
      </c>
      <c r="NT79" s="7">
        <v>9497</v>
      </c>
      <c r="NU79" s="7">
        <v>5987</v>
      </c>
      <c r="NV79" s="7">
        <v>6813</v>
      </c>
      <c r="NW79" s="7">
        <v>10637</v>
      </c>
      <c r="NX79" s="7">
        <v>10679</v>
      </c>
      <c r="NY79" s="7">
        <v>10905</v>
      </c>
      <c r="NZ79" s="7">
        <v>4606</v>
      </c>
      <c r="OA79" s="7">
        <v>16228</v>
      </c>
      <c r="OB79" s="7">
        <v>15845</v>
      </c>
      <c r="OC79" s="7">
        <v>5306</v>
      </c>
      <c r="OD79" s="7">
        <v>19058</v>
      </c>
      <c r="OE79" s="7">
        <v>9170</v>
      </c>
      <c r="OF79" s="7">
        <v>5565</v>
      </c>
      <c r="OG79" s="7">
        <v>14304</v>
      </c>
      <c r="OH79" s="7">
        <v>6834</v>
      </c>
      <c r="OI79" s="7">
        <v>11575</v>
      </c>
      <c r="OJ79" s="7">
        <v>12317</v>
      </c>
      <c r="OK79" s="7">
        <v>8781</v>
      </c>
      <c r="OL79" s="7">
        <v>4087</v>
      </c>
      <c r="OM79" s="7">
        <v>15599</v>
      </c>
      <c r="ON79" s="7">
        <v>12123</v>
      </c>
      <c r="OO79" s="7">
        <v>12741</v>
      </c>
      <c r="OP79" s="7">
        <v>10310</v>
      </c>
      <c r="OQ79" s="7">
        <v>20526</v>
      </c>
      <c r="OR79" s="7">
        <v>12578</v>
      </c>
      <c r="OS79" s="7">
        <v>9906</v>
      </c>
      <c r="OT79" s="7">
        <v>15538</v>
      </c>
      <c r="OU79" s="7">
        <v>12684</v>
      </c>
      <c r="OV79" s="7">
        <v>4638</v>
      </c>
      <c r="OW79" s="7">
        <v>6080</v>
      </c>
      <c r="OX79" s="7">
        <v>9219</v>
      </c>
      <c r="OY79" s="7">
        <v>8810</v>
      </c>
      <c r="OZ79" s="7">
        <v>19285</v>
      </c>
      <c r="PA79" s="7">
        <v>15264</v>
      </c>
      <c r="PB79" s="7">
        <v>17321</v>
      </c>
      <c r="PC79" s="7">
        <v>11679</v>
      </c>
      <c r="PD79" s="7">
        <v>16079</v>
      </c>
      <c r="PE79" s="7">
        <v>22913</v>
      </c>
      <c r="PF79" s="7">
        <v>13341</v>
      </c>
      <c r="PG79" s="7">
        <v>15031</v>
      </c>
      <c r="PH79" s="7">
        <v>13658</v>
      </c>
      <c r="PI79" s="7">
        <v>4322</v>
      </c>
      <c r="PJ79" s="7">
        <v>4558</v>
      </c>
      <c r="PK79" s="7">
        <v>22185</v>
      </c>
      <c r="PL79" s="7">
        <v>19024</v>
      </c>
      <c r="PM79" s="7">
        <v>9460</v>
      </c>
      <c r="PN79" s="7">
        <v>5219</v>
      </c>
      <c r="PO79" s="7">
        <v>8195</v>
      </c>
      <c r="PP79" s="7">
        <v>6321</v>
      </c>
      <c r="PQ79" s="7">
        <v>6158</v>
      </c>
      <c r="PR79" s="7">
        <v>20673</v>
      </c>
      <c r="PS79" s="7">
        <v>20610</v>
      </c>
      <c r="PT79" s="7">
        <v>11541</v>
      </c>
      <c r="PU79" s="7">
        <v>9785</v>
      </c>
      <c r="PV79" s="7">
        <v>12140</v>
      </c>
      <c r="PW79" s="7">
        <v>4281</v>
      </c>
      <c r="PX79" s="7">
        <v>11636</v>
      </c>
      <c r="PY79" s="7">
        <v>4667</v>
      </c>
      <c r="PZ79" s="7">
        <v>7905</v>
      </c>
      <c r="QA79" s="7">
        <v>4908</v>
      </c>
      <c r="QB79" s="7">
        <v>12892</v>
      </c>
      <c r="QC79" s="7">
        <v>7854</v>
      </c>
      <c r="QD79" s="7">
        <v>18847</v>
      </c>
      <c r="QE79" s="7">
        <v>8659</v>
      </c>
      <c r="QF79" s="7">
        <v>5656</v>
      </c>
      <c r="QG79" s="7">
        <v>10362</v>
      </c>
      <c r="QH79" s="7">
        <v>4606</v>
      </c>
      <c r="QI79" s="7">
        <v>11696</v>
      </c>
      <c r="QJ79" s="7">
        <v>20008</v>
      </c>
      <c r="QK79" s="7">
        <v>11094</v>
      </c>
      <c r="QL79" s="7">
        <v>15637</v>
      </c>
      <c r="QM79" s="7">
        <v>38662</v>
      </c>
      <c r="QN79" s="7">
        <v>7661</v>
      </c>
      <c r="QO79" s="7">
        <v>4127</v>
      </c>
      <c r="QP79" s="7">
        <v>4863</v>
      </c>
      <c r="QQ79" s="7">
        <v>10270</v>
      </c>
      <c r="QR79" s="7">
        <v>8647</v>
      </c>
      <c r="QS79" s="7">
        <v>5850</v>
      </c>
      <c r="QT79" s="7">
        <v>10459</v>
      </c>
      <c r="QU79" s="7">
        <v>15114</v>
      </c>
      <c r="QV79" s="7">
        <v>9237</v>
      </c>
    </row>
    <row r="82" spans="1:176">
      <c r="A82" t="s">
        <v>85</v>
      </c>
    </row>
    <row r="83" spans="1:176">
      <c r="A83" t="s">
        <v>80</v>
      </c>
      <c r="B83" t="s">
        <v>81</v>
      </c>
    </row>
    <row r="84" spans="1:176">
      <c r="A84" t="s">
        <v>82</v>
      </c>
      <c r="B84" s="7">
        <v>22831</v>
      </c>
      <c r="C84" s="7">
        <v>4479</v>
      </c>
      <c r="D84" s="7">
        <v>4028</v>
      </c>
      <c r="E84" s="7">
        <v>4153</v>
      </c>
      <c r="F84" s="7">
        <v>5773</v>
      </c>
      <c r="G84" s="7">
        <v>4931</v>
      </c>
      <c r="H84" s="7">
        <v>5607</v>
      </c>
      <c r="I84" s="7">
        <v>26566</v>
      </c>
      <c r="J84" s="7">
        <v>50189</v>
      </c>
      <c r="K84" s="7">
        <v>4499</v>
      </c>
      <c r="L84" s="7">
        <v>4618</v>
      </c>
      <c r="M84" s="7">
        <v>6514</v>
      </c>
      <c r="N84" s="7">
        <v>5820</v>
      </c>
      <c r="O84" s="7">
        <v>17496</v>
      </c>
      <c r="P84" s="7">
        <v>12801</v>
      </c>
      <c r="Q84" s="7">
        <v>32266</v>
      </c>
      <c r="R84" s="7">
        <v>4932</v>
      </c>
      <c r="S84" s="7">
        <v>11840</v>
      </c>
      <c r="T84" s="7">
        <v>4279</v>
      </c>
      <c r="U84" s="7">
        <v>4250</v>
      </c>
      <c r="V84" s="7">
        <v>5216</v>
      </c>
      <c r="W84" s="7">
        <v>6305</v>
      </c>
      <c r="X84" s="7">
        <v>14599</v>
      </c>
      <c r="Y84" s="7">
        <v>16682</v>
      </c>
      <c r="Z84" s="7">
        <v>5798</v>
      </c>
      <c r="AA84" s="7">
        <v>29328</v>
      </c>
      <c r="AB84" s="7">
        <v>8156</v>
      </c>
      <c r="AC84" s="7">
        <v>6638</v>
      </c>
      <c r="AD84" s="7">
        <v>15540</v>
      </c>
      <c r="AE84" s="7">
        <v>9409</v>
      </c>
      <c r="AF84" s="7">
        <v>4396</v>
      </c>
      <c r="AG84" s="7">
        <v>4453</v>
      </c>
      <c r="AH84" s="7">
        <v>4845</v>
      </c>
      <c r="AI84" s="7">
        <v>4149</v>
      </c>
      <c r="AJ84" s="7">
        <v>4566</v>
      </c>
      <c r="AK84" s="7">
        <v>8982</v>
      </c>
      <c r="AL84" s="7">
        <v>7429</v>
      </c>
      <c r="AM84" s="7">
        <v>5728</v>
      </c>
      <c r="AN84" s="7">
        <v>8198</v>
      </c>
      <c r="AO84" s="7">
        <v>5204</v>
      </c>
      <c r="AP84" s="7">
        <v>4418</v>
      </c>
      <c r="AQ84" s="7">
        <v>5240</v>
      </c>
      <c r="AR84" s="7">
        <v>5368</v>
      </c>
      <c r="AS84" s="7">
        <v>11101</v>
      </c>
      <c r="AT84" s="7">
        <v>16458</v>
      </c>
      <c r="AU84" s="7">
        <v>17066</v>
      </c>
      <c r="AV84" s="7">
        <v>4589</v>
      </c>
      <c r="AW84" s="7">
        <v>4799</v>
      </c>
      <c r="AX84" s="7">
        <v>4422</v>
      </c>
      <c r="AY84" s="7">
        <v>14296</v>
      </c>
      <c r="AZ84" s="7">
        <v>19832</v>
      </c>
      <c r="BA84" s="7">
        <v>6125</v>
      </c>
      <c r="BB84" s="7">
        <v>5471</v>
      </c>
      <c r="BC84" s="7">
        <v>9428</v>
      </c>
      <c r="BD84" s="7">
        <v>7374</v>
      </c>
      <c r="BE84" s="7">
        <v>5578</v>
      </c>
      <c r="BF84" s="7">
        <v>5514</v>
      </c>
      <c r="BG84" s="7">
        <v>4296</v>
      </c>
      <c r="BH84" s="7">
        <v>24353</v>
      </c>
      <c r="BI84" s="7">
        <v>7724</v>
      </c>
      <c r="BJ84" s="7">
        <v>7375</v>
      </c>
      <c r="BK84" s="7">
        <v>7498</v>
      </c>
      <c r="BL84" s="7">
        <v>5157</v>
      </c>
      <c r="BM84" s="7">
        <v>29071</v>
      </c>
      <c r="BN84" s="7">
        <v>25406</v>
      </c>
      <c r="BO84" s="7">
        <v>19219</v>
      </c>
      <c r="BP84" s="7">
        <v>4680</v>
      </c>
      <c r="BQ84" s="7">
        <v>10269</v>
      </c>
      <c r="BR84" s="7">
        <v>19641</v>
      </c>
      <c r="BS84" s="7">
        <v>20374</v>
      </c>
      <c r="BT84" s="7">
        <v>6094</v>
      </c>
      <c r="BU84" s="7">
        <v>4339</v>
      </c>
      <c r="BV84" s="7">
        <v>16827</v>
      </c>
      <c r="BW84" s="7">
        <v>10152</v>
      </c>
      <c r="BX84" s="7">
        <v>4955</v>
      </c>
      <c r="BY84" s="7">
        <v>4800</v>
      </c>
      <c r="BZ84" s="7">
        <v>6950</v>
      </c>
      <c r="CA84" s="7">
        <v>8200</v>
      </c>
      <c r="CB84" s="7">
        <v>12340</v>
      </c>
      <c r="CC84" s="7">
        <v>11855</v>
      </c>
      <c r="CD84" s="7">
        <v>4060</v>
      </c>
      <c r="CE84" s="7">
        <v>15098</v>
      </c>
      <c r="CF84" s="7">
        <v>6627</v>
      </c>
      <c r="CG84" s="7">
        <v>21004</v>
      </c>
      <c r="CH84" s="7">
        <v>8835</v>
      </c>
      <c r="CI84" s="7">
        <v>4191</v>
      </c>
      <c r="CJ84" s="7">
        <v>5550</v>
      </c>
      <c r="CK84" s="7">
        <v>10410</v>
      </c>
      <c r="CL84" s="7">
        <v>5038</v>
      </c>
      <c r="CM84" s="7">
        <v>18634</v>
      </c>
      <c r="CN84" s="7">
        <v>4629</v>
      </c>
      <c r="CO84" s="7">
        <v>5413</v>
      </c>
      <c r="CP84" s="7">
        <v>29014</v>
      </c>
      <c r="CQ84" s="7">
        <v>5850</v>
      </c>
      <c r="CR84" s="7">
        <v>8184</v>
      </c>
      <c r="CS84" s="7">
        <v>8369</v>
      </c>
      <c r="CT84" s="7">
        <v>5323</v>
      </c>
      <c r="CU84" s="7">
        <v>7366</v>
      </c>
      <c r="CV84" s="7">
        <v>13456</v>
      </c>
      <c r="CW84" s="7">
        <v>6761</v>
      </c>
      <c r="CX84" s="7">
        <v>5645</v>
      </c>
      <c r="CY84" s="7">
        <v>4204</v>
      </c>
      <c r="CZ84" s="7">
        <v>7307</v>
      </c>
      <c r="DA84" s="7">
        <v>20575</v>
      </c>
      <c r="DB84" s="7">
        <v>14614</v>
      </c>
      <c r="DC84" s="7">
        <v>21802</v>
      </c>
    </row>
    <row r="85" spans="1:176">
      <c r="A85" t="s">
        <v>82</v>
      </c>
      <c r="B85" s="7">
        <v>4969</v>
      </c>
      <c r="C85" s="7">
        <v>16833</v>
      </c>
      <c r="D85" s="7">
        <v>4388</v>
      </c>
      <c r="E85" s="7">
        <v>15862</v>
      </c>
      <c r="F85" s="7">
        <v>5858</v>
      </c>
      <c r="G85" s="7">
        <v>9949</v>
      </c>
      <c r="H85" s="7">
        <v>4503</v>
      </c>
      <c r="I85" s="7">
        <v>6339</v>
      </c>
      <c r="J85" s="7">
        <v>6109</v>
      </c>
      <c r="K85" s="7">
        <v>13411</v>
      </c>
      <c r="L85" s="7">
        <v>11414</v>
      </c>
      <c r="M85" s="7">
        <v>13023</v>
      </c>
      <c r="N85" s="7">
        <v>7677</v>
      </c>
      <c r="O85" s="7">
        <v>5069</v>
      </c>
      <c r="P85" s="7">
        <v>14185</v>
      </c>
      <c r="Q85" s="7">
        <v>10343</v>
      </c>
      <c r="R85" s="7">
        <v>5570</v>
      </c>
      <c r="S85" s="7">
        <v>4425</v>
      </c>
      <c r="T85" s="7">
        <v>6835</v>
      </c>
      <c r="U85" s="7">
        <v>4844</v>
      </c>
      <c r="V85" s="7">
        <v>8505</v>
      </c>
      <c r="W85" s="7">
        <v>15178</v>
      </c>
      <c r="X85" s="7">
        <v>5719</v>
      </c>
      <c r="Y85" s="7">
        <v>19864</v>
      </c>
      <c r="Z85" s="7">
        <v>10369</v>
      </c>
      <c r="AA85" s="7">
        <v>15159</v>
      </c>
      <c r="AB85" s="7">
        <v>10860</v>
      </c>
      <c r="AC85" s="7">
        <v>13386</v>
      </c>
      <c r="AD85" s="7">
        <v>15280</v>
      </c>
      <c r="AE85" s="7">
        <v>12962</v>
      </c>
      <c r="AF85" s="7">
        <v>4691</v>
      </c>
      <c r="AG85" s="7">
        <v>4111</v>
      </c>
      <c r="AH85" s="7">
        <v>17313</v>
      </c>
      <c r="AI85" s="7">
        <v>46636</v>
      </c>
      <c r="AJ85" s="7">
        <v>6460</v>
      </c>
      <c r="AK85" s="7">
        <v>4055</v>
      </c>
      <c r="AL85" s="7">
        <v>8797</v>
      </c>
      <c r="AM85" s="7">
        <v>4138</v>
      </c>
      <c r="AN85" s="7">
        <v>19190</v>
      </c>
      <c r="AO85" s="7">
        <v>5421</v>
      </c>
      <c r="AP85" s="7">
        <v>13202</v>
      </c>
      <c r="AQ85" s="7">
        <v>9537</v>
      </c>
      <c r="AR85" s="7">
        <v>18014</v>
      </c>
      <c r="AS85" s="7">
        <v>4294</v>
      </c>
      <c r="AT85" s="7">
        <v>4849</v>
      </c>
      <c r="AU85" s="7">
        <v>4339</v>
      </c>
      <c r="AV85" s="7">
        <v>4388</v>
      </c>
      <c r="AW85" s="7">
        <v>5704</v>
      </c>
      <c r="AX85" s="7">
        <v>5521</v>
      </c>
      <c r="AY85" s="7">
        <v>5671</v>
      </c>
      <c r="AZ85" s="7">
        <v>7023</v>
      </c>
      <c r="BA85" s="7">
        <v>7885</v>
      </c>
      <c r="BB85" s="7">
        <v>5488</v>
      </c>
      <c r="BC85" s="7">
        <v>4473</v>
      </c>
      <c r="BD85" s="7">
        <v>4609</v>
      </c>
      <c r="BE85" s="7">
        <v>10341</v>
      </c>
      <c r="BF85" s="7">
        <v>6350</v>
      </c>
      <c r="BG85" s="7">
        <v>4396</v>
      </c>
      <c r="BH85" s="7">
        <v>4143</v>
      </c>
      <c r="BI85" s="7">
        <v>11944</v>
      </c>
      <c r="BJ85" s="7">
        <v>9783</v>
      </c>
      <c r="BK85" s="7">
        <v>21218</v>
      </c>
      <c r="BL85" s="7">
        <v>4354</v>
      </c>
      <c r="BM85" s="7">
        <v>14442</v>
      </c>
      <c r="BN85" s="7">
        <v>11487</v>
      </c>
      <c r="BO85" s="7">
        <v>6201</v>
      </c>
      <c r="BP85" s="7">
        <v>13273</v>
      </c>
      <c r="BQ85" s="7">
        <v>13441</v>
      </c>
      <c r="BR85" s="7">
        <v>5700</v>
      </c>
      <c r="BS85" s="7">
        <v>9007</v>
      </c>
      <c r="BT85" s="7">
        <v>7912</v>
      </c>
    </row>
    <row r="86" spans="1:176">
      <c r="A86" t="s">
        <v>82</v>
      </c>
      <c r="B86" s="7">
        <v>5230</v>
      </c>
      <c r="C86" s="7">
        <v>6065</v>
      </c>
      <c r="D86" s="7">
        <v>6278</v>
      </c>
      <c r="E86" s="7">
        <v>11394</v>
      </c>
      <c r="F86" s="7">
        <v>5221</v>
      </c>
      <c r="G86" s="7">
        <v>4371</v>
      </c>
      <c r="H86" s="7">
        <v>15598</v>
      </c>
      <c r="I86" s="7">
        <v>5681</v>
      </c>
      <c r="J86" s="7">
        <v>12757</v>
      </c>
      <c r="K86" s="7">
        <v>10445</v>
      </c>
      <c r="L86" s="7">
        <v>8956</v>
      </c>
      <c r="M86" s="7">
        <v>8207</v>
      </c>
      <c r="N86" s="7">
        <v>5336</v>
      </c>
      <c r="O86" s="7">
        <v>11272</v>
      </c>
      <c r="P86" s="7">
        <v>4743</v>
      </c>
      <c r="Q86" s="7">
        <v>8113</v>
      </c>
      <c r="R86" s="7">
        <v>11228</v>
      </c>
      <c r="S86" s="7">
        <v>10345</v>
      </c>
      <c r="T86" s="7">
        <v>4556</v>
      </c>
      <c r="U86" s="7">
        <v>17302</v>
      </c>
      <c r="V86" s="7">
        <v>4015</v>
      </c>
      <c r="W86" s="7">
        <v>4481</v>
      </c>
      <c r="X86" s="7">
        <v>6442</v>
      </c>
      <c r="Y86" s="7">
        <v>7568</v>
      </c>
      <c r="Z86" s="7">
        <v>13466</v>
      </c>
      <c r="AA86" s="7">
        <v>10912</v>
      </c>
      <c r="AB86" s="7">
        <v>15816</v>
      </c>
      <c r="AC86" s="7">
        <v>7904</v>
      </c>
      <c r="AD86" s="7">
        <v>7471</v>
      </c>
      <c r="AE86" s="7">
        <v>15554</v>
      </c>
      <c r="AF86" s="7">
        <v>4820</v>
      </c>
      <c r="AG86" s="7">
        <v>5545</v>
      </c>
      <c r="AH86" s="7">
        <v>13140</v>
      </c>
      <c r="AI86" s="7">
        <v>6353</v>
      </c>
      <c r="AJ86" s="7">
        <v>5782</v>
      </c>
      <c r="AK86" s="7">
        <v>5054</v>
      </c>
      <c r="AL86" s="7">
        <v>8993</v>
      </c>
      <c r="AM86" s="7">
        <v>10071</v>
      </c>
      <c r="AN86" s="7">
        <v>4118</v>
      </c>
      <c r="AO86" s="7">
        <v>10598</v>
      </c>
      <c r="AP86" s="7">
        <v>4330</v>
      </c>
      <c r="AQ86" s="7">
        <v>5197</v>
      </c>
      <c r="AR86" s="7">
        <v>4779</v>
      </c>
      <c r="AS86" s="7">
        <v>13905</v>
      </c>
      <c r="AT86" s="7">
        <v>15576</v>
      </c>
      <c r="AU86" s="7">
        <v>13354</v>
      </c>
      <c r="AV86" s="7">
        <v>26163</v>
      </c>
      <c r="AW86" s="7">
        <v>10816</v>
      </c>
      <c r="AX86" s="7">
        <v>4048</v>
      </c>
      <c r="AY86" s="7">
        <v>5053</v>
      </c>
      <c r="AZ86" s="7">
        <v>4547</v>
      </c>
      <c r="BA86" s="7">
        <v>6299</v>
      </c>
      <c r="BB86" s="7">
        <v>4445</v>
      </c>
      <c r="BC86" s="7">
        <v>22979</v>
      </c>
      <c r="BD86" s="7">
        <v>6902</v>
      </c>
      <c r="BE86" s="7">
        <v>6461</v>
      </c>
      <c r="BF86" s="7">
        <v>8677</v>
      </c>
      <c r="BG86" s="7">
        <v>18121</v>
      </c>
      <c r="BH86" s="7">
        <v>12175</v>
      </c>
      <c r="BI86" s="7">
        <v>5040</v>
      </c>
      <c r="BJ86" s="7">
        <v>10357</v>
      </c>
    </row>
    <row r="87" spans="1:176">
      <c r="A87" t="s">
        <v>82</v>
      </c>
      <c r="B87" s="7">
        <v>4515</v>
      </c>
      <c r="C87" s="7">
        <v>5547</v>
      </c>
      <c r="D87" s="7">
        <v>4539</v>
      </c>
      <c r="E87" s="7">
        <v>5012</v>
      </c>
      <c r="F87" s="7">
        <v>4012</v>
      </c>
      <c r="G87" s="7">
        <v>13880</v>
      </c>
      <c r="H87" s="7">
        <v>4241</v>
      </c>
      <c r="I87" s="7">
        <v>5543</v>
      </c>
      <c r="J87" s="7">
        <v>4080</v>
      </c>
      <c r="K87" s="7">
        <v>12165</v>
      </c>
      <c r="L87" s="7">
        <v>4595</v>
      </c>
      <c r="M87" s="7">
        <v>4563</v>
      </c>
      <c r="N87" s="7">
        <v>7180</v>
      </c>
      <c r="O87" s="7">
        <v>5060</v>
      </c>
      <c r="P87" s="7">
        <v>4511</v>
      </c>
      <c r="Q87" s="7">
        <v>14858</v>
      </c>
      <c r="R87" s="7">
        <v>4490</v>
      </c>
      <c r="S87" s="7">
        <v>5645</v>
      </c>
      <c r="T87" s="7">
        <v>5555</v>
      </c>
      <c r="U87" s="7">
        <v>5066</v>
      </c>
      <c r="V87" s="7">
        <v>4202</v>
      </c>
      <c r="W87" s="7">
        <v>8154</v>
      </c>
      <c r="X87" s="7">
        <v>4707</v>
      </c>
      <c r="Y87" s="7">
        <v>4657</v>
      </c>
      <c r="Z87" s="7">
        <v>4457</v>
      </c>
      <c r="AA87" s="7">
        <v>5002</v>
      </c>
      <c r="AB87" s="7">
        <v>10035</v>
      </c>
      <c r="AC87" s="7">
        <v>4511</v>
      </c>
      <c r="AD87" s="7">
        <v>4000</v>
      </c>
      <c r="AE87" s="7">
        <v>4617</v>
      </c>
      <c r="AF87" s="7">
        <v>5159</v>
      </c>
      <c r="AG87" s="7">
        <v>8536</v>
      </c>
      <c r="AH87" s="7">
        <v>10248</v>
      </c>
      <c r="AI87" s="7">
        <v>12198</v>
      </c>
    </row>
    <row r="88" spans="1:176">
      <c r="A88" t="s">
        <v>82</v>
      </c>
      <c r="B88" s="7">
        <v>6875</v>
      </c>
      <c r="C88" s="7">
        <v>6295</v>
      </c>
      <c r="D88" s="7">
        <v>7014</v>
      </c>
      <c r="E88" s="7">
        <v>4658</v>
      </c>
      <c r="F88" s="7">
        <v>14379</v>
      </c>
      <c r="G88" s="7">
        <v>16850</v>
      </c>
      <c r="H88" s="7">
        <v>7197</v>
      </c>
      <c r="I88" s="7">
        <v>4075</v>
      </c>
      <c r="J88" s="7">
        <v>4562</v>
      </c>
      <c r="K88" s="7">
        <v>4287</v>
      </c>
      <c r="L88" s="7">
        <v>15990</v>
      </c>
      <c r="M88" s="7">
        <v>6073</v>
      </c>
      <c r="N88" s="7">
        <v>5975</v>
      </c>
      <c r="O88" s="7">
        <v>4518</v>
      </c>
      <c r="P88" s="7">
        <v>15856</v>
      </c>
      <c r="Q88" s="7">
        <v>5186</v>
      </c>
      <c r="R88" s="7">
        <v>4121</v>
      </c>
      <c r="S88" s="7">
        <v>6852</v>
      </c>
      <c r="T88" s="7">
        <v>4176</v>
      </c>
      <c r="U88" s="7">
        <v>4316</v>
      </c>
      <c r="V88" s="7">
        <v>14746</v>
      </c>
      <c r="W88" s="7">
        <v>6844</v>
      </c>
      <c r="X88" s="7">
        <v>4397</v>
      </c>
      <c r="Y88" s="7">
        <v>4084</v>
      </c>
      <c r="Z88" s="7">
        <v>4116</v>
      </c>
      <c r="AA88" s="7">
        <v>19969</v>
      </c>
      <c r="AB88" s="7">
        <v>4134</v>
      </c>
      <c r="AC88" s="7">
        <v>17964</v>
      </c>
      <c r="AD88" s="7">
        <v>12269</v>
      </c>
      <c r="AE88" s="7">
        <v>10547</v>
      </c>
      <c r="AF88" s="7">
        <v>4092</v>
      </c>
      <c r="AG88" s="7">
        <v>4088</v>
      </c>
      <c r="AH88" s="7">
        <v>4369</v>
      </c>
      <c r="AI88" s="7">
        <v>6397</v>
      </c>
      <c r="AJ88" s="7">
        <v>29272</v>
      </c>
      <c r="AK88" s="7">
        <v>6113</v>
      </c>
      <c r="AL88" s="7">
        <v>5985</v>
      </c>
      <c r="AM88" s="7">
        <v>6212</v>
      </c>
      <c r="AN88" s="7">
        <v>6092</v>
      </c>
      <c r="AO88" s="7">
        <v>4320</v>
      </c>
      <c r="AP88" s="7">
        <v>4010</v>
      </c>
      <c r="AQ88" s="7">
        <v>19907</v>
      </c>
      <c r="AR88" s="7">
        <v>16662</v>
      </c>
      <c r="AS88" s="7">
        <v>18729</v>
      </c>
      <c r="AT88" s="7">
        <v>4313</v>
      </c>
      <c r="AU88" s="7">
        <v>4326</v>
      </c>
      <c r="AV88" s="7">
        <v>5098</v>
      </c>
      <c r="AW88" s="7">
        <v>4282</v>
      </c>
      <c r="AX88" s="7">
        <v>28206</v>
      </c>
      <c r="AY88" s="7">
        <v>8062</v>
      </c>
      <c r="AZ88" s="7">
        <v>4499</v>
      </c>
      <c r="BA88" s="7">
        <v>4428</v>
      </c>
      <c r="BB88" s="7">
        <v>5217</v>
      </c>
      <c r="BC88" s="7">
        <v>5314</v>
      </c>
      <c r="BD88" s="7">
        <v>4183</v>
      </c>
      <c r="BE88" s="7">
        <v>4052</v>
      </c>
      <c r="BF88" s="7">
        <v>24437</v>
      </c>
      <c r="BG88" s="7">
        <v>4651</v>
      </c>
      <c r="BH88" s="7">
        <v>4639</v>
      </c>
      <c r="BI88" s="7">
        <v>5279</v>
      </c>
      <c r="BJ88" s="7">
        <v>4099</v>
      </c>
      <c r="BK88" s="7">
        <v>8083</v>
      </c>
      <c r="BL88" s="7">
        <v>4406</v>
      </c>
      <c r="BM88" s="7">
        <v>5407</v>
      </c>
      <c r="BN88" s="7">
        <v>19208</v>
      </c>
      <c r="BO88" s="7">
        <v>12563</v>
      </c>
      <c r="BP88" s="7">
        <v>9717</v>
      </c>
      <c r="BQ88" s="7">
        <v>13958</v>
      </c>
      <c r="BR88" s="7">
        <v>6537</v>
      </c>
      <c r="BS88" s="7">
        <v>6305</v>
      </c>
      <c r="BT88" s="7">
        <v>6351</v>
      </c>
      <c r="BU88" s="7">
        <v>4498</v>
      </c>
      <c r="BV88" s="7">
        <v>4363</v>
      </c>
      <c r="BW88" s="7">
        <v>5540</v>
      </c>
      <c r="BX88" s="7">
        <v>5183</v>
      </c>
      <c r="BY88" s="7">
        <v>23761</v>
      </c>
      <c r="BZ88" s="7">
        <v>13293</v>
      </c>
      <c r="CA88" s="7">
        <v>5630</v>
      </c>
    </row>
    <row r="89" spans="1:176">
      <c r="A89" t="s">
        <v>82</v>
      </c>
      <c r="B89" s="7">
        <v>5381</v>
      </c>
      <c r="C89" s="7">
        <v>4102</v>
      </c>
      <c r="D89" s="7">
        <v>4555</v>
      </c>
      <c r="E89" s="7">
        <v>9880</v>
      </c>
      <c r="F89" s="7">
        <v>4232</v>
      </c>
      <c r="G89" s="7">
        <v>6368</v>
      </c>
      <c r="H89" s="7">
        <v>6507</v>
      </c>
      <c r="I89" s="7">
        <v>4776</v>
      </c>
      <c r="J89" s="7">
        <v>11284</v>
      </c>
      <c r="K89" s="7">
        <v>5605</v>
      </c>
      <c r="L89" s="7">
        <v>7491</v>
      </c>
      <c r="M89" s="7">
        <v>5195</v>
      </c>
      <c r="N89" s="7">
        <v>13610</v>
      </c>
      <c r="O89" s="7">
        <v>6764</v>
      </c>
      <c r="P89" s="7">
        <v>4804</v>
      </c>
      <c r="Q89" s="7">
        <v>6933</v>
      </c>
    </row>
    <row r="90" spans="1:176">
      <c r="A90" t="s">
        <v>82</v>
      </c>
      <c r="B90" s="7">
        <v>16896</v>
      </c>
      <c r="C90" s="7">
        <v>4154</v>
      </c>
      <c r="D90" s="7">
        <v>25098</v>
      </c>
      <c r="E90" s="7">
        <v>4242</v>
      </c>
      <c r="F90" s="7">
        <v>12992</v>
      </c>
      <c r="G90" s="7">
        <v>9940</v>
      </c>
      <c r="H90" s="7">
        <v>6946</v>
      </c>
      <c r="I90" s="7">
        <v>11998</v>
      </c>
      <c r="J90" s="7">
        <v>27317</v>
      </c>
      <c r="K90" s="7">
        <v>6980</v>
      </c>
      <c r="L90" s="7">
        <v>5893</v>
      </c>
      <c r="M90" s="7">
        <v>16562</v>
      </c>
      <c r="N90" s="7">
        <v>8793</v>
      </c>
      <c r="O90" s="7">
        <v>5167</v>
      </c>
      <c r="P90" s="7">
        <v>16496</v>
      </c>
      <c r="Q90" s="7">
        <v>4497</v>
      </c>
      <c r="R90" s="7">
        <v>7779</v>
      </c>
      <c r="S90" s="7">
        <v>7339</v>
      </c>
      <c r="T90" s="7">
        <v>13895</v>
      </c>
      <c r="U90" s="7">
        <v>28642</v>
      </c>
      <c r="V90" s="7">
        <v>22625</v>
      </c>
      <c r="W90" s="7">
        <v>5254</v>
      </c>
      <c r="X90" s="7">
        <v>23883</v>
      </c>
      <c r="Y90" s="7">
        <v>36880</v>
      </c>
      <c r="Z90" s="7">
        <v>5934</v>
      </c>
      <c r="AA90" s="7">
        <v>23214</v>
      </c>
      <c r="AB90" s="7">
        <v>20619</v>
      </c>
      <c r="AC90" s="7">
        <v>4046</v>
      </c>
      <c r="AD90" s="7">
        <v>4564</v>
      </c>
      <c r="AE90" s="7">
        <v>4006</v>
      </c>
      <c r="AF90" s="7">
        <v>15872</v>
      </c>
      <c r="AG90" s="7">
        <v>32954</v>
      </c>
      <c r="AH90" s="7">
        <v>4077</v>
      </c>
      <c r="AI90" s="7">
        <v>5004</v>
      </c>
      <c r="AJ90" s="7">
        <v>5266</v>
      </c>
      <c r="AK90" s="7">
        <v>4394</v>
      </c>
      <c r="AL90" s="7">
        <v>8044</v>
      </c>
      <c r="AM90" s="7">
        <v>10972</v>
      </c>
      <c r="AN90" s="7">
        <v>6248</v>
      </c>
      <c r="AO90" s="7">
        <v>5250</v>
      </c>
      <c r="AP90" s="7">
        <v>6307</v>
      </c>
      <c r="AQ90" s="7">
        <v>19386</v>
      </c>
      <c r="AR90" s="7">
        <v>4484</v>
      </c>
      <c r="AS90" s="7">
        <v>16485</v>
      </c>
      <c r="AT90" s="7">
        <v>10898</v>
      </c>
      <c r="AU90" s="7">
        <v>11893</v>
      </c>
      <c r="AV90" s="7">
        <v>28161</v>
      </c>
      <c r="AW90" s="7">
        <v>4428</v>
      </c>
      <c r="AX90" s="7">
        <v>5402</v>
      </c>
      <c r="AY90" s="7">
        <v>25380</v>
      </c>
      <c r="AZ90" s="7">
        <v>5094</v>
      </c>
      <c r="BA90" s="7">
        <v>6366</v>
      </c>
      <c r="BB90" s="7">
        <v>36518</v>
      </c>
      <c r="BC90" s="7">
        <v>16746</v>
      </c>
      <c r="BD90" s="7">
        <v>7346</v>
      </c>
      <c r="BE90" s="7">
        <v>14159</v>
      </c>
      <c r="BF90" s="7">
        <v>35079</v>
      </c>
      <c r="BG90" s="7">
        <v>38119</v>
      </c>
      <c r="BH90" s="7">
        <v>36026</v>
      </c>
      <c r="BI90" s="7">
        <v>6149</v>
      </c>
      <c r="BJ90" s="7">
        <v>28604</v>
      </c>
      <c r="BK90" s="7">
        <v>5925</v>
      </c>
      <c r="BL90" s="7">
        <v>4985</v>
      </c>
      <c r="BM90" s="7">
        <v>13363</v>
      </c>
      <c r="BN90" s="7">
        <v>22286</v>
      </c>
      <c r="BO90" s="7">
        <v>9689</v>
      </c>
      <c r="BP90" s="7">
        <v>10259</v>
      </c>
      <c r="BQ90" s="7">
        <v>5858</v>
      </c>
      <c r="BR90" s="7">
        <v>6490</v>
      </c>
      <c r="BS90" s="7">
        <v>12290</v>
      </c>
      <c r="BT90" s="7">
        <v>7539</v>
      </c>
      <c r="BU90" s="7">
        <v>4488</v>
      </c>
      <c r="BV90" s="7">
        <v>4716</v>
      </c>
      <c r="BW90" s="7">
        <v>4909</v>
      </c>
      <c r="BX90" s="7">
        <v>11526</v>
      </c>
      <c r="BY90" s="7">
        <v>15199</v>
      </c>
      <c r="BZ90" s="7">
        <v>13693</v>
      </c>
      <c r="CA90" s="7">
        <v>27111</v>
      </c>
      <c r="CB90" s="7">
        <v>7604</v>
      </c>
      <c r="CC90" s="7">
        <v>64853</v>
      </c>
      <c r="CD90" s="7">
        <v>6869</v>
      </c>
      <c r="CE90" s="7">
        <v>23012</v>
      </c>
      <c r="CF90" s="7">
        <v>6436</v>
      </c>
      <c r="CG90" s="7">
        <v>37942</v>
      </c>
      <c r="CH90" s="7">
        <v>17225</v>
      </c>
      <c r="CI90" s="7">
        <v>4726</v>
      </c>
      <c r="CJ90" s="7">
        <v>23855</v>
      </c>
      <c r="CK90" s="7">
        <v>5200</v>
      </c>
      <c r="CL90" s="7">
        <v>21818</v>
      </c>
      <c r="CM90" s="7">
        <v>23175</v>
      </c>
      <c r="CN90" s="7">
        <v>6553</v>
      </c>
      <c r="CO90" s="7">
        <v>27263</v>
      </c>
      <c r="CP90" s="7">
        <v>20743</v>
      </c>
      <c r="CQ90" s="7">
        <v>17188</v>
      </c>
      <c r="CR90" s="7">
        <v>11004</v>
      </c>
      <c r="CS90" s="7">
        <v>9425</v>
      </c>
      <c r="CT90" s="7">
        <v>4615</v>
      </c>
      <c r="CU90" s="7">
        <v>8250</v>
      </c>
      <c r="CV90" s="7">
        <v>9883</v>
      </c>
      <c r="CW90" s="7">
        <v>20101</v>
      </c>
      <c r="CX90" s="7">
        <v>7809</v>
      </c>
      <c r="CY90" s="7">
        <v>9168</v>
      </c>
      <c r="CZ90" s="7">
        <v>5389</v>
      </c>
      <c r="DA90" s="7">
        <v>12375</v>
      </c>
      <c r="DB90" s="7">
        <v>11732</v>
      </c>
      <c r="DC90" s="7">
        <v>8022</v>
      </c>
      <c r="DD90" s="7">
        <v>4504</v>
      </c>
      <c r="DE90" s="7">
        <v>6149</v>
      </c>
      <c r="DF90" s="7">
        <v>11932</v>
      </c>
      <c r="DG90" s="7">
        <v>16323</v>
      </c>
      <c r="DH90" s="7">
        <v>4038</v>
      </c>
      <c r="DI90" s="7">
        <v>4634</v>
      </c>
      <c r="DJ90" s="7">
        <v>5501</v>
      </c>
      <c r="DK90" s="7">
        <v>8714</v>
      </c>
      <c r="DL90" s="7">
        <v>14943</v>
      </c>
      <c r="DM90" s="7">
        <v>5274</v>
      </c>
      <c r="DN90" s="7">
        <v>17019</v>
      </c>
      <c r="DO90" s="7">
        <v>11109</v>
      </c>
      <c r="DP90" s="7">
        <v>16254</v>
      </c>
      <c r="DQ90" s="7">
        <v>4309</v>
      </c>
    </row>
    <row r="91" spans="1:176">
      <c r="A91" t="s">
        <v>82</v>
      </c>
      <c r="B91" s="7">
        <v>4100</v>
      </c>
      <c r="C91" s="7">
        <v>17519</v>
      </c>
      <c r="D91" s="7">
        <v>46020</v>
      </c>
      <c r="E91" s="7">
        <v>13627</v>
      </c>
      <c r="F91" s="7">
        <v>7140</v>
      </c>
      <c r="G91" s="7">
        <v>16813</v>
      </c>
      <c r="H91" s="7">
        <v>11105</v>
      </c>
      <c r="I91" s="7">
        <v>27467</v>
      </c>
      <c r="J91" s="7">
        <v>12824</v>
      </c>
      <c r="K91" s="7">
        <v>25917</v>
      </c>
      <c r="L91" s="7">
        <v>18820</v>
      </c>
      <c r="M91" s="7">
        <v>28420</v>
      </c>
      <c r="N91" s="7">
        <v>28983</v>
      </c>
      <c r="O91" s="7">
        <v>21920</v>
      </c>
      <c r="P91" s="7">
        <v>7413</v>
      </c>
      <c r="Q91" s="7">
        <v>10609</v>
      </c>
      <c r="R91" s="7">
        <v>4076</v>
      </c>
      <c r="S91" s="7">
        <v>19243</v>
      </c>
      <c r="T91" s="7">
        <v>24468</v>
      </c>
      <c r="U91" s="7">
        <v>11418</v>
      </c>
      <c r="V91" s="7">
        <v>17477</v>
      </c>
      <c r="W91" s="7">
        <v>44468</v>
      </c>
      <c r="X91" s="7">
        <v>19799</v>
      </c>
      <c r="Y91" s="7">
        <v>11084</v>
      </c>
      <c r="Z91" s="7">
        <v>23396</v>
      </c>
      <c r="AA91" s="7">
        <v>7714</v>
      </c>
      <c r="AB91" s="7">
        <v>14105</v>
      </c>
      <c r="AC91" s="7">
        <v>31424</v>
      </c>
      <c r="AD91" s="7">
        <v>5525</v>
      </c>
      <c r="AE91" s="7">
        <v>22617</v>
      </c>
      <c r="AF91" s="7">
        <v>23792</v>
      </c>
      <c r="AG91" s="7">
        <v>31504</v>
      </c>
      <c r="AH91" s="7">
        <v>4743</v>
      </c>
      <c r="AI91" s="7">
        <v>33413</v>
      </c>
      <c r="AJ91" s="7">
        <v>16834</v>
      </c>
      <c r="AK91" s="7">
        <v>52723</v>
      </c>
      <c r="AL91" s="7">
        <v>12068</v>
      </c>
      <c r="AM91" s="7">
        <v>31586</v>
      </c>
      <c r="AN91" s="7">
        <v>11901</v>
      </c>
      <c r="AO91" s="7">
        <v>8766</v>
      </c>
      <c r="AP91" s="7">
        <v>47320</v>
      </c>
      <c r="AQ91" s="7">
        <v>13119</v>
      </c>
      <c r="AR91" s="7">
        <v>11585</v>
      </c>
      <c r="AS91" s="7">
        <v>9116</v>
      </c>
      <c r="AT91" s="7">
        <v>9604</v>
      </c>
      <c r="AU91" s="7">
        <v>11717</v>
      </c>
      <c r="AV91" s="7">
        <v>8221</v>
      </c>
      <c r="AW91" s="7">
        <v>15383</v>
      </c>
      <c r="AX91" s="7">
        <v>28061</v>
      </c>
      <c r="AY91" s="7">
        <v>7568</v>
      </c>
      <c r="AZ91" s="7">
        <v>12921</v>
      </c>
      <c r="BA91" s="7">
        <v>10739</v>
      </c>
      <c r="BB91" s="7">
        <v>5985</v>
      </c>
      <c r="BC91" s="7">
        <v>14038</v>
      </c>
      <c r="BD91" s="7">
        <v>19130</v>
      </c>
      <c r="BE91" s="7">
        <v>14847</v>
      </c>
      <c r="BF91" s="7">
        <v>18316</v>
      </c>
      <c r="BG91" s="7">
        <v>6910</v>
      </c>
      <c r="BH91" s="7">
        <v>31088</v>
      </c>
      <c r="BI91" s="7">
        <v>16905</v>
      </c>
      <c r="BJ91" s="7">
        <v>12790</v>
      </c>
      <c r="BK91" s="7">
        <v>12681</v>
      </c>
      <c r="BL91" s="7">
        <v>42365</v>
      </c>
      <c r="BM91" s="7">
        <v>22290</v>
      </c>
      <c r="BN91" s="7">
        <v>19210</v>
      </c>
      <c r="BO91" s="7">
        <v>20616</v>
      </c>
      <c r="BP91" s="7">
        <v>9517</v>
      </c>
      <c r="BQ91" s="7">
        <v>7496</v>
      </c>
      <c r="BR91" s="7">
        <v>5350</v>
      </c>
      <c r="BS91" s="7">
        <v>9848</v>
      </c>
      <c r="BT91" s="7">
        <v>47786</v>
      </c>
      <c r="BU91" s="7">
        <v>9516</v>
      </c>
      <c r="BV91" s="7">
        <v>15746</v>
      </c>
      <c r="BW91" s="7">
        <v>5371</v>
      </c>
      <c r="BX91" s="7">
        <v>24389</v>
      </c>
      <c r="BY91" s="7">
        <v>19420</v>
      </c>
      <c r="BZ91" s="7">
        <v>16266</v>
      </c>
      <c r="CA91" s="7">
        <v>4226</v>
      </c>
      <c r="CB91" s="7">
        <v>16309</v>
      </c>
      <c r="CC91" s="7">
        <v>9983</v>
      </c>
      <c r="CD91" s="7">
        <v>6470</v>
      </c>
      <c r="CE91" s="7">
        <v>22430</v>
      </c>
      <c r="CF91" s="7">
        <v>14076</v>
      </c>
      <c r="CG91" s="7">
        <v>25144</v>
      </c>
      <c r="CH91" s="7">
        <v>23803</v>
      </c>
      <c r="CI91" s="7">
        <v>35202</v>
      </c>
      <c r="CJ91" s="7">
        <v>5528</v>
      </c>
      <c r="CK91" s="7">
        <v>16635</v>
      </c>
      <c r="CL91" s="7">
        <v>18251</v>
      </c>
      <c r="CM91" s="7">
        <v>25265</v>
      </c>
      <c r="CN91" s="7">
        <v>12141</v>
      </c>
      <c r="CO91" s="7">
        <v>22539</v>
      </c>
      <c r="CP91" s="7">
        <v>13385</v>
      </c>
      <c r="CQ91" s="7">
        <v>28408</v>
      </c>
      <c r="CR91" s="7">
        <v>4398</v>
      </c>
      <c r="CS91" s="7">
        <v>5151</v>
      </c>
      <c r="CT91" s="7">
        <v>12735</v>
      </c>
      <c r="CU91" s="7">
        <v>5171</v>
      </c>
      <c r="CV91" s="7">
        <v>25591</v>
      </c>
      <c r="CW91" s="7">
        <v>23100</v>
      </c>
      <c r="CX91" s="7">
        <v>16748</v>
      </c>
      <c r="CY91" s="7">
        <v>45519</v>
      </c>
      <c r="CZ91" s="7">
        <v>36497</v>
      </c>
      <c r="DA91" s="7">
        <v>15839</v>
      </c>
      <c r="DB91" s="7">
        <v>19066</v>
      </c>
      <c r="DC91" s="7">
        <v>24382</v>
      </c>
      <c r="DD91" s="7">
        <v>12923</v>
      </c>
      <c r="DE91" s="7">
        <v>5574</v>
      </c>
      <c r="DF91" s="7">
        <v>14033</v>
      </c>
      <c r="DG91" s="7">
        <v>56328</v>
      </c>
      <c r="DH91" s="7">
        <v>4450</v>
      </c>
      <c r="DI91" s="7">
        <v>15429</v>
      </c>
      <c r="DJ91" s="7">
        <v>25228</v>
      </c>
      <c r="DK91" s="7">
        <v>4666</v>
      </c>
      <c r="DL91" s="7">
        <v>39930</v>
      </c>
      <c r="DM91" s="7">
        <v>11814</v>
      </c>
      <c r="DN91" s="7">
        <v>14085</v>
      </c>
      <c r="DO91" s="7">
        <v>12577</v>
      </c>
      <c r="DP91" s="7">
        <v>20630</v>
      </c>
      <c r="DQ91" s="7">
        <v>28300</v>
      </c>
      <c r="DR91" s="7">
        <v>4308</v>
      </c>
      <c r="DS91" s="7">
        <v>4952</v>
      </c>
      <c r="DT91" s="7">
        <v>15030</v>
      </c>
      <c r="DU91" s="7">
        <v>15187</v>
      </c>
      <c r="DV91" s="7">
        <v>15148</v>
      </c>
      <c r="DW91" s="7">
        <v>15685</v>
      </c>
      <c r="DX91" s="7">
        <v>20529</v>
      </c>
      <c r="DY91" s="7">
        <v>28726</v>
      </c>
      <c r="DZ91" s="7">
        <v>14395</v>
      </c>
      <c r="EA91" s="7">
        <v>23217</v>
      </c>
      <c r="EB91" s="7">
        <v>24647</v>
      </c>
      <c r="EC91" s="7">
        <v>4644</v>
      </c>
      <c r="ED91" s="7">
        <v>6154</v>
      </c>
      <c r="EE91" s="7">
        <v>31102</v>
      </c>
      <c r="EF91" s="7">
        <v>12429</v>
      </c>
      <c r="EG91" s="7">
        <v>4654</v>
      </c>
      <c r="EH91" s="7">
        <v>25140</v>
      </c>
      <c r="EI91" s="7">
        <v>10465</v>
      </c>
      <c r="EJ91" s="7">
        <v>4184</v>
      </c>
      <c r="EK91" s="7">
        <v>8804</v>
      </c>
      <c r="EL91" s="7">
        <v>11224</v>
      </c>
      <c r="EM91" s="7">
        <v>13130</v>
      </c>
      <c r="EN91" s="7">
        <v>12133</v>
      </c>
      <c r="EO91" s="7">
        <v>16684</v>
      </c>
      <c r="EP91" s="7">
        <v>10657</v>
      </c>
      <c r="EQ91" s="7">
        <v>5051</v>
      </c>
      <c r="ER91" s="7">
        <v>23962</v>
      </c>
      <c r="ES91" s="7">
        <v>23786</v>
      </c>
      <c r="ET91" s="7">
        <v>4520</v>
      </c>
      <c r="EU91" s="7">
        <v>8092</v>
      </c>
      <c r="EV91" s="7">
        <v>23635</v>
      </c>
      <c r="EW91" s="7">
        <v>11233</v>
      </c>
      <c r="EX91" s="7">
        <v>11996</v>
      </c>
      <c r="EY91" s="7">
        <v>4349</v>
      </c>
      <c r="EZ91" s="7">
        <v>18919</v>
      </c>
      <c r="FA91" s="7">
        <v>34778</v>
      </c>
      <c r="FB91" s="7">
        <v>17766</v>
      </c>
      <c r="FC91" s="7">
        <v>6957</v>
      </c>
      <c r="FD91" s="7">
        <v>6367</v>
      </c>
      <c r="FE91" s="7">
        <v>10077</v>
      </c>
      <c r="FF91" s="7">
        <v>5939</v>
      </c>
      <c r="FG91" s="7">
        <v>6998</v>
      </c>
      <c r="FH91" s="7">
        <v>26841</v>
      </c>
      <c r="FI91" s="7">
        <v>4997</v>
      </c>
      <c r="FJ91" s="7">
        <v>5227</v>
      </c>
      <c r="FK91" s="7">
        <v>30352</v>
      </c>
      <c r="FL91" s="7">
        <v>36827</v>
      </c>
      <c r="FM91" s="7">
        <v>17151</v>
      </c>
      <c r="FN91" s="7">
        <v>28780</v>
      </c>
      <c r="FO91" s="7">
        <v>33768</v>
      </c>
      <c r="FP91" s="7">
        <v>9387</v>
      </c>
      <c r="FQ91" s="7">
        <v>14513</v>
      </c>
      <c r="FR91" s="7">
        <v>26554</v>
      </c>
      <c r="FS91" s="7">
        <v>8057</v>
      </c>
      <c r="FT91" s="7">
        <v>13415</v>
      </c>
    </row>
    <row r="92" spans="1:176">
      <c r="A92" t="s">
        <v>82</v>
      </c>
      <c r="B92" s="7">
        <v>5438</v>
      </c>
      <c r="C92" s="7">
        <v>4877</v>
      </c>
      <c r="D92" s="7">
        <v>31371</v>
      </c>
      <c r="E92" s="7">
        <v>7094</v>
      </c>
      <c r="F92" s="7">
        <v>23205</v>
      </c>
      <c r="G92" s="7">
        <v>24552</v>
      </c>
      <c r="H92" s="7">
        <v>4266</v>
      </c>
      <c r="I92" s="7">
        <v>4000</v>
      </c>
      <c r="J92" s="7">
        <v>11888</v>
      </c>
      <c r="K92" s="7">
        <v>21797</v>
      </c>
      <c r="L92" s="7">
        <v>4756</v>
      </c>
      <c r="M92" s="7">
        <v>4023</v>
      </c>
      <c r="N92" s="7">
        <v>15333</v>
      </c>
      <c r="O92" s="7">
        <v>4027</v>
      </c>
      <c r="P92" s="7">
        <v>8361</v>
      </c>
      <c r="Q92" s="7">
        <v>4131</v>
      </c>
      <c r="R92" s="7">
        <v>5164</v>
      </c>
      <c r="S92" s="7">
        <v>12661</v>
      </c>
      <c r="T92" s="7">
        <v>10805</v>
      </c>
      <c r="U92" s="7">
        <v>4172</v>
      </c>
      <c r="V92" s="7">
        <v>10622</v>
      </c>
      <c r="W92" s="7">
        <v>7395</v>
      </c>
      <c r="X92" s="7">
        <v>5607</v>
      </c>
      <c r="Y92" s="7">
        <v>5478</v>
      </c>
      <c r="Z92" s="7">
        <v>9336</v>
      </c>
      <c r="AA92" s="7">
        <v>4663</v>
      </c>
      <c r="AB92" s="7">
        <v>10010</v>
      </c>
      <c r="AC92" s="7">
        <v>12262</v>
      </c>
      <c r="AD92" s="7">
        <v>9981</v>
      </c>
      <c r="AE92" s="7">
        <v>13684</v>
      </c>
      <c r="AF92" s="7">
        <v>13239</v>
      </c>
      <c r="AG92" s="7">
        <v>35150</v>
      </c>
      <c r="AH92" s="7">
        <v>4331</v>
      </c>
      <c r="AI92" s="7">
        <v>9456</v>
      </c>
      <c r="AJ92" s="7">
        <v>8255</v>
      </c>
      <c r="AK92" s="7">
        <v>13417</v>
      </c>
      <c r="AL92" s="7">
        <v>7073</v>
      </c>
      <c r="AM92" s="7">
        <v>4114</v>
      </c>
      <c r="AN92" s="7">
        <v>20117</v>
      </c>
      <c r="AO92" s="7">
        <v>7043</v>
      </c>
      <c r="AP92" s="7">
        <v>12434</v>
      </c>
      <c r="AQ92" s="7">
        <v>14463</v>
      </c>
      <c r="AR92" s="7">
        <v>5454</v>
      </c>
      <c r="AS92" s="7">
        <v>16984</v>
      </c>
      <c r="AT92" s="7">
        <v>4654</v>
      </c>
      <c r="AU92" s="7">
        <v>9887</v>
      </c>
      <c r="AV92" s="7">
        <v>5035</v>
      </c>
      <c r="AW92" s="7">
        <v>5487</v>
      </c>
      <c r="AX92" s="7">
        <v>4043</v>
      </c>
      <c r="AY92" s="7">
        <v>5613</v>
      </c>
      <c r="AZ92" s="7">
        <v>4759</v>
      </c>
      <c r="BA92" s="7">
        <v>10248</v>
      </c>
      <c r="BB92" s="7">
        <v>19234</v>
      </c>
      <c r="BC92" s="7">
        <v>5555</v>
      </c>
      <c r="BD92" s="7">
        <v>4415</v>
      </c>
      <c r="BE92" s="7">
        <v>5478</v>
      </c>
      <c r="BF92" s="7">
        <v>5883</v>
      </c>
      <c r="BG92" s="7">
        <v>4092</v>
      </c>
      <c r="BH92" s="7">
        <v>7547</v>
      </c>
      <c r="BI92" s="7">
        <v>4375</v>
      </c>
      <c r="BJ92" s="7">
        <v>4144</v>
      </c>
      <c r="BK92" s="7">
        <v>9820</v>
      </c>
      <c r="BL92" s="7">
        <v>16941</v>
      </c>
      <c r="BM92" s="7">
        <v>5956</v>
      </c>
      <c r="BN92" s="7">
        <v>17021</v>
      </c>
      <c r="BO92" s="7">
        <v>5070</v>
      </c>
      <c r="BP92" s="7">
        <v>6872</v>
      </c>
      <c r="BQ92" s="7">
        <v>4158</v>
      </c>
      <c r="BR92" s="7">
        <v>13261</v>
      </c>
      <c r="BS92" s="7">
        <v>7953</v>
      </c>
      <c r="BT92" s="7">
        <v>6410</v>
      </c>
      <c r="BU92" s="7">
        <v>5634</v>
      </c>
      <c r="BV92" s="7">
        <v>4538</v>
      </c>
    </row>
    <row r="93" spans="1:176">
      <c r="A93" t="s">
        <v>82</v>
      </c>
      <c r="B93" s="7">
        <v>4450</v>
      </c>
      <c r="C93" s="7">
        <v>4157</v>
      </c>
      <c r="D93" s="7">
        <v>6044</v>
      </c>
      <c r="E93" s="7">
        <v>5088</v>
      </c>
      <c r="F93" s="7">
        <v>4217</v>
      </c>
      <c r="G93" s="7">
        <v>5132</v>
      </c>
      <c r="H93" s="7">
        <v>22437</v>
      </c>
      <c r="I93" s="7">
        <v>4330</v>
      </c>
      <c r="J93" s="7">
        <v>4064</v>
      </c>
      <c r="K93" s="7">
        <v>8615</v>
      </c>
      <c r="L93" s="7">
        <v>7129</v>
      </c>
      <c r="M93" s="7">
        <v>4282</v>
      </c>
      <c r="N93" s="7">
        <v>9228</v>
      </c>
      <c r="O93" s="7">
        <v>8744</v>
      </c>
      <c r="P93" s="7">
        <v>4810</v>
      </c>
      <c r="Q93" s="7">
        <v>7361</v>
      </c>
      <c r="R93" s="7">
        <v>4257</v>
      </c>
      <c r="S93" s="7">
        <v>4164</v>
      </c>
      <c r="T93" s="7">
        <v>5694</v>
      </c>
      <c r="U93" s="7">
        <v>4320</v>
      </c>
      <c r="V93" s="7">
        <v>4422</v>
      </c>
      <c r="W93" s="7">
        <v>17004</v>
      </c>
      <c r="X93" s="7">
        <v>6110</v>
      </c>
      <c r="Y93" s="7">
        <v>4005</v>
      </c>
      <c r="Z93" s="7">
        <v>6921</v>
      </c>
      <c r="AA93" s="7">
        <v>10093</v>
      </c>
      <c r="AB93" s="7">
        <v>5611</v>
      </c>
      <c r="AC93" s="7">
        <v>4004</v>
      </c>
      <c r="AD93" s="7">
        <v>5493</v>
      </c>
      <c r="AE93" s="7">
        <v>13088</v>
      </c>
      <c r="AF93" s="7">
        <v>5267</v>
      </c>
      <c r="AG93" s="7">
        <v>4730</v>
      </c>
      <c r="AH93" s="7">
        <v>4124</v>
      </c>
      <c r="AI93" s="7">
        <v>4713</v>
      </c>
      <c r="AJ93" s="7">
        <v>9010</v>
      </c>
      <c r="AK93" s="7">
        <v>5210</v>
      </c>
      <c r="AL93" s="7">
        <v>4822</v>
      </c>
      <c r="AM93" s="7">
        <v>5170</v>
      </c>
      <c r="AN93" s="7">
        <v>17542</v>
      </c>
      <c r="AO93" s="7">
        <v>5072</v>
      </c>
      <c r="AP93" s="7">
        <v>4379</v>
      </c>
      <c r="AQ93" s="7">
        <v>4678</v>
      </c>
      <c r="AR93" s="7">
        <v>4368</v>
      </c>
      <c r="AS93" s="7">
        <v>6159</v>
      </c>
    </row>
    <row r="94" spans="1:176">
      <c r="A94" t="s">
        <v>82</v>
      </c>
      <c r="B94" s="7">
        <v>4393</v>
      </c>
      <c r="C94" s="7">
        <v>21325</v>
      </c>
      <c r="D94" s="7">
        <v>9828</v>
      </c>
      <c r="E94" s="7">
        <v>27592</v>
      </c>
      <c r="F94" s="7">
        <v>23481</v>
      </c>
      <c r="G94" s="7">
        <v>13272</v>
      </c>
      <c r="H94" s="7">
        <v>9042</v>
      </c>
      <c r="I94" s="7">
        <v>4671</v>
      </c>
      <c r="J94" s="7">
        <v>4045</v>
      </c>
      <c r="K94" s="7">
        <v>27454</v>
      </c>
      <c r="L94" s="7">
        <v>12537</v>
      </c>
      <c r="M94" s="7">
        <v>13678</v>
      </c>
      <c r="N94" s="7">
        <v>14421</v>
      </c>
      <c r="O94" s="7">
        <v>4358</v>
      </c>
      <c r="P94" s="7">
        <v>6010</v>
      </c>
      <c r="Q94" s="7">
        <v>5004</v>
      </c>
      <c r="R94" s="7">
        <v>17904</v>
      </c>
      <c r="S94" s="7">
        <v>4338</v>
      </c>
      <c r="T94" s="7">
        <v>6465</v>
      </c>
      <c r="U94" s="7">
        <v>13145</v>
      </c>
      <c r="V94" s="7">
        <v>6597</v>
      </c>
      <c r="W94" s="7">
        <v>11771</v>
      </c>
      <c r="X94" s="7">
        <v>6509</v>
      </c>
      <c r="Y94" s="7">
        <v>15058</v>
      </c>
      <c r="Z94" s="7">
        <v>4299</v>
      </c>
      <c r="AA94" s="7">
        <v>21910</v>
      </c>
      <c r="AB94" s="7">
        <v>4300</v>
      </c>
      <c r="AC94" s="7">
        <v>7279</v>
      </c>
      <c r="AD94" s="7">
        <v>12028</v>
      </c>
      <c r="AE94" s="7">
        <v>18374</v>
      </c>
      <c r="AF94" s="7">
        <v>10938</v>
      </c>
      <c r="AG94" s="7">
        <v>4162</v>
      </c>
      <c r="AH94" s="7">
        <v>4784</v>
      </c>
      <c r="AI94" s="7">
        <v>10789</v>
      </c>
      <c r="AJ94" s="7">
        <v>4215</v>
      </c>
      <c r="AK94" s="7">
        <v>4381</v>
      </c>
      <c r="AL94" s="7">
        <v>44423</v>
      </c>
      <c r="AM94" s="7">
        <v>5691</v>
      </c>
      <c r="AN94" s="7">
        <v>13105</v>
      </c>
      <c r="AO94" s="7">
        <v>13638</v>
      </c>
      <c r="AP94" s="7">
        <v>21129</v>
      </c>
      <c r="AQ94" s="7">
        <v>17160</v>
      </c>
      <c r="AR94" s="7">
        <v>4293</v>
      </c>
      <c r="AS94" s="7">
        <v>4919</v>
      </c>
      <c r="AT94" s="7">
        <v>13581</v>
      </c>
      <c r="AU94" s="7">
        <v>18480</v>
      </c>
      <c r="AV94" s="7">
        <v>4140</v>
      </c>
      <c r="AW94" s="7">
        <v>5365</v>
      </c>
      <c r="AX94" s="7">
        <v>4737</v>
      </c>
      <c r="AY94" s="7">
        <v>37137</v>
      </c>
      <c r="AZ94" s="7">
        <v>7652</v>
      </c>
      <c r="BA94" s="7">
        <v>4298</v>
      </c>
      <c r="BB94" s="7">
        <v>16821</v>
      </c>
      <c r="BC94" s="7">
        <v>5090</v>
      </c>
      <c r="BD94" s="7">
        <v>11717</v>
      </c>
      <c r="BE94" s="7">
        <v>23811</v>
      </c>
      <c r="BF94" s="7">
        <v>14286</v>
      </c>
      <c r="BG94" s="7">
        <v>9885</v>
      </c>
      <c r="BH94" s="7">
        <v>4470</v>
      </c>
      <c r="BI94" s="7">
        <v>20644</v>
      </c>
      <c r="BJ94" s="7">
        <v>19054</v>
      </c>
      <c r="BK94" s="7">
        <v>12778</v>
      </c>
      <c r="BL94" s="7">
        <v>23729</v>
      </c>
      <c r="BM94" s="7">
        <v>28571</v>
      </c>
      <c r="BN94" s="7">
        <v>5769</v>
      </c>
      <c r="BO94" s="7">
        <v>7887</v>
      </c>
      <c r="BP94" s="7">
        <v>4342</v>
      </c>
      <c r="BQ94" s="7">
        <v>14792</v>
      </c>
      <c r="BR94" s="7">
        <v>11766</v>
      </c>
      <c r="BS94" s="7">
        <v>31149</v>
      </c>
      <c r="BT94" s="7">
        <v>9617</v>
      </c>
      <c r="BU94" s="7">
        <v>5538</v>
      </c>
      <c r="BV94" s="7">
        <v>14850</v>
      </c>
      <c r="BW94" s="7">
        <v>29050</v>
      </c>
      <c r="BX94" s="7">
        <v>13191</v>
      </c>
      <c r="BY94" s="7">
        <v>6911</v>
      </c>
      <c r="BZ94" s="7">
        <v>27863</v>
      </c>
      <c r="CA94" s="7">
        <v>24883</v>
      </c>
      <c r="CB94" s="7">
        <v>4487</v>
      </c>
      <c r="CC94" s="7">
        <v>4253</v>
      </c>
      <c r="CD94" s="7">
        <v>9384</v>
      </c>
      <c r="CE94" s="7">
        <v>12000</v>
      </c>
      <c r="CF94" s="7">
        <v>9400</v>
      </c>
      <c r="CG94" s="7">
        <v>15663</v>
      </c>
      <c r="CH94" s="7">
        <v>8705</v>
      </c>
      <c r="CI94" s="7">
        <v>28982</v>
      </c>
      <c r="CJ94" s="7">
        <v>4930</v>
      </c>
      <c r="CK94" s="7">
        <v>30663</v>
      </c>
      <c r="CL94" s="7">
        <v>6084</v>
      </c>
      <c r="CM94" s="7">
        <v>4072</v>
      </c>
      <c r="CN94" s="7">
        <v>5283</v>
      </c>
      <c r="CO94" s="7">
        <v>22853</v>
      </c>
      <c r="CP94" s="7">
        <v>9002</v>
      </c>
      <c r="CQ94" s="7">
        <v>23357</v>
      </c>
      <c r="CR94" s="7">
        <v>28107</v>
      </c>
      <c r="CS94" s="7">
        <v>5748</v>
      </c>
      <c r="CT94" s="7">
        <v>23784</v>
      </c>
      <c r="CU94" s="7">
        <v>28861</v>
      </c>
      <c r="CV94" s="7">
        <v>4919</v>
      </c>
      <c r="CW94" s="7">
        <v>16433</v>
      </c>
      <c r="CX94" s="7">
        <v>4453</v>
      </c>
      <c r="CY94" s="7">
        <v>30538</v>
      </c>
      <c r="CZ94" s="7">
        <v>7694</v>
      </c>
      <c r="DA94" s="7">
        <v>4577</v>
      </c>
      <c r="DB94" s="7">
        <v>4333</v>
      </c>
      <c r="DC94" s="7">
        <v>7434</v>
      </c>
      <c r="DD94" s="7">
        <v>12617</v>
      </c>
      <c r="DE94" s="7">
        <v>15467</v>
      </c>
      <c r="DF94" s="7">
        <v>7205</v>
      </c>
      <c r="DG94" s="7">
        <v>24508</v>
      </c>
      <c r="DH94" s="7">
        <v>32590</v>
      </c>
      <c r="DI94" s="7">
        <v>23116</v>
      </c>
      <c r="DJ94" s="7">
        <v>35055</v>
      </c>
      <c r="DK94" s="7">
        <v>27137</v>
      </c>
      <c r="DL94" s="7">
        <v>11337</v>
      </c>
      <c r="DM94" s="7">
        <v>21142</v>
      </c>
      <c r="DN94" s="7">
        <v>4293</v>
      </c>
      <c r="DO94" s="7">
        <v>18688</v>
      </c>
      <c r="DP94" s="7">
        <v>4057</v>
      </c>
      <c r="DQ94" s="7">
        <v>4574</v>
      </c>
      <c r="DR94" s="7">
        <v>5371</v>
      </c>
      <c r="DS94" s="7">
        <v>19358</v>
      </c>
      <c r="DT94" s="7">
        <v>13981</v>
      </c>
      <c r="DU94" s="7">
        <v>8922</v>
      </c>
      <c r="DV94" s="7">
        <v>4948</v>
      </c>
      <c r="DW94" s="7">
        <v>4118</v>
      </c>
      <c r="DX94" s="7">
        <v>4666</v>
      </c>
      <c r="DY94" s="7">
        <v>13621</v>
      </c>
      <c r="DZ94" s="7">
        <v>5750</v>
      </c>
      <c r="EA94" s="7">
        <v>4399</v>
      </c>
      <c r="EB94" s="7">
        <v>8374</v>
      </c>
      <c r="EC94" s="7">
        <v>9359</v>
      </c>
      <c r="ED94" s="7">
        <v>10512</v>
      </c>
      <c r="EE94" s="7">
        <v>5528</v>
      </c>
      <c r="EF94" s="7">
        <v>4582</v>
      </c>
      <c r="EG94" s="7">
        <v>9939</v>
      </c>
      <c r="EH94" s="7">
        <v>11231</v>
      </c>
      <c r="EI94" s="7">
        <v>4072</v>
      </c>
      <c r="EJ94" s="7">
        <v>4868</v>
      </c>
      <c r="EK94" s="7">
        <v>5495</v>
      </c>
      <c r="EL94" s="7">
        <v>27614</v>
      </c>
      <c r="EM94" s="7">
        <v>28040</v>
      </c>
      <c r="EN94" s="7">
        <v>6147</v>
      </c>
      <c r="EO94" s="7">
        <v>4654</v>
      </c>
      <c r="EP94" s="7">
        <v>21506</v>
      </c>
      <c r="EQ94" s="7">
        <v>12587</v>
      </c>
      <c r="ER94" s="7">
        <v>10602</v>
      </c>
      <c r="ES94" s="7">
        <v>4800</v>
      </c>
      <c r="ET94" s="7">
        <v>47033</v>
      </c>
      <c r="EU94" s="7">
        <v>4508</v>
      </c>
      <c r="EV94" s="7">
        <v>9505</v>
      </c>
      <c r="EW94" s="7">
        <v>16309</v>
      </c>
      <c r="EX94" s="7">
        <v>40881</v>
      </c>
      <c r="EY94" s="7">
        <v>13351</v>
      </c>
      <c r="EZ94" s="7">
        <v>7367</v>
      </c>
      <c r="FA94" s="7">
        <v>8367</v>
      </c>
      <c r="FB94" s="7">
        <v>4109</v>
      </c>
      <c r="FC94" s="7">
        <v>27098</v>
      </c>
      <c r="FD94" s="7">
        <v>28490</v>
      </c>
      <c r="FE94" s="7">
        <v>15291</v>
      </c>
      <c r="FF94" s="7">
        <v>6060</v>
      </c>
      <c r="FG94" s="7">
        <v>7950</v>
      </c>
      <c r="FH94" s="7">
        <v>6639</v>
      </c>
      <c r="FI94" s="7">
        <v>10067</v>
      </c>
      <c r="FJ94" s="7">
        <v>14986</v>
      </c>
      <c r="FK94" s="7">
        <v>4400</v>
      </c>
      <c r="FL94" s="7">
        <v>13663</v>
      </c>
    </row>
    <row r="95" spans="1:176">
      <c r="A95" t="s">
        <v>82</v>
      </c>
      <c r="B95" s="7">
        <v>40005</v>
      </c>
      <c r="C95" s="7">
        <v>23744</v>
      </c>
      <c r="D95" s="7">
        <v>5488</v>
      </c>
      <c r="E95" s="7">
        <v>20674</v>
      </c>
      <c r="F95" s="7">
        <v>14856</v>
      </c>
      <c r="G95" s="7">
        <v>12376</v>
      </c>
      <c r="H95" s="7">
        <v>5312</v>
      </c>
      <c r="I95" s="7">
        <v>21657</v>
      </c>
      <c r="J95" s="7">
        <v>13007</v>
      </c>
      <c r="K95" s="7">
        <v>28539</v>
      </c>
      <c r="L95" s="7">
        <v>6185</v>
      </c>
      <c r="M95" s="7">
        <v>7817</v>
      </c>
      <c r="N95" s="7">
        <v>19446</v>
      </c>
      <c r="O95" s="7">
        <v>8891</v>
      </c>
      <c r="P95" s="7">
        <v>16925</v>
      </c>
      <c r="Q95" s="7">
        <v>5367</v>
      </c>
      <c r="R95" s="7">
        <v>5932</v>
      </c>
      <c r="S95" s="7">
        <v>36198</v>
      </c>
      <c r="T95" s="7">
        <v>5678</v>
      </c>
      <c r="U95" s="7">
        <v>40186</v>
      </c>
      <c r="V95" s="7">
        <v>18821</v>
      </c>
      <c r="W95" s="7">
        <v>7860</v>
      </c>
      <c r="X95" s="7">
        <v>14810</v>
      </c>
      <c r="Y95" s="7">
        <v>20001</v>
      </c>
      <c r="Z95" s="7">
        <v>4352</v>
      </c>
      <c r="AA95" s="7">
        <v>32018</v>
      </c>
      <c r="AB95" s="7">
        <v>10145</v>
      </c>
      <c r="AC95" s="7">
        <v>12805</v>
      </c>
      <c r="AD95" s="7">
        <v>13243</v>
      </c>
      <c r="AE95" s="7">
        <v>8247</v>
      </c>
      <c r="AF95" s="7">
        <v>23735</v>
      </c>
      <c r="AG95" s="7">
        <v>27422</v>
      </c>
      <c r="AH95" s="7">
        <v>16932</v>
      </c>
      <c r="AI95" s="7">
        <v>24273</v>
      </c>
      <c r="AJ95" s="7">
        <v>6373</v>
      </c>
      <c r="AK95" s="7">
        <v>5219</v>
      </c>
      <c r="AL95" s="7">
        <v>26047</v>
      </c>
      <c r="AM95" s="7">
        <v>10205</v>
      </c>
      <c r="AN95" s="7">
        <v>11213</v>
      </c>
      <c r="AO95" s="7">
        <v>5934</v>
      </c>
      <c r="AP95" s="7">
        <v>5815</v>
      </c>
      <c r="AQ95" s="7">
        <v>10564</v>
      </c>
      <c r="AR95" s="7">
        <v>13531</v>
      </c>
      <c r="AS95" s="7">
        <v>4091</v>
      </c>
      <c r="AT95" s="7">
        <v>33168</v>
      </c>
      <c r="AU95" s="7">
        <v>4420</v>
      </c>
      <c r="AV95" s="7">
        <v>8037</v>
      </c>
      <c r="AW95" s="7">
        <v>20122</v>
      </c>
      <c r="AX95" s="7">
        <v>16703</v>
      </c>
      <c r="AY95" s="7">
        <v>19034</v>
      </c>
      <c r="AZ95" s="7">
        <v>8348</v>
      </c>
      <c r="BA95" s="7">
        <v>4044</v>
      </c>
      <c r="BB95" s="7">
        <v>4759</v>
      </c>
      <c r="BC95" s="7">
        <v>4145</v>
      </c>
      <c r="BD95" s="7">
        <v>8546</v>
      </c>
      <c r="BE95" s="7">
        <v>4280</v>
      </c>
      <c r="BF95" s="7">
        <v>4942</v>
      </c>
      <c r="BG95" s="7">
        <v>14318</v>
      </c>
      <c r="BH95" s="7">
        <v>7691</v>
      </c>
      <c r="BI95" s="7">
        <v>12933</v>
      </c>
      <c r="BJ95" s="7">
        <v>21085</v>
      </c>
      <c r="BK95" s="7">
        <v>4827</v>
      </c>
      <c r="BL95" s="7">
        <v>7611</v>
      </c>
      <c r="BM95" s="7">
        <v>11236</v>
      </c>
      <c r="BN95" s="7">
        <v>17030</v>
      </c>
      <c r="BO95" s="7">
        <v>9634</v>
      </c>
      <c r="BP95" s="7">
        <v>25437</v>
      </c>
      <c r="BQ95" s="7">
        <v>16712</v>
      </c>
      <c r="BR95" s="7">
        <v>8294</v>
      </c>
      <c r="BS95" s="7">
        <v>6106</v>
      </c>
      <c r="BT95" s="7">
        <v>12612</v>
      </c>
      <c r="BU95" s="7">
        <v>12219</v>
      </c>
      <c r="BV95" s="7">
        <v>13659</v>
      </c>
      <c r="BW95" s="7">
        <v>4679</v>
      </c>
      <c r="BX95" s="7">
        <v>10174</v>
      </c>
      <c r="BY95" s="7">
        <v>13054</v>
      </c>
      <c r="BZ95" s="7">
        <v>4062</v>
      </c>
      <c r="CA95" s="7">
        <v>11794</v>
      </c>
      <c r="CB95" s="7">
        <v>4030</v>
      </c>
      <c r="CC95" s="7">
        <v>9059</v>
      </c>
      <c r="CD95" s="7">
        <v>14803</v>
      </c>
      <c r="CE95" s="7">
        <v>19487</v>
      </c>
      <c r="CF95" s="7">
        <v>12524</v>
      </c>
      <c r="CG95" s="7">
        <v>9513</v>
      </c>
      <c r="CH95" s="7">
        <v>12824</v>
      </c>
      <c r="CI95" s="7">
        <v>32832</v>
      </c>
      <c r="CJ95" s="7">
        <v>7607</v>
      </c>
      <c r="CK95" s="7">
        <v>23496</v>
      </c>
      <c r="CL95" s="7">
        <v>32280</v>
      </c>
      <c r="CM95" s="7">
        <v>6852</v>
      </c>
      <c r="CN95" s="7">
        <v>23254</v>
      </c>
      <c r="CO95" s="7">
        <v>23592</v>
      </c>
      <c r="CP95" s="7">
        <v>8627</v>
      </c>
      <c r="CQ95" s="7">
        <v>12923</v>
      </c>
      <c r="CR95" s="7">
        <v>18976</v>
      </c>
      <c r="CS95" s="7">
        <v>7978</v>
      </c>
      <c r="CT95" s="7">
        <v>11295</v>
      </c>
      <c r="CU95" s="7">
        <v>6117</v>
      </c>
      <c r="CV95" s="7">
        <v>10357</v>
      </c>
      <c r="CW95" s="7">
        <v>17554</v>
      </c>
      <c r="CX95" s="7">
        <v>7170</v>
      </c>
      <c r="CY95" s="7">
        <v>16445</v>
      </c>
      <c r="CZ95" s="7">
        <v>10715</v>
      </c>
      <c r="DA95" s="7">
        <v>4090</v>
      </c>
      <c r="DB95" s="7">
        <v>19283</v>
      </c>
      <c r="DC95" s="7">
        <v>10098</v>
      </c>
      <c r="DD95" s="7">
        <v>7363</v>
      </c>
      <c r="DE95" s="7">
        <v>6127</v>
      </c>
      <c r="DF95" s="7">
        <v>16957</v>
      </c>
      <c r="DG95" s="7">
        <v>16181</v>
      </c>
      <c r="DH95" s="7">
        <v>16644</v>
      </c>
      <c r="DI95" s="7">
        <v>14638</v>
      </c>
      <c r="DJ95" s="7">
        <v>10389</v>
      </c>
      <c r="DK95" s="7">
        <v>21995</v>
      </c>
      <c r="DL95" s="7">
        <v>12015</v>
      </c>
      <c r="DM95" s="7">
        <v>8542</v>
      </c>
      <c r="DN95" s="7">
        <v>15030</v>
      </c>
      <c r="DO95" s="7">
        <v>8111</v>
      </c>
      <c r="DP95" s="7">
        <v>8729</v>
      </c>
      <c r="DQ95" s="7">
        <v>41942</v>
      </c>
      <c r="DR95" s="7">
        <v>6765</v>
      </c>
      <c r="DS95" s="7">
        <v>27818</v>
      </c>
      <c r="DT95" s="7">
        <v>11113</v>
      </c>
      <c r="DU95" s="7">
        <v>4203</v>
      </c>
      <c r="DV95" s="7">
        <v>12399</v>
      </c>
      <c r="DW95" s="7">
        <v>4107</v>
      </c>
      <c r="DX95" s="7">
        <v>41086</v>
      </c>
      <c r="DY95" s="7">
        <v>4196</v>
      </c>
      <c r="DZ95" s="7">
        <v>4538</v>
      </c>
      <c r="EA95" s="7">
        <v>19372</v>
      </c>
      <c r="EB95" s="7">
        <v>16857</v>
      </c>
      <c r="EC95" s="7">
        <v>4484</v>
      </c>
      <c r="ED95" s="7">
        <v>13689</v>
      </c>
      <c r="EE95" s="7">
        <v>6578</v>
      </c>
      <c r="EF95" s="7">
        <v>21102</v>
      </c>
      <c r="EG95" s="7">
        <v>10166</v>
      </c>
      <c r="EH95" s="7">
        <v>16971</v>
      </c>
      <c r="EI95" s="7">
        <v>9273</v>
      </c>
      <c r="EJ95" s="7">
        <v>10514</v>
      </c>
      <c r="EK95" s="7">
        <v>6043</v>
      </c>
      <c r="EL95" s="7">
        <v>6307</v>
      </c>
      <c r="EM95" s="7">
        <v>10749</v>
      </c>
      <c r="EN95" s="7">
        <v>22090</v>
      </c>
      <c r="EO95" s="7">
        <v>8412</v>
      </c>
      <c r="EP95" s="7">
        <v>6171</v>
      </c>
      <c r="EQ95" s="7">
        <v>35308</v>
      </c>
      <c r="ER95" s="7">
        <v>16060</v>
      </c>
      <c r="ES95" s="7">
        <v>14832</v>
      </c>
      <c r="ET95" s="7">
        <v>18417</v>
      </c>
      <c r="EU95" s="7">
        <v>16309</v>
      </c>
      <c r="EV95" s="7">
        <v>9208</v>
      </c>
      <c r="EW95" s="7">
        <v>12285</v>
      </c>
      <c r="EX95" s="7">
        <v>18843</v>
      </c>
      <c r="EY95" s="7">
        <v>28148</v>
      </c>
      <c r="EZ95" s="7">
        <v>32825</v>
      </c>
      <c r="FA95" s="7">
        <v>15301</v>
      </c>
      <c r="FB95" s="7">
        <v>4585</v>
      </c>
      <c r="FC95" s="7">
        <v>12322</v>
      </c>
      <c r="FD95" s="7">
        <v>7344</v>
      </c>
      <c r="FE95" s="7">
        <v>13600</v>
      </c>
      <c r="FF95" s="7">
        <v>21129</v>
      </c>
      <c r="FG95" s="7">
        <v>7063</v>
      </c>
    </row>
    <row r="96" spans="1:176">
      <c r="A96" t="s">
        <v>82</v>
      </c>
      <c r="B96" s="7">
        <v>9914</v>
      </c>
      <c r="C96" s="7">
        <v>5586</v>
      </c>
      <c r="D96" s="7">
        <v>9216</v>
      </c>
      <c r="E96" s="7">
        <v>20352</v>
      </c>
      <c r="F96" s="7">
        <v>34596</v>
      </c>
      <c r="G96" s="7">
        <v>12461</v>
      </c>
      <c r="H96" s="7">
        <v>13204</v>
      </c>
      <c r="I96" s="7">
        <v>14046</v>
      </c>
      <c r="J96" s="7">
        <v>17060</v>
      </c>
      <c r="K96" s="7">
        <v>12017</v>
      </c>
      <c r="L96" s="7">
        <v>5804</v>
      </c>
      <c r="M96" s="7">
        <v>13662</v>
      </c>
      <c r="N96" s="7">
        <v>15778</v>
      </c>
      <c r="O96" s="7">
        <v>17947</v>
      </c>
      <c r="P96" s="7">
        <v>9767</v>
      </c>
      <c r="Q96" s="7">
        <v>7361</v>
      </c>
      <c r="R96" s="7">
        <v>17831</v>
      </c>
      <c r="S96" s="7">
        <v>9998</v>
      </c>
      <c r="T96" s="7">
        <v>16196</v>
      </c>
      <c r="U96" s="7">
        <v>20430</v>
      </c>
      <c r="V96" s="7">
        <v>5469</v>
      </c>
      <c r="W96" s="7">
        <v>4283</v>
      </c>
      <c r="X96" s="7">
        <v>4230</v>
      </c>
      <c r="Y96" s="7">
        <v>22519</v>
      </c>
      <c r="Z96" s="7">
        <v>11199</v>
      </c>
      <c r="AA96" s="7">
        <v>11156</v>
      </c>
      <c r="AB96" s="7">
        <v>4850</v>
      </c>
      <c r="AC96" s="7">
        <v>13598</v>
      </c>
      <c r="AD96" s="7">
        <v>10259</v>
      </c>
      <c r="AE96" s="7">
        <v>6864</v>
      </c>
      <c r="AF96" s="7">
        <v>11160</v>
      </c>
      <c r="AG96" s="7">
        <v>9233</v>
      </c>
      <c r="AH96" s="7">
        <v>14285</v>
      </c>
      <c r="AI96" s="7">
        <v>22639</v>
      </c>
      <c r="AJ96" s="7">
        <v>14710</v>
      </c>
      <c r="AK96" s="7">
        <v>10962</v>
      </c>
      <c r="AL96" s="7">
        <v>17281</v>
      </c>
      <c r="AM96" s="7">
        <v>18534</v>
      </c>
      <c r="AN96" s="7">
        <v>31763</v>
      </c>
      <c r="AO96" s="7">
        <v>9119</v>
      </c>
      <c r="AP96" s="7">
        <v>7122</v>
      </c>
      <c r="AQ96" s="7">
        <v>12982</v>
      </c>
      <c r="AR96" s="7">
        <v>9014</v>
      </c>
      <c r="AS96" s="7">
        <v>6889</v>
      </c>
      <c r="AT96" s="7">
        <v>13922</v>
      </c>
      <c r="AU96" s="7">
        <v>4733</v>
      </c>
      <c r="AV96" s="7">
        <v>7264</v>
      </c>
      <c r="AW96" s="7">
        <v>8511</v>
      </c>
      <c r="AX96" s="7">
        <v>12741</v>
      </c>
      <c r="AY96" s="7">
        <v>7207</v>
      </c>
      <c r="AZ96" s="7">
        <v>7286</v>
      </c>
      <c r="BA96" s="7">
        <v>19274</v>
      </c>
      <c r="BB96" s="7">
        <v>18053</v>
      </c>
      <c r="BC96" s="7">
        <v>10461</v>
      </c>
      <c r="BD96" s="7">
        <v>6135</v>
      </c>
      <c r="BE96" s="7">
        <v>14730</v>
      </c>
      <c r="BF96" s="7">
        <v>14499</v>
      </c>
      <c r="BG96" s="7">
        <v>4792</v>
      </c>
      <c r="BH96" s="7">
        <v>10156</v>
      </c>
      <c r="BI96" s="7">
        <v>5050</v>
      </c>
      <c r="BJ96" s="7">
        <v>5201</v>
      </c>
      <c r="BK96" s="7">
        <v>8424</v>
      </c>
      <c r="BL96" s="7">
        <v>26451</v>
      </c>
      <c r="BM96" s="7">
        <v>11734</v>
      </c>
      <c r="BN96" s="7">
        <v>16191</v>
      </c>
      <c r="BO96" s="7">
        <v>10734</v>
      </c>
      <c r="BP96" s="7">
        <v>4754</v>
      </c>
      <c r="BQ96" s="7">
        <v>5030</v>
      </c>
      <c r="BR96" s="7">
        <v>11162</v>
      </c>
      <c r="BS96" s="7">
        <v>11139</v>
      </c>
      <c r="BT96" s="7">
        <v>8195</v>
      </c>
      <c r="BU96" s="7">
        <v>16896</v>
      </c>
      <c r="BV96" s="7">
        <v>17681</v>
      </c>
      <c r="BW96" s="7">
        <v>13083</v>
      </c>
      <c r="BX96" s="7">
        <v>5831</v>
      </c>
      <c r="BY96" s="7">
        <v>5360</v>
      </c>
      <c r="BZ96" s="7">
        <v>16085</v>
      </c>
      <c r="CA96" s="7">
        <v>19240</v>
      </c>
      <c r="CB96" s="7">
        <v>5253</v>
      </c>
      <c r="CC96" s="7">
        <v>17360</v>
      </c>
      <c r="CD96" s="7">
        <v>10903</v>
      </c>
      <c r="CE96" s="7">
        <v>6502</v>
      </c>
      <c r="CF96" s="7">
        <v>17959</v>
      </c>
      <c r="CG96" s="7">
        <v>7139</v>
      </c>
      <c r="CH96" s="7">
        <v>4549</v>
      </c>
      <c r="CI96" s="7">
        <v>10520</v>
      </c>
      <c r="CJ96" s="7">
        <v>4372</v>
      </c>
      <c r="CK96" s="7">
        <v>4545</v>
      </c>
      <c r="CL96" s="7">
        <v>17915</v>
      </c>
      <c r="CM96" s="7">
        <v>31058</v>
      </c>
      <c r="CN96" s="7">
        <v>8935</v>
      </c>
      <c r="CO96" s="7">
        <v>4902</v>
      </c>
      <c r="CP96" s="7">
        <v>5893</v>
      </c>
      <c r="CQ96" s="7">
        <v>6640</v>
      </c>
      <c r="CR96" s="7">
        <v>4904</v>
      </c>
      <c r="CS96" s="7">
        <v>8083</v>
      </c>
      <c r="CT96" s="7">
        <v>11989</v>
      </c>
      <c r="CU96" s="7">
        <v>10537</v>
      </c>
      <c r="CV96" s="7">
        <v>4462</v>
      </c>
      <c r="CW96" s="7">
        <v>8253</v>
      </c>
      <c r="CX96" s="7">
        <v>13155</v>
      </c>
      <c r="CY96" s="7">
        <v>9080</v>
      </c>
      <c r="CZ96" s="7">
        <v>10396</v>
      </c>
      <c r="DA96" s="7">
        <v>12211</v>
      </c>
      <c r="DB96" s="7">
        <v>7627</v>
      </c>
      <c r="DC96" s="7">
        <v>5810</v>
      </c>
      <c r="DD96" s="7">
        <v>12617</v>
      </c>
      <c r="DE96" s="7">
        <v>24629</v>
      </c>
      <c r="DF96" s="7">
        <v>13320</v>
      </c>
      <c r="DG96" s="7">
        <v>6434</v>
      </c>
      <c r="DH96" s="7">
        <v>6792</v>
      </c>
      <c r="DI96" s="7">
        <v>8463</v>
      </c>
      <c r="DJ96" s="7">
        <v>5972</v>
      </c>
      <c r="DK96" s="7">
        <v>4024</v>
      </c>
      <c r="DL96" s="7">
        <v>14611</v>
      </c>
      <c r="DM96" s="7">
        <v>5273</v>
      </c>
      <c r="DN96" s="7">
        <v>4429</v>
      </c>
      <c r="DO96" s="7">
        <v>5285</v>
      </c>
      <c r="DP96" s="7">
        <v>13342</v>
      </c>
      <c r="DQ96" s="7">
        <v>7207</v>
      </c>
      <c r="DR96" s="7">
        <v>4324</v>
      </c>
      <c r="DS96" s="7">
        <v>6055</v>
      </c>
      <c r="DT96" s="7">
        <v>10945</v>
      </c>
      <c r="DU96" s="7">
        <v>7321</v>
      </c>
      <c r="DV96" s="7">
        <v>10004</v>
      </c>
      <c r="DW96" s="7">
        <v>20452</v>
      </c>
      <c r="DX96" s="7">
        <v>5160</v>
      </c>
    </row>
    <row r="97" spans="1:226">
      <c r="A97" t="s">
        <v>82</v>
      </c>
      <c r="B97" s="7">
        <v>6237</v>
      </c>
      <c r="C97" s="7">
        <v>20169</v>
      </c>
      <c r="D97" s="7">
        <v>4956</v>
      </c>
      <c r="E97" s="7">
        <v>4570</v>
      </c>
      <c r="F97" s="7">
        <v>18378</v>
      </c>
      <c r="G97" s="7">
        <v>13842</v>
      </c>
      <c r="H97" s="7">
        <v>8006</v>
      </c>
      <c r="I97" s="7">
        <v>4064</v>
      </c>
      <c r="J97" s="7">
        <v>13990</v>
      </c>
      <c r="K97" s="7">
        <v>25110</v>
      </c>
      <c r="L97" s="7">
        <v>8501</v>
      </c>
      <c r="M97" s="7">
        <v>4709</v>
      </c>
      <c r="N97" s="7">
        <v>5246</v>
      </c>
      <c r="O97" s="7">
        <v>17936</v>
      </c>
      <c r="P97" s="7">
        <v>12292</v>
      </c>
      <c r="Q97" s="7">
        <v>4648</v>
      </c>
      <c r="R97" s="7">
        <v>6415</v>
      </c>
      <c r="S97" s="7">
        <v>4167</v>
      </c>
      <c r="T97" s="7">
        <v>5136</v>
      </c>
      <c r="U97" s="7">
        <v>4253</v>
      </c>
      <c r="V97" s="7">
        <v>5199</v>
      </c>
      <c r="W97" s="7">
        <v>5187</v>
      </c>
      <c r="X97" s="7">
        <v>4098</v>
      </c>
      <c r="Y97" s="7">
        <v>5066</v>
      </c>
      <c r="Z97" s="7">
        <v>26172</v>
      </c>
      <c r="AA97" s="7">
        <v>35341</v>
      </c>
      <c r="AB97" s="7">
        <v>11349</v>
      </c>
      <c r="AC97" s="7">
        <v>29563</v>
      </c>
      <c r="AD97" s="7">
        <v>5723</v>
      </c>
      <c r="AE97" s="7">
        <v>6025</v>
      </c>
      <c r="AF97" s="7">
        <v>5330</v>
      </c>
      <c r="AG97" s="7">
        <v>9499</v>
      </c>
      <c r="AH97" s="7">
        <v>28709</v>
      </c>
      <c r="AI97" s="7">
        <v>12439</v>
      </c>
      <c r="AJ97" s="7">
        <v>22480</v>
      </c>
      <c r="AK97" s="7">
        <v>4182</v>
      </c>
      <c r="AL97" s="7">
        <v>6634</v>
      </c>
      <c r="AM97" s="7">
        <v>5044</v>
      </c>
      <c r="AN97" s="7">
        <v>32327</v>
      </c>
      <c r="AO97" s="7">
        <v>12283</v>
      </c>
      <c r="AP97" s="7">
        <v>17153</v>
      </c>
      <c r="AQ97" s="7">
        <v>11605</v>
      </c>
      <c r="AR97" s="7">
        <v>16287</v>
      </c>
      <c r="AS97" s="7">
        <v>8345</v>
      </c>
      <c r="AT97" s="7">
        <v>23708</v>
      </c>
      <c r="AU97" s="7">
        <v>4923</v>
      </c>
      <c r="AV97" s="7">
        <v>4035</v>
      </c>
      <c r="AW97" s="7">
        <v>5114</v>
      </c>
      <c r="AX97" s="7">
        <v>9564</v>
      </c>
      <c r="AY97" s="7">
        <v>4570</v>
      </c>
      <c r="AZ97" s="7">
        <v>27901</v>
      </c>
      <c r="BA97" s="7">
        <v>20638</v>
      </c>
      <c r="BB97" s="7">
        <v>14035</v>
      </c>
      <c r="BC97" s="7">
        <v>20950</v>
      </c>
      <c r="BD97" s="7">
        <v>11500</v>
      </c>
      <c r="BE97" s="7">
        <v>10520</v>
      </c>
      <c r="BF97" s="7">
        <v>6791</v>
      </c>
      <c r="BG97" s="7">
        <v>36399</v>
      </c>
      <c r="BH97" s="7">
        <v>5685</v>
      </c>
      <c r="BI97" s="7">
        <v>4137</v>
      </c>
      <c r="BJ97" s="7">
        <v>20749</v>
      </c>
      <c r="BK97" s="7">
        <v>7029</v>
      </c>
      <c r="BL97" s="7">
        <v>4031</v>
      </c>
      <c r="BM97" s="7">
        <v>9682</v>
      </c>
      <c r="BN97" s="7">
        <v>10270</v>
      </c>
      <c r="BO97" s="7">
        <v>6580</v>
      </c>
      <c r="BP97" s="7">
        <v>4885</v>
      </c>
      <c r="BQ97" s="7">
        <v>11453</v>
      </c>
      <c r="BR97" s="7">
        <v>14462</v>
      </c>
      <c r="BS97" s="7">
        <v>4941</v>
      </c>
      <c r="BT97" s="7">
        <v>14871</v>
      </c>
      <c r="BU97" s="7">
        <v>15142</v>
      </c>
      <c r="BV97" s="7">
        <v>6301</v>
      </c>
      <c r="BW97" s="7">
        <v>11632</v>
      </c>
      <c r="BX97" s="7">
        <v>4683</v>
      </c>
      <c r="BY97" s="7">
        <v>5369</v>
      </c>
      <c r="BZ97" s="7">
        <v>23221</v>
      </c>
      <c r="CA97" s="7">
        <v>14967</v>
      </c>
      <c r="CB97" s="7">
        <v>4851</v>
      </c>
      <c r="CC97" s="7">
        <v>4705</v>
      </c>
      <c r="CD97" s="7">
        <v>4664</v>
      </c>
      <c r="CE97" s="7">
        <v>18668</v>
      </c>
      <c r="CF97" s="7">
        <v>4030</v>
      </c>
      <c r="CG97" s="7">
        <v>4549</v>
      </c>
      <c r="CH97" s="7">
        <v>27703</v>
      </c>
      <c r="CI97" s="7">
        <v>5108</v>
      </c>
      <c r="CJ97" s="7">
        <v>5114</v>
      </c>
      <c r="CK97" s="7">
        <v>4948</v>
      </c>
      <c r="CL97" s="7">
        <v>6126</v>
      </c>
      <c r="CM97" s="7">
        <v>6650</v>
      </c>
      <c r="CN97" s="7">
        <v>28751</v>
      </c>
      <c r="CO97" s="7">
        <v>15686</v>
      </c>
      <c r="CP97" s="7">
        <v>4167</v>
      </c>
      <c r="CQ97" s="7">
        <v>10528</v>
      </c>
      <c r="CR97" s="7">
        <v>4591</v>
      </c>
      <c r="CS97" s="7">
        <v>15582</v>
      </c>
      <c r="CT97" s="7">
        <v>5100</v>
      </c>
      <c r="CU97" s="7">
        <v>13945</v>
      </c>
      <c r="CV97" s="7">
        <v>11949</v>
      </c>
      <c r="CW97" s="7">
        <v>12286</v>
      </c>
      <c r="CX97" s="7">
        <v>16445</v>
      </c>
      <c r="CY97" s="7">
        <v>6264</v>
      </c>
      <c r="CZ97" s="7">
        <v>4993</v>
      </c>
      <c r="DA97" s="7">
        <v>4675</v>
      </c>
      <c r="DB97" s="7">
        <v>4085</v>
      </c>
      <c r="DC97" s="7">
        <v>14677</v>
      </c>
      <c r="DD97" s="7">
        <v>12999</v>
      </c>
      <c r="DE97" s="7">
        <v>14821</v>
      </c>
      <c r="DF97" s="7">
        <v>9797</v>
      </c>
      <c r="DG97" s="7">
        <v>12621</v>
      </c>
      <c r="DH97" s="7">
        <v>4587</v>
      </c>
      <c r="DI97" s="7">
        <v>5155</v>
      </c>
      <c r="DJ97" s="7">
        <v>7147</v>
      </c>
      <c r="DK97" s="7">
        <v>4270</v>
      </c>
    </row>
    <row r="98" spans="1:226">
      <c r="A98" t="s">
        <v>82</v>
      </c>
      <c r="B98" s="7">
        <v>4131</v>
      </c>
      <c r="C98" s="7">
        <v>8180</v>
      </c>
      <c r="D98" s="7">
        <v>5466</v>
      </c>
      <c r="E98" s="7">
        <v>15434</v>
      </c>
      <c r="F98" s="7">
        <v>17866</v>
      </c>
      <c r="G98" s="7">
        <v>12420</v>
      </c>
      <c r="H98" s="7">
        <v>5030</v>
      </c>
      <c r="I98" s="7">
        <v>15060</v>
      </c>
      <c r="J98" s="7">
        <v>4765</v>
      </c>
      <c r="K98" s="7">
        <v>5116</v>
      </c>
      <c r="L98" s="7">
        <v>15789</v>
      </c>
      <c r="M98" s="7">
        <v>29801</v>
      </c>
      <c r="N98" s="7">
        <v>7556</v>
      </c>
      <c r="O98" s="7">
        <v>6517</v>
      </c>
      <c r="P98" s="7">
        <v>15841</v>
      </c>
      <c r="Q98" s="7">
        <v>4015</v>
      </c>
      <c r="R98" s="7">
        <v>10118</v>
      </c>
      <c r="S98" s="7">
        <v>28264</v>
      </c>
      <c r="T98" s="7">
        <v>14040</v>
      </c>
      <c r="U98" s="7">
        <v>19951</v>
      </c>
      <c r="V98" s="7">
        <v>4264</v>
      </c>
      <c r="W98" s="7">
        <v>7326</v>
      </c>
      <c r="X98" s="7">
        <v>4850</v>
      </c>
      <c r="Y98" s="7">
        <v>13038</v>
      </c>
      <c r="Z98" s="7">
        <v>4244</v>
      </c>
      <c r="AA98" s="7">
        <v>12918</v>
      </c>
      <c r="AB98" s="7">
        <v>9502</v>
      </c>
      <c r="AC98" s="7">
        <v>15102</v>
      </c>
      <c r="AD98" s="7">
        <v>13847</v>
      </c>
      <c r="AE98" s="7">
        <v>12922</v>
      </c>
      <c r="AF98" s="7">
        <v>29200</v>
      </c>
      <c r="AG98" s="7">
        <v>47996</v>
      </c>
      <c r="AH98" s="7">
        <v>4670</v>
      </c>
      <c r="AI98" s="7">
        <v>10048</v>
      </c>
      <c r="AJ98" s="7">
        <v>8846</v>
      </c>
      <c r="AK98" s="7">
        <v>5991</v>
      </c>
      <c r="AL98" s="7">
        <v>4258</v>
      </c>
      <c r="AM98" s="7">
        <v>5908</v>
      </c>
      <c r="AN98" s="7">
        <v>11245</v>
      </c>
      <c r="AO98" s="7">
        <v>14722</v>
      </c>
      <c r="AP98" s="7">
        <v>19589</v>
      </c>
      <c r="AQ98" s="7">
        <v>19809</v>
      </c>
      <c r="AR98" s="7">
        <v>6256</v>
      </c>
      <c r="AS98" s="7">
        <v>9224</v>
      </c>
      <c r="AT98" s="7">
        <v>15375</v>
      </c>
      <c r="AU98" s="7">
        <v>11084</v>
      </c>
      <c r="AV98" s="7">
        <v>12304</v>
      </c>
      <c r="AW98" s="7">
        <v>33984</v>
      </c>
      <c r="AX98" s="7">
        <v>17204</v>
      </c>
      <c r="AY98" s="7">
        <v>5690</v>
      </c>
      <c r="AZ98" s="7">
        <v>14895</v>
      </c>
      <c r="BA98" s="7">
        <v>4981</v>
      </c>
      <c r="BB98" s="7">
        <v>20368</v>
      </c>
      <c r="BC98" s="7">
        <v>15992</v>
      </c>
      <c r="BD98" s="7">
        <v>9109</v>
      </c>
      <c r="BE98" s="7">
        <v>16470</v>
      </c>
      <c r="BF98" s="7">
        <v>11759</v>
      </c>
      <c r="BG98" s="7">
        <v>6677</v>
      </c>
      <c r="BH98" s="7">
        <v>4531</v>
      </c>
      <c r="BI98" s="7">
        <v>6461</v>
      </c>
      <c r="BJ98" s="7">
        <v>43335</v>
      </c>
      <c r="BK98" s="7">
        <v>35086</v>
      </c>
      <c r="BL98" s="7">
        <v>30043</v>
      </c>
      <c r="BM98" s="7">
        <v>11238</v>
      </c>
      <c r="BN98" s="7">
        <v>17142</v>
      </c>
      <c r="BO98" s="7">
        <v>12555</v>
      </c>
      <c r="BP98" s="7">
        <v>16158</v>
      </c>
      <c r="BQ98" s="7">
        <v>5732</v>
      </c>
      <c r="BR98" s="7">
        <v>4633</v>
      </c>
      <c r="BS98" s="7">
        <v>44155</v>
      </c>
      <c r="BT98" s="7">
        <v>13735</v>
      </c>
      <c r="BU98" s="7">
        <v>6628</v>
      </c>
      <c r="BV98" s="7">
        <v>17351</v>
      </c>
      <c r="BW98" s="7">
        <v>62072</v>
      </c>
      <c r="BX98" s="7">
        <v>32836</v>
      </c>
      <c r="BY98" s="7">
        <v>20533</v>
      </c>
      <c r="BZ98" s="7">
        <v>11345</v>
      </c>
      <c r="CA98" s="7">
        <v>28810</v>
      </c>
      <c r="CB98" s="7">
        <v>5817</v>
      </c>
      <c r="CC98" s="7">
        <v>25865</v>
      </c>
      <c r="CD98" s="7">
        <v>59734</v>
      </c>
      <c r="CE98" s="7">
        <v>16370</v>
      </c>
      <c r="CF98" s="7">
        <v>5829</v>
      </c>
      <c r="CG98" s="7">
        <v>4852</v>
      </c>
      <c r="CH98" s="7">
        <v>14044</v>
      </c>
      <c r="CI98" s="7">
        <v>23547</v>
      </c>
      <c r="CJ98" s="7">
        <v>7159</v>
      </c>
      <c r="CK98" s="7">
        <v>25438</v>
      </c>
      <c r="CL98" s="7">
        <v>5494</v>
      </c>
      <c r="CM98" s="7">
        <v>12646</v>
      </c>
      <c r="CN98" s="7">
        <v>5257</v>
      </c>
      <c r="CO98" s="7">
        <v>13134</v>
      </c>
      <c r="CP98" s="7">
        <v>19421</v>
      </c>
      <c r="CQ98" s="7">
        <v>10088</v>
      </c>
      <c r="CR98" s="7">
        <v>10571</v>
      </c>
      <c r="CS98" s="7">
        <v>18914</v>
      </c>
      <c r="CT98" s="7">
        <v>23866</v>
      </c>
      <c r="CU98" s="7">
        <v>9711</v>
      </c>
      <c r="CV98" s="7">
        <v>22699</v>
      </c>
      <c r="CW98" s="7">
        <v>7511</v>
      </c>
      <c r="CX98" s="7">
        <v>4555</v>
      </c>
      <c r="CY98" s="7">
        <v>10952</v>
      </c>
      <c r="CZ98" s="7">
        <v>21324</v>
      </c>
      <c r="DA98" s="7">
        <v>9490</v>
      </c>
      <c r="DB98" s="7">
        <v>13031</v>
      </c>
      <c r="DC98" s="7">
        <v>10306</v>
      </c>
      <c r="DD98" s="7">
        <v>25713</v>
      </c>
      <c r="DE98" s="7">
        <v>33234</v>
      </c>
      <c r="DF98" s="7">
        <v>4405</v>
      </c>
      <c r="DG98" s="7">
        <v>14226</v>
      </c>
      <c r="DH98" s="7">
        <v>6170</v>
      </c>
      <c r="DI98" s="7">
        <v>24493</v>
      </c>
      <c r="DJ98" s="7">
        <v>28489</v>
      </c>
      <c r="DK98" s="7">
        <v>21693</v>
      </c>
      <c r="DL98" s="7">
        <v>22462</v>
      </c>
      <c r="DM98" s="7">
        <v>6256</v>
      </c>
      <c r="DN98" s="7">
        <v>21271</v>
      </c>
      <c r="DO98" s="7">
        <v>28374</v>
      </c>
      <c r="DP98" s="7">
        <v>38250</v>
      </c>
      <c r="DQ98" s="7">
        <v>25433</v>
      </c>
      <c r="DR98" s="7">
        <v>15206</v>
      </c>
      <c r="DS98" s="7">
        <v>4562</v>
      </c>
      <c r="DT98" s="7">
        <v>10117</v>
      </c>
      <c r="DU98" s="7">
        <v>23429</v>
      </c>
      <c r="DV98" s="7">
        <v>5223</v>
      </c>
      <c r="DW98" s="7">
        <v>4114</v>
      </c>
      <c r="DX98" s="7">
        <v>21847</v>
      </c>
      <c r="DY98" s="7">
        <v>7533</v>
      </c>
      <c r="DZ98" s="7">
        <v>4722</v>
      </c>
      <c r="EA98" s="7">
        <v>49146</v>
      </c>
      <c r="EB98" s="7">
        <v>13545</v>
      </c>
      <c r="EC98" s="7">
        <v>21377</v>
      </c>
      <c r="ED98" s="7">
        <v>16655</v>
      </c>
      <c r="EE98" s="7">
        <v>38553</v>
      </c>
      <c r="EF98" s="7">
        <v>21138</v>
      </c>
      <c r="EG98" s="7">
        <v>20535</v>
      </c>
      <c r="EH98" s="7">
        <v>24895</v>
      </c>
      <c r="EI98" s="7">
        <v>7095</v>
      </c>
      <c r="EJ98" s="7">
        <v>14288</v>
      </c>
      <c r="EK98" s="7">
        <v>4012</v>
      </c>
      <c r="EL98" s="7">
        <v>16863</v>
      </c>
      <c r="EM98" s="7">
        <v>6211</v>
      </c>
      <c r="EN98" s="7">
        <v>4375</v>
      </c>
      <c r="EO98" s="7">
        <v>6207</v>
      </c>
      <c r="EP98" s="7">
        <v>4238</v>
      </c>
      <c r="EQ98" s="7">
        <v>10344</v>
      </c>
      <c r="ER98" s="7">
        <v>17962</v>
      </c>
      <c r="ES98" s="7">
        <v>11791</v>
      </c>
      <c r="ET98" s="7">
        <v>20578</v>
      </c>
      <c r="EU98" s="7">
        <v>27801</v>
      </c>
      <c r="EV98" s="7">
        <v>9705</v>
      </c>
      <c r="EW98" s="7">
        <v>4018</v>
      </c>
      <c r="EX98" s="7">
        <v>6095</v>
      </c>
      <c r="EY98" s="7">
        <v>11249</v>
      </c>
      <c r="EZ98" s="7">
        <v>4436</v>
      </c>
      <c r="FA98" s="7">
        <v>4960</v>
      </c>
      <c r="FB98" s="7">
        <v>48952</v>
      </c>
      <c r="FC98" s="7">
        <v>8484</v>
      </c>
      <c r="FD98" s="7">
        <v>10921</v>
      </c>
      <c r="FE98" s="7">
        <v>9412</v>
      </c>
      <c r="FF98" s="7">
        <v>4792</v>
      </c>
      <c r="FG98" s="7">
        <v>19007</v>
      </c>
      <c r="FH98" s="7">
        <v>19410</v>
      </c>
      <c r="FI98" s="7">
        <v>14282</v>
      </c>
      <c r="FJ98" s="7">
        <v>7195</v>
      </c>
      <c r="FK98" s="7">
        <v>14382</v>
      </c>
      <c r="FL98" s="7">
        <v>11438</v>
      </c>
      <c r="FM98" s="7">
        <v>4098</v>
      </c>
      <c r="FN98" s="7">
        <v>7219</v>
      </c>
      <c r="FO98" s="7">
        <v>15132</v>
      </c>
      <c r="FP98" s="7">
        <v>6140</v>
      </c>
      <c r="FQ98" s="7">
        <v>10382</v>
      </c>
      <c r="FR98" s="7">
        <v>17416</v>
      </c>
      <c r="FS98" s="7">
        <v>12161</v>
      </c>
      <c r="FT98" s="7">
        <v>5124</v>
      </c>
      <c r="FU98" s="7">
        <v>4776</v>
      </c>
      <c r="FV98" s="7">
        <v>10809</v>
      </c>
      <c r="FW98" s="7">
        <v>18657</v>
      </c>
      <c r="FX98" s="7">
        <v>10265</v>
      </c>
      <c r="FY98" s="7">
        <v>18542</v>
      </c>
      <c r="FZ98" s="7">
        <v>5742</v>
      </c>
      <c r="GA98" s="7">
        <v>13061</v>
      </c>
      <c r="GB98" s="7">
        <v>4927</v>
      </c>
      <c r="GC98" s="7">
        <v>12937</v>
      </c>
      <c r="GD98" s="7">
        <v>11466</v>
      </c>
      <c r="GE98" s="7">
        <v>17222</v>
      </c>
      <c r="GF98" s="7">
        <v>21002</v>
      </c>
      <c r="GG98" s="7">
        <v>5238</v>
      </c>
      <c r="GH98" s="7">
        <v>9783</v>
      </c>
      <c r="GI98" s="7">
        <v>23791</v>
      </c>
      <c r="GJ98" s="7">
        <v>25798</v>
      </c>
      <c r="GK98" s="7">
        <v>5991</v>
      </c>
      <c r="GL98" s="7">
        <v>7723</v>
      </c>
      <c r="GM98" s="7">
        <v>16191</v>
      </c>
      <c r="GN98" s="7">
        <v>12095</v>
      </c>
      <c r="GO98" s="7">
        <v>26015</v>
      </c>
      <c r="GP98" s="7">
        <v>9278</v>
      </c>
      <c r="GQ98" s="7">
        <v>9030</v>
      </c>
      <c r="GR98" s="7">
        <v>5387</v>
      </c>
      <c r="GS98" s="7">
        <v>10522</v>
      </c>
      <c r="GT98" s="7">
        <v>22085</v>
      </c>
      <c r="GU98" s="7">
        <v>12739</v>
      </c>
      <c r="GV98" s="7">
        <v>10777</v>
      </c>
    </row>
    <row r="99" spans="1:226">
      <c r="A99" t="s">
        <v>82</v>
      </c>
      <c r="B99" s="7">
        <v>4172</v>
      </c>
      <c r="C99" s="7">
        <v>4596</v>
      </c>
      <c r="D99" s="7">
        <v>16707</v>
      </c>
      <c r="E99" s="7">
        <v>7962</v>
      </c>
      <c r="F99" s="7">
        <v>5194</v>
      </c>
      <c r="G99" s="7">
        <v>19711</v>
      </c>
      <c r="H99" s="7">
        <v>24002</v>
      </c>
      <c r="I99" s="7">
        <v>4542</v>
      </c>
      <c r="J99" s="7">
        <v>4230</v>
      </c>
      <c r="K99" s="7">
        <v>4163</v>
      </c>
      <c r="L99" s="7">
        <v>28927</v>
      </c>
      <c r="M99" s="7">
        <v>28814</v>
      </c>
      <c r="N99" s="7">
        <v>4506</v>
      </c>
      <c r="O99" s="7">
        <v>15957</v>
      </c>
      <c r="P99" s="7">
        <v>4326</v>
      </c>
      <c r="Q99" s="7">
        <v>10272</v>
      </c>
      <c r="R99" s="7">
        <v>6824</v>
      </c>
      <c r="S99" s="7">
        <v>14715</v>
      </c>
      <c r="T99" s="7">
        <v>4540</v>
      </c>
      <c r="U99" s="7">
        <v>6674</v>
      </c>
      <c r="V99" s="7">
        <v>13504</v>
      </c>
      <c r="W99" s="7">
        <v>18512</v>
      </c>
      <c r="X99" s="7">
        <v>4903</v>
      </c>
      <c r="Y99" s="7">
        <v>4602</v>
      </c>
      <c r="Z99" s="7">
        <v>5911</v>
      </c>
      <c r="AA99" s="7">
        <v>4925</v>
      </c>
      <c r="AB99" s="7">
        <v>6637</v>
      </c>
      <c r="AC99" s="7">
        <v>9516</v>
      </c>
      <c r="AD99" s="7">
        <v>7878</v>
      </c>
      <c r="AE99" s="7">
        <v>4191</v>
      </c>
      <c r="AF99" s="7">
        <v>8603</v>
      </c>
      <c r="AG99" s="7">
        <v>24892</v>
      </c>
      <c r="AH99" s="7">
        <v>6313</v>
      </c>
      <c r="AI99" s="7">
        <v>8123</v>
      </c>
      <c r="AJ99" s="7">
        <v>44089</v>
      </c>
      <c r="AK99" s="7">
        <v>4601</v>
      </c>
      <c r="AL99" s="7">
        <v>10415</v>
      </c>
      <c r="AM99" s="7">
        <v>4903</v>
      </c>
      <c r="AN99" s="7">
        <v>25353</v>
      </c>
      <c r="AO99" s="7">
        <v>8408</v>
      </c>
      <c r="AP99" s="7">
        <v>11406</v>
      </c>
      <c r="AQ99" s="7">
        <v>32478</v>
      </c>
      <c r="AR99" s="7">
        <v>23492</v>
      </c>
      <c r="AS99" s="7">
        <v>8663</v>
      </c>
      <c r="AT99" s="7">
        <v>15943</v>
      </c>
      <c r="AU99" s="7">
        <v>4182</v>
      </c>
      <c r="AV99" s="7">
        <v>25742</v>
      </c>
      <c r="AW99" s="7">
        <v>7513</v>
      </c>
      <c r="AX99" s="7">
        <v>8407</v>
      </c>
      <c r="AY99" s="7">
        <v>5237</v>
      </c>
      <c r="AZ99" s="7">
        <v>4479</v>
      </c>
      <c r="BA99" s="7">
        <v>12449</v>
      </c>
      <c r="BB99" s="7">
        <v>34039</v>
      </c>
      <c r="BC99" s="7">
        <v>8565</v>
      </c>
      <c r="BD99" s="7">
        <v>10308</v>
      </c>
      <c r="BE99" s="7">
        <v>8115</v>
      </c>
      <c r="BF99" s="7">
        <v>22153</v>
      </c>
      <c r="BG99" s="7">
        <v>14500</v>
      </c>
      <c r="BH99" s="7">
        <v>5735</v>
      </c>
      <c r="BI99" s="7">
        <v>10236</v>
      </c>
      <c r="BJ99" s="7">
        <v>6880</v>
      </c>
      <c r="BK99" s="7">
        <v>9132</v>
      </c>
      <c r="BL99" s="7">
        <v>7995</v>
      </c>
      <c r="BM99" s="7">
        <v>4798</v>
      </c>
      <c r="BN99" s="7">
        <v>13007</v>
      </c>
      <c r="BO99" s="7">
        <v>16815</v>
      </c>
      <c r="BP99" s="7">
        <v>12383</v>
      </c>
      <c r="BQ99" s="7">
        <v>5136</v>
      </c>
      <c r="BR99" s="7">
        <v>5581</v>
      </c>
      <c r="BS99" s="7">
        <v>4433</v>
      </c>
      <c r="BT99" s="7">
        <v>4599</v>
      </c>
      <c r="BU99" s="7">
        <v>25876</v>
      </c>
      <c r="BV99" s="7">
        <v>16317</v>
      </c>
      <c r="BW99" s="7">
        <v>32894</v>
      </c>
      <c r="BX99" s="7">
        <v>16182</v>
      </c>
      <c r="BY99" s="7">
        <v>21095</v>
      </c>
      <c r="BZ99" s="7">
        <v>16834</v>
      </c>
      <c r="CA99" s="7">
        <v>29925</v>
      </c>
      <c r="CB99" s="7">
        <v>17226</v>
      </c>
      <c r="CC99" s="7">
        <v>12708</v>
      </c>
      <c r="CD99" s="7">
        <v>14939</v>
      </c>
      <c r="CE99" s="7">
        <v>4520</v>
      </c>
      <c r="CF99" s="7">
        <v>15593</v>
      </c>
      <c r="CG99" s="7">
        <v>8285</v>
      </c>
      <c r="CH99" s="7">
        <v>10119</v>
      </c>
      <c r="CI99" s="7">
        <v>6005</v>
      </c>
      <c r="CJ99" s="7">
        <v>8274</v>
      </c>
      <c r="CK99" s="7">
        <v>21499</v>
      </c>
      <c r="CL99" s="7">
        <v>4951</v>
      </c>
      <c r="CM99" s="7">
        <v>18498</v>
      </c>
      <c r="CN99" s="7">
        <v>32252</v>
      </c>
      <c r="CO99" s="7">
        <v>15123</v>
      </c>
      <c r="CP99" s="7">
        <v>4713</v>
      </c>
      <c r="CQ99" s="7">
        <v>23286</v>
      </c>
      <c r="CR99" s="7">
        <v>7590</v>
      </c>
      <c r="CS99" s="7">
        <v>6734</v>
      </c>
      <c r="CT99" s="7">
        <v>6742</v>
      </c>
      <c r="CU99" s="7">
        <v>4158</v>
      </c>
      <c r="CV99" s="7">
        <v>5408</v>
      </c>
      <c r="CW99" s="7">
        <v>5346</v>
      </c>
      <c r="CX99" s="7">
        <v>16838</v>
      </c>
      <c r="CY99" s="7">
        <v>7945</v>
      </c>
      <c r="CZ99" s="7">
        <v>39487</v>
      </c>
      <c r="DA99" s="7">
        <v>15110</v>
      </c>
      <c r="DB99" s="7">
        <v>5537</v>
      </c>
      <c r="DC99" s="7">
        <v>4550</v>
      </c>
      <c r="DD99" s="7">
        <v>21372</v>
      </c>
      <c r="DE99" s="7">
        <v>4042</v>
      </c>
      <c r="DF99" s="7">
        <v>7744</v>
      </c>
      <c r="DG99" s="7">
        <v>4929</v>
      </c>
      <c r="DH99" s="7">
        <v>7770</v>
      </c>
      <c r="DI99" s="7">
        <v>4266</v>
      </c>
      <c r="DJ99" s="7">
        <v>20803</v>
      </c>
      <c r="DK99" s="7">
        <v>28028</v>
      </c>
      <c r="DL99" s="7">
        <v>8158</v>
      </c>
      <c r="DM99" s="7">
        <v>12619</v>
      </c>
      <c r="DN99" s="7">
        <v>43630</v>
      </c>
      <c r="DO99" s="7">
        <v>13502</v>
      </c>
      <c r="DP99" s="7">
        <v>24552</v>
      </c>
      <c r="DQ99" s="7">
        <v>25205</v>
      </c>
      <c r="DR99" s="7">
        <v>9238</v>
      </c>
      <c r="DS99" s="7">
        <v>5720</v>
      </c>
      <c r="DT99" s="7">
        <v>4242</v>
      </c>
      <c r="DU99" s="7">
        <v>5186</v>
      </c>
      <c r="DV99" s="7">
        <v>12525</v>
      </c>
      <c r="DW99" s="7">
        <v>25047</v>
      </c>
      <c r="DX99" s="7">
        <v>18312</v>
      </c>
      <c r="DY99" s="7">
        <v>4883</v>
      </c>
      <c r="DZ99" s="7">
        <v>6348</v>
      </c>
      <c r="EA99" s="7">
        <v>4511</v>
      </c>
      <c r="EB99" s="7">
        <v>12710</v>
      </c>
      <c r="EC99" s="7">
        <v>18109</v>
      </c>
      <c r="ED99" s="7">
        <v>17814</v>
      </c>
      <c r="EE99" s="7">
        <v>7253</v>
      </c>
      <c r="EF99" s="7">
        <v>5333</v>
      </c>
      <c r="EG99" s="7">
        <v>19351</v>
      </c>
      <c r="EH99" s="7">
        <v>5191</v>
      </c>
      <c r="EI99" s="7">
        <v>40084</v>
      </c>
      <c r="EJ99" s="7">
        <v>47766</v>
      </c>
      <c r="EK99" s="7">
        <v>5769</v>
      </c>
      <c r="EL99" s="7">
        <v>28028</v>
      </c>
      <c r="EM99" s="7">
        <v>16135</v>
      </c>
      <c r="EN99" s="7">
        <v>22989</v>
      </c>
      <c r="EO99" s="7">
        <v>11752</v>
      </c>
      <c r="EP99" s="7">
        <v>16151</v>
      </c>
      <c r="EQ99" s="7">
        <v>4964</v>
      </c>
      <c r="ER99" s="7">
        <v>10694</v>
      </c>
      <c r="ES99" s="7">
        <v>29764</v>
      </c>
      <c r="ET99" s="7">
        <v>18742</v>
      </c>
      <c r="EU99" s="7">
        <v>5380</v>
      </c>
      <c r="EV99" s="7">
        <v>4588</v>
      </c>
      <c r="EW99" s="7">
        <v>4241</v>
      </c>
      <c r="EX99" s="7">
        <v>21980</v>
      </c>
      <c r="EY99" s="7">
        <v>49287</v>
      </c>
      <c r="EZ99" s="7">
        <v>8012</v>
      </c>
      <c r="FA99" s="7">
        <v>7841</v>
      </c>
      <c r="FB99" s="7">
        <v>30889</v>
      </c>
      <c r="FC99" s="7">
        <v>15767</v>
      </c>
      <c r="FD99" s="7">
        <v>11620</v>
      </c>
      <c r="FE99" s="7">
        <v>7286</v>
      </c>
      <c r="FF99" s="7">
        <v>19714</v>
      </c>
      <c r="FG99" s="7">
        <v>9639</v>
      </c>
      <c r="FH99" s="7">
        <v>11495</v>
      </c>
      <c r="FI99" s="7">
        <v>5702</v>
      </c>
      <c r="FJ99" s="7">
        <v>6618</v>
      </c>
      <c r="FK99" s="7">
        <v>10047</v>
      </c>
      <c r="FL99" s="7">
        <v>19421</v>
      </c>
      <c r="FM99" s="7">
        <v>32902</v>
      </c>
      <c r="FN99" s="7">
        <v>15701</v>
      </c>
      <c r="FO99" s="7">
        <v>13489</v>
      </c>
      <c r="FP99" s="7">
        <v>4669</v>
      </c>
      <c r="FQ99" s="7">
        <v>29648</v>
      </c>
      <c r="FR99" s="7">
        <v>4005</v>
      </c>
      <c r="FS99" s="7">
        <v>4040</v>
      </c>
      <c r="FT99" s="7">
        <v>23922</v>
      </c>
      <c r="FU99" s="7">
        <v>7090</v>
      </c>
      <c r="FV99" s="7">
        <v>5944</v>
      </c>
      <c r="FW99" s="7">
        <v>26497</v>
      </c>
      <c r="FX99" s="7">
        <v>14311</v>
      </c>
      <c r="FY99" s="7">
        <v>24890</v>
      </c>
      <c r="FZ99" s="7">
        <v>21106</v>
      </c>
      <c r="GA99" s="7">
        <v>14049</v>
      </c>
      <c r="GB99" s="7">
        <v>7296</v>
      </c>
      <c r="GC99" s="7">
        <v>8297</v>
      </c>
      <c r="GD99" s="7">
        <v>9872</v>
      </c>
      <c r="GE99" s="7">
        <v>4427</v>
      </c>
      <c r="GF99" s="7">
        <v>4358</v>
      </c>
      <c r="GG99" s="7">
        <v>4962</v>
      </c>
      <c r="GH99" s="7">
        <v>4008</v>
      </c>
      <c r="GI99" s="7">
        <v>25764</v>
      </c>
      <c r="GJ99" s="7">
        <v>7250</v>
      </c>
      <c r="GK99" s="7">
        <v>16201</v>
      </c>
      <c r="GL99" s="7">
        <v>5999</v>
      </c>
      <c r="GM99" s="7">
        <v>20174</v>
      </c>
      <c r="GN99" s="7">
        <v>11276</v>
      </c>
      <c r="GO99" s="7">
        <v>7895</v>
      </c>
      <c r="GP99" s="7">
        <v>12767</v>
      </c>
      <c r="GQ99" s="7">
        <v>5562</v>
      </c>
      <c r="GR99" s="7">
        <v>8754</v>
      </c>
    </row>
    <row r="100" spans="1:226">
      <c r="A100" t="s">
        <v>82</v>
      </c>
      <c r="B100" s="7">
        <v>7826</v>
      </c>
      <c r="C100" s="7">
        <v>14440</v>
      </c>
      <c r="D100" s="7">
        <v>5007</v>
      </c>
      <c r="E100" s="7">
        <v>16336</v>
      </c>
      <c r="F100" s="7">
        <v>9131</v>
      </c>
      <c r="G100" s="7">
        <v>19073</v>
      </c>
      <c r="H100" s="7">
        <v>18561</v>
      </c>
      <c r="I100" s="7">
        <v>11678</v>
      </c>
      <c r="J100" s="7">
        <v>11955</v>
      </c>
      <c r="K100" s="7">
        <v>5587</v>
      </c>
      <c r="L100" s="7">
        <v>9844</v>
      </c>
      <c r="M100" s="7">
        <v>10374</v>
      </c>
      <c r="N100" s="7">
        <v>10376</v>
      </c>
      <c r="O100" s="7">
        <v>9395</v>
      </c>
      <c r="P100" s="7">
        <v>7335</v>
      </c>
      <c r="Q100" s="7">
        <v>7001</v>
      </c>
      <c r="R100" s="7">
        <v>12158</v>
      </c>
      <c r="S100" s="7">
        <v>6820</v>
      </c>
      <c r="T100" s="7">
        <v>8653</v>
      </c>
      <c r="U100" s="7">
        <v>12818</v>
      </c>
      <c r="V100" s="7">
        <v>9049</v>
      </c>
      <c r="W100" s="7">
        <v>14548</v>
      </c>
      <c r="X100" s="7">
        <v>9377</v>
      </c>
      <c r="Y100" s="7">
        <v>14259</v>
      </c>
      <c r="Z100" s="7">
        <v>8207</v>
      </c>
      <c r="AA100" s="7">
        <v>7280</v>
      </c>
      <c r="AB100" s="7">
        <v>9246</v>
      </c>
      <c r="AC100" s="7">
        <v>10660</v>
      </c>
      <c r="AD100" s="7">
        <v>11499</v>
      </c>
      <c r="AE100" s="7">
        <v>10267</v>
      </c>
      <c r="AF100" s="7">
        <v>5943</v>
      </c>
      <c r="AG100" s="7">
        <v>4087</v>
      </c>
      <c r="AH100" s="7">
        <v>11426</v>
      </c>
      <c r="AI100" s="7">
        <v>4894</v>
      </c>
      <c r="AJ100" s="7">
        <v>9798</v>
      </c>
      <c r="AK100" s="7">
        <v>14909</v>
      </c>
      <c r="AL100" s="7">
        <v>9351</v>
      </c>
      <c r="AM100" s="7">
        <v>4481</v>
      </c>
      <c r="AN100" s="7">
        <v>15795</v>
      </c>
      <c r="AO100" s="7">
        <v>7664</v>
      </c>
      <c r="AP100" s="7">
        <v>5579</v>
      </c>
      <c r="AQ100" s="7">
        <v>4431</v>
      </c>
      <c r="AR100" s="7">
        <v>5727</v>
      </c>
      <c r="AS100" s="7">
        <v>5310</v>
      </c>
      <c r="AT100" s="7">
        <v>10206</v>
      </c>
      <c r="AU100" s="7">
        <v>6450</v>
      </c>
      <c r="AV100" s="7">
        <v>21399</v>
      </c>
      <c r="AW100" s="7">
        <v>4384</v>
      </c>
      <c r="AX100" s="7">
        <v>7592</v>
      </c>
      <c r="AY100" s="7">
        <v>9336</v>
      </c>
      <c r="AZ100" s="7">
        <v>8789</v>
      </c>
      <c r="BA100" s="7">
        <v>12410</v>
      </c>
      <c r="BB100" s="7">
        <v>4317</v>
      </c>
      <c r="BC100" s="7">
        <v>7360</v>
      </c>
      <c r="BD100" s="7">
        <v>8112</v>
      </c>
      <c r="BE100" s="7">
        <v>8872</v>
      </c>
      <c r="BF100" s="7">
        <v>16794</v>
      </c>
      <c r="BG100" s="7">
        <v>18389</v>
      </c>
      <c r="BH100" s="7">
        <v>5714</v>
      </c>
      <c r="BI100" s="7">
        <v>14870</v>
      </c>
      <c r="BJ100" s="7">
        <v>17694</v>
      </c>
      <c r="BK100" s="7">
        <v>5694</v>
      </c>
      <c r="BL100" s="7">
        <v>4779</v>
      </c>
      <c r="BM100" s="7">
        <v>11732</v>
      </c>
      <c r="BN100" s="7">
        <v>7563</v>
      </c>
      <c r="BO100" s="7">
        <v>8364</v>
      </c>
      <c r="BP100" s="7">
        <v>9595</v>
      </c>
      <c r="BQ100" s="7">
        <v>9680</v>
      </c>
      <c r="BR100" s="7">
        <v>7257</v>
      </c>
      <c r="BS100" s="7">
        <v>11047</v>
      </c>
      <c r="BT100" s="7">
        <v>11178</v>
      </c>
      <c r="BU100" s="7">
        <v>10419</v>
      </c>
      <c r="BV100" s="7">
        <v>16608</v>
      </c>
      <c r="BW100" s="7">
        <v>8175</v>
      </c>
      <c r="BX100" s="7">
        <v>4274</v>
      </c>
      <c r="BY100" s="7">
        <v>7193</v>
      </c>
      <c r="BZ100" s="7">
        <v>11993</v>
      </c>
      <c r="CA100" s="7">
        <v>8135</v>
      </c>
      <c r="CB100" s="7">
        <v>12758</v>
      </c>
      <c r="CC100" s="7">
        <v>4303</v>
      </c>
      <c r="CD100" s="7">
        <v>14331</v>
      </c>
      <c r="CE100" s="7">
        <v>6882</v>
      </c>
      <c r="CF100" s="7">
        <v>24812</v>
      </c>
      <c r="CG100" s="7">
        <v>4263</v>
      </c>
      <c r="CH100" s="7">
        <v>10161</v>
      </c>
      <c r="CI100" s="7">
        <v>22743</v>
      </c>
      <c r="CJ100" s="7">
        <v>5808</v>
      </c>
      <c r="CK100" s="7">
        <v>10201</v>
      </c>
      <c r="CL100" s="7">
        <v>5630</v>
      </c>
      <c r="CM100" s="7">
        <v>4274</v>
      </c>
      <c r="CN100" s="7">
        <v>10371</v>
      </c>
      <c r="CO100" s="7">
        <v>22655</v>
      </c>
      <c r="CP100" s="7">
        <v>11979</v>
      </c>
      <c r="CQ100" s="7">
        <v>7292</v>
      </c>
      <c r="CR100" s="7">
        <v>10787</v>
      </c>
      <c r="CS100" s="7">
        <v>10705</v>
      </c>
      <c r="CT100" s="7">
        <v>6286</v>
      </c>
      <c r="CU100" s="7">
        <v>12298</v>
      </c>
      <c r="CV100" s="7">
        <v>18015</v>
      </c>
      <c r="CW100" s="7">
        <v>18480</v>
      </c>
      <c r="CX100" s="7">
        <v>8504</v>
      </c>
      <c r="CY100" s="7">
        <v>4248</v>
      </c>
      <c r="CZ100" s="7">
        <v>17146</v>
      </c>
      <c r="DA100" s="7">
        <v>11372</v>
      </c>
      <c r="DB100" s="7">
        <v>7966</v>
      </c>
      <c r="DC100" s="7">
        <v>8984</v>
      </c>
      <c r="DD100" s="7">
        <v>5872</v>
      </c>
      <c r="DE100" s="7">
        <v>4248</v>
      </c>
      <c r="DF100" s="7">
        <v>11852</v>
      </c>
      <c r="DG100" s="7">
        <v>12157</v>
      </c>
      <c r="DH100" s="7">
        <v>5342</v>
      </c>
      <c r="DI100" s="7">
        <v>6528</v>
      </c>
      <c r="DJ100" s="7">
        <v>12222</v>
      </c>
      <c r="DK100" s="7">
        <v>8524</v>
      </c>
      <c r="DL100" s="7">
        <v>16974</v>
      </c>
      <c r="DM100" s="7">
        <v>26241</v>
      </c>
      <c r="DN100" s="7">
        <v>11358</v>
      </c>
      <c r="DO100" s="7">
        <v>14444</v>
      </c>
      <c r="DP100" s="7">
        <v>4948</v>
      </c>
      <c r="DQ100" s="7">
        <v>14125</v>
      </c>
      <c r="DR100" s="7">
        <v>8585</v>
      </c>
    </row>
    <row r="101" spans="1:226">
      <c r="A101" t="s">
        <v>82</v>
      </c>
      <c r="B101" s="7">
        <v>5307</v>
      </c>
      <c r="C101" s="7">
        <v>10721</v>
      </c>
      <c r="D101" s="7">
        <v>10889</v>
      </c>
      <c r="E101" s="7">
        <v>14443</v>
      </c>
      <c r="F101" s="7">
        <v>8563</v>
      </c>
      <c r="G101" s="7">
        <v>8736</v>
      </c>
      <c r="H101" s="7">
        <v>8717</v>
      </c>
      <c r="I101" s="7">
        <v>24523</v>
      </c>
      <c r="J101" s="7">
        <v>9303</v>
      </c>
      <c r="K101" s="7">
        <v>14202</v>
      </c>
      <c r="L101" s="7">
        <v>16301</v>
      </c>
      <c r="M101" s="7">
        <v>41777</v>
      </c>
      <c r="N101" s="7">
        <v>21155</v>
      </c>
      <c r="O101" s="7">
        <v>23180</v>
      </c>
      <c r="P101" s="7">
        <v>10528</v>
      </c>
      <c r="Q101" s="7">
        <v>13895</v>
      </c>
      <c r="R101" s="7">
        <v>31226</v>
      </c>
      <c r="S101" s="7">
        <v>13637</v>
      </c>
      <c r="T101" s="7">
        <v>17437</v>
      </c>
      <c r="U101" s="7">
        <v>11285</v>
      </c>
      <c r="V101" s="7">
        <v>9637</v>
      </c>
      <c r="W101" s="7">
        <v>32825</v>
      </c>
      <c r="X101" s="7">
        <v>15528</v>
      </c>
      <c r="Y101" s="7">
        <v>7958</v>
      </c>
      <c r="Z101" s="7">
        <v>4711</v>
      </c>
      <c r="AA101" s="7">
        <v>34932</v>
      </c>
      <c r="AB101" s="7">
        <v>10286</v>
      </c>
      <c r="AC101" s="7">
        <v>8658</v>
      </c>
      <c r="AD101" s="7">
        <v>4180</v>
      </c>
      <c r="AE101" s="7">
        <v>13958</v>
      </c>
      <c r="AF101" s="7">
        <v>4549</v>
      </c>
      <c r="AG101" s="7">
        <v>9494</v>
      </c>
      <c r="AH101" s="7">
        <v>4866</v>
      </c>
      <c r="AI101" s="7">
        <v>7687</v>
      </c>
      <c r="AJ101" s="7">
        <v>7107</v>
      </c>
      <c r="AK101" s="7">
        <v>38736</v>
      </c>
      <c r="AL101" s="7">
        <v>18499</v>
      </c>
      <c r="AM101" s="7">
        <v>18415</v>
      </c>
      <c r="AN101" s="7">
        <v>10190</v>
      </c>
      <c r="AO101" s="7">
        <v>19287</v>
      </c>
      <c r="AP101" s="7">
        <v>14337</v>
      </c>
      <c r="AQ101" s="7">
        <v>5236</v>
      </c>
      <c r="AR101" s="7">
        <v>13741</v>
      </c>
      <c r="AS101" s="7">
        <v>32911</v>
      </c>
      <c r="AT101" s="7">
        <v>4308</v>
      </c>
      <c r="AU101" s="7">
        <v>23657</v>
      </c>
      <c r="AV101" s="7">
        <v>15906</v>
      </c>
      <c r="AW101" s="7">
        <v>16256</v>
      </c>
      <c r="AX101" s="7">
        <v>26825</v>
      </c>
      <c r="AY101" s="7">
        <v>21893</v>
      </c>
      <c r="AZ101" s="7">
        <v>15220</v>
      </c>
      <c r="BA101" s="7">
        <v>15470</v>
      </c>
      <c r="BB101" s="7">
        <v>13665</v>
      </c>
      <c r="BC101" s="7">
        <v>20297</v>
      </c>
      <c r="BD101" s="7">
        <v>9607</v>
      </c>
      <c r="BE101" s="7">
        <v>26267</v>
      </c>
      <c r="BF101" s="7">
        <v>7471</v>
      </c>
      <c r="BG101" s="7">
        <v>14798</v>
      </c>
      <c r="BH101" s="7">
        <v>12254</v>
      </c>
      <c r="BI101" s="7">
        <v>14678</v>
      </c>
      <c r="BJ101" s="7">
        <v>32967</v>
      </c>
      <c r="BK101" s="7">
        <v>9180</v>
      </c>
      <c r="BL101" s="7">
        <v>4699</v>
      </c>
      <c r="BM101" s="7">
        <v>42978</v>
      </c>
      <c r="BN101" s="7">
        <v>12575</v>
      </c>
      <c r="BO101" s="7">
        <v>17423</v>
      </c>
      <c r="BP101" s="7">
        <v>23082</v>
      </c>
      <c r="BQ101" s="7">
        <v>33642</v>
      </c>
      <c r="BR101" s="7">
        <v>9206</v>
      </c>
      <c r="BS101" s="7">
        <v>25824</v>
      </c>
      <c r="BT101" s="7">
        <v>7385</v>
      </c>
      <c r="BU101" s="7">
        <v>5847</v>
      </c>
      <c r="BV101" s="7">
        <v>5621</v>
      </c>
      <c r="BW101" s="7">
        <v>6685</v>
      </c>
      <c r="BX101" s="7">
        <v>8845</v>
      </c>
      <c r="BY101" s="7">
        <v>11549</v>
      </c>
      <c r="BZ101" s="7">
        <v>12226</v>
      </c>
      <c r="CA101" s="7">
        <v>28004</v>
      </c>
      <c r="CB101" s="7">
        <v>13125</v>
      </c>
      <c r="CC101" s="7">
        <v>12827</v>
      </c>
      <c r="CD101" s="7">
        <v>14057</v>
      </c>
      <c r="CE101" s="7">
        <v>13131</v>
      </c>
      <c r="CF101" s="7">
        <v>5123</v>
      </c>
      <c r="CG101" s="7">
        <v>16677</v>
      </c>
      <c r="CH101" s="7">
        <v>7420</v>
      </c>
      <c r="CI101" s="7">
        <v>25081</v>
      </c>
      <c r="CJ101" s="7">
        <v>25392</v>
      </c>
      <c r="CK101" s="7">
        <v>4440</v>
      </c>
      <c r="CL101" s="7">
        <v>6174</v>
      </c>
      <c r="CM101" s="7">
        <v>17904</v>
      </c>
      <c r="CN101" s="7">
        <v>10941</v>
      </c>
      <c r="CO101" s="7">
        <v>5766</v>
      </c>
      <c r="CP101" s="7">
        <v>15978</v>
      </c>
      <c r="CQ101" s="7">
        <v>10317</v>
      </c>
      <c r="CR101" s="7">
        <v>5522</v>
      </c>
      <c r="CS101" s="7">
        <v>14674</v>
      </c>
      <c r="CT101" s="7">
        <v>9501</v>
      </c>
      <c r="CU101" s="7">
        <v>6757</v>
      </c>
      <c r="CV101" s="7">
        <v>4495</v>
      </c>
      <c r="CW101" s="7">
        <v>11527</v>
      </c>
      <c r="CX101" s="7">
        <v>7549</v>
      </c>
      <c r="CY101" s="7">
        <v>8600</v>
      </c>
      <c r="CZ101" s="7">
        <v>8299</v>
      </c>
      <c r="DA101" s="7">
        <v>15850</v>
      </c>
      <c r="DB101" s="7">
        <v>20544</v>
      </c>
      <c r="DC101" s="7">
        <v>9146</v>
      </c>
      <c r="DD101" s="7">
        <v>9850</v>
      </c>
      <c r="DE101" s="7">
        <v>9000</v>
      </c>
      <c r="DF101" s="7">
        <v>8981</v>
      </c>
      <c r="DG101" s="7">
        <v>4855</v>
      </c>
      <c r="DH101" s="7">
        <v>18322</v>
      </c>
      <c r="DI101" s="7">
        <v>22099</v>
      </c>
      <c r="DJ101" s="7">
        <v>8859</v>
      </c>
      <c r="DK101" s="7">
        <v>11299</v>
      </c>
      <c r="DL101" s="7">
        <v>9702</v>
      </c>
      <c r="DM101" s="7">
        <v>6430</v>
      </c>
      <c r="DN101" s="7">
        <v>21906</v>
      </c>
      <c r="DO101" s="7">
        <v>13331</v>
      </c>
      <c r="DP101" s="7">
        <v>12296</v>
      </c>
      <c r="DQ101" s="7">
        <v>16295</v>
      </c>
      <c r="DR101" s="7">
        <v>25914</v>
      </c>
      <c r="DS101" s="7">
        <v>19756</v>
      </c>
      <c r="DT101" s="7">
        <v>16704</v>
      </c>
      <c r="DU101" s="7">
        <v>12196</v>
      </c>
      <c r="DV101" s="7">
        <v>14929</v>
      </c>
      <c r="DW101" s="7">
        <v>6177</v>
      </c>
      <c r="DX101" s="7">
        <v>12053</v>
      </c>
      <c r="DY101" s="7">
        <v>5680</v>
      </c>
      <c r="DZ101" s="7">
        <v>5851</v>
      </c>
      <c r="EA101" s="7">
        <v>7362</v>
      </c>
      <c r="EB101" s="7">
        <v>5015</v>
      </c>
      <c r="EC101" s="7">
        <v>30312</v>
      </c>
      <c r="ED101" s="7">
        <v>57484</v>
      </c>
      <c r="EE101" s="7">
        <v>9647</v>
      </c>
      <c r="EF101" s="7">
        <v>29337</v>
      </c>
      <c r="EG101" s="7">
        <v>12542</v>
      </c>
      <c r="EH101" s="7">
        <v>6969</v>
      </c>
      <c r="EI101" s="7">
        <v>4358</v>
      </c>
      <c r="EJ101" s="7">
        <v>5212</v>
      </c>
      <c r="EK101" s="7">
        <v>23649</v>
      </c>
      <c r="EL101" s="7">
        <v>15210</v>
      </c>
      <c r="EM101" s="7">
        <v>16854</v>
      </c>
      <c r="EN101" s="7">
        <v>28163</v>
      </c>
      <c r="EO101" s="7">
        <v>11564</v>
      </c>
      <c r="EP101" s="7">
        <v>4182</v>
      </c>
      <c r="EQ101" s="7">
        <v>10099</v>
      </c>
      <c r="ER101" s="7">
        <v>14500</v>
      </c>
      <c r="ES101" s="7">
        <v>9384</v>
      </c>
      <c r="ET101" s="7">
        <v>7807</v>
      </c>
      <c r="EU101" s="7">
        <v>14192</v>
      </c>
      <c r="EV101" s="7">
        <v>4859</v>
      </c>
      <c r="EW101" s="7">
        <v>14395</v>
      </c>
      <c r="EX101" s="7">
        <v>17258</v>
      </c>
      <c r="EY101" s="7">
        <v>34040</v>
      </c>
      <c r="EZ101" s="7">
        <v>12903</v>
      </c>
      <c r="FA101" s="7">
        <v>9732</v>
      </c>
      <c r="FB101" s="7">
        <v>15806</v>
      </c>
      <c r="FC101" s="7">
        <v>13507</v>
      </c>
      <c r="FD101" s="7">
        <v>17791</v>
      </c>
      <c r="FE101" s="7">
        <v>10567</v>
      </c>
      <c r="FF101" s="7">
        <v>18313</v>
      </c>
      <c r="FG101" s="7">
        <v>17531</v>
      </c>
      <c r="FH101" s="7">
        <v>10186</v>
      </c>
      <c r="FI101" s="7">
        <v>7425</v>
      </c>
      <c r="FJ101" s="7">
        <v>4635</v>
      </c>
      <c r="FK101" s="7">
        <v>25079</v>
      </c>
      <c r="FL101" s="7">
        <v>5483</v>
      </c>
      <c r="FM101" s="7">
        <v>5283</v>
      </c>
      <c r="FN101" s="7">
        <v>11725</v>
      </c>
      <c r="FO101" s="7">
        <v>22288</v>
      </c>
      <c r="FP101" s="7">
        <v>4852</v>
      </c>
      <c r="FQ101" s="7">
        <v>4176</v>
      </c>
      <c r="FR101" s="7">
        <v>29236</v>
      </c>
      <c r="FS101" s="7">
        <v>12048</v>
      </c>
      <c r="FT101" s="7">
        <v>11796</v>
      </c>
      <c r="FU101" s="7">
        <v>17359</v>
      </c>
      <c r="FV101" s="7">
        <v>12725</v>
      </c>
      <c r="FW101" s="7">
        <v>5224</v>
      </c>
      <c r="FX101" s="7">
        <v>27756</v>
      </c>
      <c r="FY101" s="7">
        <v>31038</v>
      </c>
      <c r="FZ101" s="7">
        <v>35258</v>
      </c>
      <c r="GA101" s="7">
        <v>11640</v>
      </c>
      <c r="GB101" s="7">
        <v>11160</v>
      </c>
      <c r="GC101" s="7">
        <v>15601</v>
      </c>
      <c r="GD101" s="7">
        <v>24194</v>
      </c>
      <c r="GE101" s="7">
        <v>10424</v>
      </c>
      <c r="GF101" s="7">
        <v>9907</v>
      </c>
      <c r="GG101" s="7">
        <v>11212</v>
      </c>
      <c r="GH101" s="7">
        <v>7945</v>
      </c>
      <c r="GI101" s="7">
        <v>9011</v>
      </c>
      <c r="GJ101" s="7">
        <v>8617</v>
      </c>
      <c r="GK101" s="7">
        <v>7398</v>
      </c>
      <c r="GL101" s="7">
        <v>4473</v>
      </c>
      <c r="GM101" s="7">
        <v>20589</v>
      </c>
      <c r="GN101" s="7">
        <v>19022</v>
      </c>
      <c r="GO101" s="7">
        <v>5574</v>
      </c>
      <c r="GP101" s="7">
        <v>25206</v>
      </c>
      <c r="GQ101" s="7">
        <v>13316</v>
      </c>
      <c r="GR101" s="7">
        <v>10478</v>
      </c>
      <c r="GS101" s="7">
        <v>15911</v>
      </c>
      <c r="GT101" s="7">
        <v>12584</v>
      </c>
      <c r="GU101" s="7">
        <v>17088</v>
      </c>
      <c r="GV101" s="7">
        <v>10478</v>
      </c>
      <c r="GW101" s="7">
        <v>24057</v>
      </c>
      <c r="GX101" s="7">
        <v>14081</v>
      </c>
      <c r="GY101" s="7">
        <v>5544</v>
      </c>
      <c r="GZ101" s="7">
        <v>23716</v>
      </c>
    </row>
    <row r="102" spans="1:226">
      <c r="A102" t="s">
        <v>82</v>
      </c>
      <c r="B102" s="7">
        <v>6988</v>
      </c>
      <c r="C102" s="7">
        <v>20333</v>
      </c>
      <c r="D102" s="7">
        <v>35143</v>
      </c>
      <c r="E102" s="7">
        <v>7929</v>
      </c>
      <c r="F102" s="7">
        <v>12207</v>
      </c>
      <c r="G102" s="7">
        <v>12205</v>
      </c>
      <c r="H102" s="7">
        <v>4625</v>
      </c>
      <c r="I102" s="7">
        <v>8075</v>
      </c>
      <c r="J102" s="7">
        <v>15177</v>
      </c>
      <c r="K102" s="7">
        <v>17866</v>
      </c>
      <c r="L102" s="7">
        <v>11381</v>
      </c>
      <c r="M102" s="7">
        <v>24380</v>
      </c>
      <c r="N102" s="7">
        <v>9208</v>
      </c>
      <c r="O102" s="7">
        <v>19653</v>
      </c>
      <c r="P102" s="7">
        <v>12779</v>
      </c>
      <c r="Q102" s="7">
        <v>16120</v>
      </c>
      <c r="R102" s="7">
        <v>5836</v>
      </c>
      <c r="S102" s="7">
        <v>23570</v>
      </c>
      <c r="T102" s="7">
        <v>20247</v>
      </c>
      <c r="U102" s="7">
        <v>9283</v>
      </c>
      <c r="V102" s="7">
        <v>5776</v>
      </c>
      <c r="W102" s="7">
        <v>6829</v>
      </c>
      <c r="X102" s="7">
        <v>4604</v>
      </c>
      <c r="Y102" s="7">
        <v>4513</v>
      </c>
      <c r="Z102" s="7">
        <v>7929</v>
      </c>
      <c r="AA102" s="7">
        <v>6276</v>
      </c>
      <c r="AB102" s="7">
        <v>13605</v>
      </c>
      <c r="AC102" s="7">
        <v>4573</v>
      </c>
      <c r="AD102" s="7">
        <v>8911</v>
      </c>
      <c r="AE102" s="7">
        <v>18403</v>
      </c>
      <c r="AF102" s="7">
        <v>19224</v>
      </c>
      <c r="AG102" s="7">
        <v>24390</v>
      </c>
      <c r="AH102" s="7">
        <v>4323</v>
      </c>
      <c r="AI102" s="7">
        <v>5312</v>
      </c>
      <c r="AJ102" s="7">
        <v>20240</v>
      </c>
      <c r="AK102" s="7">
        <v>7201</v>
      </c>
      <c r="AL102" s="7">
        <v>25448</v>
      </c>
      <c r="AM102" s="7">
        <v>25141</v>
      </c>
      <c r="AN102" s="7">
        <v>22711</v>
      </c>
      <c r="AO102" s="7">
        <v>9959</v>
      </c>
      <c r="AP102" s="7">
        <v>15775</v>
      </c>
      <c r="AQ102" s="7">
        <v>21725</v>
      </c>
      <c r="AR102" s="7">
        <v>17083</v>
      </c>
      <c r="AS102" s="7">
        <v>11574</v>
      </c>
      <c r="AT102" s="7">
        <v>14577</v>
      </c>
      <c r="AU102" s="7">
        <v>14940</v>
      </c>
      <c r="AV102" s="7">
        <v>10733</v>
      </c>
      <c r="AW102" s="7">
        <v>9790</v>
      </c>
      <c r="AX102" s="7">
        <v>18277</v>
      </c>
      <c r="AY102" s="7">
        <v>18786</v>
      </c>
      <c r="AZ102" s="7">
        <v>25642</v>
      </c>
      <c r="BA102" s="7">
        <v>13797</v>
      </c>
      <c r="BB102" s="7">
        <v>47151</v>
      </c>
      <c r="BC102" s="7">
        <v>17729</v>
      </c>
      <c r="BD102" s="7">
        <v>8011</v>
      </c>
      <c r="BE102" s="7">
        <v>14775</v>
      </c>
      <c r="BF102" s="7">
        <v>15247</v>
      </c>
      <c r="BG102" s="7">
        <v>7637</v>
      </c>
      <c r="BH102" s="7">
        <v>4815</v>
      </c>
      <c r="BI102" s="7">
        <v>25425</v>
      </c>
      <c r="BJ102" s="7">
        <v>18689</v>
      </c>
      <c r="BK102" s="7">
        <v>12277</v>
      </c>
      <c r="BL102" s="7">
        <v>6221</v>
      </c>
      <c r="BM102" s="7">
        <v>5891</v>
      </c>
      <c r="BN102" s="7">
        <v>15493</v>
      </c>
      <c r="BO102" s="7">
        <v>16104</v>
      </c>
      <c r="BP102" s="7">
        <v>8396</v>
      </c>
      <c r="BQ102" s="7">
        <v>9502</v>
      </c>
      <c r="BR102" s="7">
        <v>24000</v>
      </c>
      <c r="BS102" s="7">
        <v>14068</v>
      </c>
      <c r="BT102" s="7">
        <v>10924</v>
      </c>
      <c r="BU102" s="7">
        <v>26820</v>
      </c>
      <c r="BV102" s="7">
        <v>4125</v>
      </c>
      <c r="BW102" s="7">
        <v>4936</v>
      </c>
      <c r="BX102" s="7">
        <v>34312</v>
      </c>
      <c r="BY102" s="7">
        <v>4402</v>
      </c>
      <c r="BZ102" s="7">
        <v>8523</v>
      </c>
      <c r="CA102" s="7">
        <v>11112</v>
      </c>
      <c r="CB102" s="7">
        <v>14238</v>
      </c>
      <c r="CC102" s="7">
        <v>9656</v>
      </c>
      <c r="CD102" s="7">
        <v>5848</v>
      </c>
      <c r="CE102" s="7">
        <v>8093</v>
      </c>
      <c r="CF102" s="7">
        <v>35546</v>
      </c>
      <c r="CG102" s="7">
        <v>9775</v>
      </c>
      <c r="CH102" s="7">
        <v>12204</v>
      </c>
      <c r="CI102" s="7">
        <v>27690</v>
      </c>
      <c r="CJ102" s="7">
        <v>17836</v>
      </c>
      <c r="CK102" s="7">
        <v>7705</v>
      </c>
      <c r="CL102" s="7">
        <v>7484</v>
      </c>
      <c r="CM102" s="7">
        <v>36732</v>
      </c>
      <c r="CN102" s="7">
        <v>13300</v>
      </c>
      <c r="CO102" s="7">
        <v>44393</v>
      </c>
      <c r="CP102" s="7">
        <v>12411</v>
      </c>
      <c r="CQ102" s="7">
        <v>25458</v>
      </c>
      <c r="CR102" s="7">
        <v>14870</v>
      </c>
      <c r="CS102" s="7">
        <v>14161</v>
      </c>
      <c r="CT102" s="7">
        <v>12332</v>
      </c>
      <c r="CU102" s="7">
        <v>13823</v>
      </c>
      <c r="CV102" s="7">
        <v>13697</v>
      </c>
      <c r="CW102" s="7">
        <v>6391</v>
      </c>
      <c r="CX102" s="7">
        <v>13282</v>
      </c>
      <c r="CY102" s="7">
        <v>7161</v>
      </c>
      <c r="CZ102" s="7">
        <v>17067</v>
      </c>
      <c r="DA102" s="7">
        <v>5808</v>
      </c>
      <c r="DB102" s="7">
        <v>6883</v>
      </c>
      <c r="DC102" s="7">
        <v>6341</v>
      </c>
      <c r="DD102" s="7">
        <v>12869</v>
      </c>
      <c r="DE102" s="7">
        <v>10824</v>
      </c>
      <c r="DF102" s="7">
        <v>11782</v>
      </c>
      <c r="DG102" s="7">
        <v>8374</v>
      </c>
      <c r="DH102" s="7">
        <v>23155</v>
      </c>
      <c r="DI102" s="7">
        <v>28245</v>
      </c>
      <c r="DJ102" s="7">
        <v>15134</v>
      </c>
      <c r="DK102" s="7">
        <v>16178</v>
      </c>
      <c r="DL102" s="7">
        <v>28542</v>
      </c>
      <c r="DM102" s="7">
        <v>16335</v>
      </c>
      <c r="DN102" s="7">
        <v>18504</v>
      </c>
      <c r="DO102" s="7">
        <v>5543</v>
      </c>
      <c r="DP102" s="7">
        <v>42030</v>
      </c>
      <c r="DQ102" s="7">
        <v>12423</v>
      </c>
      <c r="DR102" s="7">
        <v>22415</v>
      </c>
      <c r="DS102" s="7">
        <v>9297</v>
      </c>
      <c r="DT102" s="7">
        <v>21073</v>
      </c>
      <c r="DU102" s="7">
        <v>11464</v>
      </c>
      <c r="DV102" s="7">
        <v>33904</v>
      </c>
      <c r="DW102" s="7">
        <v>4575</v>
      </c>
      <c r="DX102" s="7">
        <v>17365</v>
      </c>
      <c r="DY102" s="7">
        <v>8887</v>
      </c>
      <c r="DZ102" s="7">
        <v>19631</v>
      </c>
      <c r="EA102" s="7">
        <v>32809</v>
      </c>
      <c r="EB102" s="7">
        <v>4893</v>
      </c>
      <c r="EC102" s="7">
        <v>26914</v>
      </c>
      <c r="ED102" s="7">
        <v>10024</v>
      </c>
      <c r="EE102" s="7">
        <v>7891</v>
      </c>
      <c r="EF102" s="7">
        <v>9115</v>
      </c>
      <c r="EG102" s="7">
        <v>9446</v>
      </c>
      <c r="EH102" s="7">
        <v>16064</v>
      </c>
      <c r="EI102" s="7">
        <v>4777</v>
      </c>
      <c r="EJ102" s="7">
        <v>17806</v>
      </c>
      <c r="EK102" s="7">
        <v>4707</v>
      </c>
      <c r="EL102" s="7">
        <v>4040</v>
      </c>
      <c r="EM102" s="7">
        <v>9696</v>
      </c>
      <c r="EN102" s="7">
        <v>4371</v>
      </c>
      <c r="EO102" s="7">
        <v>13138</v>
      </c>
      <c r="EP102" s="7">
        <v>35628</v>
      </c>
      <c r="EQ102" s="7">
        <v>15541</v>
      </c>
      <c r="ER102" s="7">
        <v>7106</v>
      </c>
      <c r="ES102" s="7">
        <v>20912</v>
      </c>
      <c r="ET102" s="7">
        <v>11591</v>
      </c>
      <c r="EU102" s="7">
        <v>6004</v>
      </c>
      <c r="EV102" s="7">
        <v>10363</v>
      </c>
      <c r="EW102" s="7">
        <v>11389</v>
      </c>
      <c r="EX102" s="7">
        <v>23623</v>
      </c>
      <c r="EY102" s="7">
        <v>8331</v>
      </c>
      <c r="EZ102" s="7">
        <v>7147</v>
      </c>
      <c r="FA102" s="7">
        <v>4314</v>
      </c>
      <c r="FB102" s="7">
        <v>4530</v>
      </c>
      <c r="FC102" s="7">
        <v>13733</v>
      </c>
      <c r="FD102" s="7">
        <v>4644</v>
      </c>
      <c r="FE102" s="7">
        <v>9361</v>
      </c>
      <c r="FF102" s="7">
        <v>10801</v>
      </c>
      <c r="FG102" s="7">
        <v>6141</v>
      </c>
    </row>
    <row r="103" spans="1:226">
      <c r="A103" t="s">
        <v>82</v>
      </c>
      <c r="B103" s="7">
        <v>12257</v>
      </c>
      <c r="C103" s="7">
        <v>7809</v>
      </c>
      <c r="D103" s="7">
        <v>5411</v>
      </c>
      <c r="E103" s="7">
        <v>10705</v>
      </c>
      <c r="F103" s="7">
        <v>8739</v>
      </c>
      <c r="G103" s="7">
        <v>18860</v>
      </c>
      <c r="H103" s="7">
        <v>25778</v>
      </c>
      <c r="I103" s="7">
        <v>10472</v>
      </c>
      <c r="J103" s="7">
        <v>4183</v>
      </c>
      <c r="K103" s="7">
        <v>4088</v>
      </c>
      <c r="L103" s="7">
        <v>25433</v>
      </c>
      <c r="M103" s="7">
        <v>24037</v>
      </c>
      <c r="N103" s="7">
        <v>14660</v>
      </c>
      <c r="O103" s="7">
        <v>33611</v>
      </c>
      <c r="P103" s="7">
        <v>37390</v>
      </c>
      <c r="Q103" s="7">
        <v>10587</v>
      </c>
      <c r="R103" s="7">
        <v>22411</v>
      </c>
      <c r="S103" s="7">
        <v>13513</v>
      </c>
      <c r="T103" s="7">
        <v>6943</v>
      </c>
      <c r="U103" s="7">
        <v>13378</v>
      </c>
      <c r="V103" s="7">
        <v>20279</v>
      </c>
      <c r="W103" s="7">
        <v>4878</v>
      </c>
      <c r="X103" s="7">
        <v>7296</v>
      </c>
      <c r="Y103" s="7">
        <v>12493</v>
      </c>
      <c r="Z103" s="7">
        <v>4393</v>
      </c>
      <c r="AA103" s="7">
        <v>21477</v>
      </c>
      <c r="AB103" s="7">
        <v>8980</v>
      </c>
      <c r="AC103" s="7">
        <v>13055</v>
      </c>
      <c r="AD103" s="7">
        <v>11525</v>
      </c>
      <c r="AE103" s="7">
        <v>6021</v>
      </c>
      <c r="AF103" s="7">
        <v>5607</v>
      </c>
      <c r="AG103" s="7">
        <v>20960</v>
      </c>
      <c r="AH103" s="7">
        <v>10438</v>
      </c>
      <c r="AI103" s="7">
        <v>8359</v>
      </c>
      <c r="AJ103" s="7">
        <v>7129</v>
      </c>
      <c r="AK103" s="7">
        <v>4433</v>
      </c>
      <c r="AL103" s="7">
        <v>11283</v>
      </c>
      <c r="AM103" s="7">
        <v>10484</v>
      </c>
      <c r="AN103" s="7">
        <v>4711</v>
      </c>
      <c r="AO103" s="7">
        <v>7911</v>
      </c>
      <c r="AP103" s="7">
        <v>23617</v>
      </c>
      <c r="AQ103" s="7">
        <v>18811</v>
      </c>
      <c r="AR103" s="7">
        <v>6128</v>
      </c>
      <c r="AS103" s="7">
        <v>14654</v>
      </c>
      <c r="AT103" s="7">
        <v>17312</v>
      </c>
      <c r="AU103" s="7">
        <v>18536</v>
      </c>
      <c r="AV103" s="7">
        <v>23124</v>
      </c>
      <c r="AW103" s="7">
        <v>10969</v>
      </c>
      <c r="AX103" s="7">
        <v>6980</v>
      </c>
      <c r="AY103" s="7">
        <v>10734</v>
      </c>
      <c r="AZ103" s="7">
        <v>14370</v>
      </c>
      <c r="BA103" s="7">
        <v>11078</v>
      </c>
      <c r="BB103" s="7">
        <v>27141</v>
      </c>
      <c r="BC103" s="7">
        <v>9408</v>
      </c>
      <c r="BD103" s="7">
        <v>7482</v>
      </c>
      <c r="BE103" s="7">
        <v>19614</v>
      </c>
      <c r="BF103" s="7">
        <v>8292</v>
      </c>
      <c r="BG103" s="7">
        <v>20303</v>
      </c>
      <c r="BH103" s="7">
        <v>13958</v>
      </c>
      <c r="BI103" s="7">
        <v>25054</v>
      </c>
      <c r="BJ103" s="7">
        <v>13465</v>
      </c>
      <c r="BK103" s="7">
        <v>4943</v>
      </c>
      <c r="BL103" s="7">
        <v>13647</v>
      </c>
      <c r="BM103" s="7">
        <v>9063</v>
      </c>
      <c r="BN103" s="7">
        <v>4175</v>
      </c>
      <c r="BO103" s="7">
        <v>5998</v>
      </c>
      <c r="BP103" s="7">
        <v>14459</v>
      </c>
      <c r="BQ103" s="7">
        <v>5810</v>
      </c>
      <c r="BR103" s="7">
        <v>16968</v>
      </c>
      <c r="BS103" s="7">
        <v>14646</v>
      </c>
      <c r="BT103" s="7">
        <v>8991</v>
      </c>
      <c r="BU103" s="7">
        <v>14780</v>
      </c>
      <c r="BV103" s="7">
        <v>7749</v>
      </c>
      <c r="BW103" s="7">
        <v>4321</v>
      </c>
      <c r="BX103" s="7">
        <v>6098</v>
      </c>
      <c r="BY103" s="7">
        <v>6350</v>
      </c>
      <c r="BZ103" s="7">
        <v>4942</v>
      </c>
      <c r="CA103" s="7">
        <v>4863</v>
      </c>
      <c r="CB103" s="7">
        <v>9971</v>
      </c>
      <c r="CC103" s="7">
        <v>18225</v>
      </c>
      <c r="CD103" s="7">
        <v>10005</v>
      </c>
      <c r="CE103" s="7">
        <v>16934</v>
      </c>
      <c r="CF103" s="7">
        <v>16523</v>
      </c>
      <c r="CG103" s="7">
        <v>17462</v>
      </c>
      <c r="CH103" s="7">
        <v>6866</v>
      </c>
      <c r="CI103" s="7">
        <v>21289</v>
      </c>
      <c r="CJ103" s="7">
        <v>8252</v>
      </c>
      <c r="CK103" s="7">
        <v>7233</v>
      </c>
      <c r="CL103" s="7">
        <v>10813</v>
      </c>
      <c r="CM103" s="7">
        <v>30588</v>
      </c>
      <c r="CN103" s="7">
        <v>25431</v>
      </c>
      <c r="CO103" s="7">
        <v>8535</v>
      </c>
      <c r="CP103" s="7">
        <v>10541</v>
      </c>
      <c r="CQ103" s="7">
        <v>16104</v>
      </c>
      <c r="CR103" s="7">
        <v>31438</v>
      </c>
      <c r="CS103" s="7">
        <v>18599</v>
      </c>
      <c r="CT103" s="7">
        <v>14212</v>
      </c>
      <c r="CU103" s="7">
        <v>28045</v>
      </c>
      <c r="CV103" s="7">
        <v>19708</v>
      </c>
      <c r="CW103" s="7">
        <v>28328</v>
      </c>
      <c r="CX103" s="7">
        <v>14547</v>
      </c>
      <c r="CY103" s="7">
        <v>4760</v>
      </c>
      <c r="CZ103" s="7">
        <v>5145</v>
      </c>
      <c r="DA103" s="7">
        <v>19197</v>
      </c>
      <c r="DB103" s="7">
        <v>14975</v>
      </c>
      <c r="DC103" s="7">
        <v>11363</v>
      </c>
      <c r="DD103" s="7">
        <v>13099</v>
      </c>
      <c r="DE103" s="7">
        <v>17481</v>
      </c>
      <c r="DF103" s="7">
        <v>27348</v>
      </c>
      <c r="DG103" s="7">
        <v>4117</v>
      </c>
      <c r="DH103" s="7">
        <v>25490</v>
      </c>
      <c r="DI103" s="7">
        <v>19450</v>
      </c>
      <c r="DJ103" s="7">
        <v>12616</v>
      </c>
      <c r="DK103" s="7">
        <v>13208</v>
      </c>
      <c r="DL103" s="7">
        <v>16925</v>
      </c>
      <c r="DM103" s="7">
        <v>11975</v>
      </c>
      <c r="DN103" s="7">
        <v>17610</v>
      </c>
      <c r="DO103" s="7">
        <v>25553</v>
      </c>
      <c r="DP103" s="7">
        <v>8425</v>
      </c>
      <c r="DQ103" s="7">
        <v>9793</v>
      </c>
      <c r="DR103" s="7">
        <v>4381</v>
      </c>
      <c r="DS103" s="7">
        <v>13810</v>
      </c>
      <c r="DT103" s="7">
        <v>5653</v>
      </c>
      <c r="DU103" s="7">
        <v>24462</v>
      </c>
      <c r="DV103" s="7">
        <v>10652</v>
      </c>
      <c r="DW103" s="7">
        <v>8701</v>
      </c>
      <c r="DX103" s="7">
        <v>16156</v>
      </c>
      <c r="DY103" s="7">
        <v>4968</v>
      </c>
      <c r="DZ103" s="7">
        <v>5150</v>
      </c>
      <c r="EA103" s="7">
        <v>6727</v>
      </c>
      <c r="EB103" s="7">
        <v>7377</v>
      </c>
      <c r="EC103" s="7">
        <v>5506</v>
      </c>
      <c r="ED103" s="7">
        <v>10092</v>
      </c>
      <c r="EE103" s="7">
        <v>17600</v>
      </c>
      <c r="EF103" s="7">
        <v>10682</v>
      </c>
      <c r="EG103" s="7">
        <v>7154</v>
      </c>
      <c r="EH103" s="7">
        <v>22871</v>
      </c>
      <c r="EI103" s="7">
        <v>12814</v>
      </c>
      <c r="EJ103" s="7">
        <v>20393</v>
      </c>
      <c r="EK103" s="7">
        <v>4770</v>
      </c>
      <c r="EL103" s="7">
        <v>4940</v>
      </c>
      <c r="EM103" s="7">
        <v>6586</v>
      </c>
      <c r="EN103" s="7">
        <v>4572</v>
      </c>
      <c r="EO103" s="7">
        <v>17323</v>
      </c>
      <c r="EP103" s="7">
        <v>12568</v>
      </c>
      <c r="EQ103" s="7">
        <v>17787</v>
      </c>
    </row>
    <row r="105" spans="1:226">
      <c r="A105" t="s">
        <v>83</v>
      </c>
      <c r="B105" s="7">
        <v>18100</v>
      </c>
      <c r="C105" s="7">
        <v>15137</v>
      </c>
      <c r="D105" s="7">
        <v>9723</v>
      </c>
      <c r="E105" s="7">
        <v>28161</v>
      </c>
      <c r="F105" s="7">
        <v>13094</v>
      </c>
      <c r="G105" s="7">
        <v>8549</v>
      </c>
      <c r="H105" s="7">
        <v>19298</v>
      </c>
      <c r="I105" s="7">
        <v>22902</v>
      </c>
      <c r="J105" s="7">
        <v>5524</v>
      </c>
      <c r="K105" s="7">
        <v>28366</v>
      </c>
      <c r="L105" s="7">
        <v>14905</v>
      </c>
      <c r="M105" s="7">
        <v>12723</v>
      </c>
      <c r="N105" s="7">
        <v>16428</v>
      </c>
      <c r="O105" s="7">
        <v>20907</v>
      </c>
      <c r="P105" s="7">
        <v>16882</v>
      </c>
      <c r="Q105" s="7">
        <v>24567</v>
      </c>
      <c r="R105" s="7">
        <v>8533</v>
      </c>
      <c r="S105" s="7">
        <v>20326</v>
      </c>
      <c r="T105" s="7">
        <v>6871</v>
      </c>
      <c r="U105" s="7">
        <v>19069</v>
      </c>
      <c r="V105" s="7">
        <v>13567</v>
      </c>
      <c r="W105" s="7">
        <v>15587</v>
      </c>
      <c r="X105" s="7">
        <v>17062</v>
      </c>
      <c r="Y105" s="7">
        <v>18243</v>
      </c>
      <c r="Z105" s="7">
        <v>8260</v>
      </c>
      <c r="AA105" s="7">
        <v>14030</v>
      </c>
      <c r="AB105" s="7">
        <v>7745</v>
      </c>
      <c r="AC105" s="7">
        <v>7204</v>
      </c>
      <c r="AD105" s="7">
        <v>9297</v>
      </c>
      <c r="AE105" s="7">
        <v>4108</v>
      </c>
      <c r="AF105" s="7">
        <v>13811</v>
      </c>
      <c r="AG105" s="7">
        <v>28159</v>
      </c>
      <c r="AH105" s="7">
        <v>26812</v>
      </c>
      <c r="AI105" s="7">
        <v>8963</v>
      </c>
      <c r="AJ105" s="7">
        <v>37057</v>
      </c>
      <c r="AK105" s="7">
        <v>16926</v>
      </c>
      <c r="AL105" s="7">
        <v>9979</v>
      </c>
      <c r="AM105" s="7">
        <v>11949</v>
      </c>
      <c r="AN105" s="7">
        <v>35515</v>
      </c>
      <c r="AO105" s="7">
        <v>8763</v>
      </c>
      <c r="AP105" s="7">
        <v>22785</v>
      </c>
      <c r="AQ105" s="7">
        <v>32616</v>
      </c>
      <c r="AR105" s="7">
        <v>18801</v>
      </c>
      <c r="AS105" s="7">
        <v>9219</v>
      </c>
      <c r="AT105" s="7">
        <v>11231</v>
      </c>
      <c r="AU105" s="7">
        <v>19281</v>
      </c>
      <c r="AV105" s="7">
        <v>9635</v>
      </c>
      <c r="AW105" s="7">
        <v>5289</v>
      </c>
      <c r="AX105" s="7">
        <v>15539</v>
      </c>
      <c r="AY105" s="7">
        <v>28047</v>
      </c>
      <c r="AZ105" s="7">
        <v>21853</v>
      </c>
      <c r="BA105" s="7">
        <v>12468</v>
      </c>
      <c r="BB105" s="7">
        <v>14930</v>
      </c>
      <c r="BC105" s="7">
        <v>12092</v>
      </c>
      <c r="BD105" s="7">
        <v>12400</v>
      </c>
      <c r="BE105" s="7">
        <v>4150</v>
      </c>
      <c r="BF105" s="7">
        <v>25345</v>
      </c>
      <c r="BG105" s="7">
        <v>12234</v>
      </c>
      <c r="BH105" s="7">
        <v>19908</v>
      </c>
      <c r="BI105" s="7">
        <v>14995</v>
      </c>
      <c r="BJ105" s="7">
        <v>16605</v>
      </c>
      <c r="BK105" s="7">
        <v>4767</v>
      </c>
      <c r="BL105" s="7">
        <v>10610</v>
      </c>
      <c r="BM105" s="7">
        <v>5513</v>
      </c>
      <c r="BN105" s="7">
        <v>7778</v>
      </c>
      <c r="BO105" s="7">
        <v>13175</v>
      </c>
      <c r="BP105" s="7">
        <v>11391</v>
      </c>
      <c r="BQ105" s="7">
        <v>21405</v>
      </c>
      <c r="BR105" s="7">
        <v>10352</v>
      </c>
      <c r="BS105" s="7">
        <v>33621</v>
      </c>
      <c r="BT105" s="7">
        <v>4655</v>
      </c>
      <c r="BU105" s="7">
        <v>7877</v>
      </c>
      <c r="BV105" s="7">
        <v>7949</v>
      </c>
      <c r="BW105" s="7">
        <v>7503</v>
      </c>
      <c r="BX105" s="7">
        <v>18298</v>
      </c>
      <c r="BY105" s="7">
        <v>14082</v>
      </c>
      <c r="BZ105" s="7">
        <v>5509</v>
      </c>
      <c r="CA105" s="7">
        <v>8001</v>
      </c>
      <c r="CB105" s="7">
        <v>9195</v>
      </c>
      <c r="CC105" s="7">
        <v>8566</v>
      </c>
      <c r="CD105" s="7">
        <v>20733</v>
      </c>
      <c r="CE105" s="7">
        <v>13415</v>
      </c>
      <c r="CF105" s="7">
        <v>4384</v>
      </c>
      <c r="CG105" s="7">
        <v>17724</v>
      </c>
      <c r="CH105" s="7">
        <v>6531</v>
      </c>
      <c r="CI105" s="7">
        <v>18396</v>
      </c>
      <c r="CJ105" s="7">
        <v>4718</v>
      </c>
      <c r="CK105" s="7">
        <v>17753</v>
      </c>
      <c r="CL105" s="7">
        <v>5722</v>
      </c>
      <c r="CM105" s="7">
        <v>7279</v>
      </c>
      <c r="CN105" s="7">
        <v>4083</v>
      </c>
      <c r="CO105" s="7">
        <v>13602</v>
      </c>
      <c r="CP105" s="7">
        <v>28183</v>
      </c>
      <c r="CQ105" s="7">
        <v>8570</v>
      </c>
      <c r="CR105" s="7">
        <v>4845</v>
      </c>
      <c r="CS105" s="7">
        <v>9313</v>
      </c>
      <c r="CT105" s="7">
        <v>33222</v>
      </c>
      <c r="CU105" s="7">
        <v>15404</v>
      </c>
      <c r="CV105" s="7">
        <v>27345</v>
      </c>
      <c r="CW105" s="7">
        <v>6039</v>
      </c>
      <c r="CX105" s="7">
        <v>10512</v>
      </c>
      <c r="CY105" s="7">
        <v>16870</v>
      </c>
      <c r="CZ105" s="7">
        <v>7136</v>
      </c>
      <c r="DA105" s="7">
        <v>14357</v>
      </c>
      <c r="DB105" s="7">
        <v>12668</v>
      </c>
      <c r="DC105" s="7">
        <v>11335</v>
      </c>
      <c r="DD105" s="7">
        <v>12887</v>
      </c>
      <c r="DE105" s="7">
        <v>11111</v>
      </c>
      <c r="DF105" s="7">
        <v>12216</v>
      </c>
      <c r="DG105" s="7">
        <v>20775</v>
      </c>
      <c r="DH105" s="7">
        <v>7267</v>
      </c>
      <c r="DI105" s="7">
        <v>19417</v>
      </c>
      <c r="DJ105" s="7">
        <v>19041</v>
      </c>
      <c r="DK105" s="7">
        <v>8728</v>
      </c>
      <c r="DL105" s="7">
        <v>6111</v>
      </c>
      <c r="DM105" s="7">
        <v>10494</v>
      </c>
      <c r="DN105" s="7">
        <v>5006</v>
      </c>
      <c r="DO105" s="7">
        <v>5134</v>
      </c>
      <c r="DP105" s="7">
        <v>8017</v>
      </c>
      <c r="DQ105" s="7">
        <v>8413</v>
      </c>
      <c r="DR105" s="7">
        <v>4288</v>
      </c>
      <c r="DS105" s="7">
        <v>6537</v>
      </c>
      <c r="DT105" s="7">
        <v>4476</v>
      </c>
      <c r="DU105" s="7">
        <v>12008</v>
      </c>
      <c r="DV105" s="7">
        <v>7269</v>
      </c>
      <c r="DW105" s="7">
        <v>20330</v>
      </c>
      <c r="DX105" s="7">
        <v>31983</v>
      </c>
      <c r="DY105" s="7">
        <v>14102</v>
      </c>
      <c r="DZ105" s="7">
        <v>35732</v>
      </c>
      <c r="EA105" s="7">
        <v>7981</v>
      </c>
      <c r="EB105" s="7">
        <v>9148</v>
      </c>
      <c r="EC105" s="7">
        <v>10311</v>
      </c>
      <c r="ED105" s="7">
        <v>14510</v>
      </c>
      <c r="EE105" s="7">
        <v>15146</v>
      </c>
      <c r="EF105" s="7">
        <v>15162</v>
      </c>
      <c r="EG105" s="7">
        <v>15172</v>
      </c>
      <c r="EH105" s="7">
        <v>23464</v>
      </c>
      <c r="EI105" s="7">
        <v>9779</v>
      </c>
      <c r="EJ105" s="7">
        <v>5794</v>
      </c>
      <c r="EK105" s="7">
        <v>5638</v>
      </c>
      <c r="EL105" s="7">
        <v>30454</v>
      </c>
      <c r="EM105" s="7">
        <v>9126</v>
      </c>
      <c r="EN105" s="7">
        <v>32870</v>
      </c>
      <c r="EO105" s="7">
        <v>15077</v>
      </c>
      <c r="EP105" s="7">
        <v>4356</v>
      </c>
      <c r="EQ105" s="7">
        <v>19783</v>
      </c>
      <c r="ER105" s="7">
        <v>22020</v>
      </c>
      <c r="ES105" s="7">
        <v>9153</v>
      </c>
      <c r="ET105" s="7">
        <v>11181</v>
      </c>
      <c r="EU105" s="7">
        <v>21355</v>
      </c>
      <c r="EV105" s="7">
        <v>8455</v>
      </c>
      <c r="EW105" s="7">
        <v>7988</v>
      </c>
      <c r="EX105" s="7">
        <v>4305</v>
      </c>
      <c r="EY105" s="7">
        <v>34784</v>
      </c>
      <c r="EZ105" s="7">
        <v>10354</v>
      </c>
      <c r="FA105" s="7">
        <v>14897</v>
      </c>
      <c r="FB105" s="7">
        <v>16856</v>
      </c>
      <c r="FC105" s="7">
        <v>14335</v>
      </c>
      <c r="FD105" s="7">
        <v>15332</v>
      </c>
      <c r="FE105" s="7">
        <v>22936</v>
      </c>
      <c r="FF105" s="7">
        <v>7085</v>
      </c>
      <c r="FG105" s="7">
        <v>5198</v>
      </c>
      <c r="FH105" s="7">
        <v>7151</v>
      </c>
      <c r="FI105" s="7">
        <v>8022</v>
      </c>
      <c r="FJ105" s="7">
        <v>26518</v>
      </c>
      <c r="FK105" s="7">
        <v>7121</v>
      </c>
      <c r="FL105" s="7">
        <v>19199</v>
      </c>
      <c r="FM105" s="7">
        <v>10079</v>
      </c>
      <c r="FN105" s="7">
        <v>35867</v>
      </c>
      <c r="FO105" s="7">
        <v>12249</v>
      </c>
      <c r="FP105" s="7">
        <v>11137</v>
      </c>
      <c r="FQ105" s="7">
        <v>37354</v>
      </c>
      <c r="FR105" s="7">
        <v>5773</v>
      </c>
      <c r="FS105" s="7">
        <v>6108</v>
      </c>
      <c r="FT105" s="7">
        <v>11887</v>
      </c>
      <c r="FU105" s="7">
        <v>45014</v>
      </c>
      <c r="FV105" s="7">
        <v>24614</v>
      </c>
      <c r="FW105" s="7">
        <v>8023</v>
      </c>
      <c r="FX105" s="7">
        <v>22901</v>
      </c>
      <c r="FY105" s="7">
        <v>11075</v>
      </c>
      <c r="FZ105" s="7">
        <v>15232</v>
      </c>
      <c r="GA105" s="7">
        <v>24381</v>
      </c>
      <c r="GB105" s="7">
        <v>29714</v>
      </c>
      <c r="GC105" s="7">
        <v>8276</v>
      </c>
      <c r="GD105" s="7">
        <v>8936</v>
      </c>
      <c r="GE105" s="7">
        <v>15586</v>
      </c>
      <c r="GF105" s="7">
        <v>12708</v>
      </c>
      <c r="GG105" s="7">
        <v>14205</v>
      </c>
      <c r="GH105" s="7">
        <v>16851</v>
      </c>
      <c r="GI105" s="7">
        <v>7688</v>
      </c>
      <c r="GJ105" s="7">
        <v>27625</v>
      </c>
      <c r="GK105" s="7">
        <v>16088</v>
      </c>
      <c r="GL105" s="7">
        <v>33936</v>
      </c>
      <c r="GM105" s="7">
        <v>10870</v>
      </c>
      <c r="GN105" s="7">
        <v>19496</v>
      </c>
      <c r="GO105" s="7">
        <v>7366</v>
      </c>
      <c r="GP105" s="7">
        <v>10132</v>
      </c>
      <c r="GQ105" s="7">
        <v>5381</v>
      </c>
      <c r="GR105" s="7">
        <v>12004</v>
      </c>
      <c r="GS105" s="7">
        <v>27647</v>
      </c>
      <c r="GT105" s="7">
        <v>10795</v>
      </c>
      <c r="GU105" s="7">
        <v>16385</v>
      </c>
      <c r="GV105" s="7">
        <v>8476</v>
      </c>
      <c r="GW105" s="7">
        <v>7928</v>
      </c>
      <c r="GX105" s="7">
        <v>7243</v>
      </c>
    </row>
    <row r="106" spans="1:226">
      <c r="A106" t="s">
        <v>83</v>
      </c>
      <c r="B106" s="7">
        <v>5565</v>
      </c>
      <c r="C106" s="7">
        <v>4380</v>
      </c>
      <c r="D106" s="7">
        <v>14794</v>
      </c>
      <c r="E106" s="7">
        <v>4882</v>
      </c>
      <c r="F106" s="7">
        <v>9349</v>
      </c>
      <c r="G106" s="7">
        <v>7391</v>
      </c>
      <c r="H106" s="7">
        <v>16365</v>
      </c>
      <c r="I106" s="7">
        <v>4053</v>
      </c>
      <c r="J106" s="7">
        <v>6414</v>
      </c>
      <c r="K106" s="7">
        <v>14996</v>
      </c>
      <c r="L106" s="7">
        <v>7776</v>
      </c>
      <c r="M106" s="7">
        <v>15164</v>
      </c>
      <c r="N106" s="7">
        <v>18426</v>
      </c>
      <c r="O106" s="7">
        <v>11267</v>
      </c>
      <c r="P106" s="7">
        <v>20515</v>
      </c>
      <c r="Q106" s="7">
        <v>8322</v>
      </c>
      <c r="R106" s="7">
        <v>5421</v>
      </c>
      <c r="S106" s="7">
        <v>9539</v>
      </c>
      <c r="T106" s="7">
        <v>9198</v>
      </c>
      <c r="U106" s="7">
        <v>13227</v>
      </c>
      <c r="V106" s="7">
        <v>8249</v>
      </c>
      <c r="W106" s="7">
        <v>8270</v>
      </c>
      <c r="X106" s="7">
        <v>4452</v>
      </c>
      <c r="Y106" s="7">
        <v>12434</v>
      </c>
      <c r="Z106" s="7">
        <v>11820</v>
      </c>
      <c r="AA106" s="7">
        <v>18911</v>
      </c>
      <c r="AB106" s="7">
        <v>14151</v>
      </c>
      <c r="AC106" s="7">
        <v>5180</v>
      </c>
      <c r="AD106" s="7">
        <v>18470</v>
      </c>
      <c r="AE106" s="7">
        <v>10739</v>
      </c>
      <c r="AF106" s="7">
        <v>10203</v>
      </c>
      <c r="AG106" s="7">
        <v>22665</v>
      </c>
      <c r="AH106" s="7">
        <v>4683</v>
      </c>
      <c r="AI106" s="7">
        <v>4657</v>
      </c>
      <c r="AJ106" s="7">
        <v>9315</v>
      </c>
      <c r="AK106" s="7">
        <v>4489</v>
      </c>
      <c r="AL106" s="7">
        <v>9260</v>
      </c>
      <c r="AM106" s="7">
        <v>4079</v>
      </c>
      <c r="AN106" s="7">
        <v>4697</v>
      </c>
      <c r="AO106" s="7">
        <v>14514</v>
      </c>
      <c r="AP106" s="7">
        <v>26267</v>
      </c>
      <c r="AQ106" s="7">
        <v>18973</v>
      </c>
      <c r="AR106" s="7">
        <v>8987</v>
      </c>
      <c r="AS106" s="7">
        <v>8240</v>
      </c>
      <c r="AT106" s="7">
        <v>11058</v>
      </c>
      <c r="AU106" s="7">
        <v>5062</v>
      </c>
      <c r="AV106" s="7">
        <v>15310</v>
      </c>
      <c r="AW106" s="7">
        <v>12039</v>
      </c>
      <c r="AX106" s="7">
        <v>4066</v>
      </c>
      <c r="AY106" s="7">
        <v>8211</v>
      </c>
      <c r="AZ106" s="7">
        <v>14431</v>
      </c>
      <c r="BA106" s="7">
        <v>4186</v>
      </c>
      <c r="BB106" s="7">
        <v>6754</v>
      </c>
      <c r="BC106" s="7">
        <v>4927</v>
      </c>
      <c r="BD106" s="7">
        <v>9066</v>
      </c>
      <c r="BE106" s="7">
        <v>21186</v>
      </c>
      <c r="BF106" s="7">
        <v>11491</v>
      </c>
      <c r="BG106" s="7">
        <v>11171</v>
      </c>
      <c r="BH106" s="7">
        <v>9032</v>
      </c>
      <c r="BI106" s="7">
        <v>11667</v>
      </c>
      <c r="BJ106" s="7">
        <v>29811</v>
      </c>
      <c r="BK106" s="7">
        <v>21511</v>
      </c>
      <c r="BL106" s="7">
        <v>6268</v>
      </c>
      <c r="BM106" s="7">
        <v>13279</v>
      </c>
      <c r="BN106" s="7">
        <v>4307</v>
      </c>
      <c r="BO106" s="7">
        <v>4526</v>
      </c>
      <c r="BP106" s="7">
        <v>9425</v>
      </c>
      <c r="BQ106" s="7">
        <v>17056</v>
      </c>
      <c r="BR106" s="7">
        <v>17100</v>
      </c>
      <c r="BS106" s="7">
        <v>4449</v>
      </c>
      <c r="BT106" s="7">
        <v>18998</v>
      </c>
      <c r="BU106" s="7">
        <v>28150</v>
      </c>
      <c r="BV106" s="7">
        <v>15461</v>
      </c>
      <c r="BW106" s="7">
        <v>5531</v>
      </c>
      <c r="BX106" s="7">
        <v>13201</v>
      </c>
      <c r="BY106" s="7">
        <v>11750</v>
      </c>
      <c r="BZ106" s="7">
        <v>21329</v>
      </c>
      <c r="CA106" s="7">
        <v>10968</v>
      </c>
      <c r="CB106" s="7">
        <v>15930</v>
      </c>
      <c r="CC106" s="7">
        <v>16524</v>
      </c>
      <c r="CD106" s="7">
        <v>22379</v>
      </c>
      <c r="CE106" s="7">
        <v>6658</v>
      </c>
      <c r="CF106" s="7">
        <v>4453</v>
      </c>
      <c r="CG106" s="7">
        <v>6175</v>
      </c>
      <c r="CH106" s="7">
        <v>21248</v>
      </c>
      <c r="CI106" s="7">
        <v>7179</v>
      </c>
      <c r="CJ106" s="7">
        <v>5541</v>
      </c>
      <c r="CK106" s="7">
        <v>11644</v>
      </c>
      <c r="CL106" s="7">
        <v>32416</v>
      </c>
      <c r="CM106" s="7">
        <v>8695</v>
      </c>
      <c r="CN106" s="7">
        <v>14557</v>
      </c>
      <c r="CO106" s="7">
        <v>41556</v>
      </c>
      <c r="CP106" s="7">
        <v>5345</v>
      </c>
      <c r="CQ106" s="7">
        <v>23052</v>
      </c>
      <c r="CR106" s="7">
        <v>18765</v>
      </c>
      <c r="CS106" s="7">
        <v>17398</v>
      </c>
      <c r="CT106" s="7">
        <v>11605</v>
      </c>
      <c r="CU106" s="7">
        <v>9969</v>
      </c>
      <c r="CV106" s="7">
        <v>15031</v>
      </c>
      <c r="CW106" s="7">
        <v>9525</v>
      </c>
      <c r="CX106" s="7">
        <v>15158</v>
      </c>
      <c r="CY106" s="7">
        <v>22400</v>
      </c>
      <c r="CZ106" s="7">
        <v>13127</v>
      </c>
      <c r="DA106" s="7">
        <v>11851</v>
      </c>
      <c r="DB106" s="7">
        <v>6003</v>
      </c>
      <c r="DC106" s="7">
        <v>13956</v>
      </c>
      <c r="DD106" s="7">
        <v>5597</v>
      </c>
      <c r="DE106" s="7">
        <v>6245</v>
      </c>
      <c r="DF106" s="7">
        <v>17850</v>
      </c>
      <c r="DG106" s="7">
        <v>30690</v>
      </c>
      <c r="DH106" s="7">
        <v>33787</v>
      </c>
      <c r="DI106" s="7">
        <v>5667</v>
      </c>
      <c r="DJ106" s="7">
        <v>6896</v>
      </c>
      <c r="DK106" s="7">
        <v>10315</v>
      </c>
      <c r="DL106" s="7">
        <v>9113</v>
      </c>
      <c r="DM106" s="7">
        <v>9104</v>
      </c>
      <c r="DN106" s="7">
        <v>7028</v>
      </c>
      <c r="DO106" s="7">
        <v>8338</v>
      </c>
      <c r="DP106" s="7">
        <v>21663</v>
      </c>
      <c r="DQ106" s="7">
        <v>13806</v>
      </c>
      <c r="DR106" s="7">
        <v>10800</v>
      </c>
      <c r="DS106" s="7">
        <v>6904</v>
      </c>
      <c r="DT106" s="7">
        <v>5585</v>
      </c>
      <c r="DU106" s="7">
        <v>10969</v>
      </c>
      <c r="DV106" s="7">
        <v>15589</v>
      </c>
      <c r="DW106" s="7">
        <v>7063</v>
      </c>
      <c r="DX106" s="7">
        <v>4028</v>
      </c>
      <c r="DY106" s="7">
        <v>19266</v>
      </c>
      <c r="DZ106" s="7">
        <v>6095</v>
      </c>
      <c r="EA106" s="7">
        <v>4258</v>
      </c>
      <c r="EB106" s="7">
        <v>13428</v>
      </c>
      <c r="EC106" s="7">
        <v>10167</v>
      </c>
      <c r="ED106" s="7">
        <v>8811</v>
      </c>
      <c r="EE106" s="7">
        <v>4335</v>
      </c>
      <c r="EF106" s="7">
        <v>14713</v>
      </c>
      <c r="EG106" s="7">
        <v>19594</v>
      </c>
      <c r="EH106" s="7">
        <v>9375</v>
      </c>
      <c r="EI106" s="7">
        <v>6110</v>
      </c>
      <c r="EJ106" s="7">
        <v>11018</v>
      </c>
      <c r="EK106" s="7">
        <v>13060</v>
      </c>
      <c r="EL106" s="7">
        <v>20747</v>
      </c>
      <c r="EM106" s="7">
        <v>11632</v>
      </c>
      <c r="EN106" s="7">
        <v>5478</v>
      </c>
      <c r="EO106" s="7">
        <v>4262</v>
      </c>
      <c r="EP106" s="7">
        <v>10925</v>
      </c>
      <c r="EQ106" s="7">
        <v>20799</v>
      </c>
      <c r="ER106" s="7">
        <v>5456</v>
      </c>
      <c r="ES106" s="7">
        <v>4003</v>
      </c>
      <c r="ET106" s="7">
        <v>8275</v>
      </c>
      <c r="EU106" s="7">
        <v>4941</v>
      </c>
      <c r="EV106" s="7">
        <v>12275</v>
      </c>
      <c r="EW106" s="7">
        <v>6506</v>
      </c>
      <c r="EX106" s="7">
        <v>5364</v>
      </c>
      <c r="EY106" s="7">
        <v>4677</v>
      </c>
      <c r="EZ106" s="7">
        <v>10754</v>
      </c>
      <c r="FA106" s="7">
        <v>10694</v>
      </c>
      <c r="FB106" s="7">
        <v>10285</v>
      </c>
      <c r="FC106" s="7">
        <v>18155</v>
      </c>
      <c r="FD106" s="7">
        <v>21164</v>
      </c>
      <c r="FE106" s="7">
        <v>10210</v>
      </c>
      <c r="FF106" s="7">
        <v>7532</v>
      </c>
      <c r="FG106" s="7">
        <v>4532</v>
      </c>
      <c r="FH106" s="7">
        <v>10426</v>
      </c>
      <c r="FI106" s="7">
        <v>5953</v>
      </c>
      <c r="FJ106" s="7">
        <v>10302</v>
      </c>
      <c r="FK106" s="7">
        <v>8279</v>
      </c>
      <c r="FL106" s="7">
        <v>14134</v>
      </c>
      <c r="FM106" s="7">
        <v>13179</v>
      </c>
      <c r="FN106" s="7">
        <v>6002</v>
      </c>
      <c r="FO106" s="7">
        <v>11947</v>
      </c>
      <c r="FP106" s="7">
        <v>7688</v>
      </c>
      <c r="FQ106" s="7">
        <v>9568</v>
      </c>
    </row>
    <row r="107" spans="1:226">
      <c r="A107" t="s">
        <v>83</v>
      </c>
      <c r="B107" s="7">
        <v>22347</v>
      </c>
      <c r="C107" s="7">
        <v>6512</v>
      </c>
      <c r="D107" s="7">
        <v>7191</v>
      </c>
      <c r="E107" s="7">
        <v>19258</v>
      </c>
      <c r="F107" s="7">
        <v>12779</v>
      </c>
      <c r="G107" s="7">
        <v>13437</v>
      </c>
      <c r="H107" s="7">
        <v>23813</v>
      </c>
      <c r="I107" s="7">
        <v>20777</v>
      </c>
      <c r="J107" s="7">
        <v>4509</v>
      </c>
      <c r="K107" s="7">
        <v>6438</v>
      </c>
      <c r="L107" s="7">
        <v>4270</v>
      </c>
      <c r="M107" s="7">
        <v>26661</v>
      </c>
      <c r="N107" s="7">
        <v>5041</v>
      </c>
      <c r="O107" s="7">
        <v>26887</v>
      </c>
      <c r="P107" s="7">
        <v>10123</v>
      </c>
      <c r="Q107" s="7">
        <v>4924</v>
      </c>
      <c r="R107" s="7">
        <v>13796</v>
      </c>
      <c r="S107" s="7">
        <v>25749</v>
      </c>
      <c r="T107" s="7">
        <v>9936</v>
      </c>
      <c r="U107" s="7">
        <v>8351</v>
      </c>
      <c r="V107" s="7">
        <v>6929</v>
      </c>
      <c r="W107" s="7">
        <v>20092</v>
      </c>
      <c r="X107" s="7">
        <v>18087</v>
      </c>
      <c r="Y107" s="7">
        <v>15688</v>
      </c>
      <c r="Z107" s="7">
        <v>24259</v>
      </c>
      <c r="AA107" s="7">
        <v>5038</v>
      </c>
      <c r="AB107" s="7">
        <v>19074</v>
      </c>
      <c r="AC107" s="7">
        <v>15516</v>
      </c>
      <c r="AD107" s="7">
        <v>15360</v>
      </c>
      <c r="AE107" s="7">
        <v>24698</v>
      </c>
      <c r="AF107" s="7">
        <v>16614</v>
      </c>
      <c r="AG107" s="7">
        <v>17511</v>
      </c>
      <c r="AH107" s="7">
        <v>18175</v>
      </c>
      <c r="AI107" s="7">
        <v>13516</v>
      </c>
      <c r="AJ107" s="7">
        <v>27426</v>
      </c>
      <c r="AK107" s="7">
        <v>13168</v>
      </c>
      <c r="AL107" s="7">
        <v>4810</v>
      </c>
      <c r="AM107" s="7">
        <v>25307</v>
      </c>
      <c r="AN107" s="7">
        <v>11549</v>
      </c>
      <c r="AO107" s="7">
        <v>9960</v>
      </c>
      <c r="AP107" s="7">
        <v>5965</v>
      </c>
      <c r="AQ107" s="7">
        <v>13768</v>
      </c>
      <c r="AR107" s="7">
        <v>5552</v>
      </c>
      <c r="AS107" s="7">
        <v>16090</v>
      </c>
      <c r="AT107" s="7">
        <v>19623</v>
      </c>
      <c r="AU107" s="7">
        <v>28136</v>
      </c>
      <c r="AV107" s="7">
        <v>20295</v>
      </c>
      <c r="AW107" s="7">
        <v>11628</v>
      </c>
      <c r="AX107" s="7">
        <v>6826</v>
      </c>
      <c r="AY107" s="7">
        <v>4172</v>
      </c>
      <c r="AZ107" s="7">
        <v>4407</v>
      </c>
      <c r="BA107" s="7">
        <v>8144</v>
      </c>
      <c r="BB107" s="7">
        <v>10721</v>
      </c>
      <c r="BC107" s="7">
        <v>16199</v>
      </c>
      <c r="BD107" s="7">
        <v>4067</v>
      </c>
      <c r="BE107" s="7">
        <v>15549</v>
      </c>
      <c r="BF107" s="7">
        <v>11026</v>
      </c>
      <c r="BG107" s="7">
        <v>7228</v>
      </c>
      <c r="BH107" s="7">
        <v>8272</v>
      </c>
      <c r="BI107" s="7">
        <v>5922</v>
      </c>
      <c r="BJ107" s="7">
        <v>6095</v>
      </c>
      <c r="BK107" s="7">
        <v>12471</v>
      </c>
      <c r="BL107" s="7">
        <v>14335</v>
      </c>
      <c r="BM107" s="7">
        <v>28752</v>
      </c>
      <c r="BN107" s="7">
        <v>11381</v>
      </c>
      <c r="BO107" s="7">
        <v>34846</v>
      </c>
      <c r="BP107" s="7">
        <v>8745</v>
      </c>
      <c r="BQ107" s="7">
        <v>7827</v>
      </c>
      <c r="BR107" s="7">
        <v>4380</v>
      </c>
      <c r="BS107" s="7">
        <v>5053</v>
      </c>
      <c r="BT107" s="7">
        <v>12371</v>
      </c>
      <c r="BU107" s="7">
        <v>18227</v>
      </c>
      <c r="BV107" s="7">
        <v>7293</v>
      </c>
      <c r="BW107" s="7">
        <v>19969</v>
      </c>
      <c r="BX107" s="7">
        <v>6241</v>
      </c>
      <c r="BY107" s="7">
        <v>7543</v>
      </c>
      <c r="BZ107" s="7">
        <v>7957</v>
      </c>
      <c r="CA107" s="7">
        <v>13737</v>
      </c>
      <c r="CB107" s="7">
        <v>8810</v>
      </c>
      <c r="CC107" s="7">
        <v>17384</v>
      </c>
      <c r="CD107" s="7">
        <v>4014</v>
      </c>
      <c r="CE107" s="7">
        <v>7628</v>
      </c>
      <c r="CF107" s="7">
        <v>15501</v>
      </c>
      <c r="CG107" s="7">
        <v>28952</v>
      </c>
      <c r="CH107" s="7">
        <v>11750</v>
      </c>
      <c r="CI107" s="7">
        <v>10441</v>
      </c>
      <c r="CJ107" s="7">
        <v>13852</v>
      </c>
      <c r="CK107" s="7">
        <v>14173</v>
      </c>
      <c r="CL107" s="7">
        <v>10439</v>
      </c>
      <c r="CM107" s="7">
        <v>9553</v>
      </c>
      <c r="CN107" s="7">
        <v>11468</v>
      </c>
      <c r="CO107" s="7">
        <v>24103</v>
      </c>
      <c r="CP107" s="7">
        <v>24489</v>
      </c>
      <c r="CQ107" s="7">
        <v>4297</v>
      </c>
      <c r="CR107" s="7">
        <v>5088</v>
      </c>
      <c r="CS107" s="7">
        <v>9021</v>
      </c>
      <c r="CT107" s="7">
        <v>12462</v>
      </c>
      <c r="CU107" s="7">
        <v>4380</v>
      </c>
      <c r="CV107" s="7">
        <v>10116</v>
      </c>
      <c r="CW107" s="7">
        <v>13726</v>
      </c>
      <c r="CX107" s="7">
        <v>34080</v>
      </c>
      <c r="CY107" s="7">
        <v>5533</v>
      </c>
      <c r="CZ107" s="7">
        <v>19074</v>
      </c>
      <c r="DA107" s="7">
        <v>6081</v>
      </c>
      <c r="DB107" s="7">
        <v>32717</v>
      </c>
      <c r="DC107" s="7">
        <v>6356</v>
      </c>
      <c r="DD107" s="7">
        <v>29166</v>
      </c>
      <c r="DE107" s="7">
        <v>33262</v>
      </c>
      <c r="DF107" s="7">
        <v>16730</v>
      </c>
      <c r="DG107" s="7">
        <v>10717</v>
      </c>
      <c r="DH107" s="7">
        <v>12107</v>
      </c>
      <c r="DI107" s="7">
        <v>5359</v>
      </c>
      <c r="DJ107" s="7">
        <v>10492</v>
      </c>
      <c r="DK107" s="7">
        <v>11785</v>
      </c>
      <c r="DL107" s="7">
        <v>9905</v>
      </c>
      <c r="DM107" s="7">
        <v>31299</v>
      </c>
      <c r="DN107" s="7">
        <v>5110</v>
      </c>
      <c r="DO107" s="7">
        <v>12011</v>
      </c>
      <c r="DP107" s="7">
        <v>22976</v>
      </c>
      <c r="DQ107" s="7">
        <v>7765</v>
      </c>
      <c r="DR107" s="7">
        <v>22070</v>
      </c>
      <c r="DS107" s="7">
        <v>6249</v>
      </c>
      <c r="DT107" s="7">
        <v>4333</v>
      </c>
      <c r="DU107" s="7">
        <v>15945</v>
      </c>
      <c r="DV107" s="7">
        <v>9588</v>
      </c>
      <c r="DW107" s="7">
        <v>7742</v>
      </c>
      <c r="DX107" s="7">
        <v>34354</v>
      </c>
      <c r="DY107" s="7">
        <v>5269</v>
      </c>
      <c r="DZ107" s="7">
        <v>6013</v>
      </c>
      <c r="EA107" s="7">
        <v>17376</v>
      </c>
      <c r="EB107" s="7">
        <v>9962</v>
      </c>
      <c r="EC107" s="7">
        <v>5318</v>
      </c>
      <c r="ED107" s="7">
        <v>27499</v>
      </c>
      <c r="EE107" s="7">
        <v>6538</v>
      </c>
      <c r="EF107" s="7">
        <v>4788</v>
      </c>
      <c r="EG107" s="7">
        <v>12207</v>
      </c>
      <c r="EH107" s="7">
        <v>6374</v>
      </c>
      <c r="EI107" s="7">
        <v>29253</v>
      </c>
      <c r="EJ107" s="7">
        <v>16086</v>
      </c>
      <c r="EK107" s="7">
        <v>27321</v>
      </c>
      <c r="EL107" s="7">
        <v>14681</v>
      </c>
      <c r="EM107" s="7">
        <v>13530</v>
      </c>
      <c r="EN107" s="7">
        <v>39663</v>
      </c>
      <c r="EO107" s="7">
        <v>13748</v>
      </c>
      <c r="EP107" s="7">
        <v>24995</v>
      </c>
      <c r="EQ107" s="7">
        <v>12477</v>
      </c>
      <c r="ER107" s="7">
        <v>9411</v>
      </c>
      <c r="ES107" s="7">
        <v>19085</v>
      </c>
      <c r="ET107" s="7">
        <v>10378</v>
      </c>
      <c r="EU107" s="7">
        <v>18978</v>
      </c>
      <c r="EV107" s="7">
        <v>13796</v>
      </c>
      <c r="EW107" s="7">
        <v>6228</v>
      </c>
      <c r="EX107" s="7">
        <v>15957</v>
      </c>
      <c r="EY107" s="7">
        <v>18040</v>
      </c>
      <c r="EZ107" s="7">
        <v>13173</v>
      </c>
      <c r="FA107" s="7">
        <v>8133</v>
      </c>
      <c r="FB107" s="7">
        <v>20383</v>
      </c>
      <c r="FC107" s="7">
        <v>13552</v>
      </c>
      <c r="FD107" s="7">
        <v>23166</v>
      </c>
      <c r="FE107" s="7">
        <v>4990</v>
      </c>
      <c r="FF107" s="7">
        <v>15326</v>
      </c>
      <c r="FG107" s="7">
        <v>13709</v>
      </c>
      <c r="FH107" s="7">
        <v>4362</v>
      </c>
      <c r="FI107" s="7">
        <v>13312</v>
      </c>
      <c r="FJ107" s="7">
        <v>14748</v>
      </c>
      <c r="FK107" s="7">
        <v>12292</v>
      </c>
      <c r="FL107" s="7">
        <v>20754</v>
      </c>
      <c r="FM107" s="7">
        <v>14393</v>
      </c>
      <c r="FN107" s="7">
        <v>11164</v>
      </c>
      <c r="FO107" s="7">
        <v>9430</v>
      </c>
      <c r="FP107" s="7">
        <v>28324</v>
      </c>
      <c r="FQ107" s="7">
        <v>15380</v>
      </c>
      <c r="FR107" s="7">
        <v>17036</v>
      </c>
      <c r="FS107" s="7">
        <v>18182</v>
      </c>
      <c r="FT107" s="7">
        <v>9844</v>
      </c>
      <c r="FU107" s="7">
        <v>7885</v>
      </c>
      <c r="FV107" s="7">
        <v>16353</v>
      </c>
      <c r="FW107" s="7">
        <v>10035</v>
      </c>
      <c r="FX107" s="7">
        <v>6420</v>
      </c>
      <c r="FY107" s="7">
        <v>26466</v>
      </c>
      <c r="FZ107" s="7">
        <v>15104</v>
      </c>
      <c r="GA107" s="7">
        <v>12669</v>
      </c>
      <c r="GB107" s="7">
        <v>4203</v>
      </c>
      <c r="GC107" s="7">
        <v>10399</v>
      </c>
      <c r="GD107" s="7">
        <v>7366</v>
      </c>
    </row>
    <row r="108" spans="1:226">
      <c r="A108" t="s">
        <v>83</v>
      </c>
      <c r="B108" s="7">
        <v>6716</v>
      </c>
      <c r="C108" s="7">
        <v>5115</v>
      </c>
      <c r="D108" s="7">
        <v>9238</v>
      </c>
      <c r="E108" s="7">
        <v>17747</v>
      </c>
      <c r="F108" s="7">
        <v>17515</v>
      </c>
      <c r="G108" s="7">
        <v>13887</v>
      </c>
      <c r="H108" s="7">
        <v>10409</v>
      </c>
      <c r="I108" s="7">
        <v>7256</v>
      </c>
      <c r="J108" s="7">
        <v>17844</v>
      </c>
      <c r="K108" s="7">
        <v>8475</v>
      </c>
      <c r="L108" s="7">
        <v>14035</v>
      </c>
      <c r="M108" s="7">
        <v>18719</v>
      </c>
      <c r="N108" s="7">
        <v>14403</v>
      </c>
      <c r="O108" s="7">
        <v>22954</v>
      </c>
      <c r="P108" s="7">
        <v>14022</v>
      </c>
      <c r="Q108" s="7">
        <v>5147</v>
      </c>
      <c r="R108" s="7">
        <v>12537</v>
      </c>
      <c r="S108" s="7">
        <v>24199</v>
      </c>
      <c r="T108" s="7">
        <v>14349</v>
      </c>
      <c r="U108" s="7">
        <v>9845</v>
      </c>
      <c r="V108" s="7">
        <v>15183</v>
      </c>
      <c r="W108" s="7">
        <v>11970</v>
      </c>
      <c r="X108" s="7">
        <v>7914</v>
      </c>
      <c r="Y108" s="7">
        <v>7667</v>
      </c>
      <c r="Z108" s="7">
        <v>4386</v>
      </c>
      <c r="AA108" s="7">
        <v>10414</v>
      </c>
      <c r="AB108" s="7">
        <v>20666</v>
      </c>
      <c r="AC108" s="7">
        <v>4421</v>
      </c>
      <c r="AD108" s="7">
        <v>8543</v>
      </c>
      <c r="AE108" s="7">
        <v>15926</v>
      </c>
      <c r="AF108" s="7">
        <v>14841</v>
      </c>
      <c r="AG108" s="7">
        <v>11877</v>
      </c>
      <c r="AH108" s="7">
        <v>9446</v>
      </c>
      <c r="AI108" s="7">
        <v>13955</v>
      </c>
      <c r="AJ108" s="7">
        <v>11582</v>
      </c>
      <c r="AK108" s="7">
        <v>4210</v>
      </c>
      <c r="AL108" s="7">
        <v>5109</v>
      </c>
      <c r="AM108" s="7">
        <v>20360</v>
      </c>
      <c r="AN108" s="7">
        <v>7339</v>
      </c>
      <c r="AO108" s="7">
        <v>11356</v>
      </c>
      <c r="AP108" s="7">
        <v>8160</v>
      </c>
      <c r="AQ108" s="7">
        <v>7694</v>
      </c>
      <c r="AR108" s="7">
        <v>11185</v>
      </c>
      <c r="AS108" s="7">
        <v>5379</v>
      </c>
      <c r="AT108" s="7">
        <v>9611</v>
      </c>
      <c r="AU108" s="7">
        <v>11804</v>
      </c>
      <c r="AV108" s="7">
        <v>4145</v>
      </c>
      <c r="AW108" s="7">
        <v>9174</v>
      </c>
      <c r="AX108" s="7">
        <v>5863</v>
      </c>
      <c r="AY108" s="7">
        <v>21527</v>
      </c>
      <c r="AZ108" s="7">
        <v>8087</v>
      </c>
      <c r="BA108" s="7">
        <v>11269</v>
      </c>
      <c r="BB108" s="7">
        <v>12136</v>
      </c>
      <c r="BC108" s="7">
        <v>10630</v>
      </c>
      <c r="BD108" s="7">
        <v>16183</v>
      </c>
      <c r="BE108" s="7">
        <v>7963</v>
      </c>
      <c r="BF108" s="7">
        <v>5289</v>
      </c>
      <c r="BG108" s="7">
        <v>5289</v>
      </c>
      <c r="BH108" s="7">
        <v>15975</v>
      </c>
      <c r="BI108" s="7">
        <v>4578</v>
      </c>
      <c r="BJ108" s="7">
        <v>13758</v>
      </c>
      <c r="BK108" s="7">
        <v>14246</v>
      </c>
      <c r="BL108" s="7">
        <v>8268</v>
      </c>
      <c r="BM108" s="7">
        <v>7695</v>
      </c>
      <c r="BN108" s="7">
        <v>10127</v>
      </c>
      <c r="BO108" s="7">
        <v>7430</v>
      </c>
      <c r="BP108" s="7">
        <v>11445</v>
      </c>
      <c r="BQ108" s="7">
        <v>5616</v>
      </c>
      <c r="BR108" s="7">
        <v>4287</v>
      </c>
      <c r="BS108" s="7">
        <v>8200</v>
      </c>
      <c r="BT108" s="7">
        <v>9612</v>
      </c>
      <c r="BU108" s="7">
        <v>17790</v>
      </c>
      <c r="BV108" s="7">
        <v>8050</v>
      </c>
      <c r="BW108" s="7">
        <v>7640</v>
      </c>
      <c r="BX108" s="7">
        <v>21969</v>
      </c>
      <c r="BY108" s="7">
        <v>11189</v>
      </c>
      <c r="BZ108" s="7">
        <v>34738</v>
      </c>
      <c r="CA108" s="7">
        <v>19538</v>
      </c>
      <c r="CB108" s="7">
        <v>10466</v>
      </c>
      <c r="CC108" s="7">
        <v>15494</v>
      </c>
      <c r="CD108" s="7">
        <v>12844</v>
      </c>
      <c r="CE108" s="7">
        <v>16200</v>
      </c>
      <c r="CF108" s="7">
        <v>19321</v>
      </c>
      <c r="CG108" s="7">
        <v>5257</v>
      </c>
      <c r="CH108" s="7">
        <v>19712</v>
      </c>
      <c r="CI108" s="7">
        <v>5560</v>
      </c>
      <c r="CJ108" s="7">
        <v>19314</v>
      </c>
      <c r="CK108" s="7">
        <v>8742</v>
      </c>
      <c r="CL108" s="7">
        <v>5868</v>
      </c>
      <c r="CM108" s="7">
        <v>12169</v>
      </c>
      <c r="CN108" s="7">
        <v>27661</v>
      </c>
      <c r="CO108" s="7">
        <v>12809</v>
      </c>
      <c r="CP108" s="7">
        <v>9990</v>
      </c>
      <c r="CQ108" s="7">
        <v>22576</v>
      </c>
      <c r="CR108" s="7">
        <v>12201</v>
      </c>
      <c r="CS108" s="7">
        <v>14802</v>
      </c>
      <c r="CT108" s="7">
        <v>4475</v>
      </c>
      <c r="CU108" s="7">
        <v>4556</v>
      </c>
      <c r="CV108" s="7">
        <v>12594</v>
      </c>
      <c r="CW108" s="7">
        <v>14387</v>
      </c>
      <c r="CX108" s="7">
        <v>11682</v>
      </c>
      <c r="CY108" s="7">
        <v>6338</v>
      </c>
      <c r="CZ108" s="7">
        <v>5031</v>
      </c>
      <c r="DA108" s="7">
        <v>9404</v>
      </c>
      <c r="DB108" s="7">
        <v>14061</v>
      </c>
      <c r="DC108" s="7">
        <v>6607</v>
      </c>
      <c r="DD108" s="7">
        <v>4149</v>
      </c>
      <c r="DE108" s="7">
        <v>6695</v>
      </c>
      <c r="DF108" s="7">
        <v>6208</v>
      </c>
      <c r="DG108" s="7">
        <v>7982</v>
      </c>
      <c r="DH108" s="7">
        <v>25660</v>
      </c>
      <c r="DI108" s="7">
        <v>15445</v>
      </c>
      <c r="DJ108" s="7">
        <v>12580</v>
      </c>
      <c r="DK108" s="7">
        <v>6199</v>
      </c>
      <c r="DL108" s="7">
        <v>4827</v>
      </c>
      <c r="DM108" s="7">
        <v>16012</v>
      </c>
      <c r="DN108" s="7">
        <v>4990</v>
      </c>
      <c r="DO108" s="7">
        <v>11139</v>
      </c>
      <c r="DP108" s="7">
        <v>16948</v>
      </c>
      <c r="DQ108" s="7">
        <v>14397</v>
      </c>
      <c r="DR108" s="7">
        <v>4539</v>
      </c>
      <c r="DS108" s="7">
        <v>18590</v>
      </c>
      <c r="DT108" s="7">
        <v>7580</v>
      </c>
      <c r="DU108" s="7">
        <v>6483</v>
      </c>
      <c r="DV108" s="7">
        <v>6604</v>
      </c>
      <c r="DW108" s="7">
        <v>9360</v>
      </c>
      <c r="DX108" s="7">
        <v>7097</v>
      </c>
      <c r="DY108" s="7">
        <v>7580</v>
      </c>
      <c r="DZ108" s="7">
        <v>10387</v>
      </c>
      <c r="EA108" s="7">
        <v>7506</v>
      </c>
      <c r="EB108" s="7">
        <v>6796</v>
      </c>
      <c r="EC108" s="7">
        <v>14501</v>
      </c>
      <c r="ED108" s="7">
        <v>10941</v>
      </c>
      <c r="EE108" s="7">
        <v>17546</v>
      </c>
      <c r="EF108" s="7">
        <v>5933</v>
      </c>
      <c r="EG108" s="7">
        <v>17195</v>
      </c>
      <c r="EH108" s="7">
        <v>5385</v>
      </c>
      <c r="EI108" s="7">
        <v>6721</v>
      </c>
      <c r="EJ108" s="7">
        <v>7745</v>
      </c>
      <c r="EK108" s="7">
        <v>4355</v>
      </c>
      <c r="EL108" s="7">
        <v>6998</v>
      </c>
      <c r="EM108" s="7">
        <v>7403</v>
      </c>
      <c r="EN108" s="7">
        <v>5323</v>
      </c>
      <c r="EO108" s="7">
        <v>7871</v>
      </c>
      <c r="EP108" s="7">
        <v>7854</v>
      </c>
      <c r="EQ108" s="7">
        <v>10065</v>
      </c>
      <c r="ER108" s="7">
        <v>4910</v>
      </c>
      <c r="ES108" s="7">
        <v>22434</v>
      </c>
      <c r="ET108" s="7">
        <v>20318</v>
      </c>
      <c r="EU108" s="7">
        <v>8309</v>
      </c>
      <c r="EV108" s="7">
        <v>4934</v>
      </c>
      <c r="EW108" s="7">
        <v>4321</v>
      </c>
      <c r="EX108" s="7">
        <v>8110</v>
      </c>
      <c r="EY108" s="7">
        <v>4735</v>
      </c>
      <c r="EZ108" s="7">
        <v>10242</v>
      </c>
      <c r="FA108" s="7">
        <v>10495</v>
      </c>
      <c r="FB108" s="7">
        <v>7378</v>
      </c>
      <c r="FC108" s="7">
        <v>4373</v>
      </c>
      <c r="FD108" s="7">
        <v>10114</v>
      </c>
      <c r="FE108" s="7">
        <v>6395</v>
      </c>
      <c r="FF108" s="7">
        <v>8759</v>
      </c>
      <c r="FG108" s="7">
        <v>13347</v>
      </c>
      <c r="FH108" s="7">
        <v>12852</v>
      </c>
      <c r="FI108" s="7">
        <v>13028</v>
      </c>
      <c r="FJ108" s="7">
        <v>12785</v>
      </c>
    </row>
    <row r="109" spans="1:226">
      <c r="A109" t="s">
        <v>83</v>
      </c>
      <c r="B109" s="7">
        <v>12778</v>
      </c>
      <c r="C109" s="7">
        <v>13129</v>
      </c>
      <c r="D109" s="7">
        <v>16377</v>
      </c>
      <c r="E109" s="7">
        <v>15127</v>
      </c>
      <c r="F109" s="7">
        <v>25918</v>
      </c>
      <c r="G109" s="7">
        <v>15804</v>
      </c>
      <c r="H109" s="7">
        <v>13343</v>
      </c>
      <c r="I109" s="7">
        <v>4823</v>
      </c>
      <c r="J109" s="7">
        <v>11603</v>
      </c>
      <c r="K109" s="7">
        <v>21556</v>
      </c>
      <c r="L109" s="7">
        <v>4376</v>
      </c>
      <c r="M109" s="7">
        <v>4214</v>
      </c>
      <c r="N109" s="7">
        <v>25150</v>
      </c>
      <c r="O109" s="7">
        <v>4464</v>
      </c>
      <c r="P109" s="7">
        <v>36810</v>
      </c>
      <c r="Q109" s="7">
        <v>18591</v>
      </c>
      <c r="R109" s="7">
        <v>30727</v>
      </c>
      <c r="S109" s="7">
        <v>46121</v>
      </c>
      <c r="T109" s="7">
        <v>7830</v>
      </c>
      <c r="U109" s="7">
        <v>5453</v>
      </c>
      <c r="V109" s="7">
        <v>11620</v>
      </c>
      <c r="W109" s="7">
        <v>49396</v>
      </c>
      <c r="X109" s="7">
        <v>25095</v>
      </c>
      <c r="Y109" s="7">
        <v>27241</v>
      </c>
      <c r="Z109" s="7">
        <v>44319</v>
      </c>
      <c r="AA109" s="7">
        <v>16722</v>
      </c>
      <c r="AB109" s="7">
        <v>34825</v>
      </c>
      <c r="AC109" s="7">
        <v>10835</v>
      </c>
      <c r="AD109" s="7">
        <v>34251</v>
      </c>
      <c r="AE109" s="7">
        <v>4280</v>
      </c>
      <c r="AF109" s="7">
        <v>6552</v>
      </c>
      <c r="AG109" s="7">
        <v>39390</v>
      </c>
      <c r="AH109" s="7">
        <v>24528</v>
      </c>
      <c r="AI109" s="7">
        <v>30117</v>
      </c>
      <c r="AJ109" s="7">
        <v>38482</v>
      </c>
      <c r="AK109" s="7">
        <v>36940</v>
      </c>
      <c r="AL109" s="7">
        <v>4339</v>
      </c>
      <c r="AM109" s="7">
        <v>30524</v>
      </c>
      <c r="AN109" s="7">
        <v>32026</v>
      </c>
      <c r="AO109" s="7">
        <v>23671</v>
      </c>
      <c r="AP109" s="7">
        <v>26940</v>
      </c>
      <c r="AQ109" s="7">
        <v>17946</v>
      </c>
      <c r="AR109" s="7">
        <v>9959</v>
      </c>
      <c r="AS109" s="7">
        <v>6618</v>
      </c>
      <c r="AT109" s="7">
        <v>18116</v>
      </c>
      <c r="AU109" s="7">
        <v>16738</v>
      </c>
      <c r="AV109" s="7">
        <v>21332</v>
      </c>
      <c r="AW109" s="7">
        <v>10653</v>
      </c>
      <c r="AX109" s="7">
        <v>20241</v>
      </c>
      <c r="AY109" s="7">
        <v>13832</v>
      </c>
      <c r="AZ109" s="7">
        <v>20104</v>
      </c>
      <c r="BA109" s="7">
        <v>16698</v>
      </c>
      <c r="BB109" s="7">
        <v>8277</v>
      </c>
      <c r="BC109" s="7">
        <v>4516</v>
      </c>
      <c r="BD109" s="7">
        <v>23154</v>
      </c>
      <c r="BE109" s="7">
        <v>10404</v>
      </c>
      <c r="BF109" s="7">
        <v>6250</v>
      </c>
      <c r="BG109" s="7">
        <v>18428</v>
      </c>
      <c r="BH109" s="7">
        <v>24522</v>
      </c>
      <c r="BI109" s="7">
        <v>8705</v>
      </c>
      <c r="BJ109" s="7">
        <v>5650</v>
      </c>
      <c r="BK109" s="7">
        <v>29932</v>
      </c>
      <c r="BL109" s="7">
        <v>41813</v>
      </c>
      <c r="BM109" s="7">
        <v>10019</v>
      </c>
      <c r="BN109" s="7">
        <v>52231</v>
      </c>
      <c r="BO109" s="7">
        <v>11640</v>
      </c>
      <c r="BP109" s="7">
        <v>19582</v>
      </c>
      <c r="BQ109" s="7">
        <v>21677</v>
      </c>
      <c r="BR109" s="7">
        <v>11057</v>
      </c>
      <c r="BS109" s="7">
        <v>20169</v>
      </c>
      <c r="BT109" s="7">
        <v>17011</v>
      </c>
      <c r="BU109" s="7">
        <v>42589</v>
      </c>
      <c r="BV109" s="7">
        <v>18947</v>
      </c>
      <c r="BW109" s="7">
        <v>34556</v>
      </c>
      <c r="BX109" s="7">
        <v>21854</v>
      </c>
      <c r="BY109" s="7">
        <v>26495</v>
      </c>
      <c r="BZ109" s="7">
        <v>6223</v>
      </c>
      <c r="CA109" s="7">
        <v>23412</v>
      </c>
      <c r="CB109" s="7">
        <v>13261</v>
      </c>
      <c r="CC109" s="7">
        <v>36713</v>
      </c>
      <c r="CD109" s="7">
        <v>12680</v>
      </c>
      <c r="CE109" s="7">
        <v>7332</v>
      </c>
      <c r="CF109" s="7">
        <v>11608</v>
      </c>
      <c r="CG109" s="7">
        <v>10717</v>
      </c>
      <c r="CH109" s="7">
        <v>5897</v>
      </c>
      <c r="CI109" s="7">
        <v>19642</v>
      </c>
      <c r="CJ109" s="7">
        <v>13676</v>
      </c>
      <c r="CK109" s="7">
        <v>6534</v>
      </c>
      <c r="CL109" s="7">
        <v>13006</v>
      </c>
      <c r="CM109" s="7">
        <v>26794</v>
      </c>
      <c r="CN109" s="7">
        <v>12450</v>
      </c>
      <c r="CO109" s="7">
        <v>4425</v>
      </c>
      <c r="CP109" s="7">
        <v>5065</v>
      </c>
      <c r="CQ109" s="7">
        <v>4933</v>
      </c>
      <c r="CR109" s="7">
        <v>8102</v>
      </c>
      <c r="CS109" s="7">
        <v>4162</v>
      </c>
      <c r="CT109" s="7">
        <v>35762</v>
      </c>
      <c r="CU109" s="7">
        <v>28512</v>
      </c>
      <c r="CV109" s="7">
        <v>16755</v>
      </c>
      <c r="CW109" s="7">
        <v>47756</v>
      </c>
      <c r="CX109" s="7">
        <v>28358</v>
      </c>
      <c r="CY109" s="7">
        <v>15596</v>
      </c>
      <c r="CZ109" s="7">
        <v>30733</v>
      </c>
      <c r="DA109" s="7">
        <v>31588</v>
      </c>
      <c r="DB109" s="7">
        <v>25644</v>
      </c>
      <c r="DC109" s="7">
        <v>4156</v>
      </c>
      <c r="DD109" s="7">
        <v>5644</v>
      </c>
      <c r="DE109" s="7">
        <v>18752</v>
      </c>
      <c r="DF109" s="7">
        <v>17739</v>
      </c>
      <c r="DG109" s="7">
        <v>22961</v>
      </c>
      <c r="DH109" s="7">
        <v>13248</v>
      </c>
      <c r="DI109" s="7">
        <v>4939</v>
      </c>
      <c r="DJ109" s="7">
        <v>13930</v>
      </c>
      <c r="DK109" s="7">
        <v>4764</v>
      </c>
      <c r="DL109" s="7">
        <v>31390</v>
      </c>
      <c r="DM109" s="7">
        <v>15428</v>
      </c>
      <c r="DN109" s="7">
        <v>23372</v>
      </c>
      <c r="DO109" s="7">
        <v>7516</v>
      </c>
      <c r="DP109" s="7">
        <v>43410</v>
      </c>
      <c r="DQ109" s="7">
        <v>52022</v>
      </c>
      <c r="DR109" s="7">
        <v>28194</v>
      </c>
      <c r="DS109" s="7">
        <v>7794</v>
      </c>
      <c r="DT109" s="7">
        <v>27094</v>
      </c>
      <c r="DU109" s="7">
        <v>12076</v>
      </c>
      <c r="DV109" s="7">
        <v>19790</v>
      </c>
      <c r="DW109" s="7">
        <v>4681</v>
      </c>
      <c r="DX109" s="7">
        <v>47135</v>
      </c>
      <c r="DY109" s="7">
        <v>29291</v>
      </c>
      <c r="DZ109" s="7">
        <v>12348</v>
      </c>
      <c r="EA109" s="7">
        <v>6957</v>
      </c>
      <c r="EB109" s="7">
        <v>7820</v>
      </c>
      <c r="EC109" s="7">
        <v>9715</v>
      </c>
      <c r="ED109" s="7">
        <v>26633</v>
      </c>
      <c r="EE109" s="7">
        <v>10036</v>
      </c>
      <c r="EF109" s="7">
        <v>38630</v>
      </c>
      <c r="EG109" s="7">
        <v>14591</v>
      </c>
      <c r="EH109" s="7">
        <v>9598</v>
      </c>
      <c r="EI109" s="7">
        <v>4517</v>
      </c>
      <c r="EJ109" s="7">
        <v>15918</v>
      </c>
      <c r="EK109" s="7">
        <v>33750</v>
      </c>
      <c r="EL109" s="7">
        <v>31836</v>
      </c>
      <c r="EM109" s="7">
        <v>21912</v>
      </c>
      <c r="EN109" s="7">
        <v>15264</v>
      </c>
      <c r="EO109" s="7">
        <v>4766</v>
      </c>
      <c r="EP109" s="7">
        <v>56909</v>
      </c>
      <c r="EQ109" s="7">
        <v>20086</v>
      </c>
      <c r="ER109" s="7">
        <v>13695</v>
      </c>
      <c r="ES109" s="7">
        <v>12594</v>
      </c>
      <c r="ET109" s="7">
        <v>28907</v>
      </c>
      <c r="EU109" s="7">
        <v>49991</v>
      </c>
      <c r="EV109" s="7">
        <v>4993</v>
      </c>
      <c r="EW109" s="7">
        <v>11504</v>
      </c>
      <c r="EX109" s="7">
        <v>20498</v>
      </c>
      <c r="EY109" s="7">
        <v>26826</v>
      </c>
      <c r="EZ109" s="7">
        <v>12561</v>
      </c>
      <c r="FA109" s="7">
        <v>42812</v>
      </c>
      <c r="FB109" s="7">
        <v>13807</v>
      </c>
      <c r="FC109" s="7">
        <v>26522</v>
      </c>
      <c r="FD109" s="7">
        <v>31712</v>
      </c>
      <c r="FE109" s="7">
        <v>10571</v>
      </c>
      <c r="FF109" s="7">
        <v>8435</v>
      </c>
      <c r="FG109" s="7">
        <v>20408</v>
      </c>
      <c r="FH109" s="7">
        <v>16574</v>
      </c>
      <c r="FI109" s="7">
        <v>21052</v>
      </c>
      <c r="FJ109" s="7">
        <v>4466</v>
      </c>
      <c r="FK109" s="7">
        <v>32749</v>
      </c>
      <c r="FL109" s="7">
        <v>17242</v>
      </c>
      <c r="FM109" s="7">
        <v>32272</v>
      </c>
      <c r="FN109" s="7">
        <v>25822</v>
      </c>
      <c r="FO109" s="7">
        <v>5753</v>
      </c>
      <c r="FP109" s="7">
        <v>24843</v>
      </c>
      <c r="FQ109" s="7">
        <v>8167</v>
      </c>
      <c r="FR109" s="7">
        <v>25483</v>
      </c>
      <c r="FS109" s="7">
        <v>29011</v>
      </c>
      <c r="FT109" s="7">
        <v>13036</v>
      </c>
      <c r="FU109" s="7">
        <v>11185</v>
      </c>
      <c r="FV109" s="7">
        <v>4943</v>
      </c>
      <c r="FW109" s="7">
        <v>7818</v>
      </c>
      <c r="FX109" s="7">
        <v>25505</v>
      </c>
      <c r="FY109" s="7">
        <v>10264</v>
      </c>
      <c r="FZ109" s="7">
        <v>60220</v>
      </c>
      <c r="GA109" s="7">
        <v>9360</v>
      </c>
      <c r="GB109" s="7">
        <v>6241</v>
      </c>
      <c r="GC109" s="7">
        <v>48312</v>
      </c>
      <c r="GD109" s="7">
        <v>17129</v>
      </c>
      <c r="GE109" s="7">
        <v>4347</v>
      </c>
      <c r="GF109" s="7">
        <v>4337</v>
      </c>
      <c r="GG109" s="7">
        <v>4811</v>
      </c>
      <c r="GH109" s="7">
        <v>21271</v>
      </c>
      <c r="GI109" s="7">
        <v>8398</v>
      </c>
      <c r="GJ109" s="7">
        <v>24827</v>
      </c>
      <c r="GK109" s="7">
        <v>4088</v>
      </c>
      <c r="GL109" s="7">
        <v>13708</v>
      </c>
      <c r="GM109" s="7">
        <v>27550</v>
      </c>
      <c r="GN109" s="7">
        <v>19782</v>
      </c>
      <c r="GO109" s="7">
        <v>34536</v>
      </c>
      <c r="GP109" s="7">
        <v>4042</v>
      </c>
      <c r="GQ109" s="7">
        <v>21694</v>
      </c>
      <c r="GR109" s="7">
        <v>10415</v>
      </c>
      <c r="GS109" s="7">
        <v>15378</v>
      </c>
      <c r="GT109" s="7">
        <v>24076</v>
      </c>
      <c r="GU109" s="7">
        <v>10396</v>
      </c>
      <c r="GV109" s="7">
        <v>40106</v>
      </c>
      <c r="GW109" s="7">
        <v>19732</v>
      </c>
      <c r="GX109" s="7">
        <v>37554</v>
      </c>
      <c r="GY109" s="7">
        <v>5918</v>
      </c>
      <c r="GZ109" s="7">
        <v>24918</v>
      </c>
      <c r="HA109" s="7">
        <v>21420</v>
      </c>
      <c r="HB109" s="7">
        <v>41207</v>
      </c>
      <c r="HC109" s="7">
        <v>28871</v>
      </c>
      <c r="HD109" s="7">
        <v>23971</v>
      </c>
      <c r="HE109" s="7">
        <v>10610</v>
      </c>
      <c r="HF109" s="7">
        <v>15436</v>
      </c>
      <c r="HG109" s="7">
        <v>4485</v>
      </c>
      <c r="HH109" s="7">
        <v>14503</v>
      </c>
      <c r="HI109" s="7">
        <v>4254</v>
      </c>
      <c r="HJ109" s="7">
        <v>7411</v>
      </c>
      <c r="HK109" s="7">
        <v>15045</v>
      </c>
      <c r="HL109" s="7">
        <v>26976</v>
      </c>
      <c r="HM109" s="7">
        <v>20693</v>
      </c>
      <c r="HN109" s="7">
        <v>25951</v>
      </c>
      <c r="HO109" s="7">
        <v>5318</v>
      </c>
      <c r="HP109" s="7">
        <v>4574</v>
      </c>
      <c r="HQ109" s="7">
        <v>18868</v>
      </c>
      <c r="HR109" s="7">
        <v>4306</v>
      </c>
    </row>
    <row r="110" spans="1:226">
      <c r="A110" t="s">
        <v>83</v>
      </c>
      <c r="B110" s="7">
        <v>7053</v>
      </c>
      <c r="C110" s="7">
        <v>15477</v>
      </c>
      <c r="D110" s="7">
        <v>11149</v>
      </c>
      <c r="E110" s="7">
        <v>11733</v>
      </c>
      <c r="F110" s="7">
        <v>14094</v>
      </c>
      <c r="G110" s="7">
        <v>25332</v>
      </c>
      <c r="H110" s="7">
        <v>16460</v>
      </c>
      <c r="I110" s="7">
        <v>6077</v>
      </c>
      <c r="J110" s="7">
        <v>13385</v>
      </c>
      <c r="K110" s="7">
        <v>22288</v>
      </c>
      <c r="L110" s="7">
        <v>29732</v>
      </c>
      <c r="M110" s="7">
        <v>7183</v>
      </c>
      <c r="N110" s="7">
        <v>18362</v>
      </c>
      <c r="O110" s="7">
        <v>12125</v>
      </c>
      <c r="P110" s="7">
        <v>8936</v>
      </c>
      <c r="Q110" s="7">
        <v>17143</v>
      </c>
      <c r="R110" s="7">
        <v>10263</v>
      </c>
      <c r="S110" s="7">
        <v>13228</v>
      </c>
      <c r="T110" s="7">
        <v>27953</v>
      </c>
      <c r="U110" s="7">
        <v>12908</v>
      </c>
      <c r="V110" s="7">
        <v>20906</v>
      </c>
      <c r="W110" s="7">
        <v>7535</v>
      </c>
      <c r="X110" s="7">
        <v>26051</v>
      </c>
      <c r="Y110" s="7">
        <v>16198</v>
      </c>
      <c r="Z110" s="7">
        <v>6282</v>
      </c>
      <c r="AA110" s="7">
        <v>9386</v>
      </c>
      <c r="AB110" s="7">
        <v>29481</v>
      </c>
      <c r="AC110" s="7">
        <v>21632</v>
      </c>
      <c r="AD110" s="7">
        <v>6384</v>
      </c>
      <c r="AE110" s="7">
        <v>30050</v>
      </c>
      <c r="AF110" s="7">
        <v>25889</v>
      </c>
      <c r="AG110" s="7">
        <v>19244</v>
      </c>
      <c r="AH110" s="7">
        <v>22947</v>
      </c>
      <c r="AI110" s="7">
        <v>5650</v>
      </c>
      <c r="AJ110" s="7">
        <v>18114</v>
      </c>
      <c r="AK110" s="7">
        <v>31540</v>
      </c>
      <c r="AL110" s="7">
        <v>20338</v>
      </c>
      <c r="AM110" s="7">
        <v>4170</v>
      </c>
      <c r="AN110" s="7">
        <v>12455</v>
      </c>
      <c r="AO110" s="7">
        <v>30069</v>
      </c>
      <c r="AP110" s="7">
        <v>9399</v>
      </c>
      <c r="AQ110" s="7">
        <v>31715</v>
      </c>
      <c r="AR110" s="7">
        <v>25901</v>
      </c>
      <c r="AS110" s="7">
        <v>11943</v>
      </c>
      <c r="AT110" s="7">
        <v>20575</v>
      </c>
      <c r="AU110" s="7">
        <v>14296</v>
      </c>
      <c r="AV110" s="7">
        <v>14014</v>
      </c>
      <c r="AW110" s="7">
        <v>9248</v>
      </c>
      <c r="AX110" s="7">
        <v>7408</v>
      </c>
      <c r="AY110" s="7">
        <v>29774</v>
      </c>
      <c r="AZ110" s="7">
        <v>12158</v>
      </c>
      <c r="BA110" s="7">
        <v>4885</v>
      </c>
      <c r="BB110" s="7">
        <v>13597</v>
      </c>
      <c r="BC110" s="7">
        <v>4708</v>
      </c>
      <c r="BD110" s="7">
        <v>6510</v>
      </c>
      <c r="BE110" s="7">
        <v>6247</v>
      </c>
      <c r="BF110" s="7">
        <v>15138</v>
      </c>
      <c r="BG110" s="7">
        <v>9879</v>
      </c>
      <c r="BH110" s="7">
        <v>41508</v>
      </c>
      <c r="BI110" s="7">
        <v>5831</v>
      </c>
      <c r="BJ110" s="7">
        <v>7995</v>
      </c>
      <c r="BK110" s="7">
        <v>14021</v>
      </c>
      <c r="BL110" s="7">
        <v>20475</v>
      </c>
      <c r="BM110" s="7">
        <v>9326</v>
      </c>
      <c r="BN110" s="7">
        <v>25013</v>
      </c>
      <c r="BO110" s="7">
        <v>12678</v>
      </c>
      <c r="BP110" s="7">
        <v>14955</v>
      </c>
      <c r="BQ110" s="7">
        <v>8807</v>
      </c>
      <c r="BR110" s="7">
        <v>30741</v>
      </c>
      <c r="BS110" s="7">
        <v>11508</v>
      </c>
      <c r="BT110" s="7">
        <v>15946</v>
      </c>
      <c r="BU110" s="7">
        <v>11494</v>
      </c>
      <c r="BV110" s="7">
        <v>23126</v>
      </c>
      <c r="BW110" s="7">
        <v>4411</v>
      </c>
      <c r="BX110" s="7">
        <v>23150</v>
      </c>
      <c r="BY110" s="7">
        <v>18468</v>
      </c>
      <c r="BZ110" s="7">
        <v>25747</v>
      </c>
      <c r="CA110" s="7">
        <v>4672</v>
      </c>
      <c r="CB110" s="7">
        <v>28166</v>
      </c>
      <c r="CC110" s="7">
        <v>5980</v>
      </c>
      <c r="CD110" s="7">
        <v>13204</v>
      </c>
      <c r="CE110" s="7">
        <v>17201</v>
      </c>
      <c r="CF110" s="7">
        <v>9681</v>
      </c>
      <c r="CG110" s="7">
        <v>14125</v>
      </c>
      <c r="CH110" s="7">
        <v>4538</v>
      </c>
      <c r="CI110" s="7">
        <v>14492</v>
      </c>
      <c r="CJ110" s="7">
        <v>15812</v>
      </c>
      <c r="CK110" s="7">
        <v>9235</v>
      </c>
      <c r="CL110" s="7">
        <v>9274</v>
      </c>
      <c r="CM110" s="7">
        <v>11260</v>
      </c>
      <c r="CN110" s="7">
        <v>14245</v>
      </c>
      <c r="CO110" s="7">
        <v>4359</v>
      </c>
      <c r="CP110" s="7">
        <v>7815</v>
      </c>
      <c r="CQ110" s="7">
        <v>8392</v>
      </c>
      <c r="CR110" s="7">
        <v>13605</v>
      </c>
      <c r="CS110" s="7">
        <v>6010</v>
      </c>
      <c r="CT110" s="7">
        <v>20533</v>
      </c>
      <c r="CU110" s="7">
        <v>11681</v>
      </c>
      <c r="CV110" s="7">
        <v>17998</v>
      </c>
      <c r="CW110" s="7">
        <v>4570</v>
      </c>
      <c r="CX110" s="7">
        <v>13669</v>
      </c>
      <c r="CY110" s="7">
        <v>5327</v>
      </c>
      <c r="CZ110" s="7">
        <v>14317</v>
      </c>
      <c r="DA110" s="7">
        <v>22527</v>
      </c>
      <c r="DB110" s="7">
        <v>37175</v>
      </c>
      <c r="DC110" s="7">
        <v>8561</v>
      </c>
      <c r="DD110" s="7">
        <v>25929</v>
      </c>
      <c r="DE110" s="7">
        <v>20137</v>
      </c>
      <c r="DF110" s="7">
        <v>10759</v>
      </c>
      <c r="DG110" s="7">
        <v>19507</v>
      </c>
      <c r="DH110" s="7">
        <v>15709</v>
      </c>
      <c r="DI110" s="7">
        <v>10823</v>
      </c>
      <c r="DJ110" s="7">
        <v>18594</v>
      </c>
      <c r="DK110" s="7">
        <v>17667</v>
      </c>
      <c r="DL110" s="7">
        <v>6012</v>
      </c>
      <c r="DM110" s="7">
        <v>5411</v>
      </c>
      <c r="DN110" s="7">
        <v>5135</v>
      </c>
      <c r="DO110" s="7">
        <v>11937</v>
      </c>
      <c r="DP110" s="7">
        <v>14207</v>
      </c>
      <c r="DQ110" s="7">
        <v>5133</v>
      </c>
      <c r="DR110" s="7">
        <v>11625</v>
      </c>
      <c r="DS110" s="7">
        <v>16632</v>
      </c>
      <c r="DT110" s="7">
        <v>5406</v>
      </c>
      <c r="DU110" s="7">
        <v>33428</v>
      </c>
      <c r="DV110" s="7">
        <v>16308</v>
      </c>
      <c r="DW110" s="7">
        <v>27590</v>
      </c>
      <c r="DX110" s="7">
        <v>7108</v>
      </c>
      <c r="DY110" s="7">
        <v>21509</v>
      </c>
      <c r="DZ110" s="7">
        <v>16647</v>
      </c>
      <c r="EA110" s="7">
        <v>5149</v>
      </c>
      <c r="EB110" s="7">
        <v>5210</v>
      </c>
      <c r="EC110" s="7">
        <v>4768</v>
      </c>
      <c r="ED110" s="7">
        <v>27848</v>
      </c>
      <c r="EE110" s="7">
        <v>4014</v>
      </c>
      <c r="EF110" s="7">
        <v>9484</v>
      </c>
      <c r="EG110" s="7">
        <v>8470</v>
      </c>
      <c r="EH110" s="7">
        <v>8280</v>
      </c>
      <c r="EI110" s="7">
        <v>8876</v>
      </c>
      <c r="EJ110" s="7">
        <v>30273</v>
      </c>
      <c r="EK110" s="7">
        <v>19248</v>
      </c>
      <c r="EL110" s="7">
        <v>16236</v>
      </c>
      <c r="EM110" s="7">
        <v>11710</v>
      </c>
      <c r="EN110" s="7">
        <v>5055</v>
      </c>
      <c r="EO110" s="7">
        <v>12208</v>
      </c>
      <c r="EP110" s="7">
        <v>11834</v>
      </c>
      <c r="EQ110" s="7">
        <v>31699</v>
      </c>
      <c r="ER110" s="7">
        <v>9651</v>
      </c>
      <c r="ES110" s="7">
        <v>11036</v>
      </c>
      <c r="ET110" s="7">
        <v>4711</v>
      </c>
      <c r="EU110" s="7">
        <v>5033</v>
      </c>
      <c r="EV110" s="7">
        <v>8872</v>
      </c>
      <c r="EW110" s="7">
        <v>6646</v>
      </c>
      <c r="EX110" s="7">
        <v>28274</v>
      </c>
      <c r="EY110" s="7">
        <v>17578</v>
      </c>
      <c r="EZ110" s="7">
        <v>15812</v>
      </c>
      <c r="FA110" s="7">
        <v>7630</v>
      </c>
      <c r="FB110" s="7">
        <v>14927</v>
      </c>
      <c r="FC110" s="7">
        <v>8554</v>
      </c>
      <c r="FD110" s="7">
        <v>5391</v>
      </c>
      <c r="FE110" s="7">
        <v>23730</v>
      </c>
      <c r="FF110" s="7">
        <v>8458</v>
      </c>
      <c r="FG110" s="7">
        <v>6607</v>
      </c>
      <c r="FH110" s="7">
        <v>8769</v>
      </c>
      <c r="FI110" s="7">
        <v>12089</v>
      </c>
      <c r="FJ110" s="7">
        <v>14051</v>
      </c>
      <c r="FK110" s="7">
        <v>10652</v>
      </c>
      <c r="FL110" s="7">
        <v>16097</v>
      </c>
      <c r="FM110" s="7">
        <v>17081</v>
      </c>
      <c r="FN110" s="7">
        <v>7647</v>
      </c>
      <c r="FO110" s="7">
        <v>6069</v>
      </c>
      <c r="FP110" s="7">
        <v>14696</v>
      </c>
      <c r="FQ110" s="7">
        <v>5922</v>
      </c>
      <c r="FR110" s="7">
        <v>9608</v>
      </c>
      <c r="FS110" s="7">
        <v>13166</v>
      </c>
      <c r="FT110" s="7">
        <v>14094</v>
      </c>
      <c r="FU110" s="7">
        <v>4757</v>
      </c>
      <c r="FV110" s="7">
        <v>27467</v>
      </c>
      <c r="FW110" s="7">
        <v>5913</v>
      </c>
      <c r="FX110" s="7">
        <v>5739</v>
      </c>
      <c r="FY110" s="7">
        <v>15170</v>
      </c>
      <c r="FZ110" s="7">
        <v>4718</v>
      </c>
      <c r="GA110" s="7">
        <v>17982</v>
      </c>
      <c r="GB110" s="7">
        <v>21835</v>
      </c>
      <c r="GC110" s="7">
        <v>10155</v>
      </c>
      <c r="GD110" s="7">
        <v>5414</v>
      </c>
      <c r="GE110" s="7">
        <v>7686</v>
      </c>
    </row>
    <row r="111" spans="1:226">
      <c r="A111" t="s">
        <v>83</v>
      </c>
      <c r="B111" s="7">
        <v>12981</v>
      </c>
      <c r="C111" s="7">
        <v>5253</v>
      </c>
      <c r="D111" s="7">
        <v>18249</v>
      </c>
      <c r="E111" s="7">
        <v>8357</v>
      </c>
      <c r="F111" s="7">
        <v>18103</v>
      </c>
      <c r="G111" s="7">
        <v>5406</v>
      </c>
      <c r="H111" s="7">
        <v>10851</v>
      </c>
      <c r="I111" s="7">
        <v>28363</v>
      </c>
      <c r="J111" s="7">
        <v>8811</v>
      </c>
      <c r="K111" s="7">
        <v>28310</v>
      </c>
      <c r="L111" s="7">
        <v>8256</v>
      </c>
      <c r="M111" s="7">
        <v>5592</v>
      </c>
      <c r="N111" s="7">
        <v>8256</v>
      </c>
      <c r="O111" s="7">
        <v>27889</v>
      </c>
      <c r="P111" s="7">
        <v>20661</v>
      </c>
      <c r="Q111" s="7">
        <v>13676</v>
      </c>
      <c r="R111" s="7">
        <v>12700</v>
      </c>
      <c r="S111" s="7">
        <v>5412</v>
      </c>
      <c r="T111" s="7">
        <v>15378</v>
      </c>
      <c r="U111" s="7">
        <v>5410</v>
      </c>
      <c r="V111" s="7">
        <v>12358</v>
      </c>
      <c r="W111" s="7">
        <v>14526</v>
      </c>
      <c r="X111" s="7">
        <v>22148</v>
      </c>
      <c r="Y111" s="7">
        <v>5582</v>
      </c>
      <c r="Z111" s="7">
        <v>6435</v>
      </c>
      <c r="AA111" s="7">
        <v>16305</v>
      </c>
      <c r="AB111" s="7">
        <v>10550</v>
      </c>
      <c r="AC111" s="7">
        <v>14723</v>
      </c>
      <c r="AD111" s="7">
        <v>4052</v>
      </c>
      <c r="AE111" s="7">
        <v>24771</v>
      </c>
      <c r="AF111" s="7">
        <v>9061</v>
      </c>
      <c r="AG111" s="7">
        <v>12689</v>
      </c>
      <c r="AH111" s="7">
        <v>13199</v>
      </c>
      <c r="AI111" s="7">
        <v>4621</v>
      </c>
      <c r="AJ111" s="7">
        <v>6212</v>
      </c>
      <c r="AK111" s="7">
        <v>19886</v>
      </c>
      <c r="AL111" s="7">
        <v>20838</v>
      </c>
      <c r="AM111" s="7">
        <v>16413</v>
      </c>
      <c r="AN111" s="7">
        <v>12853</v>
      </c>
      <c r="AO111" s="7">
        <v>16991</v>
      </c>
      <c r="AP111" s="7">
        <v>29766</v>
      </c>
      <c r="AQ111" s="7">
        <v>29865</v>
      </c>
      <c r="AR111" s="7">
        <v>15498</v>
      </c>
      <c r="AS111" s="7">
        <v>12458</v>
      </c>
      <c r="AT111" s="7">
        <v>9738</v>
      </c>
      <c r="AU111" s="7">
        <v>4062</v>
      </c>
      <c r="AV111" s="7">
        <v>28787</v>
      </c>
      <c r="AW111" s="7">
        <v>25481</v>
      </c>
      <c r="AX111" s="7">
        <v>21912</v>
      </c>
      <c r="AY111" s="7">
        <v>15065</v>
      </c>
      <c r="AZ111" s="7">
        <v>17160</v>
      </c>
      <c r="BA111" s="7">
        <v>4180</v>
      </c>
      <c r="BB111" s="7">
        <v>4427</v>
      </c>
      <c r="BC111" s="7">
        <v>25414</v>
      </c>
      <c r="BD111" s="7">
        <v>33105</v>
      </c>
      <c r="BE111" s="7">
        <v>5464</v>
      </c>
      <c r="BF111" s="7">
        <v>8235</v>
      </c>
      <c r="BG111" s="7">
        <v>9160</v>
      </c>
      <c r="BH111" s="7">
        <v>12386</v>
      </c>
      <c r="BI111" s="7">
        <v>27129</v>
      </c>
      <c r="BJ111" s="7">
        <v>22540</v>
      </c>
      <c r="BK111" s="7">
        <v>6159</v>
      </c>
      <c r="BL111" s="7">
        <v>14288</v>
      </c>
      <c r="BM111" s="7">
        <v>17115</v>
      </c>
      <c r="BN111" s="7">
        <v>10061</v>
      </c>
      <c r="BO111" s="7">
        <v>16824</v>
      </c>
      <c r="BP111" s="7">
        <v>14003</v>
      </c>
      <c r="BQ111" s="7">
        <v>18073</v>
      </c>
      <c r="BR111" s="7">
        <v>4798</v>
      </c>
      <c r="BS111" s="7">
        <v>31051</v>
      </c>
      <c r="BT111" s="7">
        <v>13265</v>
      </c>
      <c r="BU111" s="7">
        <v>11854</v>
      </c>
      <c r="BV111" s="7">
        <v>4250</v>
      </c>
      <c r="BW111" s="7">
        <v>23249</v>
      </c>
      <c r="BX111" s="7">
        <v>12192</v>
      </c>
      <c r="BY111" s="7">
        <v>8100</v>
      </c>
      <c r="BZ111" s="7">
        <v>4001</v>
      </c>
      <c r="CA111" s="7">
        <v>5049</v>
      </c>
      <c r="CB111" s="7">
        <v>8643</v>
      </c>
      <c r="CC111" s="7">
        <v>14700</v>
      </c>
      <c r="CD111" s="7">
        <v>23440</v>
      </c>
      <c r="CE111" s="7">
        <v>8318</v>
      </c>
      <c r="CF111" s="7">
        <v>4328</v>
      </c>
      <c r="CG111" s="7">
        <v>15008</v>
      </c>
      <c r="CH111" s="7">
        <v>5667</v>
      </c>
      <c r="CI111" s="7">
        <v>19456</v>
      </c>
      <c r="CJ111" s="7">
        <v>5946</v>
      </c>
      <c r="CK111" s="7">
        <v>5950</v>
      </c>
      <c r="CL111" s="7">
        <v>28384</v>
      </c>
      <c r="CM111" s="7">
        <v>22874</v>
      </c>
      <c r="CN111" s="7">
        <v>13874</v>
      </c>
      <c r="CO111" s="7">
        <v>14948</v>
      </c>
      <c r="CP111" s="7">
        <v>29710</v>
      </c>
      <c r="CQ111" s="7">
        <v>25013</v>
      </c>
      <c r="CR111" s="7">
        <v>28281</v>
      </c>
      <c r="CS111" s="7">
        <v>14010</v>
      </c>
      <c r="CT111" s="7">
        <v>17467</v>
      </c>
      <c r="CU111" s="7">
        <v>6940</v>
      </c>
      <c r="CV111" s="7">
        <v>4486</v>
      </c>
      <c r="CW111" s="7">
        <v>22944</v>
      </c>
      <c r="CX111" s="7">
        <v>14693</v>
      </c>
      <c r="CY111" s="7">
        <v>45608</v>
      </c>
      <c r="CZ111" s="7">
        <v>6884</v>
      </c>
      <c r="DA111" s="7">
        <v>5861</v>
      </c>
      <c r="DB111" s="7">
        <v>6093</v>
      </c>
      <c r="DC111" s="7">
        <v>34751</v>
      </c>
      <c r="DD111" s="7">
        <v>15386</v>
      </c>
      <c r="DE111" s="7">
        <v>28164</v>
      </c>
      <c r="DF111" s="7">
        <v>11922</v>
      </c>
      <c r="DG111" s="7">
        <v>26923</v>
      </c>
      <c r="DH111" s="7">
        <v>4752</v>
      </c>
      <c r="DI111" s="7">
        <v>10712</v>
      </c>
      <c r="DJ111" s="7">
        <v>9783</v>
      </c>
      <c r="DK111" s="7">
        <v>13932</v>
      </c>
      <c r="DL111" s="7">
        <v>5005</v>
      </c>
      <c r="DM111" s="7">
        <v>22258</v>
      </c>
      <c r="DN111" s="7">
        <v>11703</v>
      </c>
      <c r="DO111" s="7">
        <v>25389</v>
      </c>
      <c r="DP111" s="7">
        <v>6824</v>
      </c>
      <c r="DQ111" s="7">
        <v>4576</v>
      </c>
      <c r="DR111" s="7">
        <v>23768</v>
      </c>
      <c r="DS111" s="7">
        <v>18217</v>
      </c>
      <c r="DT111" s="7">
        <v>28448</v>
      </c>
      <c r="DU111" s="7">
        <v>19883</v>
      </c>
      <c r="DV111" s="7">
        <v>5342</v>
      </c>
      <c r="DW111" s="7">
        <v>8018</v>
      </c>
      <c r="DX111" s="7">
        <v>5970</v>
      </c>
      <c r="DY111" s="7">
        <v>14208</v>
      </c>
      <c r="DZ111" s="7">
        <v>15497</v>
      </c>
      <c r="EA111" s="7">
        <v>32716</v>
      </c>
      <c r="EB111" s="7">
        <v>27531</v>
      </c>
      <c r="EC111" s="7">
        <v>24189</v>
      </c>
      <c r="ED111" s="7">
        <v>39239</v>
      </c>
      <c r="EE111" s="7">
        <v>10897</v>
      </c>
      <c r="EF111" s="7">
        <v>7150</v>
      </c>
      <c r="EG111" s="7">
        <v>17979</v>
      </c>
      <c r="EH111" s="7">
        <v>12877</v>
      </c>
      <c r="EI111" s="7">
        <v>27052</v>
      </c>
      <c r="EJ111" s="7">
        <v>6295</v>
      </c>
      <c r="EK111" s="7">
        <v>20127</v>
      </c>
      <c r="EL111" s="7">
        <v>19499</v>
      </c>
      <c r="EM111" s="7">
        <v>9409</v>
      </c>
      <c r="EN111" s="7">
        <v>5305</v>
      </c>
      <c r="EO111" s="7">
        <v>7258</v>
      </c>
      <c r="EP111" s="7">
        <v>51054</v>
      </c>
      <c r="EQ111" s="7">
        <v>18333</v>
      </c>
      <c r="ER111" s="7">
        <v>4322</v>
      </c>
      <c r="ES111" s="7">
        <v>4620</v>
      </c>
      <c r="ET111" s="7">
        <v>4009</v>
      </c>
      <c r="EU111" s="7">
        <v>4841</v>
      </c>
      <c r="EV111" s="7">
        <v>4967</v>
      </c>
      <c r="EW111" s="7">
        <v>14291</v>
      </c>
      <c r="EX111" s="7">
        <v>11276</v>
      </c>
      <c r="EY111" s="7">
        <v>7540</v>
      </c>
      <c r="EZ111" s="7">
        <v>13563</v>
      </c>
      <c r="FA111" s="7">
        <v>33227</v>
      </c>
      <c r="FB111" s="7">
        <v>4168</v>
      </c>
      <c r="FC111" s="7">
        <v>22088</v>
      </c>
      <c r="FD111" s="7">
        <v>23476</v>
      </c>
      <c r="FE111" s="7">
        <v>36011</v>
      </c>
      <c r="FF111" s="7">
        <v>4512</v>
      </c>
      <c r="FG111" s="7">
        <v>7231</v>
      </c>
      <c r="FH111" s="7">
        <v>12743</v>
      </c>
      <c r="FI111" s="7">
        <v>13670</v>
      </c>
      <c r="FJ111" s="7">
        <v>32507</v>
      </c>
      <c r="FK111" s="7">
        <v>16538</v>
      </c>
      <c r="FL111" s="7">
        <v>4944</v>
      </c>
      <c r="FM111" s="7">
        <v>7731</v>
      </c>
      <c r="FN111" s="7">
        <v>14334</v>
      </c>
      <c r="FO111" s="7">
        <v>6361</v>
      </c>
      <c r="FP111" s="7">
        <v>7895</v>
      </c>
      <c r="FQ111" s="7">
        <v>5033</v>
      </c>
      <c r="FR111" s="7">
        <v>4125</v>
      </c>
      <c r="FS111" s="7">
        <v>18801</v>
      </c>
      <c r="FT111" s="7">
        <v>7524</v>
      </c>
      <c r="FU111" s="7">
        <v>17991</v>
      </c>
      <c r="FV111" s="7">
        <v>19910</v>
      </c>
      <c r="FW111" s="7">
        <v>9461</v>
      </c>
      <c r="FX111" s="7">
        <v>21447</v>
      </c>
      <c r="FY111" s="7">
        <v>11006</v>
      </c>
      <c r="FZ111" s="7">
        <v>7402</v>
      </c>
      <c r="GA111" s="7">
        <v>7449</v>
      </c>
      <c r="GB111" s="7">
        <v>9455</v>
      </c>
      <c r="GC111" s="7">
        <v>6674</v>
      </c>
      <c r="GD111" s="7">
        <v>13077</v>
      </c>
      <c r="GE111" s="7">
        <v>26384</v>
      </c>
      <c r="GF111" s="7">
        <v>10015</v>
      </c>
      <c r="GG111" s="7">
        <v>18858</v>
      </c>
      <c r="GH111" s="7">
        <v>19464</v>
      </c>
      <c r="GI111" s="7">
        <v>33511</v>
      </c>
      <c r="GJ111" s="7">
        <v>8718</v>
      </c>
      <c r="GK111" s="7">
        <v>7457</v>
      </c>
      <c r="GL111" s="7">
        <v>8209</v>
      </c>
      <c r="GM111" s="7">
        <v>4965</v>
      </c>
      <c r="GN111" s="7">
        <v>32976</v>
      </c>
      <c r="GO111" s="7">
        <v>28996</v>
      </c>
      <c r="GP111" s="7">
        <v>8926</v>
      </c>
      <c r="GQ111" s="7">
        <v>4468</v>
      </c>
      <c r="GR111" s="7">
        <v>4021</v>
      </c>
      <c r="GS111" s="7">
        <v>17120</v>
      </c>
      <c r="GT111" s="7">
        <v>8430</v>
      </c>
      <c r="GU111" s="7">
        <v>8523</v>
      </c>
      <c r="GV111" s="7">
        <v>4191</v>
      </c>
      <c r="GW111" s="7">
        <v>10982</v>
      </c>
      <c r="GX111" s="7">
        <v>34805</v>
      </c>
      <c r="GY111" s="7">
        <v>11938</v>
      </c>
      <c r="GZ111" s="7">
        <v>23146</v>
      </c>
      <c r="HA111" s="7">
        <v>5825</v>
      </c>
      <c r="HB111" s="7">
        <v>16068</v>
      </c>
      <c r="HC111" s="7">
        <v>8485</v>
      </c>
      <c r="HD111" s="7">
        <v>21629</v>
      </c>
      <c r="HE111" s="7">
        <v>7062</v>
      </c>
      <c r="HF111" s="7">
        <v>17849</v>
      </c>
      <c r="HG111" s="7">
        <v>5546</v>
      </c>
      <c r="HH111" s="7">
        <v>25054</v>
      </c>
      <c r="HI111" s="7">
        <v>7833</v>
      </c>
      <c r="HJ111" s="7">
        <v>4376</v>
      </c>
      <c r="HK111" s="7">
        <v>6534</v>
      </c>
      <c r="HL111" s="7">
        <v>5288</v>
      </c>
      <c r="HM111" s="7">
        <v>12636</v>
      </c>
      <c r="HN111" s="7">
        <v>6068</v>
      </c>
      <c r="HO111" s="7">
        <v>18421</v>
      </c>
      <c r="HP111" s="7">
        <v>16279</v>
      </c>
      <c r="HQ111" s="7">
        <v>5566</v>
      </c>
    </row>
    <row r="112" spans="1:226">
      <c r="A112" t="s">
        <v>83</v>
      </c>
      <c r="B112" s="7">
        <v>4315</v>
      </c>
      <c r="C112" s="7">
        <v>8569</v>
      </c>
      <c r="D112" s="7">
        <v>4297</v>
      </c>
      <c r="E112" s="7">
        <v>6004</v>
      </c>
      <c r="F112" s="7">
        <v>5010</v>
      </c>
      <c r="G112" s="7">
        <v>12360</v>
      </c>
      <c r="H112" s="7">
        <v>4857</v>
      </c>
      <c r="I112" s="7">
        <v>5300</v>
      </c>
      <c r="J112" s="7">
        <v>22831</v>
      </c>
      <c r="K112" s="7">
        <v>13115</v>
      </c>
      <c r="L112" s="7">
        <v>18981</v>
      </c>
      <c r="M112" s="7">
        <v>4933</v>
      </c>
      <c r="N112" s="7">
        <v>19118</v>
      </c>
      <c r="O112" s="7">
        <v>21186</v>
      </c>
      <c r="P112" s="7">
        <v>10010</v>
      </c>
      <c r="Q112" s="7">
        <v>4237</v>
      </c>
      <c r="R112" s="7">
        <v>4012</v>
      </c>
      <c r="S112" s="7">
        <v>19469</v>
      </c>
      <c r="T112" s="7">
        <v>8273</v>
      </c>
      <c r="U112" s="7">
        <v>5152</v>
      </c>
      <c r="V112" s="7">
        <v>36859</v>
      </c>
      <c r="W112" s="7">
        <v>5368</v>
      </c>
      <c r="X112" s="7">
        <v>12883</v>
      </c>
      <c r="Y112" s="7">
        <v>20509</v>
      </c>
      <c r="Z112" s="7">
        <v>27534</v>
      </c>
      <c r="AA112" s="7">
        <v>17027</v>
      </c>
      <c r="AB112" s="7">
        <v>5774</v>
      </c>
      <c r="AC112" s="7">
        <v>8544</v>
      </c>
      <c r="AD112" s="7">
        <v>41945</v>
      </c>
      <c r="AE112" s="7">
        <v>9793</v>
      </c>
      <c r="AF112" s="7">
        <v>9679</v>
      </c>
      <c r="AG112" s="7">
        <v>8622</v>
      </c>
      <c r="AH112" s="7">
        <v>24353</v>
      </c>
      <c r="AI112" s="7">
        <v>28176</v>
      </c>
      <c r="AJ112" s="7">
        <v>6772</v>
      </c>
      <c r="AK112" s="7">
        <v>17954</v>
      </c>
      <c r="AL112" s="7">
        <v>26768</v>
      </c>
      <c r="AM112" s="7">
        <v>17162</v>
      </c>
      <c r="AN112" s="7">
        <v>26964</v>
      </c>
      <c r="AO112" s="7">
        <v>14732</v>
      </c>
      <c r="AP112" s="7">
        <v>14949</v>
      </c>
      <c r="AQ112" s="7">
        <v>5838</v>
      </c>
      <c r="AR112" s="7">
        <v>13336</v>
      </c>
      <c r="AS112" s="7">
        <v>6182</v>
      </c>
      <c r="AT112" s="7">
        <v>6421</v>
      </c>
      <c r="AU112" s="7">
        <v>16255</v>
      </c>
      <c r="AV112" s="7">
        <v>5987</v>
      </c>
      <c r="AW112" s="7">
        <v>15084</v>
      </c>
      <c r="AX112" s="7">
        <v>19280</v>
      </c>
      <c r="AY112" s="7">
        <v>19535</v>
      </c>
      <c r="AZ112" s="7">
        <v>38012</v>
      </c>
      <c r="BA112" s="7">
        <v>10443</v>
      </c>
      <c r="BB112" s="7">
        <v>4664</v>
      </c>
      <c r="BC112" s="7">
        <v>29859</v>
      </c>
      <c r="BD112" s="7">
        <v>4660</v>
      </c>
      <c r="BE112" s="7">
        <v>14549</v>
      </c>
      <c r="BF112" s="7">
        <v>5970</v>
      </c>
      <c r="BG112" s="7">
        <v>27259</v>
      </c>
      <c r="BH112" s="7">
        <v>12582</v>
      </c>
      <c r="BI112" s="7">
        <v>15277</v>
      </c>
      <c r="BJ112" s="7">
        <v>8802</v>
      </c>
      <c r="BK112" s="7">
        <v>5771</v>
      </c>
      <c r="BL112" s="7">
        <v>16085</v>
      </c>
      <c r="BM112" s="7">
        <v>7501</v>
      </c>
      <c r="BN112" s="7">
        <v>28494</v>
      </c>
      <c r="BO112" s="7">
        <v>19221</v>
      </c>
      <c r="BP112" s="7">
        <v>16162</v>
      </c>
      <c r="BQ112" s="7">
        <v>6648</v>
      </c>
      <c r="BR112" s="7">
        <v>13512</v>
      </c>
      <c r="BS112" s="7">
        <v>6680</v>
      </c>
      <c r="BT112" s="7">
        <v>7490</v>
      </c>
      <c r="BU112" s="7">
        <v>24071</v>
      </c>
      <c r="BV112" s="7">
        <v>16561</v>
      </c>
      <c r="BW112" s="7">
        <v>10175</v>
      </c>
      <c r="BX112" s="7">
        <v>12896</v>
      </c>
      <c r="BY112" s="7">
        <v>16223</v>
      </c>
      <c r="BZ112" s="7">
        <v>17405</v>
      </c>
      <c r="CA112" s="7">
        <v>15952</v>
      </c>
      <c r="CB112" s="7">
        <v>12857</v>
      </c>
      <c r="CC112" s="7">
        <v>29076</v>
      </c>
      <c r="CD112" s="7">
        <v>4165</v>
      </c>
      <c r="CE112" s="7">
        <v>21829</v>
      </c>
      <c r="CF112" s="7">
        <v>18911</v>
      </c>
      <c r="CG112" s="7">
        <v>18112</v>
      </c>
      <c r="CH112" s="7">
        <v>22765</v>
      </c>
      <c r="CI112" s="7">
        <v>8307</v>
      </c>
      <c r="CJ112" s="7">
        <v>9158</v>
      </c>
      <c r="CK112" s="7">
        <v>14246</v>
      </c>
      <c r="CL112" s="7">
        <v>28318</v>
      </c>
      <c r="CM112" s="7">
        <v>12600</v>
      </c>
      <c r="CN112" s="7">
        <v>36684</v>
      </c>
      <c r="CO112" s="7">
        <v>16399</v>
      </c>
      <c r="CP112" s="7">
        <v>5560</v>
      </c>
      <c r="CQ112" s="7">
        <v>14871</v>
      </c>
      <c r="CR112" s="7">
        <v>30409</v>
      </c>
      <c r="CS112" s="7">
        <v>14728</v>
      </c>
      <c r="CT112" s="7">
        <v>8591</v>
      </c>
      <c r="CU112" s="7">
        <v>6272</v>
      </c>
      <c r="CV112" s="7">
        <v>31049</v>
      </c>
      <c r="CW112" s="7">
        <v>28580</v>
      </c>
      <c r="CX112" s="7">
        <v>4149</v>
      </c>
      <c r="CY112" s="7">
        <v>5541</v>
      </c>
      <c r="CZ112" s="7">
        <v>18090</v>
      </c>
      <c r="DA112" s="7">
        <v>18346</v>
      </c>
      <c r="DB112" s="7">
        <v>8013</v>
      </c>
      <c r="DC112" s="7">
        <v>29238</v>
      </c>
      <c r="DD112" s="7">
        <v>9296</v>
      </c>
      <c r="DE112" s="7">
        <v>12261</v>
      </c>
      <c r="DF112" s="7">
        <v>14315</v>
      </c>
      <c r="DG112" s="7">
        <v>5407</v>
      </c>
      <c r="DH112" s="7">
        <v>10772</v>
      </c>
      <c r="DI112" s="7">
        <v>14055</v>
      </c>
      <c r="DJ112" s="7">
        <v>4491</v>
      </c>
      <c r="DK112" s="7">
        <v>35791</v>
      </c>
      <c r="DL112" s="7">
        <v>11945</v>
      </c>
      <c r="DM112" s="7">
        <v>22454</v>
      </c>
      <c r="DN112" s="7">
        <v>7696</v>
      </c>
      <c r="DO112" s="7">
        <v>4710</v>
      </c>
      <c r="DP112" s="7">
        <v>9153</v>
      </c>
      <c r="DQ112" s="7">
        <v>38011</v>
      </c>
      <c r="DR112" s="7">
        <v>35687</v>
      </c>
      <c r="DS112" s="7">
        <v>8127</v>
      </c>
      <c r="DT112" s="7">
        <v>12114</v>
      </c>
      <c r="DU112" s="7">
        <v>32573</v>
      </c>
      <c r="DV112" s="7">
        <v>15512</v>
      </c>
      <c r="DW112" s="7">
        <v>6257</v>
      </c>
      <c r="DX112" s="7">
        <v>17720</v>
      </c>
      <c r="DY112" s="7">
        <v>6885</v>
      </c>
      <c r="DZ112" s="7">
        <v>30362</v>
      </c>
      <c r="EA112" s="7">
        <v>14475</v>
      </c>
      <c r="EB112" s="7">
        <v>46874</v>
      </c>
      <c r="EC112" s="7">
        <v>19069</v>
      </c>
      <c r="ED112" s="7">
        <v>15628</v>
      </c>
      <c r="EE112" s="7">
        <v>4462</v>
      </c>
      <c r="EF112" s="7">
        <v>31488</v>
      </c>
      <c r="EG112" s="7">
        <v>7772</v>
      </c>
      <c r="EH112" s="7">
        <v>23699</v>
      </c>
      <c r="EI112" s="7">
        <v>6097</v>
      </c>
      <c r="EJ112" s="7">
        <v>7845</v>
      </c>
      <c r="EK112" s="7">
        <v>22341</v>
      </c>
      <c r="EL112" s="7">
        <v>4776</v>
      </c>
      <c r="EM112" s="7">
        <v>32960</v>
      </c>
      <c r="EN112" s="7">
        <v>23612</v>
      </c>
      <c r="EO112" s="7">
        <v>13767</v>
      </c>
      <c r="EP112" s="7">
        <v>27357</v>
      </c>
      <c r="EQ112" s="7">
        <v>5181</v>
      </c>
      <c r="ER112" s="7">
        <v>8133</v>
      </c>
      <c r="ES112" s="7">
        <v>22094</v>
      </c>
      <c r="ET112" s="7">
        <v>20542</v>
      </c>
      <c r="EU112" s="7">
        <v>6051</v>
      </c>
      <c r="EV112" s="7">
        <v>30357</v>
      </c>
      <c r="EW112" s="7">
        <v>20224</v>
      </c>
      <c r="EX112" s="7">
        <v>26368</v>
      </c>
      <c r="EY112" s="7">
        <v>6877</v>
      </c>
      <c r="EZ112" s="7">
        <v>5054</v>
      </c>
      <c r="FA112" s="7">
        <v>7236</v>
      </c>
      <c r="FB112" s="7">
        <v>23768</v>
      </c>
      <c r="FC112" s="7">
        <v>22472</v>
      </c>
      <c r="FD112" s="7">
        <v>4983</v>
      </c>
      <c r="FE112" s="7">
        <v>27667</v>
      </c>
      <c r="FF112" s="7">
        <v>9642</v>
      </c>
      <c r="FG112" s="7">
        <v>5140</v>
      </c>
      <c r="FH112" s="7">
        <v>22110</v>
      </c>
      <c r="FI112" s="7">
        <v>40237</v>
      </c>
      <c r="FJ112" s="7">
        <v>30197</v>
      </c>
      <c r="FK112" s="7">
        <v>11410</v>
      </c>
      <c r="FL112" s="7">
        <v>11733</v>
      </c>
      <c r="FM112" s="7">
        <v>9626</v>
      </c>
      <c r="FN112" s="7">
        <v>20814</v>
      </c>
      <c r="FO112" s="7">
        <v>4789</v>
      </c>
      <c r="FP112" s="7">
        <v>27512</v>
      </c>
      <c r="FQ112" s="7">
        <v>5913</v>
      </c>
      <c r="FR112" s="7">
        <v>27518</v>
      </c>
      <c r="FS112" s="7">
        <v>5524</v>
      </c>
      <c r="FT112" s="7">
        <v>10078</v>
      </c>
      <c r="FU112" s="7">
        <v>10009</v>
      </c>
      <c r="FV112" s="7">
        <v>12827</v>
      </c>
      <c r="FW112" s="7">
        <v>9903</v>
      </c>
      <c r="FX112" s="7">
        <v>33238</v>
      </c>
      <c r="FY112" s="7">
        <v>7614</v>
      </c>
      <c r="FZ112" s="7">
        <v>25585</v>
      </c>
      <c r="GA112" s="7">
        <v>7234</v>
      </c>
      <c r="GB112" s="7">
        <v>20533</v>
      </c>
      <c r="GC112" s="7">
        <v>13446</v>
      </c>
      <c r="GD112" s="7">
        <v>15470</v>
      </c>
      <c r="GE112" s="7">
        <v>26954</v>
      </c>
      <c r="GF112" s="7">
        <v>15899</v>
      </c>
      <c r="GG112" s="7">
        <v>7584</v>
      </c>
      <c r="GH112" s="7">
        <v>4497</v>
      </c>
      <c r="GI112" s="7">
        <v>12309</v>
      </c>
      <c r="GJ112" s="7">
        <v>11571</v>
      </c>
      <c r="GK112" s="7">
        <v>20660</v>
      </c>
      <c r="GL112" s="7">
        <v>31947</v>
      </c>
      <c r="GM112" s="7">
        <v>22845</v>
      </c>
      <c r="GN112" s="7">
        <v>8717</v>
      </c>
      <c r="GO112" s="7">
        <v>4998</v>
      </c>
      <c r="GP112" s="7">
        <v>25016</v>
      </c>
      <c r="GQ112" s="7">
        <v>16090</v>
      </c>
      <c r="GR112" s="7">
        <v>13859</v>
      </c>
      <c r="GS112" s="7">
        <v>4675</v>
      </c>
      <c r="GT112" s="7">
        <v>14543</v>
      </c>
      <c r="GU112" s="7">
        <v>4349</v>
      </c>
      <c r="GV112" s="7">
        <v>11295</v>
      </c>
      <c r="GW112" s="7">
        <v>4310</v>
      </c>
      <c r="GX112" s="7">
        <v>25025</v>
      </c>
      <c r="GY112" s="7">
        <v>5718</v>
      </c>
      <c r="GZ112" s="7">
        <v>9817</v>
      </c>
      <c r="HA112" s="7">
        <v>27304</v>
      </c>
      <c r="HB112" s="7">
        <v>11587</v>
      </c>
      <c r="HC112" s="7">
        <v>12553</v>
      </c>
      <c r="HD112" s="7">
        <v>4638</v>
      </c>
      <c r="HE112" s="7">
        <v>9414</v>
      </c>
      <c r="HF112" s="7">
        <v>4946</v>
      </c>
      <c r="HG112" s="7">
        <v>18215</v>
      </c>
      <c r="HH112" s="7">
        <v>4935</v>
      </c>
      <c r="HI112" s="7">
        <v>6639</v>
      </c>
      <c r="HJ112" s="7">
        <v>12510</v>
      </c>
      <c r="HK112" s="7">
        <v>30797</v>
      </c>
      <c r="HL112" s="7">
        <v>11032</v>
      </c>
      <c r="HM112" s="7">
        <v>7715</v>
      </c>
      <c r="HN112" s="7">
        <v>11152</v>
      </c>
      <c r="HO112" s="7">
        <v>14549</v>
      </c>
    </row>
    <row r="113" spans="1:538">
      <c r="A113" t="s">
        <v>83</v>
      </c>
      <c r="B113" s="7">
        <v>7286</v>
      </c>
      <c r="C113" s="7">
        <v>4384</v>
      </c>
      <c r="D113" s="7">
        <v>5726</v>
      </c>
      <c r="E113" s="7">
        <v>14657</v>
      </c>
      <c r="F113" s="7">
        <v>23904</v>
      </c>
      <c r="G113" s="7">
        <v>31358</v>
      </c>
      <c r="H113" s="7">
        <v>13447</v>
      </c>
      <c r="I113" s="7">
        <v>24233</v>
      </c>
      <c r="J113" s="7">
        <v>31566</v>
      </c>
      <c r="K113" s="7">
        <v>7078</v>
      </c>
      <c r="L113" s="7">
        <v>24978</v>
      </c>
      <c r="M113" s="7">
        <v>4291</v>
      </c>
      <c r="N113" s="7">
        <v>28291</v>
      </c>
      <c r="O113" s="7">
        <v>4388</v>
      </c>
      <c r="P113" s="7">
        <v>7780</v>
      </c>
      <c r="Q113" s="7">
        <v>4798</v>
      </c>
      <c r="R113" s="7">
        <v>4001</v>
      </c>
      <c r="S113" s="7">
        <v>11902</v>
      </c>
      <c r="T113" s="7">
        <v>5889</v>
      </c>
      <c r="U113" s="7">
        <v>12752</v>
      </c>
      <c r="V113" s="7">
        <v>27041</v>
      </c>
      <c r="W113" s="7">
        <v>16122</v>
      </c>
      <c r="X113" s="7">
        <v>6969</v>
      </c>
      <c r="Y113" s="7">
        <v>13644</v>
      </c>
      <c r="Z113" s="7">
        <v>5521</v>
      </c>
      <c r="AA113" s="7">
        <v>14990</v>
      </c>
      <c r="AB113" s="7">
        <v>30632</v>
      </c>
      <c r="AC113" s="7">
        <v>25278</v>
      </c>
      <c r="AD113" s="7">
        <v>14357</v>
      </c>
      <c r="AE113" s="7">
        <v>28393</v>
      </c>
      <c r="AF113" s="7">
        <v>12455</v>
      </c>
      <c r="AG113" s="7">
        <v>8999</v>
      </c>
      <c r="AH113" s="7">
        <v>10421</v>
      </c>
      <c r="AI113" s="7">
        <v>6255</v>
      </c>
      <c r="AJ113" s="7">
        <v>20296</v>
      </c>
      <c r="AK113" s="7">
        <v>10342</v>
      </c>
      <c r="AL113" s="7">
        <v>5708</v>
      </c>
      <c r="AM113" s="7">
        <v>18630</v>
      </c>
      <c r="AN113" s="7">
        <v>17727</v>
      </c>
      <c r="AO113" s="7">
        <v>26089</v>
      </c>
      <c r="AP113" s="7">
        <v>9408</v>
      </c>
      <c r="AQ113" s="7">
        <v>7939</v>
      </c>
      <c r="AR113" s="7">
        <v>12348</v>
      </c>
      <c r="AS113" s="7">
        <v>15376</v>
      </c>
      <c r="AT113" s="7">
        <v>4376</v>
      </c>
      <c r="AU113" s="7">
        <v>6698</v>
      </c>
      <c r="AV113" s="7">
        <v>12825</v>
      </c>
      <c r="AW113" s="7">
        <v>4449</v>
      </c>
      <c r="AX113" s="7">
        <v>19385</v>
      </c>
      <c r="AY113" s="7">
        <v>9669</v>
      </c>
      <c r="AZ113" s="7">
        <v>14000</v>
      </c>
      <c r="BA113" s="7">
        <v>13612</v>
      </c>
      <c r="BB113" s="7">
        <v>28213</v>
      </c>
      <c r="BC113" s="7">
        <v>5870</v>
      </c>
      <c r="BD113" s="7">
        <v>50276</v>
      </c>
      <c r="BE113" s="7">
        <v>12334</v>
      </c>
      <c r="BF113" s="7">
        <v>10335</v>
      </c>
      <c r="BG113" s="7">
        <v>6450</v>
      </c>
      <c r="BH113" s="7">
        <v>4293</v>
      </c>
      <c r="BI113" s="7">
        <v>12435</v>
      </c>
      <c r="BJ113" s="7">
        <v>27377</v>
      </c>
      <c r="BK113" s="7">
        <v>13306</v>
      </c>
      <c r="BL113" s="7">
        <v>37866</v>
      </c>
      <c r="BM113" s="7">
        <v>29282</v>
      </c>
      <c r="BN113" s="7">
        <v>5725</v>
      </c>
      <c r="BO113" s="7">
        <v>16515</v>
      </c>
      <c r="BP113" s="7">
        <v>4138</v>
      </c>
      <c r="BQ113" s="7">
        <v>10467</v>
      </c>
      <c r="BR113" s="7">
        <v>23380</v>
      </c>
      <c r="BS113" s="7">
        <v>4592</v>
      </c>
      <c r="BT113" s="7">
        <v>22342</v>
      </c>
      <c r="BU113" s="7">
        <v>8009</v>
      </c>
      <c r="BV113" s="7">
        <v>12209</v>
      </c>
      <c r="BW113" s="7">
        <v>4225</v>
      </c>
      <c r="BX113" s="7">
        <v>16210</v>
      </c>
      <c r="BY113" s="7">
        <v>4221</v>
      </c>
      <c r="BZ113" s="7">
        <v>33586</v>
      </c>
      <c r="CA113" s="7">
        <v>10423</v>
      </c>
      <c r="CB113" s="7">
        <v>9309</v>
      </c>
      <c r="CC113" s="7">
        <v>9228</v>
      </c>
      <c r="CD113" s="7">
        <v>27138</v>
      </c>
      <c r="CE113" s="7">
        <v>13540</v>
      </c>
      <c r="CF113" s="7">
        <v>4752</v>
      </c>
      <c r="CG113" s="7">
        <v>7472</v>
      </c>
      <c r="CH113" s="7">
        <v>27062</v>
      </c>
      <c r="CI113" s="7">
        <v>6028</v>
      </c>
      <c r="CJ113" s="7">
        <v>6202</v>
      </c>
      <c r="CK113" s="7">
        <v>6982</v>
      </c>
      <c r="CL113" s="7">
        <v>10456</v>
      </c>
      <c r="CM113" s="7">
        <v>9898</v>
      </c>
      <c r="CN113" s="7">
        <v>12972</v>
      </c>
      <c r="CO113" s="7">
        <v>5083</v>
      </c>
      <c r="CP113" s="7">
        <v>7479</v>
      </c>
      <c r="CQ113" s="7">
        <v>13578</v>
      </c>
      <c r="CR113" s="7">
        <v>18272</v>
      </c>
      <c r="CS113" s="7">
        <v>9639</v>
      </c>
      <c r="CT113" s="7">
        <v>16448</v>
      </c>
      <c r="CU113" s="7">
        <v>8294</v>
      </c>
      <c r="CV113" s="7">
        <v>9045</v>
      </c>
      <c r="CW113" s="7">
        <v>12917</v>
      </c>
      <c r="CX113" s="7">
        <v>27440</v>
      </c>
      <c r="CY113" s="7">
        <v>4320</v>
      </c>
      <c r="CZ113" s="7">
        <v>18384</v>
      </c>
      <c r="DA113" s="7">
        <v>12872</v>
      </c>
      <c r="DB113" s="7">
        <v>16032</v>
      </c>
      <c r="DC113" s="7">
        <v>14544</v>
      </c>
      <c r="DD113" s="7">
        <v>26614</v>
      </c>
      <c r="DE113" s="7">
        <v>6157</v>
      </c>
      <c r="DF113" s="7">
        <v>12076</v>
      </c>
      <c r="DG113" s="7">
        <v>38580</v>
      </c>
      <c r="DH113" s="7">
        <v>6876</v>
      </c>
      <c r="DI113" s="7">
        <v>9706</v>
      </c>
      <c r="DJ113" s="7">
        <v>20073</v>
      </c>
      <c r="DK113" s="7">
        <v>14032</v>
      </c>
      <c r="DL113" s="7">
        <v>13010</v>
      </c>
      <c r="DM113" s="7">
        <v>16220</v>
      </c>
      <c r="DN113" s="7">
        <v>37679</v>
      </c>
      <c r="DO113" s="7">
        <v>22507</v>
      </c>
      <c r="DP113" s="7">
        <v>11788</v>
      </c>
      <c r="DQ113" s="7">
        <v>5796</v>
      </c>
      <c r="DR113" s="7">
        <v>16106</v>
      </c>
      <c r="DS113" s="7">
        <v>12918</v>
      </c>
      <c r="DT113" s="7">
        <v>9472</v>
      </c>
      <c r="DU113" s="7">
        <v>24310</v>
      </c>
      <c r="DV113" s="7">
        <v>25925</v>
      </c>
      <c r="DW113" s="7">
        <v>10146</v>
      </c>
      <c r="DX113" s="7">
        <v>7996</v>
      </c>
      <c r="DY113" s="7">
        <v>15649</v>
      </c>
      <c r="DZ113" s="7">
        <v>4702</v>
      </c>
      <c r="EA113" s="7">
        <v>23154</v>
      </c>
      <c r="EB113" s="7">
        <v>12732</v>
      </c>
      <c r="EC113" s="7">
        <v>32202</v>
      </c>
      <c r="ED113" s="7">
        <v>14247</v>
      </c>
      <c r="EE113" s="7">
        <v>9697</v>
      </c>
      <c r="EF113" s="7">
        <v>12209</v>
      </c>
      <c r="EG113" s="7">
        <v>7104</v>
      </c>
      <c r="EH113" s="7">
        <v>4308</v>
      </c>
      <c r="EI113" s="7">
        <v>13792</v>
      </c>
      <c r="EJ113" s="7">
        <v>10867</v>
      </c>
      <c r="EK113" s="7">
        <v>6482</v>
      </c>
      <c r="EL113" s="7">
        <v>16076</v>
      </c>
      <c r="EM113" s="7">
        <v>13225</v>
      </c>
      <c r="EN113" s="7">
        <v>4928</v>
      </c>
      <c r="EO113" s="7">
        <v>36591</v>
      </c>
      <c r="EP113" s="7">
        <v>8293</v>
      </c>
      <c r="EQ113" s="7">
        <v>29409</v>
      </c>
      <c r="ER113" s="7">
        <v>7016</v>
      </c>
      <c r="ES113" s="7">
        <v>11742</v>
      </c>
      <c r="ET113" s="7">
        <v>13187</v>
      </c>
      <c r="EU113" s="7">
        <v>4330</v>
      </c>
      <c r="EV113" s="7">
        <v>31431</v>
      </c>
      <c r="EW113" s="7">
        <v>5250</v>
      </c>
      <c r="EX113" s="7">
        <v>7233</v>
      </c>
      <c r="EY113" s="7">
        <v>29259</v>
      </c>
      <c r="EZ113" s="7">
        <v>5827</v>
      </c>
      <c r="FA113" s="7">
        <v>11649</v>
      </c>
      <c r="FB113" s="7">
        <v>4105</v>
      </c>
      <c r="FC113" s="7">
        <v>15851</v>
      </c>
      <c r="FD113" s="7">
        <v>18989</v>
      </c>
      <c r="FE113" s="7">
        <v>26415</v>
      </c>
      <c r="FF113" s="7">
        <v>41446</v>
      </c>
      <c r="FG113" s="7">
        <v>28178</v>
      </c>
      <c r="FH113" s="7">
        <v>14493</v>
      </c>
      <c r="FI113" s="7">
        <v>4452</v>
      </c>
      <c r="FJ113" s="7">
        <v>22775</v>
      </c>
      <c r="FK113" s="7">
        <v>24151</v>
      </c>
      <c r="FL113" s="7">
        <v>21048</v>
      </c>
      <c r="FM113" s="7">
        <v>4087</v>
      </c>
      <c r="FN113" s="7">
        <v>17485</v>
      </c>
      <c r="FO113" s="7">
        <v>15481</v>
      </c>
      <c r="FP113" s="7">
        <v>4735</v>
      </c>
      <c r="FQ113" s="7">
        <v>4390</v>
      </c>
      <c r="FR113" s="7">
        <v>15130</v>
      </c>
      <c r="FS113" s="7">
        <v>13322</v>
      </c>
      <c r="FT113" s="7">
        <v>32323</v>
      </c>
      <c r="FU113" s="7">
        <v>14385</v>
      </c>
      <c r="FV113" s="7">
        <v>16732</v>
      </c>
      <c r="FW113" s="7">
        <v>10426</v>
      </c>
      <c r="FX113" s="7">
        <v>15348</v>
      </c>
      <c r="FY113" s="7">
        <v>17029</v>
      </c>
      <c r="FZ113" s="7">
        <v>5783</v>
      </c>
      <c r="GA113" s="7">
        <v>19081</v>
      </c>
      <c r="GB113" s="7">
        <v>5767</v>
      </c>
      <c r="GC113" s="7">
        <v>12539</v>
      </c>
    </row>
    <row r="114" spans="1:538">
      <c r="A114" t="s">
        <v>83</v>
      </c>
      <c r="B114" s="7">
        <v>6110</v>
      </c>
      <c r="C114" s="7">
        <v>11075</v>
      </c>
      <c r="D114" s="7">
        <v>4540</v>
      </c>
      <c r="E114" s="7">
        <v>9901</v>
      </c>
      <c r="F114" s="7">
        <v>19669</v>
      </c>
      <c r="G114" s="7">
        <v>14077</v>
      </c>
      <c r="H114" s="7">
        <v>20543</v>
      </c>
      <c r="I114" s="7">
        <v>7453</v>
      </c>
      <c r="J114" s="7">
        <v>6088</v>
      </c>
      <c r="K114" s="7">
        <v>16283</v>
      </c>
      <c r="L114" s="7">
        <v>24098</v>
      </c>
      <c r="M114" s="7">
        <v>10224</v>
      </c>
      <c r="N114" s="7">
        <v>22646</v>
      </c>
      <c r="O114" s="7">
        <v>22956</v>
      </c>
      <c r="P114" s="7">
        <v>36346</v>
      </c>
      <c r="Q114" s="7">
        <v>11129</v>
      </c>
      <c r="R114" s="7">
        <v>6406</v>
      </c>
      <c r="S114" s="7">
        <v>25555</v>
      </c>
      <c r="T114" s="7">
        <v>13334</v>
      </c>
      <c r="U114" s="7">
        <v>4162</v>
      </c>
      <c r="V114" s="7">
        <v>20075</v>
      </c>
      <c r="W114" s="7">
        <v>22402</v>
      </c>
      <c r="X114" s="7">
        <v>11631</v>
      </c>
      <c r="Y114" s="7">
        <v>10688</v>
      </c>
      <c r="Z114" s="7">
        <v>23057</v>
      </c>
      <c r="AA114" s="7">
        <v>11384</v>
      </c>
      <c r="AB114" s="7">
        <v>24742</v>
      </c>
      <c r="AC114" s="7">
        <v>27429</v>
      </c>
      <c r="AD114" s="7">
        <v>10905</v>
      </c>
      <c r="AE114" s="7">
        <v>30371</v>
      </c>
      <c r="AF114" s="7">
        <v>35126</v>
      </c>
      <c r="AG114" s="7">
        <v>55132</v>
      </c>
      <c r="AH114" s="7">
        <v>17831</v>
      </c>
      <c r="AI114" s="7">
        <v>5540</v>
      </c>
      <c r="AJ114" s="7">
        <v>44282</v>
      </c>
      <c r="AK114" s="7">
        <v>17183</v>
      </c>
      <c r="AL114" s="7">
        <v>28728</v>
      </c>
      <c r="AM114" s="7">
        <v>45806</v>
      </c>
      <c r="AN114" s="7">
        <v>13285</v>
      </c>
      <c r="AO114" s="7">
        <v>22158</v>
      </c>
      <c r="AP114" s="7">
        <v>4583</v>
      </c>
      <c r="AQ114" s="7">
        <v>6905</v>
      </c>
      <c r="AR114" s="7">
        <v>12455</v>
      </c>
      <c r="AS114" s="7">
        <v>24718</v>
      </c>
      <c r="AT114" s="7">
        <v>26119</v>
      </c>
      <c r="AU114" s="7">
        <v>7157</v>
      </c>
      <c r="AV114" s="7">
        <v>8544</v>
      </c>
      <c r="AW114" s="7">
        <v>10075</v>
      </c>
      <c r="AX114" s="7">
        <v>6497</v>
      </c>
      <c r="AY114" s="7">
        <v>19235</v>
      </c>
      <c r="AZ114" s="7">
        <v>6316</v>
      </c>
      <c r="BA114" s="7">
        <v>14366</v>
      </c>
      <c r="BB114" s="7">
        <v>19240</v>
      </c>
      <c r="BC114" s="7">
        <v>16187</v>
      </c>
      <c r="BD114" s="7">
        <v>14254</v>
      </c>
      <c r="BE114" s="7">
        <v>12120</v>
      </c>
      <c r="BF114" s="7">
        <v>9449</v>
      </c>
      <c r="BG114" s="7">
        <v>4888</v>
      </c>
      <c r="BH114" s="7">
        <v>11038</v>
      </c>
      <c r="BI114" s="7">
        <v>17517</v>
      </c>
      <c r="BJ114" s="7">
        <v>6292</v>
      </c>
      <c r="BK114" s="7">
        <v>4594</v>
      </c>
      <c r="BL114" s="7">
        <v>4464</v>
      </c>
      <c r="BM114" s="7">
        <v>8363</v>
      </c>
      <c r="BN114" s="7">
        <v>14525</v>
      </c>
      <c r="BO114" s="7">
        <v>4192</v>
      </c>
      <c r="BP114" s="7">
        <v>5071</v>
      </c>
      <c r="BQ114" s="7">
        <v>13418</v>
      </c>
      <c r="BR114" s="7">
        <v>4811</v>
      </c>
      <c r="BS114" s="7">
        <v>4492</v>
      </c>
      <c r="BT114" s="7">
        <v>10757</v>
      </c>
      <c r="BU114" s="7">
        <v>13416</v>
      </c>
      <c r="BV114" s="7">
        <v>5494</v>
      </c>
      <c r="BW114" s="7">
        <v>10722</v>
      </c>
      <c r="BX114" s="7">
        <v>18102</v>
      </c>
      <c r="BY114" s="7">
        <v>11859</v>
      </c>
      <c r="BZ114" s="7">
        <v>6899</v>
      </c>
      <c r="CA114" s="7">
        <v>13163</v>
      </c>
      <c r="CB114" s="7">
        <v>18425</v>
      </c>
      <c r="CC114" s="7">
        <v>8134</v>
      </c>
      <c r="CD114" s="7">
        <v>22718</v>
      </c>
      <c r="CE114" s="7">
        <v>5020</v>
      </c>
      <c r="CF114" s="7">
        <v>9031</v>
      </c>
      <c r="CG114" s="7">
        <v>6283</v>
      </c>
      <c r="CH114" s="7">
        <v>26639</v>
      </c>
      <c r="CI114" s="7">
        <v>10068</v>
      </c>
      <c r="CJ114" s="7">
        <v>13028</v>
      </c>
      <c r="CK114" s="7">
        <v>37814</v>
      </c>
      <c r="CL114" s="7">
        <v>23290</v>
      </c>
      <c r="CM114" s="7">
        <v>18292</v>
      </c>
      <c r="CN114" s="7">
        <v>9629</v>
      </c>
      <c r="CO114" s="7">
        <v>10329</v>
      </c>
      <c r="CP114" s="7">
        <v>19095</v>
      </c>
      <c r="CQ114" s="7">
        <v>4183</v>
      </c>
      <c r="CR114" s="7">
        <v>35718</v>
      </c>
      <c r="CS114" s="7">
        <v>12681</v>
      </c>
      <c r="CT114" s="7">
        <v>10396</v>
      </c>
      <c r="CU114" s="7">
        <v>8657</v>
      </c>
      <c r="CV114" s="7">
        <v>17542</v>
      </c>
      <c r="CW114" s="7">
        <v>8184</v>
      </c>
      <c r="CX114" s="7">
        <v>33554</v>
      </c>
      <c r="CY114" s="7">
        <v>27374</v>
      </c>
      <c r="CZ114" s="7">
        <v>15228</v>
      </c>
      <c r="DA114" s="7">
        <v>4972</v>
      </c>
      <c r="DB114" s="7">
        <v>19867</v>
      </c>
      <c r="DC114" s="7">
        <v>15657</v>
      </c>
      <c r="DD114" s="7">
        <v>6276</v>
      </c>
      <c r="DE114" s="7">
        <v>17739</v>
      </c>
      <c r="DF114" s="7">
        <v>26760</v>
      </c>
      <c r="DG114" s="7">
        <v>6353</v>
      </c>
      <c r="DH114" s="7">
        <v>25117</v>
      </c>
      <c r="DI114" s="7">
        <v>20005</v>
      </c>
      <c r="DJ114" s="7">
        <v>9912</v>
      </c>
      <c r="DK114" s="7">
        <v>13383</v>
      </c>
      <c r="DL114" s="7">
        <v>24851</v>
      </c>
      <c r="DM114" s="7">
        <v>44204</v>
      </c>
      <c r="DN114" s="7">
        <v>4432</v>
      </c>
      <c r="DO114" s="7">
        <v>6282</v>
      </c>
      <c r="DP114" s="7">
        <v>16255</v>
      </c>
      <c r="DQ114" s="7">
        <v>9380</v>
      </c>
      <c r="DR114" s="7">
        <v>8621</v>
      </c>
      <c r="DS114" s="7">
        <v>31720</v>
      </c>
      <c r="DT114" s="7">
        <v>19046</v>
      </c>
      <c r="DU114" s="7">
        <v>4238</v>
      </c>
      <c r="DV114" s="7">
        <v>5713</v>
      </c>
      <c r="DW114" s="7">
        <v>16217</v>
      </c>
      <c r="DX114" s="7">
        <v>7915</v>
      </c>
      <c r="DY114" s="7">
        <v>13028</v>
      </c>
      <c r="DZ114" s="7">
        <v>22506</v>
      </c>
      <c r="EA114" s="7">
        <v>33346</v>
      </c>
      <c r="EB114" s="7">
        <v>9418</v>
      </c>
      <c r="EC114" s="7">
        <v>20262</v>
      </c>
      <c r="ED114" s="7">
        <v>27357</v>
      </c>
      <c r="EE114" s="7">
        <v>11741</v>
      </c>
      <c r="EF114" s="7">
        <v>8785</v>
      </c>
      <c r="EG114" s="7">
        <v>22164</v>
      </c>
      <c r="EH114" s="7">
        <v>21983</v>
      </c>
      <c r="EI114" s="7">
        <v>4844</v>
      </c>
      <c r="EJ114" s="7">
        <v>42937</v>
      </c>
      <c r="EK114" s="7">
        <v>18301</v>
      </c>
      <c r="EL114" s="7">
        <v>18124</v>
      </c>
      <c r="EM114" s="7">
        <v>27819</v>
      </c>
      <c r="EN114" s="7">
        <v>13182</v>
      </c>
      <c r="EO114" s="7">
        <v>16386</v>
      </c>
      <c r="EP114" s="7">
        <v>17525</v>
      </c>
      <c r="EQ114" s="7">
        <v>4847</v>
      </c>
      <c r="ER114" s="7">
        <v>5553</v>
      </c>
      <c r="ES114" s="7">
        <v>5862</v>
      </c>
      <c r="ET114" s="7">
        <v>14431</v>
      </c>
      <c r="EU114" s="7">
        <v>5397</v>
      </c>
      <c r="EV114" s="7">
        <v>16131</v>
      </c>
      <c r="EW114" s="7">
        <v>12551</v>
      </c>
      <c r="EX114" s="7">
        <v>20793</v>
      </c>
      <c r="EY114" s="7">
        <v>14341</v>
      </c>
      <c r="EZ114" s="7">
        <v>12066</v>
      </c>
      <c r="FA114" s="7">
        <v>10932</v>
      </c>
      <c r="FB114" s="7">
        <v>9469</v>
      </c>
      <c r="FC114" s="7">
        <v>12208</v>
      </c>
      <c r="FD114" s="7">
        <v>12378</v>
      </c>
      <c r="FE114" s="7">
        <v>11434</v>
      </c>
      <c r="FF114" s="7">
        <v>31642</v>
      </c>
      <c r="FG114" s="7">
        <v>14741</v>
      </c>
      <c r="FH114" s="7">
        <v>16539</v>
      </c>
      <c r="FI114" s="7">
        <v>8484</v>
      </c>
      <c r="FJ114" s="7">
        <v>4554</v>
      </c>
      <c r="FK114" s="7">
        <v>28128</v>
      </c>
      <c r="FL114" s="7">
        <v>15263</v>
      </c>
      <c r="FM114" s="7">
        <v>17463</v>
      </c>
      <c r="FN114" s="7">
        <v>32831</v>
      </c>
      <c r="FO114" s="7">
        <v>6015</v>
      </c>
      <c r="FP114" s="7">
        <v>9916</v>
      </c>
      <c r="FQ114" s="7">
        <v>24594</v>
      </c>
      <c r="FR114" s="7">
        <v>12191</v>
      </c>
      <c r="FS114" s="7">
        <v>22696</v>
      </c>
      <c r="FT114" s="7">
        <v>27722</v>
      </c>
      <c r="FU114" s="7">
        <v>7468</v>
      </c>
      <c r="FV114" s="7">
        <v>20237</v>
      </c>
      <c r="FW114" s="7">
        <v>18236</v>
      </c>
      <c r="FX114" s="7">
        <v>13650</v>
      </c>
      <c r="FY114" s="7">
        <v>17431</v>
      </c>
      <c r="FZ114" s="7">
        <v>21872</v>
      </c>
      <c r="GA114" s="7">
        <v>11266</v>
      </c>
      <c r="GB114" s="7">
        <v>12717</v>
      </c>
      <c r="GC114" s="7">
        <v>20986</v>
      </c>
      <c r="GD114" s="7">
        <v>5579</v>
      </c>
      <c r="GE114" s="7">
        <v>7261</v>
      </c>
      <c r="GF114" s="7">
        <v>12865</v>
      </c>
      <c r="GG114" s="7">
        <v>21105</v>
      </c>
      <c r="GH114" s="7">
        <v>26475</v>
      </c>
      <c r="GI114" s="7">
        <v>10584</v>
      </c>
      <c r="GJ114" s="7">
        <v>9366</v>
      </c>
      <c r="GK114" s="7">
        <v>10294</v>
      </c>
      <c r="GL114" s="7">
        <v>23237</v>
      </c>
      <c r="GM114" s="7">
        <v>12950</v>
      </c>
      <c r="GN114" s="7">
        <v>21495</v>
      </c>
      <c r="GO114" s="7">
        <v>28268</v>
      </c>
      <c r="GP114" s="7">
        <v>14913</v>
      </c>
      <c r="GQ114" s="7">
        <v>5490</v>
      </c>
      <c r="GR114" s="7">
        <v>20145</v>
      </c>
      <c r="GS114" s="7">
        <v>7418</v>
      </c>
      <c r="GT114" s="7">
        <v>19461</v>
      </c>
      <c r="GU114" s="7">
        <v>17015</v>
      </c>
      <c r="GV114" s="7">
        <v>23812</v>
      </c>
      <c r="GW114" s="7">
        <v>21230</v>
      </c>
      <c r="GX114" s="7">
        <v>8766</v>
      </c>
      <c r="GY114" s="7">
        <v>7104</v>
      </c>
      <c r="GZ114" s="7">
        <v>14339</v>
      </c>
      <c r="HA114" s="7">
        <v>16640</v>
      </c>
      <c r="HB114" s="7">
        <v>4119</v>
      </c>
    </row>
    <row r="115" spans="1:538">
      <c r="A115" t="s">
        <v>83</v>
      </c>
      <c r="B115" s="7">
        <v>9462</v>
      </c>
      <c r="C115" s="7">
        <v>6805</v>
      </c>
      <c r="D115" s="7">
        <v>17700</v>
      </c>
      <c r="E115" s="7">
        <v>4196</v>
      </c>
      <c r="F115" s="7">
        <v>4012</v>
      </c>
      <c r="G115" s="7">
        <v>12733</v>
      </c>
      <c r="H115" s="7">
        <v>6091</v>
      </c>
      <c r="I115" s="7">
        <v>24672</v>
      </c>
      <c r="J115" s="7">
        <v>7767</v>
      </c>
      <c r="K115" s="7">
        <v>22737</v>
      </c>
      <c r="L115" s="7">
        <v>26677</v>
      </c>
      <c r="M115" s="7">
        <v>13681</v>
      </c>
      <c r="N115" s="7">
        <v>16022</v>
      </c>
      <c r="O115" s="7">
        <v>26428</v>
      </c>
      <c r="P115" s="7">
        <v>10029</v>
      </c>
      <c r="Q115" s="7">
        <v>16557</v>
      </c>
      <c r="R115" s="7">
        <v>4295</v>
      </c>
      <c r="S115" s="7">
        <v>7819</v>
      </c>
      <c r="T115" s="7">
        <v>23061</v>
      </c>
      <c r="U115" s="7">
        <v>19331</v>
      </c>
      <c r="V115" s="7">
        <v>14807</v>
      </c>
      <c r="W115" s="7">
        <v>12052</v>
      </c>
      <c r="X115" s="7">
        <v>8522</v>
      </c>
      <c r="Y115" s="7">
        <v>14275</v>
      </c>
      <c r="Z115" s="7">
        <v>8355</v>
      </c>
      <c r="AA115" s="7">
        <v>5900</v>
      </c>
      <c r="AB115" s="7">
        <v>10096</v>
      </c>
      <c r="AC115" s="7">
        <v>9021</v>
      </c>
      <c r="AD115" s="7">
        <v>7147</v>
      </c>
      <c r="AE115" s="7">
        <v>5594</v>
      </c>
      <c r="AF115" s="7">
        <v>5544</v>
      </c>
      <c r="AG115" s="7">
        <v>13510</v>
      </c>
      <c r="AH115" s="7">
        <v>10499</v>
      </c>
      <c r="AI115" s="7">
        <v>20845</v>
      </c>
      <c r="AJ115" s="7">
        <v>10649</v>
      </c>
      <c r="AK115" s="7">
        <v>4332</v>
      </c>
      <c r="AL115" s="7">
        <v>9111</v>
      </c>
      <c r="AM115" s="7">
        <v>10337</v>
      </c>
      <c r="AN115" s="7">
        <v>19296</v>
      </c>
      <c r="AO115" s="7">
        <v>19486</v>
      </c>
      <c r="AP115" s="7">
        <v>6126</v>
      </c>
      <c r="AQ115" s="7">
        <v>10899</v>
      </c>
      <c r="AR115" s="7">
        <v>9641</v>
      </c>
      <c r="AS115" s="7">
        <v>9206</v>
      </c>
      <c r="AT115" s="7">
        <v>6220</v>
      </c>
      <c r="AU115" s="7">
        <v>22456</v>
      </c>
      <c r="AV115" s="7">
        <v>13057</v>
      </c>
      <c r="AW115" s="7">
        <v>15521</v>
      </c>
      <c r="AX115" s="7">
        <v>5236</v>
      </c>
      <c r="AY115" s="7">
        <v>8504</v>
      </c>
      <c r="AZ115" s="7">
        <v>6148</v>
      </c>
      <c r="BA115" s="7">
        <v>11095</v>
      </c>
      <c r="BB115" s="7">
        <v>5109</v>
      </c>
      <c r="BC115" s="7">
        <v>6305</v>
      </c>
      <c r="BD115" s="7">
        <v>11331</v>
      </c>
      <c r="BE115" s="7">
        <v>8707</v>
      </c>
      <c r="BF115" s="7">
        <v>13072</v>
      </c>
      <c r="BG115" s="7">
        <v>4427</v>
      </c>
      <c r="BH115" s="7">
        <v>10203</v>
      </c>
      <c r="BI115" s="7">
        <v>4403</v>
      </c>
      <c r="BJ115" s="7">
        <v>5122</v>
      </c>
      <c r="BK115" s="7">
        <v>9190</v>
      </c>
      <c r="BL115" s="7">
        <v>12984</v>
      </c>
      <c r="BM115" s="7">
        <v>16299</v>
      </c>
      <c r="BN115" s="7">
        <v>7963</v>
      </c>
      <c r="BO115" s="7">
        <v>15992</v>
      </c>
      <c r="BP115" s="7">
        <v>10987</v>
      </c>
      <c r="BQ115" s="7">
        <v>17737</v>
      </c>
      <c r="BR115" s="7">
        <v>19092</v>
      </c>
      <c r="BS115" s="7">
        <v>19649</v>
      </c>
      <c r="BT115" s="7">
        <v>11748</v>
      </c>
      <c r="BU115" s="7">
        <v>5304</v>
      </c>
      <c r="BV115" s="7">
        <v>4389</v>
      </c>
      <c r="BW115" s="7">
        <v>22480</v>
      </c>
      <c r="BX115" s="7">
        <v>11675</v>
      </c>
      <c r="BY115" s="7">
        <v>7926</v>
      </c>
      <c r="BZ115" s="7">
        <v>25571</v>
      </c>
      <c r="CA115" s="7">
        <v>14379</v>
      </c>
      <c r="CB115" s="7">
        <v>10842</v>
      </c>
      <c r="CC115" s="7">
        <v>12153</v>
      </c>
      <c r="CD115" s="7">
        <v>63164</v>
      </c>
      <c r="CE115" s="7">
        <v>4017</v>
      </c>
      <c r="CF115" s="7">
        <v>12773</v>
      </c>
      <c r="CG115" s="7">
        <v>9013</v>
      </c>
      <c r="CH115" s="7">
        <v>32326</v>
      </c>
      <c r="CI115" s="7">
        <v>4598</v>
      </c>
      <c r="CJ115" s="7">
        <v>11944</v>
      </c>
      <c r="CK115" s="7">
        <v>7743</v>
      </c>
      <c r="CL115" s="7">
        <v>4840</v>
      </c>
      <c r="CM115" s="7">
        <v>5900</v>
      </c>
      <c r="CN115" s="7">
        <v>7871</v>
      </c>
      <c r="CO115" s="7">
        <v>6020</v>
      </c>
      <c r="CP115" s="7">
        <v>26112</v>
      </c>
      <c r="CQ115" s="7">
        <v>12965</v>
      </c>
      <c r="CR115" s="7">
        <v>12534</v>
      </c>
      <c r="CS115" s="7">
        <v>4218</v>
      </c>
      <c r="CT115" s="7">
        <v>20255</v>
      </c>
      <c r="CU115" s="7">
        <v>7692</v>
      </c>
      <c r="CV115" s="7">
        <v>5321</v>
      </c>
      <c r="CW115" s="7">
        <v>14308</v>
      </c>
      <c r="CX115" s="7">
        <v>9008</v>
      </c>
      <c r="CY115" s="7">
        <v>11072</v>
      </c>
      <c r="CZ115" s="7">
        <v>5927</v>
      </c>
      <c r="DA115" s="7">
        <v>39379</v>
      </c>
      <c r="DB115" s="7">
        <v>4662</v>
      </c>
      <c r="DC115" s="7">
        <v>8779</v>
      </c>
      <c r="DD115" s="7">
        <v>14945</v>
      </c>
      <c r="DE115" s="7">
        <v>5265</v>
      </c>
      <c r="DF115" s="7">
        <v>9590</v>
      </c>
      <c r="DG115" s="7">
        <v>15765</v>
      </c>
      <c r="DH115" s="7">
        <v>4145</v>
      </c>
      <c r="DI115" s="7">
        <v>20904</v>
      </c>
      <c r="DJ115" s="7">
        <v>6322</v>
      </c>
      <c r="DK115" s="7">
        <v>22273</v>
      </c>
      <c r="DL115" s="7">
        <v>4969</v>
      </c>
      <c r="DM115" s="7">
        <v>9595</v>
      </c>
      <c r="DN115" s="7">
        <v>12439</v>
      </c>
      <c r="DO115" s="7">
        <v>15434</v>
      </c>
      <c r="DP115" s="7">
        <v>13229</v>
      </c>
      <c r="DQ115" s="7">
        <v>8826</v>
      </c>
      <c r="DR115" s="7">
        <v>7075</v>
      </c>
      <c r="DS115" s="7">
        <v>8134</v>
      </c>
      <c r="DT115" s="7">
        <v>17408</v>
      </c>
      <c r="DU115" s="7">
        <v>45291</v>
      </c>
      <c r="DV115" s="7">
        <v>7950</v>
      </c>
      <c r="DW115" s="7">
        <v>14029</v>
      </c>
      <c r="DX115" s="7">
        <v>23158</v>
      </c>
      <c r="DY115" s="7">
        <v>23250</v>
      </c>
      <c r="DZ115" s="7">
        <v>17565</v>
      </c>
      <c r="EA115" s="7">
        <v>19946</v>
      </c>
      <c r="EB115" s="7">
        <v>25532</v>
      </c>
      <c r="EC115" s="7">
        <v>10534</v>
      </c>
      <c r="ED115" s="7">
        <v>6974</v>
      </c>
      <c r="EE115" s="7">
        <v>27615</v>
      </c>
      <c r="EF115" s="7">
        <v>7047</v>
      </c>
      <c r="EG115" s="7">
        <v>4178</v>
      </c>
      <c r="EH115" s="7">
        <v>19419</v>
      </c>
      <c r="EI115" s="7">
        <v>14614</v>
      </c>
      <c r="EJ115" s="7">
        <v>30643</v>
      </c>
      <c r="EK115" s="7">
        <v>5535</v>
      </c>
      <c r="EL115" s="7">
        <v>5371</v>
      </c>
      <c r="EM115" s="7">
        <v>8437</v>
      </c>
      <c r="EN115" s="7">
        <v>8649</v>
      </c>
      <c r="EO115" s="7">
        <v>31022</v>
      </c>
      <c r="EP115" s="7">
        <v>6774</v>
      </c>
      <c r="EQ115" s="7">
        <v>19154</v>
      </c>
      <c r="ER115" s="7">
        <v>11418</v>
      </c>
      <c r="ES115" s="7">
        <v>34482</v>
      </c>
      <c r="ET115" s="7">
        <v>5516</v>
      </c>
      <c r="EU115" s="7">
        <v>5203</v>
      </c>
      <c r="EV115" s="7">
        <v>15791</v>
      </c>
      <c r="EW115" s="7">
        <v>11460</v>
      </c>
      <c r="EX115" s="7">
        <v>28724</v>
      </c>
      <c r="EY115" s="7">
        <v>19721</v>
      </c>
      <c r="EZ115" s="7">
        <v>10192</v>
      </c>
      <c r="FA115" s="7">
        <v>11163</v>
      </c>
      <c r="FB115" s="7">
        <v>5879</v>
      </c>
      <c r="FC115" s="7">
        <v>12261</v>
      </c>
      <c r="FD115" s="7">
        <v>8466</v>
      </c>
      <c r="FE115" s="7">
        <v>21612</v>
      </c>
      <c r="FF115" s="7">
        <v>6584</v>
      </c>
      <c r="FG115" s="7">
        <v>8982</v>
      </c>
      <c r="FH115" s="7">
        <v>27148</v>
      </c>
      <c r="FI115" s="7">
        <v>7861</v>
      </c>
      <c r="FJ115" s="7">
        <v>7716</v>
      </c>
      <c r="FK115" s="7">
        <v>12564</v>
      </c>
      <c r="FL115" s="7">
        <v>15647</v>
      </c>
      <c r="FM115" s="7">
        <v>5955</v>
      </c>
      <c r="FN115" s="7">
        <v>15180</v>
      </c>
      <c r="FO115" s="7">
        <v>4101</v>
      </c>
      <c r="FP115" s="7">
        <v>34474</v>
      </c>
      <c r="FQ115" s="7">
        <v>15709</v>
      </c>
    </row>
    <row r="116" spans="1:538">
      <c r="A116" t="s">
        <v>83</v>
      </c>
      <c r="B116" s="7">
        <v>5669</v>
      </c>
      <c r="C116" s="7">
        <v>4827</v>
      </c>
      <c r="D116" s="7">
        <v>15816</v>
      </c>
      <c r="E116" s="7">
        <v>15562</v>
      </c>
      <c r="F116" s="7">
        <v>7013</v>
      </c>
      <c r="G116" s="7">
        <v>15281</v>
      </c>
      <c r="H116" s="7">
        <v>4154</v>
      </c>
      <c r="I116" s="7">
        <v>35890</v>
      </c>
      <c r="J116" s="7">
        <v>11867</v>
      </c>
      <c r="K116" s="7">
        <v>11010</v>
      </c>
      <c r="L116" s="7">
        <v>40376</v>
      </c>
      <c r="M116" s="7">
        <v>36653</v>
      </c>
      <c r="N116" s="7">
        <v>4503</v>
      </c>
      <c r="O116" s="7">
        <v>24935</v>
      </c>
      <c r="P116" s="7">
        <v>32910</v>
      </c>
      <c r="Q116" s="7">
        <v>12801</v>
      </c>
      <c r="R116" s="7">
        <v>18488</v>
      </c>
      <c r="S116" s="7">
        <v>12609</v>
      </c>
      <c r="T116" s="7">
        <v>6163</v>
      </c>
      <c r="U116" s="7">
        <v>4117</v>
      </c>
      <c r="V116" s="7">
        <v>51817</v>
      </c>
      <c r="W116" s="7">
        <v>32796</v>
      </c>
      <c r="X116" s="7">
        <v>11129</v>
      </c>
      <c r="Y116" s="7">
        <v>15183</v>
      </c>
      <c r="Z116" s="7">
        <v>35251</v>
      </c>
      <c r="AA116" s="7">
        <v>8257</v>
      </c>
      <c r="AB116" s="7">
        <v>29282</v>
      </c>
      <c r="AC116" s="7">
        <v>5759</v>
      </c>
      <c r="AD116" s="7">
        <v>20054</v>
      </c>
      <c r="AE116" s="7">
        <v>27216</v>
      </c>
      <c r="AF116" s="7">
        <v>4110</v>
      </c>
      <c r="AG116" s="7">
        <v>6796</v>
      </c>
      <c r="AH116" s="7">
        <v>5548</v>
      </c>
      <c r="AI116" s="7">
        <v>24976</v>
      </c>
      <c r="AJ116" s="7">
        <v>5180</v>
      </c>
      <c r="AK116" s="7">
        <v>24617</v>
      </c>
      <c r="AL116" s="7">
        <v>14114</v>
      </c>
      <c r="AM116" s="7">
        <v>7257</v>
      </c>
      <c r="AN116" s="7">
        <v>46641</v>
      </c>
      <c r="AO116" s="7">
        <v>7795</v>
      </c>
      <c r="AP116" s="7">
        <v>4575</v>
      </c>
      <c r="AQ116" s="7">
        <v>14993</v>
      </c>
      <c r="AR116" s="7">
        <v>4044</v>
      </c>
      <c r="AS116" s="7">
        <v>54287</v>
      </c>
      <c r="AT116" s="7">
        <v>10582</v>
      </c>
      <c r="AU116" s="7">
        <v>8624</v>
      </c>
      <c r="AV116" s="7">
        <v>13282</v>
      </c>
      <c r="AW116" s="7">
        <v>5845</v>
      </c>
      <c r="AX116" s="7">
        <v>19213</v>
      </c>
      <c r="AY116" s="7">
        <v>15650</v>
      </c>
      <c r="AZ116" s="7">
        <v>22999</v>
      </c>
      <c r="BA116" s="7">
        <v>4570</v>
      </c>
      <c r="BB116" s="7">
        <v>11526</v>
      </c>
      <c r="BC116" s="7">
        <v>7421</v>
      </c>
      <c r="BD116" s="7">
        <v>35233</v>
      </c>
      <c r="BE116" s="7">
        <v>10558</v>
      </c>
      <c r="BF116" s="7">
        <v>9973</v>
      </c>
      <c r="BG116" s="7">
        <v>24748</v>
      </c>
      <c r="BH116" s="7">
        <v>18463</v>
      </c>
      <c r="BI116" s="7">
        <v>9836</v>
      </c>
      <c r="BJ116" s="7">
        <v>8613</v>
      </c>
      <c r="BK116" s="7">
        <v>4928</v>
      </c>
      <c r="BL116" s="7">
        <v>21887</v>
      </c>
      <c r="BM116" s="7">
        <v>36955</v>
      </c>
      <c r="BN116" s="7">
        <v>18160</v>
      </c>
      <c r="BO116" s="7">
        <v>16661</v>
      </c>
      <c r="BP116" s="7">
        <v>4055</v>
      </c>
      <c r="BQ116" s="7">
        <v>24638</v>
      </c>
      <c r="BR116" s="7">
        <v>19665</v>
      </c>
      <c r="BS116" s="7">
        <v>28580</v>
      </c>
      <c r="BT116" s="7">
        <v>6797</v>
      </c>
      <c r="BU116" s="7">
        <v>11134</v>
      </c>
      <c r="BV116" s="7">
        <v>13026</v>
      </c>
      <c r="BW116" s="7">
        <v>19147</v>
      </c>
      <c r="BX116" s="7">
        <v>35766</v>
      </c>
      <c r="BY116" s="7">
        <v>12185</v>
      </c>
      <c r="BZ116" s="7">
        <v>9547</v>
      </c>
      <c r="CA116" s="7">
        <v>18922</v>
      </c>
      <c r="CB116" s="7">
        <v>22132</v>
      </c>
      <c r="CC116" s="7">
        <v>6385</v>
      </c>
      <c r="CD116" s="7">
        <v>18306</v>
      </c>
      <c r="CE116" s="7">
        <v>8855</v>
      </c>
      <c r="CF116" s="7">
        <v>25917</v>
      </c>
      <c r="CG116" s="7">
        <v>25640</v>
      </c>
      <c r="CH116" s="7">
        <v>40541</v>
      </c>
      <c r="CI116" s="7">
        <v>9432</v>
      </c>
      <c r="CJ116" s="7">
        <v>6718</v>
      </c>
      <c r="CK116" s="7">
        <v>36642</v>
      </c>
      <c r="CL116" s="7">
        <v>28064</v>
      </c>
      <c r="CM116" s="7">
        <v>61631</v>
      </c>
      <c r="CN116" s="7">
        <v>24691</v>
      </c>
      <c r="CO116" s="7">
        <v>32789</v>
      </c>
      <c r="CP116" s="7">
        <v>14387</v>
      </c>
      <c r="CQ116" s="7">
        <v>24428</v>
      </c>
      <c r="CR116" s="7">
        <v>4000</v>
      </c>
      <c r="CS116" s="7">
        <v>12239</v>
      </c>
      <c r="CT116" s="7">
        <v>5680</v>
      </c>
      <c r="CU116" s="7">
        <v>31472</v>
      </c>
      <c r="CV116" s="7">
        <v>48745</v>
      </c>
      <c r="CW116" s="7">
        <v>9774</v>
      </c>
      <c r="CX116" s="7">
        <v>20987</v>
      </c>
      <c r="CY116" s="7">
        <v>22916</v>
      </c>
      <c r="CZ116" s="7">
        <v>17304</v>
      </c>
      <c r="DA116" s="7">
        <v>6221</v>
      </c>
      <c r="DB116" s="7">
        <v>34730</v>
      </c>
      <c r="DC116" s="7">
        <v>21517</v>
      </c>
      <c r="DD116" s="7">
        <v>18175</v>
      </c>
      <c r="DE116" s="7">
        <v>20195</v>
      </c>
      <c r="DF116" s="7">
        <v>6777</v>
      </c>
      <c r="DG116" s="7">
        <v>4558</v>
      </c>
      <c r="DH116" s="7">
        <v>4275</v>
      </c>
      <c r="DI116" s="7">
        <v>11057</v>
      </c>
      <c r="DJ116" s="7">
        <v>50039</v>
      </c>
      <c r="DK116" s="7">
        <v>5440</v>
      </c>
      <c r="DL116" s="7">
        <v>4501</v>
      </c>
      <c r="DM116" s="7">
        <v>23870</v>
      </c>
      <c r="DN116" s="7">
        <v>4782</v>
      </c>
      <c r="DO116" s="7">
        <v>5631</v>
      </c>
      <c r="DP116" s="7">
        <v>4080</v>
      </c>
      <c r="DQ116" s="7">
        <v>15120</v>
      </c>
      <c r="DR116" s="7">
        <v>40702</v>
      </c>
      <c r="DS116" s="7">
        <v>8818</v>
      </c>
      <c r="DT116" s="7">
        <v>8399</v>
      </c>
      <c r="DU116" s="7">
        <v>5282</v>
      </c>
      <c r="DV116" s="7">
        <v>27915</v>
      </c>
      <c r="DW116" s="7">
        <v>9421</v>
      </c>
      <c r="DX116" s="7">
        <v>29788</v>
      </c>
      <c r="DY116" s="7">
        <v>15412</v>
      </c>
      <c r="DZ116" s="7">
        <v>7915</v>
      </c>
      <c r="EA116" s="7">
        <v>14477</v>
      </c>
      <c r="EB116" s="7">
        <v>4097</v>
      </c>
      <c r="EC116" s="7">
        <v>27216</v>
      </c>
      <c r="ED116" s="7">
        <v>11046</v>
      </c>
      <c r="EE116" s="7">
        <v>15828</v>
      </c>
      <c r="EF116" s="7">
        <v>20154</v>
      </c>
      <c r="EG116" s="7">
        <v>4359</v>
      </c>
      <c r="EH116" s="7">
        <v>7728</v>
      </c>
      <c r="EI116" s="7">
        <v>12744</v>
      </c>
      <c r="EJ116" s="7">
        <v>12494</v>
      </c>
      <c r="EK116" s="7">
        <v>52722</v>
      </c>
      <c r="EL116" s="7">
        <v>15137</v>
      </c>
      <c r="EM116" s="7">
        <v>16855</v>
      </c>
      <c r="EN116" s="7">
        <v>11163</v>
      </c>
      <c r="EO116" s="7">
        <v>6417</v>
      </c>
      <c r="EP116" s="7">
        <v>4243</v>
      </c>
      <c r="EQ116" s="7">
        <v>9166</v>
      </c>
      <c r="ER116" s="7">
        <v>6705</v>
      </c>
      <c r="ES116" s="7">
        <v>7967</v>
      </c>
      <c r="ET116" s="7">
        <v>18223</v>
      </c>
      <c r="EU116" s="7">
        <v>13465</v>
      </c>
      <c r="EV116" s="7">
        <v>8247</v>
      </c>
      <c r="EW116" s="7">
        <v>4384</v>
      </c>
      <c r="EX116" s="7">
        <v>33632</v>
      </c>
      <c r="EY116" s="7">
        <v>4479</v>
      </c>
      <c r="EZ116" s="7">
        <v>5521</v>
      </c>
      <c r="FA116" s="7">
        <v>17952</v>
      </c>
      <c r="FB116" s="7">
        <v>4519</v>
      </c>
      <c r="FC116" s="7">
        <v>16147</v>
      </c>
      <c r="FD116" s="7">
        <v>12984</v>
      </c>
      <c r="FE116" s="7">
        <v>6059</v>
      </c>
      <c r="FF116" s="7">
        <v>13653</v>
      </c>
      <c r="FG116" s="7">
        <v>4376</v>
      </c>
      <c r="FH116" s="7">
        <v>4652</v>
      </c>
      <c r="FI116" s="7">
        <v>5539</v>
      </c>
      <c r="FJ116" s="7">
        <v>5206</v>
      </c>
      <c r="FK116" s="7">
        <v>23385</v>
      </c>
      <c r="FL116" s="7">
        <v>33340</v>
      </c>
      <c r="FM116" s="7">
        <v>5460</v>
      </c>
      <c r="FN116" s="7">
        <v>5490</v>
      </c>
      <c r="FO116" s="7">
        <v>6821</v>
      </c>
      <c r="FP116" s="7">
        <v>4614</v>
      </c>
      <c r="FQ116" s="7">
        <v>31904</v>
      </c>
      <c r="FR116" s="7">
        <v>4700</v>
      </c>
      <c r="FS116" s="7">
        <v>27824</v>
      </c>
      <c r="FT116" s="7">
        <v>12769</v>
      </c>
      <c r="FU116" s="7">
        <v>11054</v>
      </c>
      <c r="FV116" s="7">
        <v>28225</v>
      </c>
      <c r="FW116" s="7">
        <v>30319</v>
      </c>
      <c r="FX116" s="7">
        <v>5640</v>
      </c>
      <c r="FY116" s="7">
        <v>10130</v>
      </c>
      <c r="FZ116" s="7">
        <v>5965</v>
      </c>
      <c r="GA116" s="7">
        <v>11848</v>
      </c>
      <c r="GB116" s="7">
        <v>6411</v>
      </c>
      <c r="GC116" s="7">
        <v>12037</v>
      </c>
      <c r="GD116" s="7">
        <v>16562</v>
      </c>
      <c r="GE116" s="7">
        <v>21916</v>
      </c>
      <c r="GF116" s="7">
        <v>14889</v>
      </c>
      <c r="GG116" s="7">
        <v>31322</v>
      </c>
      <c r="GH116" s="7">
        <v>24521</v>
      </c>
      <c r="GI116" s="7">
        <v>30985</v>
      </c>
      <c r="GJ116" s="7">
        <v>4298</v>
      </c>
      <c r="GK116" s="7">
        <v>8647</v>
      </c>
      <c r="GL116" s="7">
        <v>4812</v>
      </c>
      <c r="GM116" s="7">
        <v>16050</v>
      </c>
      <c r="GN116" s="7">
        <v>29484</v>
      </c>
      <c r="GO116" s="7">
        <v>7373</v>
      </c>
      <c r="GP116" s="7">
        <v>13913</v>
      </c>
      <c r="GQ116" s="7">
        <v>24709</v>
      </c>
      <c r="GR116" s="7">
        <v>15202</v>
      </c>
      <c r="GS116" s="7">
        <v>10325</v>
      </c>
      <c r="GT116" s="7">
        <v>4860</v>
      </c>
      <c r="GU116" s="7">
        <v>7834</v>
      </c>
      <c r="GV116" s="7">
        <v>4521</v>
      </c>
      <c r="GW116" s="7">
        <v>10438</v>
      </c>
      <c r="GX116" s="7">
        <v>23554</v>
      </c>
      <c r="GY116" s="7">
        <v>27022</v>
      </c>
      <c r="GZ116" s="7">
        <v>22142</v>
      </c>
      <c r="HA116" s="7">
        <v>5805</v>
      </c>
      <c r="HB116" s="7">
        <v>20799</v>
      </c>
      <c r="HC116" s="7">
        <v>14850</v>
      </c>
      <c r="HD116" s="7">
        <v>31888</v>
      </c>
      <c r="HE116" s="7">
        <v>16847</v>
      </c>
      <c r="HF116" s="7">
        <v>17328</v>
      </c>
      <c r="HG116" s="7">
        <v>16835</v>
      </c>
      <c r="HH116" s="7">
        <v>4363</v>
      </c>
      <c r="HI116" s="7">
        <v>12610</v>
      </c>
      <c r="HJ116" s="7">
        <v>15665</v>
      </c>
      <c r="HK116" s="7">
        <v>28484</v>
      </c>
      <c r="HL116" s="7">
        <v>4634</v>
      </c>
      <c r="HM116" s="7">
        <v>4172</v>
      </c>
      <c r="HN116" s="7">
        <v>7907</v>
      </c>
      <c r="HO116" s="7">
        <v>7643</v>
      </c>
      <c r="HP116" s="7">
        <v>15218</v>
      </c>
      <c r="HQ116" s="7">
        <v>16347</v>
      </c>
      <c r="HR116" s="7">
        <v>5573</v>
      </c>
      <c r="HS116" s="7">
        <v>11358</v>
      </c>
      <c r="HT116" s="7">
        <v>4466</v>
      </c>
      <c r="HU116" s="7">
        <v>4144</v>
      </c>
    </row>
    <row r="118" spans="1:538">
      <c r="A118" t="s">
        <v>86</v>
      </c>
    </row>
    <row r="119" spans="1:538">
      <c r="A119" t="s">
        <v>80</v>
      </c>
      <c r="B119" t="s">
        <v>81</v>
      </c>
    </row>
    <row r="120" spans="1:538">
      <c r="A120" t="s">
        <v>82</v>
      </c>
      <c r="B120" s="7">
        <v>6148</v>
      </c>
      <c r="C120" s="7">
        <v>6696</v>
      </c>
      <c r="D120" s="7">
        <v>8173</v>
      </c>
      <c r="E120" s="7">
        <v>8397</v>
      </c>
      <c r="F120" s="7">
        <v>6028</v>
      </c>
      <c r="G120" s="7">
        <v>4110</v>
      </c>
      <c r="H120" s="7">
        <v>4248</v>
      </c>
      <c r="I120" s="7">
        <v>4692</v>
      </c>
      <c r="J120" s="7">
        <v>5827</v>
      </c>
      <c r="K120" s="7">
        <v>7060</v>
      </c>
      <c r="L120" s="7">
        <v>12306</v>
      </c>
      <c r="M120" s="7">
        <v>8229</v>
      </c>
      <c r="N120" s="7">
        <v>5661</v>
      </c>
      <c r="O120" s="7">
        <v>18443</v>
      </c>
      <c r="P120" s="7">
        <v>8121</v>
      </c>
      <c r="Q120" s="7">
        <v>4256</v>
      </c>
      <c r="R120" s="7">
        <v>4860</v>
      </c>
      <c r="S120" s="7">
        <v>7081</v>
      </c>
      <c r="T120" s="7">
        <v>8186</v>
      </c>
      <c r="U120" s="7">
        <v>9825</v>
      </c>
      <c r="V120" s="7">
        <v>23136</v>
      </c>
      <c r="W120" s="7">
        <v>5012</v>
      </c>
      <c r="X120" s="7">
        <v>6906</v>
      </c>
      <c r="Y120" s="7">
        <v>7822</v>
      </c>
      <c r="Z120" s="7">
        <v>7486</v>
      </c>
      <c r="AA120" s="7">
        <v>8188</v>
      </c>
      <c r="AB120" s="7">
        <v>9930</v>
      </c>
      <c r="AC120" s="7">
        <v>10183</v>
      </c>
      <c r="AD120" s="7">
        <v>17527</v>
      </c>
      <c r="AE120" s="7">
        <v>4568</v>
      </c>
      <c r="AF120" s="7">
        <v>11752</v>
      </c>
      <c r="AG120" s="7">
        <v>15558</v>
      </c>
      <c r="AH120" s="7">
        <v>14438</v>
      </c>
      <c r="AI120" s="7">
        <v>4986</v>
      </c>
      <c r="AJ120" s="7">
        <v>7856</v>
      </c>
      <c r="AK120" s="7">
        <v>5172</v>
      </c>
      <c r="AL120" s="7">
        <v>10614</v>
      </c>
      <c r="AM120" s="7">
        <v>6271</v>
      </c>
      <c r="AN120" s="7">
        <v>4127</v>
      </c>
      <c r="AO120" s="7">
        <v>10892</v>
      </c>
      <c r="AP120" s="7">
        <v>4626</v>
      </c>
      <c r="AQ120" s="7">
        <v>5942</v>
      </c>
      <c r="AR120" s="7">
        <v>4410</v>
      </c>
      <c r="AS120" s="7">
        <v>4200</v>
      </c>
      <c r="AT120" s="7">
        <v>4313</v>
      </c>
      <c r="AU120" s="7">
        <v>18578</v>
      </c>
      <c r="AV120" s="7">
        <v>13689</v>
      </c>
      <c r="AW120" s="7">
        <v>4106</v>
      </c>
      <c r="AX120" s="7">
        <v>15748</v>
      </c>
      <c r="AY120" s="7">
        <v>6862</v>
      </c>
      <c r="AZ120" s="7">
        <v>6481</v>
      </c>
      <c r="BA120" s="7">
        <v>10622</v>
      </c>
      <c r="BB120" s="7">
        <v>9237</v>
      </c>
      <c r="BC120" s="7">
        <v>9825</v>
      </c>
      <c r="BD120" s="7">
        <v>7352</v>
      </c>
      <c r="BE120" s="7">
        <v>8924</v>
      </c>
      <c r="BF120" s="7">
        <v>8732</v>
      </c>
      <c r="BG120" s="7">
        <v>15101</v>
      </c>
      <c r="BH120" s="7">
        <v>4294</v>
      </c>
      <c r="BI120" s="7">
        <v>7222</v>
      </c>
      <c r="BJ120" s="7">
        <v>8109</v>
      </c>
      <c r="BK120" s="7">
        <v>33760</v>
      </c>
      <c r="BL120" s="7">
        <v>5537</v>
      </c>
      <c r="BM120" s="7">
        <v>9256</v>
      </c>
      <c r="BN120" s="7">
        <v>6449</v>
      </c>
      <c r="BO120" s="7">
        <v>22232</v>
      </c>
      <c r="BP120" s="7">
        <v>8652</v>
      </c>
      <c r="BQ120" s="7">
        <v>5265</v>
      </c>
      <c r="BR120" s="7">
        <v>4990</v>
      </c>
      <c r="BS120" s="7">
        <v>7330</v>
      </c>
      <c r="BT120" s="7">
        <v>9638</v>
      </c>
      <c r="BU120" s="7">
        <v>16963</v>
      </c>
      <c r="BV120" s="7">
        <v>6568</v>
      </c>
      <c r="BW120" s="7">
        <v>5108</v>
      </c>
      <c r="BX120" s="7">
        <v>12578</v>
      </c>
      <c r="BY120" s="7">
        <v>11147</v>
      </c>
      <c r="BZ120" s="7">
        <v>7271</v>
      </c>
      <c r="CA120" s="7">
        <v>17357</v>
      </c>
      <c r="CB120" s="7">
        <v>7562</v>
      </c>
      <c r="CC120" s="7">
        <v>6090</v>
      </c>
      <c r="CD120" s="7">
        <v>13635</v>
      </c>
      <c r="CE120" s="7">
        <v>5833</v>
      </c>
      <c r="CF120" s="7">
        <v>8751</v>
      </c>
      <c r="CG120" s="7">
        <v>6221</v>
      </c>
      <c r="CH120" s="7">
        <v>17239</v>
      </c>
      <c r="CI120" s="7">
        <v>7801</v>
      </c>
      <c r="CJ120" s="7">
        <v>11230</v>
      </c>
      <c r="CK120" s="7">
        <v>12466</v>
      </c>
      <c r="CL120" s="7">
        <v>7890</v>
      </c>
      <c r="CM120" s="7">
        <v>13417</v>
      </c>
      <c r="CN120" s="7">
        <v>7338</v>
      </c>
      <c r="CO120" s="7">
        <v>13369</v>
      </c>
      <c r="CP120" s="7">
        <v>22317</v>
      </c>
      <c r="CQ120" s="7">
        <v>6907</v>
      </c>
      <c r="CR120" s="7">
        <v>9544</v>
      </c>
      <c r="CS120" s="7">
        <v>10066</v>
      </c>
      <c r="CT120" s="7">
        <v>10281</v>
      </c>
      <c r="CU120" s="7">
        <v>7175</v>
      </c>
      <c r="CV120" s="7">
        <v>14682</v>
      </c>
      <c r="CW120" s="7">
        <v>5702</v>
      </c>
      <c r="CX120" s="7">
        <v>20052</v>
      </c>
      <c r="CY120" s="7">
        <v>17249</v>
      </c>
      <c r="CZ120" s="7">
        <v>7142</v>
      </c>
      <c r="DA120" s="7">
        <v>7969</v>
      </c>
      <c r="DB120" s="7">
        <v>6900</v>
      </c>
      <c r="DC120" s="7">
        <v>6050</v>
      </c>
      <c r="DD120" s="7">
        <v>7111</v>
      </c>
      <c r="DE120" s="7">
        <v>10234</v>
      </c>
      <c r="DF120" s="7">
        <v>4186</v>
      </c>
      <c r="DG120" s="7">
        <v>4524</v>
      </c>
      <c r="DH120" s="7">
        <v>11435</v>
      </c>
      <c r="DI120" s="7">
        <v>22522</v>
      </c>
      <c r="DJ120" s="7">
        <v>8735</v>
      </c>
      <c r="DK120" s="7">
        <v>7730</v>
      </c>
      <c r="DL120" s="7">
        <v>11751</v>
      </c>
      <c r="DM120" s="7">
        <v>5768</v>
      </c>
      <c r="DN120" s="7">
        <v>4144</v>
      </c>
      <c r="DO120" s="7">
        <v>6290</v>
      </c>
      <c r="DP120" s="7">
        <v>7586</v>
      </c>
      <c r="DQ120" s="7">
        <v>12000</v>
      </c>
      <c r="DR120" s="7">
        <v>4897</v>
      </c>
      <c r="DS120" s="7">
        <v>5961</v>
      </c>
      <c r="DT120" s="7">
        <v>12386</v>
      </c>
      <c r="DU120" s="7">
        <v>11103</v>
      </c>
      <c r="DV120" s="7">
        <v>9443</v>
      </c>
      <c r="DW120" s="7">
        <v>4732</v>
      </c>
      <c r="DX120" s="7">
        <v>11068</v>
      </c>
      <c r="DY120" s="7">
        <v>4436</v>
      </c>
      <c r="DZ120" s="7">
        <v>4355</v>
      </c>
      <c r="EA120" s="7">
        <v>11324</v>
      </c>
      <c r="EB120" s="7">
        <v>14719</v>
      </c>
      <c r="EC120" s="7">
        <v>4032</v>
      </c>
      <c r="ED120" s="7">
        <v>11475</v>
      </c>
      <c r="EE120" s="7">
        <v>15524</v>
      </c>
      <c r="EF120" s="7">
        <v>4027</v>
      </c>
      <c r="EG120" s="7">
        <v>9911</v>
      </c>
      <c r="EH120" s="7">
        <v>6003</v>
      </c>
      <c r="EI120" s="7">
        <v>19482</v>
      </c>
      <c r="EJ120" s="7">
        <v>4374</v>
      </c>
      <c r="EK120" s="7">
        <v>12810</v>
      </c>
      <c r="EL120" s="7">
        <v>5278</v>
      </c>
      <c r="EM120" s="7">
        <v>13542</v>
      </c>
      <c r="EN120" s="7">
        <v>15105</v>
      </c>
      <c r="EO120" s="7">
        <v>23016</v>
      </c>
      <c r="EP120" s="7">
        <v>5733</v>
      </c>
      <c r="EQ120" s="7">
        <v>7333</v>
      </c>
      <c r="ER120" s="7">
        <v>6112</v>
      </c>
      <c r="ES120" s="7">
        <v>7800</v>
      </c>
      <c r="ET120" s="7">
        <v>25064</v>
      </c>
      <c r="EU120" s="7">
        <v>4901</v>
      </c>
      <c r="EV120" s="7">
        <v>5825</v>
      </c>
      <c r="EW120" s="7">
        <v>15201</v>
      </c>
      <c r="EX120" s="7">
        <v>11980</v>
      </c>
      <c r="EY120" s="7">
        <v>9575</v>
      </c>
      <c r="EZ120" s="7">
        <v>7329</v>
      </c>
      <c r="FA120" s="7">
        <v>6745</v>
      </c>
      <c r="FB120" s="7">
        <v>5984</v>
      </c>
      <c r="FC120" s="7">
        <v>5241</v>
      </c>
      <c r="FD120" s="7">
        <v>4047</v>
      </c>
      <c r="FE120" s="7">
        <v>7976</v>
      </c>
      <c r="FF120" s="7">
        <v>8034</v>
      </c>
      <c r="FG120" s="7">
        <v>8461</v>
      </c>
      <c r="FH120" s="7">
        <v>9464</v>
      </c>
      <c r="FI120" s="7">
        <v>6852</v>
      </c>
      <c r="FJ120" s="7">
        <v>17222</v>
      </c>
      <c r="FK120" s="7">
        <v>21334</v>
      </c>
      <c r="FL120" s="7">
        <v>9906</v>
      </c>
      <c r="FM120" s="7">
        <v>7732</v>
      </c>
      <c r="FN120" s="7">
        <v>13964</v>
      </c>
      <c r="FO120" s="7">
        <v>6276</v>
      </c>
      <c r="FP120" s="7">
        <v>7315</v>
      </c>
      <c r="FQ120" s="7">
        <v>4859</v>
      </c>
      <c r="FR120" s="7">
        <v>4292</v>
      </c>
      <c r="FS120" s="7">
        <v>6267</v>
      </c>
      <c r="FT120" s="7">
        <v>7588</v>
      </c>
      <c r="FU120" s="7">
        <v>11494</v>
      </c>
      <c r="FV120" s="7">
        <v>14342</v>
      </c>
      <c r="FW120" s="7">
        <v>31767</v>
      </c>
      <c r="FX120" s="7">
        <v>7089</v>
      </c>
      <c r="FY120" s="7">
        <v>6487</v>
      </c>
      <c r="FZ120" s="7">
        <v>4008</v>
      </c>
      <c r="GA120" s="7">
        <v>9808</v>
      </c>
      <c r="GB120" s="7">
        <v>7599</v>
      </c>
      <c r="GC120" s="7">
        <v>10519</v>
      </c>
      <c r="GD120" s="7">
        <v>8573</v>
      </c>
      <c r="GE120" s="7">
        <v>4851</v>
      </c>
      <c r="GF120" s="7">
        <v>9789</v>
      </c>
      <c r="GG120" s="7">
        <v>8358</v>
      </c>
      <c r="GH120" s="7">
        <v>8165</v>
      </c>
      <c r="GI120" s="7">
        <v>5780</v>
      </c>
      <c r="GJ120" s="7">
        <v>4979</v>
      </c>
      <c r="GK120" s="7">
        <v>10779</v>
      </c>
      <c r="GL120" s="7">
        <v>5088</v>
      </c>
      <c r="GM120" s="7">
        <v>4786</v>
      </c>
      <c r="GN120" s="7">
        <v>15649</v>
      </c>
      <c r="GO120" s="7">
        <v>4167</v>
      </c>
      <c r="GP120" s="7">
        <v>6712</v>
      </c>
      <c r="GQ120" s="7">
        <v>5832</v>
      </c>
      <c r="GR120" s="7">
        <v>18282</v>
      </c>
      <c r="GS120" s="7">
        <v>32238</v>
      </c>
      <c r="GT120" s="7">
        <v>13893</v>
      </c>
      <c r="GU120" s="7">
        <v>5434</v>
      </c>
      <c r="GV120" s="7">
        <v>6699</v>
      </c>
      <c r="GW120" s="7">
        <v>19732</v>
      </c>
      <c r="GX120" s="7">
        <v>21225</v>
      </c>
      <c r="GY120" s="7">
        <v>6219</v>
      </c>
      <c r="GZ120" s="7">
        <v>6209</v>
      </c>
      <c r="HA120" s="7">
        <v>6773</v>
      </c>
      <c r="HB120" s="7">
        <v>5917</v>
      </c>
      <c r="HC120" s="7">
        <v>4555</v>
      </c>
      <c r="HD120" s="7">
        <v>5575</v>
      </c>
      <c r="HE120" s="7">
        <v>5868</v>
      </c>
      <c r="HF120" s="7">
        <v>10299</v>
      </c>
      <c r="HG120" s="7">
        <v>13875</v>
      </c>
      <c r="HH120" s="7">
        <v>8138</v>
      </c>
      <c r="HI120" s="7">
        <v>7774</v>
      </c>
      <c r="HJ120" s="7">
        <v>4920</v>
      </c>
      <c r="HK120" s="7">
        <v>4257</v>
      </c>
      <c r="HL120" s="7">
        <v>5970</v>
      </c>
      <c r="HM120" s="7">
        <v>14409</v>
      </c>
      <c r="HN120" s="7">
        <v>5317</v>
      </c>
      <c r="HO120" s="7">
        <v>8276</v>
      </c>
      <c r="HP120" s="7">
        <v>7249</v>
      </c>
      <c r="HQ120" s="7">
        <v>26459</v>
      </c>
      <c r="HR120" s="7">
        <v>6662</v>
      </c>
      <c r="HS120" s="7">
        <v>4061</v>
      </c>
      <c r="HT120" s="7">
        <v>12286</v>
      </c>
      <c r="HU120" s="7">
        <v>9300</v>
      </c>
      <c r="HV120" s="7">
        <v>17396</v>
      </c>
      <c r="HW120" s="7">
        <v>13513</v>
      </c>
      <c r="HX120" s="7">
        <v>5201</v>
      </c>
      <c r="HY120" s="7">
        <v>4404</v>
      </c>
      <c r="HZ120" s="7">
        <v>5920</v>
      </c>
      <c r="IA120" s="7">
        <v>10184</v>
      </c>
      <c r="IB120" s="7">
        <v>5922</v>
      </c>
      <c r="IC120" s="7">
        <v>12870</v>
      </c>
      <c r="ID120" s="7">
        <v>9575</v>
      </c>
      <c r="IE120" s="7">
        <v>7279</v>
      </c>
      <c r="IF120" s="7">
        <v>4090</v>
      </c>
      <c r="IG120" s="7">
        <v>5187</v>
      </c>
      <c r="IH120" s="7">
        <v>7343</v>
      </c>
      <c r="II120" s="7">
        <v>7096</v>
      </c>
      <c r="IJ120" s="7">
        <v>15644</v>
      </c>
      <c r="IK120" s="7">
        <v>4894</v>
      </c>
      <c r="IL120" s="7">
        <v>5110</v>
      </c>
      <c r="IM120" s="7">
        <v>12428</v>
      </c>
      <c r="IN120" s="7">
        <v>8557</v>
      </c>
      <c r="IO120" s="7">
        <v>11727</v>
      </c>
      <c r="IP120" s="7">
        <v>19417</v>
      </c>
      <c r="IQ120" s="7">
        <v>6050</v>
      </c>
      <c r="IR120" s="7">
        <v>12556</v>
      </c>
      <c r="IS120" s="7">
        <v>8201</v>
      </c>
      <c r="IT120" s="7">
        <v>7702</v>
      </c>
      <c r="IU120" s="7">
        <v>5246</v>
      </c>
      <c r="IV120" s="7">
        <v>6994</v>
      </c>
      <c r="IW120" s="7">
        <v>5669</v>
      </c>
      <c r="IX120" s="7">
        <v>16126</v>
      </c>
      <c r="IY120" s="7">
        <v>13309</v>
      </c>
      <c r="IZ120" s="7">
        <v>14504</v>
      </c>
      <c r="JA120" s="7">
        <v>16247</v>
      </c>
      <c r="JB120" s="7">
        <v>5016</v>
      </c>
      <c r="JC120" s="7">
        <v>6741</v>
      </c>
      <c r="JD120" s="7">
        <v>7719</v>
      </c>
      <c r="JE120" s="7">
        <v>4760</v>
      </c>
      <c r="JF120" s="7">
        <v>9523</v>
      </c>
      <c r="JG120" s="7">
        <v>6772</v>
      </c>
      <c r="JH120" s="7">
        <v>5769</v>
      </c>
      <c r="JI120" s="7">
        <v>7825</v>
      </c>
      <c r="JJ120" s="7">
        <v>11552</v>
      </c>
      <c r="JK120" s="7">
        <v>6154</v>
      </c>
      <c r="JL120" s="7">
        <v>10514</v>
      </c>
      <c r="JM120" s="7">
        <v>8972</v>
      </c>
      <c r="JN120" s="7">
        <v>5895</v>
      </c>
      <c r="JO120" s="7">
        <v>5288</v>
      </c>
      <c r="JP120" s="7">
        <v>5219</v>
      </c>
      <c r="JQ120" s="7">
        <v>5010</v>
      </c>
      <c r="JR120" s="7">
        <v>7112</v>
      </c>
      <c r="JS120" s="7">
        <v>11779</v>
      </c>
      <c r="JT120" s="7">
        <v>7837</v>
      </c>
      <c r="JU120" s="7">
        <v>11558</v>
      </c>
      <c r="JV120" s="7">
        <v>6839</v>
      </c>
      <c r="JW120" s="7">
        <v>7653</v>
      </c>
      <c r="JX120" s="7">
        <v>6153</v>
      </c>
      <c r="JY120" s="7">
        <v>19698</v>
      </c>
      <c r="JZ120" s="7">
        <v>8189</v>
      </c>
      <c r="KA120" s="7">
        <v>5095</v>
      </c>
      <c r="KB120" s="7">
        <v>5190</v>
      </c>
      <c r="KC120" s="7">
        <v>16180</v>
      </c>
      <c r="KD120" s="7">
        <v>4416</v>
      </c>
      <c r="KE120" s="7">
        <v>13858</v>
      </c>
      <c r="KF120" s="7">
        <v>4571</v>
      </c>
      <c r="KG120" s="7">
        <v>9270</v>
      </c>
      <c r="KH120" s="7">
        <v>7494</v>
      </c>
      <c r="KI120" s="7">
        <v>10472</v>
      </c>
      <c r="KJ120" s="7">
        <v>4947</v>
      </c>
      <c r="KK120" s="7">
        <v>8157</v>
      </c>
      <c r="KL120" s="7">
        <v>13995</v>
      </c>
      <c r="KM120" s="7">
        <v>7475</v>
      </c>
      <c r="KN120" s="7">
        <v>10629</v>
      </c>
      <c r="KO120" s="7">
        <v>8691</v>
      </c>
      <c r="KP120" s="7">
        <v>20354</v>
      </c>
      <c r="KQ120" s="7">
        <v>11758</v>
      </c>
      <c r="KR120" s="7">
        <v>5666</v>
      </c>
      <c r="KS120" s="7">
        <v>12642</v>
      </c>
      <c r="KT120" s="7">
        <v>15086</v>
      </c>
      <c r="KU120" s="7">
        <v>22243</v>
      </c>
      <c r="KV120" s="7">
        <v>17003</v>
      </c>
      <c r="KW120" s="7">
        <v>6288</v>
      </c>
      <c r="KX120" s="7">
        <v>14197</v>
      </c>
      <c r="KY120" s="7">
        <v>6864</v>
      </c>
      <c r="KZ120" s="7">
        <v>4531</v>
      </c>
      <c r="LA120" s="7">
        <v>6078</v>
      </c>
      <c r="LB120" s="7">
        <v>14119</v>
      </c>
      <c r="LC120" s="7">
        <v>8107</v>
      </c>
      <c r="LD120" s="7">
        <v>10860</v>
      </c>
      <c r="LE120" s="7">
        <v>4484</v>
      </c>
      <c r="LF120" s="7">
        <v>8881</v>
      </c>
      <c r="LG120" s="7">
        <v>6386</v>
      </c>
      <c r="LH120" s="7">
        <v>6511</v>
      </c>
      <c r="LI120" s="7">
        <v>5630</v>
      </c>
      <c r="LJ120" s="7">
        <v>19742</v>
      </c>
      <c r="LK120" s="7">
        <v>12144</v>
      </c>
      <c r="LL120" s="7">
        <v>9306</v>
      </c>
      <c r="LM120" s="7">
        <v>6002</v>
      </c>
      <c r="LN120" s="7">
        <v>18253</v>
      </c>
      <c r="LO120" s="7">
        <v>19565</v>
      </c>
      <c r="LP120" s="7">
        <v>8912</v>
      </c>
      <c r="LQ120" s="7">
        <v>9805</v>
      </c>
      <c r="LR120" s="7">
        <v>9231</v>
      </c>
      <c r="LS120" s="7">
        <v>43850</v>
      </c>
      <c r="LT120" s="7">
        <v>17825</v>
      </c>
      <c r="LU120" s="7">
        <v>7171</v>
      </c>
      <c r="LV120" s="7">
        <v>6394</v>
      </c>
      <c r="LW120" s="7">
        <v>8991</v>
      </c>
      <c r="LX120" s="7">
        <v>4160</v>
      </c>
      <c r="LY120" s="7">
        <v>5198</v>
      </c>
      <c r="LZ120" s="7">
        <v>22202</v>
      </c>
      <c r="MA120" s="7">
        <v>8655</v>
      </c>
      <c r="MB120" s="7">
        <v>16922</v>
      </c>
      <c r="MC120" s="7">
        <v>9531</v>
      </c>
      <c r="MD120" s="7">
        <v>4714</v>
      </c>
      <c r="ME120" s="7">
        <v>12627</v>
      </c>
      <c r="MF120" s="7">
        <v>20941</v>
      </c>
      <c r="MG120" s="7">
        <v>15377</v>
      </c>
      <c r="MH120" s="7">
        <v>11441</v>
      </c>
      <c r="MI120" s="7">
        <v>4953</v>
      </c>
      <c r="MJ120" s="7">
        <v>9342</v>
      </c>
      <c r="MK120" s="7">
        <v>5320</v>
      </c>
      <c r="ML120" s="7">
        <v>9040</v>
      </c>
      <c r="MM120" s="7">
        <v>24062</v>
      </c>
      <c r="MN120" s="7">
        <v>20520</v>
      </c>
      <c r="MO120" s="7">
        <v>7964</v>
      </c>
      <c r="MP120" s="7">
        <v>11602</v>
      </c>
      <c r="MQ120" s="7">
        <v>4114</v>
      </c>
      <c r="MR120" s="7">
        <v>6383</v>
      </c>
      <c r="MS120" s="7">
        <v>4271</v>
      </c>
      <c r="MT120" s="7">
        <v>6756</v>
      </c>
      <c r="MU120" s="7">
        <v>13051</v>
      </c>
      <c r="MV120" s="7">
        <v>5338</v>
      </c>
      <c r="MW120" s="7">
        <v>22221</v>
      </c>
      <c r="MX120" s="7">
        <v>9756</v>
      </c>
      <c r="MY120" s="7">
        <v>9596</v>
      </c>
      <c r="MZ120" s="7">
        <v>4299</v>
      </c>
      <c r="NA120" s="7">
        <v>17895</v>
      </c>
      <c r="NB120" s="7">
        <v>7116</v>
      </c>
      <c r="NC120" s="7">
        <v>8120</v>
      </c>
      <c r="ND120" s="7">
        <v>10244</v>
      </c>
      <c r="NE120" s="7">
        <v>5025</v>
      </c>
      <c r="NF120" s="7">
        <v>4643</v>
      </c>
      <c r="NG120" s="7">
        <v>4406</v>
      </c>
      <c r="NH120" s="7">
        <v>9108</v>
      </c>
      <c r="NI120" s="7">
        <v>19199</v>
      </c>
      <c r="NJ120" s="7">
        <v>6222</v>
      </c>
      <c r="NK120" s="7">
        <v>6377</v>
      </c>
      <c r="NL120" s="7">
        <v>5053</v>
      </c>
      <c r="NM120" s="7">
        <v>4543</v>
      </c>
      <c r="NN120" s="7">
        <v>4341</v>
      </c>
      <c r="NO120" s="7">
        <v>6047</v>
      </c>
      <c r="NP120" s="7">
        <v>6768</v>
      </c>
      <c r="NQ120" s="7">
        <v>9565</v>
      </c>
      <c r="NR120" s="7">
        <v>20670</v>
      </c>
      <c r="NS120" s="7">
        <v>14626</v>
      </c>
      <c r="NT120" s="7">
        <v>7463</v>
      </c>
      <c r="NU120" s="7">
        <v>7866</v>
      </c>
      <c r="NV120" s="7">
        <v>9215</v>
      </c>
      <c r="NW120" s="7">
        <v>4857</v>
      </c>
      <c r="NX120" s="7">
        <v>11575</v>
      </c>
      <c r="NY120" s="7">
        <v>12525</v>
      </c>
      <c r="NZ120" s="7">
        <v>16853</v>
      </c>
      <c r="OA120" s="7">
        <v>12105</v>
      </c>
      <c r="OB120" s="7">
        <v>4634</v>
      </c>
      <c r="OC120" s="7">
        <v>9137</v>
      </c>
      <c r="OD120" s="7">
        <v>8067</v>
      </c>
      <c r="OE120" s="7">
        <v>8332</v>
      </c>
      <c r="OF120" s="7">
        <v>8067</v>
      </c>
      <c r="OG120" s="7">
        <v>4735</v>
      </c>
      <c r="OH120" s="7">
        <v>6895</v>
      </c>
      <c r="OI120" s="7">
        <v>10812</v>
      </c>
      <c r="OJ120" s="7">
        <v>5124</v>
      </c>
      <c r="OK120" s="7">
        <v>16521</v>
      </c>
      <c r="OL120" s="7">
        <v>6483</v>
      </c>
      <c r="OM120" s="7">
        <v>12658</v>
      </c>
      <c r="ON120" s="7">
        <v>15302</v>
      </c>
      <c r="OO120" s="7">
        <v>4735</v>
      </c>
      <c r="OP120" s="7">
        <v>6157</v>
      </c>
      <c r="OQ120" s="7">
        <v>8756</v>
      </c>
      <c r="OR120" s="7">
        <v>4799</v>
      </c>
      <c r="OS120" s="7">
        <v>5516</v>
      </c>
      <c r="OT120" s="7">
        <v>5153</v>
      </c>
      <c r="OU120" s="7">
        <v>6494</v>
      </c>
      <c r="OV120" s="7">
        <v>7280</v>
      </c>
      <c r="OW120" s="7">
        <v>17041</v>
      </c>
      <c r="OX120" s="7">
        <v>11363</v>
      </c>
      <c r="OY120" s="7">
        <v>16169</v>
      </c>
      <c r="OZ120" s="7">
        <v>10053</v>
      </c>
      <c r="PA120" s="7">
        <v>6357</v>
      </c>
      <c r="PB120" s="7">
        <v>9896</v>
      </c>
      <c r="PC120" s="7">
        <v>11141</v>
      </c>
      <c r="PD120" s="7">
        <v>30841</v>
      </c>
      <c r="PE120" s="7">
        <v>4055</v>
      </c>
      <c r="PF120" s="7">
        <v>4363</v>
      </c>
      <c r="PG120" s="7">
        <v>5389</v>
      </c>
      <c r="PH120" s="7">
        <v>15328</v>
      </c>
      <c r="PI120" s="7">
        <v>5075</v>
      </c>
      <c r="PJ120" s="7">
        <v>9494</v>
      </c>
      <c r="PK120" s="7">
        <v>5218</v>
      </c>
      <c r="PL120" s="7">
        <v>5917</v>
      </c>
      <c r="PM120" s="7">
        <v>11982</v>
      </c>
      <c r="PN120" s="7">
        <v>5588</v>
      </c>
      <c r="PO120" s="7">
        <v>5343</v>
      </c>
      <c r="PP120" s="7">
        <v>11960</v>
      </c>
      <c r="PQ120" s="7">
        <v>4765</v>
      </c>
      <c r="PR120" s="7">
        <v>8654</v>
      </c>
      <c r="PS120" s="7">
        <v>4772</v>
      </c>
      <c r="PT120" s="7">
        <v>5817</v>
      </c>
      <c r="PU120" s="7">
        <v>6386</v>
      </c>
      <c r="PV120" s="7">
        <v>6022</v>
      </c>
      <c r="PW120" s="7">
        <v>12579</v>
      </c>
      <c r="PX120" s="7">
        <v>6342</v>
      </c>
      <c r="PY120" s="7">
        <v>14891</v>
      </c>
      <c r="PZ120" s="7">
        <v>5778</v>
      </c>
      <c r="QA120" s="7">
        <v>13891</v>
      </c>
      <c r="QB120" s="7">
        <v>7273</v>
      </c>
      <c r="QC120" s="7">
        <v>13252</v>
      </c>
      <c r="QD120" s="7">
        <v>4692</v>
      </c>
      <c r="QE120" s="7">
        <v>9167</v>
      </c>
      <c r="QF120" s="7">
        <v>4268</v>
      </c>
      <c r="QG120" s="7">
        <v>5992</v>
      </c>
    </row>
    <row r="121" spans="1:538">
      <c r="A121" t="s">
        <v>82</v>
      </c>
      <c r="B121" s="7">
        <v>10454</v>
      </c>
      <c r="C121" s="7">
        <v>12472</v>
      </c>
      <c r="D121" s="7">
        <v>16743</v>
      </c>
      <c r="E121" s="7">
        <v>6173</v>
      </c>
      <c r="F121" s="7">
        <v>17009</v>
      </c>
      <c r="G121" s="7">
        <v>4293</v>
      </c>
      <c r="H121" s="7">
        <v>10973</v>
      </c>
      <c r="I121" s="7">
        <v>4048</v>
      </c>
      <c r="J121" s="7">
        <v>8109</v>
      </c>
      <c r="K121" s="7">
        <v>6710</v>
      </c>
      <c r="L121" s="7">
        <v>15332</v>
      </c>
      <c r="M121" s="7">
        <v>7993</v>
      </c>
      <c r="N121" s="7">
        <v>4746</v>
      </c>
      <c r="O121" s="7">
        <v>8837</v>
      </c>
      <c r="P121" s="7">
        <v>9707</v>
      </c>
      <c r="Q121" s="7">
        <v>4637</v>
      </c>
      <c r="R121" s="7">
        <v>30333</v>
      </c>
      <c r="S121" s="7">
        <v>14689</v>
      </c>
      <c r="T121" s="7">
        <v>20664</v>
      </c>
      <c r="U121" s="7">
        <v>14823</v>
      </c>
      <c r="V121" s="7">
        <v>4700</v>
      </c>
      <c r="W121" s="7">
        <v>4131</v>
      </c>
      <c r="X121" s="7">
        <v>9104</v>
      </c>
      <c r="Y121" s="7">
        <v>14715</v>
      </c>
      <c r="Z121" s="7">
        <v>4737</v>
      </c>
      <c r="AA121" s="7">
        <v>17563</v>
      </c>
      <c r="AB121" s="7">
        <v>6216</v>
      </c>
      <c r="AC121" s="7">
        <v>5692</v>
      </c>
      <c r="AD121" s="7">
        <v>7819</v>
      </c>
      <c r="AE121" s="7">
        <v>5860</v>
      </c>
      <c r="AF121" s="7">
        <v>9792</v>
      </c>
      <c r="AG121" s="7">
        <v>4054</v>
      </c>
      <c r="AH121" s="7">
        <v>12361</v>
      </c>
      <c r="AI121" s="7">
        <v>13004</v>
      </c>
      <c r="AJ121" s="7">
        <v>4608</v>
      </c>
      <c r="AK121" s="7">
        <v>13773</v>
      </c>
      <c r="AL121" s="7">
        <v>6035</v>
      </c>
      <c r="AM121" s="7">
        <v>13759</v>
      </c>
      <c r="AN121" s="7">
        <v>18780</v>
      </c>
      <c r="AO121" s="7">
        <v>8473</v>
      </c>
      <c r="AP121" s="7">
        <v>18132</v>
      </c>
      <c r="AQ121" s="7">
        <v>10955</v>
      </c>
      <c r="AR121" s="7">
        <v>5965</v>
      </c>
      <c r="AS121" s="7">
        <v>4448</v>
      </c>
      <c r="AT121" s="7">
        <v>4791</v>
      </c>
      <c r="AU121" s="7">
        <v>6369</v>
      </c>
      <c r="AV121" s="7">
        <v>6897</v>
      </c>
      <c r="AW121" s="7">
        <v>17935</v>
      </c>
      <c r="AX121" s="7">
        <v>6210</v>
      </c>
      <c r="AY121" s="7">
        <v>4147</v>
      </c>
      <c r="AZ121" s="7">
        <v>6711</v>
      </c>
      <c r="BA121" s="7">
        <v>5652</v>
      </c>
      <c r="BB121" s="7">
        <v>5682</v>
      </c>
      <c r="BC121" s="7">
        <v>4702</v>
      </c>
      <c r="BD121" s="7">
        <v>4721</v>
      </c>
      <c r="BE121" s="7">
        <v>4195</v>
      </c>
      <c r="BF121" s="7">
        <v>8347</v>
      </c>
      <c r="BG121" s="7">
        <v>4362</v>
      </c>
      <c r="BH121" s="7">
        <v>15082</v>
      </c>
      <c r="BI121" s="7">
        <v>20083</v>
      </c>
      <c r="BJ121" s="7">
        <v>15646</v>
      </c>
      <c r="BK121" s="7">
        <v>5665</v>
      </c>
      <c r="BL121" s="7">
        <v>13602</v>
      </c>
      <c r="BM121" s="7">
        <v>9683</v>
      </c>
      <c r="BN121" s="7">
        <v>11575</v>
      </c>
      <c r="BO121" s="7">
        <v>4134</v>
      </c>
      <c r="BP121" s="7">
        <v>6553</v>
      </c>
      <c r="BQ121" s="7">
        <v>8403</v>
      </c>
      <c r="BR121" s="7">
        <v>7606</v>
      </c>
      <c r="BS121" s="7">
        <v>16154</v>
      </c>
      <c r="BT121" s="7">
        <v>6336</v>
      </c>
      <c r="BU121" s="7">
        <v>25326</v>
      </c>
      <c r="BV121" s="7">
        <v>5152</v>
      </c>
      <c r="BW121" s="7">
        <v>19831</v>
      </c>
      <c r="BX121" s="7">
        <v>8951</v>
      </c>
      <c r="BY121" s="7">
        <v>10507</v>
      </c>
      <c r="BZ121" s="7">
        <v>17242</v>
      </c>
      <c r="CA121" s="7">
        <v>8895</v>
      </c>
      <c r="CB121" s="7">
        <v>4422</v>
      </c>
      <c r="CC121" s="7">
        <v>7857</v>
      </c>
      <c r="CD121" s="7">
        <v>21872</v>
      </c>
      <c r="CE121" s="7">
        <v>18172</v>
      </c>
      <c r="CF121" s="7">
        <v>15589</v>
      </c>
      <c r="CG121" s="7">
        <v>8202</v>
      </c>
      <c r="CH121" s="7">
        <v>4969</v>
      </c>
      <c r="CI121" s="7">
        <v>17249</v>
      </c>
      <c r="CJ121" s="7">
        <v>17914</v>
      </c>
      <c r="CK121" s="7">
        <v>4112</v>
      </c>
      <c r="CL121" s="7">
        <v>17062</v>
      </c>
      <c r="CM121" s="7">
        <v>5556</v>
      </c>
      <c r="CN121" s="7">
        <v>17178</v>
      </c>
      <c r="CO121" s="7">
        <v>13287</v>
      </c>
      <c r="CP121" s="7">
        <v>5938</v>
      </c>
      <c r="CQ121" s="7">
        <v>19774</v>
      </c>
      <c r="CR121" s="7">
        <v>12406</v>
      </c>
      <c r="CS121" s="7">
        <v>5610</v>
      </c>
      <c r="CT121" s="7">
        <v>18190</v>
      </c>
      <c r="CU121" s="7">
        <v>19083</v>
      </c>
      <c r="CV121" s="7">
        <v>4571</v>
      </c>
      <c r="CW121" s="7">
        <v>12609</v>
      </c>
      <c r="CX121" s="7">
        <v>10864</v>
      </c>
      <c r="CY121" s="7">
        <v>17320</v>
      </c>
      <c r="CZ121" s="7">
        <v>10453</v>
      </c>
      <c r="DA121" s="7">
        <v>8874</v>
      </c>
      <c r="DB121" s="7">
        <v>19531</v>
      </c>
      <c r="DC121" s="7">
        <v>15223</v>
      </c>
      <c r="DD121" s="7">
        <v>8989</v>
      </c>
      <c r="DE121" s="7">
        <v>4846</v>
      </c>
      <c r="DF121" s="7">
        <v>8116</v>
      </c>
      <c r="DG121" s="7">
        <v>9914</v>
      </c>
      <c r="DH121" s="7">
        <v>6758</v>
      </c>
      <c r="DI121" s="7">
        <v>5341</v>
      </c>
      <c r="DJ121" s="7">
        <v>9335</v>
      </c>
      <c r="DK121" s="7">
        <v>14725</v>
      </c>
      <c r="DL121" s="7">
        <v>24653</v>
      </c>
      <c r="DM121" s="7">
        <v>4543</v>
      </c>
      <c r="DN121" s="7">
        <v>11129</v>
      </c>
      <c r="DO121" s="7">
        <v>13383</v>
      </c>
      <c r="DP121" s="7">
        <v>5526</v>
      </c>
      <c r="DQ121" s="7">
        <v>4027</v>
      </c>
      <c r="DR121" s="7">
        <v>26071</v>
      </c>
      <c r="DS121" s="7">
        <v>9404</v>
      </c>
      <c r="DT121" s="7">
        <v>4721</v>
      </c>
      <c r="DU121" s="7">
        <v>25376</v>
      </c>
      <c r="DV121" s="7">
        <v>10692</v>
      </c>
      <c r="DW121" s="7">
        <v>9774</v>
      </c>
      <c r="DX121" s="7">
        <v>4640</v>
      </c>
      <c r="DY121" s="7">
        <v>14921</v>
      </c>
      <c r="DZ121" s="7">
        <v>4482</v>
      </c>
      <c r="EA121" s="7">
        <v>17220</v>
      </c>
      <c r="EB121" s="7">
        <v>11857</v>
      </c>
      <c r="EC121" s="7">
        <v>16550</v>
      </c>
      <c r="ED121" s="7">
        <v>5489</v>
      </c>
      <c r="EE121" s="7">
        <v>26699</v>
      </c>
      <c r="EF121" s="7">
        <v>8681</v>
      </c>
      <c r="EG121" s="7">
        <v>4376</v>
      </c>
      <c r="EH121" s="7">
        <v>29485</v>
      </c>
      <c r="EI121" s="7">
        <v>5890</v>
      </c>
      <c r="EJ121" s="7">
        <v>10010</v>
      </c>
      <c r="EK121" s="7">
        <v>5373</v>
      </c>
      <c r="EL121" s="7">
        <v>9705</v>
      </c>
      <c r="EM121" s="7">
        <v>21942</v>
      </c>
      <c r="EN121" s="7">
        <v>16259</v>
      </c>
      <c r="EO121" s="7">
        <v>8290</v>
      </c>
      <c r="EP121" s="7">
        <v>18206</v>
      </c>
      <c r="EQ121" s="7">
        <v>10769</v>
      </c>
      <c r="ER121" s="7">
        <v>5719</v>
      </c>
      <c r="ES121" s="7">
        <v>15912</v>
      </c>
      <c r="ET121" s="7">
        <v>5439</v>
      </c>
      <c r="EU121" s="7">
        <v>5357</v>
      </c>
      <c r="EV121" s="7">
        <v>15923</v>
      </c>
      <c r="EW121" s="7">
        <v>11397</v>
      </c>
      <c r="EX121" s="7">
        <v>7500</v>
      </c>
      <c r="EY121" s="7">
        <v>5611</v>
      </c>
      <c r="EZ121" s="7">
        <v>6640</v>
      </c>
      <c r="FA121" s="7">
        <v>6436</v>
      </c>
      <c r="FB121" s="7">
        <v>7122</v>
      </c>
      <c r="FC121" s="7">
        <v>19254</v>
      </c>
      <c r="FD121" s="7">
        <v>12814</v>
      </c>
      <c r="FE121" s="7">
        <v>7817</v>
      </c>
      <c r="FF121" s="7">
        <v>7067</v>
      </c>
      <c r="FG121" s="7">
        <v>19069</v>
      </c>
      <c r="FH121" s="7">
        <v>11179</v>
      </c>
      <c r="FI121" s="7">
        <v>14639</v>
      </c>
      <c r="FJ121" s="7">
        <v>5229</v>
      </c>
      <c r="FK121" s="7">
        <v>5932</v>
      </c>
      <c r="FL121" s="7">
        <v>7649</v>
      </c>
      <c r="FM121" s="7">
        <v>8383</v>
      </c>
      <c r="FN121" s="7">
        <v>6727</v>
      </c>
      <c r="FO121" s="7">
        <v>6539</v>
      </c>
      <c r="FP121" s="7">
        <v>19184</v>
      </c>
      <c r="FQ121" s="7">
        <v>6079</v>
      </c>
      <c r="FR121" s="7">
        <v>4839</v>
      </c>
      <c r="FS121" s="7">
        <v>17538</v>
      </c>
      <c r="FT121" s="7">
        <v>5986</v>
      </c>
      <c r="FU121" s="7">
        <v>7001</v>
      </c>
      <c r="FV121" s="7">
        <v>6669</v>
      </c>
      <c r="FW121" s="7">
        <v>14336</v>
      </c>
      <c r="FX121" s="7">
        <v>19771</v>
      </c>
      <c r="FY121" s="7">
        <v>4268</v>
      </c>
      <c r="FZ121" s="7">
        <v>6025</v>
      </c>
      <c r="GA121" s="7">
        <v>4952</v>
      </c>
      <c r="GB121" s="7">
        <v>10431</v>
      </c>
      <c r="GC121" s="7">
        <v>17166</v>
      </c>
      <c r="GD121" s="7">
        <v>5963</v>
      </c>
      <c r="GE121" s="7">
        <v>4489</v>
      </c>
      <c r="GF121" s="7">
        <v>7868</v>
      </c>
      <c r="GG121" s="7">
        <v>4594</v>
      </c>
      <c r="GH121" s="7">
        <v>5485</v>
      </c>
      <c r="GI121" s="7">
        <v>15392</v>
      </c>
      <c r="GJ121" s="7">
        <v>7927</v>
      </c>
      <c r="GK121" s="7">
        <v>9290</v>
      </c>
      <c r="GL121" s="7">
        <v>6152</v>
      </c>
      <c r="GM121" s="7">
        <v>15583</v>
      </c>
      <c r="GN121" s="7">
        <v>4616</v>
      </c>
      <c r="GO121" s="7">
        <v>10129</v>
      </c>
      <c r="GP121" s="7">
        <v>7537</v>
      </c>
      <c r="GQ121" s="7">
        <v>4423</v>
      </c>
      <c r="GR121" s="7">
        <v>15006</v>
      </c>
      <c r="GS121" s="7">
        <v>12773</v>
      </c>
      <c r="GT121" s="7">
        <v>11809</v>
      </c>
      <c r="GU121" s="7">
        <v>17535</v>
      </c>
      <c r="GV121" s="7">
        <v>11431</v>
      </c>
      <c r="GW121" s="7">
        <v>13674</v>
      </c>
      <c r="GX121" s="7">
        <v>4258</v>
      </c>
      <c r="GY121" s="7">
        <v>20202</v>
      </c>
      <c r="GZ121" s="7">
        <v>10917</v>
      </c>
      <c r="HA121" s="7">
        <v>16693</v>
      </c>
      <c r="HB121" s="7">
        <v>19439</v>
      </c>
      <c r="HC121" s="7">
        <v>18105</v>
      </c>
      <c r="HD121" s="7">
        <v>4619</v>
      </c>
      <c r="HE121" s="7">
        <v>8322</v>
      </c>
      <c r="HF121" s="7">
        <v>13332</v>
      </c>
      <c r="HG121" s="7">
        <v>9575</v>
      </c>
      <c r="HH121" s="7">
        <v>13976</v>
      </c>
      <c r="HI121" s="7">
        <v>8550</v>
      </c>
      <c r="HJ121" s="7">
        <v>4585</v>
      </c>
      <c r="HK121" s="7">
        <v>9397</v>
      </c>
      <c r="HL121" s="7">
        <v>17863</v>
      </c>
      <c r="HM121" s="7">
        <v>15219</v>
      </c>
      <c r="HN121" s="7">
        <v>11968</v>
      </c>
      <c r="HO121" s="7">
        <v>19659</v>
      </c>
      <c r="HP121" s="7">
        <v>9429</v>
      </c>
      <c r="HQ121" s="7">
        <v>4482</v>
      </c>
      <c r="HR121" s="7">
        <v>8846</v>
      </c>
      <c r="HS121" s="7">
        <v>5383</v>
      </c>
      <c r="HT121" s="7">
        <v>18158</v>
      </c>
      <c r="HU121" s="7">
        <v>7469</v>
      </c>
      <c r="HV121" s="7">
        <v>14587</v>
      </c>
      <c r="HW121" s="7">
        <v>10743</v>
      </c>
      <c r="HX121" s="7">
        <v>22698</v>
      </c>
      <c r="HY121" s="7">
        <v>4414</v>
      </c>
      <c r="HZ121" s="7">
        <v>4489</v>
      </c>
      <c r="IA121" s="7">
        <v>6984</v>
      </c>
      <c r="IB121" s="7">
        <v>15025</v>
      </c>
      <c r="IC121" s="7">
        <v>6070</v>
      </c>
      <c r="ID121" s="7">
        <v>7272</v>
      </c>
      <c r="IE121" s="7">
        <v>15629</v>
      </c>
      <c r="IF121" s="7">
        <v>8253</v>
      </c>
      <c r="IG121" s="7">
        <v>4949</v>
      </c>
      <c r="IH121" s="7">
        <v>5371</v>
      </c>
      <c r="II121" s="7">
        <v>10609</v>
      </c>
      <c r="IJ121" s="7">
        <v>5366</v>
      </c>
      <c r="IK121" s="7">
        <v>16633</v>
      </c>
      <c r="IL121" s="7">
        <v>31935</v>
      </c>
      <c r="IM121" s="7">
        <v>6618</v>
      </c>
      <c r="IN121" s="7">
        <v>10315</v>
      </c>
      <c r="IO121" s="7">
        <v>13259</v>
      </c>
      <c r="IP121" s="7">
        <v>30605</v>
      </c>
      <c r="IQ121" s="7">
        <v>16410</v>
      </c>
      <c r="IR121" s="7">
        <v>14195</v>
      </c>
      <c r="IS121" s="7">
        <v>7099</v>
      </c>
      <c r="IT121" s="7">
        <v>4815</v>
      </c>
      <c r="IU121" s="7">
        <v>5122</v>
      </c>
      <c r="IV121" s="7">
        <v>9820</v>
      </c>
      <c r="IW121" s="7">
        <v>19359</v>
      </c>
      <c r="IX121" s="7">
        <v>6897</v>
      </c>
      <c r="IY121" s="7">
        <v>5067</v>
      </c>
      <c r="IZ121" s="7">
        <v>4894</v>
      </c>
      <c r="JA121" s="7">
        <v>16306</v>
      </c>
      <c r="JB121" s="7">
        <v>11739</v>
      </c>
      <c r="JC121" s="7">
        <v>7033</v>
      </c>
      <c r="JD121" s="7">
        <v>14142</v>
      </c>
      <c r="JE121" s="7">
        <v>22849</v>
      </c>
      <c r="JF121" s="7">
        <v>5024</v>
      </c>
      <c r="JG121" s="7">
        <v>4706</v>
      </c>
      <c r="JH121" s="7">
        <v>4155</v>
      </c>
      <c r="JI121" s="7">
        <v>5063</v>
      </c>
      <c r="JJ121" s="7">
        <v>12279</v>
      </c>
      <c r="JK121" s="7">
        <v>12623</v>
      </c>
      <c r="JL121" s="7">
        <v>9639</v>
      </c>
      <c r="JM121" s="7">
        <v>10480</v>
      </c>
      <c r="JN121" s="7">
        <v>25691</v>
      </c>
      <c r="JO121" s="7">
        <v>6961</v>
      </c>
      <c r="JP121" s="7">
        <v>16791</v>
      </c>
      <c r="JQ121" s="7">
        <v>28071</v>
      </c>
      <c r="JR121" s="7">
        <v>4046</v>
      </c>
      <c r="JS121" s="7">
        <v>17932</v>
      </c>
      <c r="JT121" s="7">
        <v>16388</v>
      </c>
      <c r="JU121" s="7">
        <v>4714</v>
      </c>
      <c r="JV121" s="7">
        <v>4302</v>
      </c>
      <c r="JW121" s="7">
        <v>7854</v>
      </c>
      <c r="JX121" s="7">
        <v>19550</v>
      </c>
      <c r="JY121" s="7">
        <v>6601</v>
      </c>
      <c r="JZ121" s="7">
        <v>9161</v>
      </c>
      <c r="KA121" s="7">
        <v>29491</v>
      </c>
      <c r="KB121" s="7">
        <v>12265</v>
      </c>
      <c r="KC121" s="7">
        <v>6605</v>
      </c>
      <c r="KD121" s="7">
        <v>11861</v>
      </c>
      <c r="KE121" s="7">
        <v>4191</v>
      </c>
      <c r="KF121" s="7">
        <v>5558</v>
      </c>
      <c r="KG121" s="7">
        <v>7790</v>
      </c>
      <c r="KH121" s="7">
        <v>13419</v>
      </c>
      <c r="KI121" s="7">
        <v>9857</v>
      </c>
      <c r="KJ121" s="7">
        <v>15679</v>
      </c>
      <c r="KK121" s="7">
        <v>7702</v>
      </c>
      <c r="KL121" s="7">
        <v>7304</v>
      </c>
      <c r="KM121" s="7">
        <v>11936</v>
      </c>
      <c r="KN121" s="7">
        <v>9950</v>
      </c>
      <c r="KO121" s="7">
        <v>7780</v>
      </c>
      <c r="KP121" s="7">
        <v>7667</v>
      </c>
      <c r="KQ121" s="7">
        <v>25806</v>
      </c>
      <c r="KR121" s="7">
        <v>10518</v>
      </c>
      <c r="KS121" s="7">
        <v>19782</v>
      </c>
      <c r="KT121" s="7">
        <v>8867</v>
      </c>
      <c r="KU121" s="7">
        <v>10173</v>
      </c>
      <c r="KV121" s="7">
        <v>44978</v>
      </c>
      <c r="KW121" s="7">
        <v>10313</v>
      </c>
      <c r="KX121" s="7">
        <v>4459</v>
      </c>
      <c r="KY121" s="7">
        <v>7403</v>
      </c>
      <c r="KZ121" s="7">
        <v>9700</v>
      </c>
      <c r="LA121" s="7">
        <v>4016</v>
      </c>
      <c r="LB121" s="7">
        <v>8907</v>
      </c>
      <c r="LC121" s="7">
        <v>12313</v>
      </c>
      <c r="LD121" s="7">
        <v>5749</v>
      </c>
      <c r="LE121" s="7">
        <v>18555</v>
      </c>
      <c r="LF121" s="7">
        <v>9502</v>
      </c>
      <c r="LG121" s="7">
        <v>5905</v>
      </c>
      <c r="LH121" s="7">
        <v>27066</v>
      </c>
      <c r="LI121" s="7">
        <v>23986</v>
      </c>
      <c r="LJ121" s="7">
        <v>8343</v>
      </c>
      <c r="LK121" s="7">
        <v>16914</v>
      </c>
      <c r="LL121" s="7">
        <v>6514</v>
      </c>
      <c r="LM121" s="7">
        <v>12394</v>
      </c>
      <c r="LN121" s="7">
        <v>15141</v>
      </c>
      <c r="LO121" s="7">
        <v>7577</v>
      </c>
      <c r="LP121" s="7">
        <v>20052</v>
      </c>
      <c r="LQ121" s="7">
        <v>27670</v>
      </c>
      <c r="LR121" s="7">
        <v>8253</v>
      </c>
      <c r="LS121" s="7">
        <v>7469</v>
      </c>
      <c r="LT121" s="7">
        <v>8738</v>
      </c>
      <c r="LU121" s="7">
        <v>30645</v>
      </c>
      <c r="LV121" s="7">
        <v>15483</v>
      </c>
      <c r="LW121" s="7">
        <v>18307</v>
      </c>
      <c r="LX121" s="7">
        <v>5048</v>
      </c>
      <c r="LY121" s="7">
        <v>6332</v>
      </c>
      <c r="LZ121" s="7">
        <v>4849</v>
      </c>
      <c r="MA121" s="7">
        <v>18048</v>
      </c>
      <c r="MB121" s="7">
        <v>10647</v>
      </c>
      <c r="MC121" s="7">
        <v>4403</v>
      </c>
      <c r="MD121" s="7">
        <v>5876</v>
      </c>
      <c r="ME121" s="7">
        <v>4183</v>
      </c>
      <c r="MF121" s="7">
        <v>29845</v>
      </c>
      <c r="MG121" s="7">
        <v>8901</v>
      </c>
      <c r="MH121" s="7">
        <v>14252</v>
      </c>
      <c r="MI121" s="7">
        <v>15691</v>
      </c>
      <c r="MJ121" s="7">
        <v>13457</v>
      </c>
      <c r="MK121" s="7">
        <v>6656</v>
      </c>
      <c r="ML121" s="7">
        <v>16448</v>
      </c>
      <c r="MM121" s="7">
        <v>4157</v>
      </c>
      <c r="MN121" s="7">
        <v>9400</v>
      </c>
      <c r="MO121" s="7">
        <v>18527</v>
      </c>
      <c r="MP121" s="7">
        <v>4943</v>
      </c>
      <c r="MQ121" s="7">
        <v>16135</v>
      </c>
      <c r="MR121" s="7">
        <v>9495</v>
      </c>
      <c r="MS121" s="7">
        <v>13114</v>
      </c>
      <c r="MT121" s="7">
        <v>4941</v>
      </c>
      <c r="MU121" s="7">
        <v>16440</v>
      </c>
      <c r="MV121" s="7">
        <v>25088</v>
      </c>
      <c r="MW121" s="7">
        <v>5192</v>
      </c>
      <c r="MX121" s="7">
        <v>7256</v>
      </c>
      <c r="MY121" s="7">
        <v>14740</v>
      </c>
      <c r="MZ121" s="7">
        <v>19484</v>
      </c>
      <c r="NA121" s="7">
        <v>4761</v>
      </c>
      <c r="NB121" s="7">
        <v>18560</v>
      </c>
      <c r="NC121" s="7">
        <v>4271</v>
      </c>
      <c r="ND121" s="7">
        <v>4254</v>
      </c>
      <c r="NE121" s="7">
        <v>7638</v>
      </c>
      <c r="NF121" s="7">
        <v>8207</v>
      </c>
      <c r="NG121" s="7">
        <v>4747</v>
      </c>
      <c r="NH121" s="7">
        <v>16738</v>
      </c>
      <c r="NI121" s="7">
        <v>22359</v>
      </c>
      <c r="NJ121" s="7">
        <v>5328</v>
      </c>
      <c r="NK121" s="7">
        <v>5481</v>
      </c>
      <c r="NL121" s="7">
        <v>5640</v>
      </c>
      <c r="NM121" s="7">
        <v>4641</v>
      </c>
      <c r="NN121" s="7">
        <v>6375</v>
      </c>
      <c r="NO121" s="7">
        <v>4262</v>
      </c>
      <c r="NP121" s="7">
        <v>8523</v>
      </c>
      <c r="NQ121" s="7">
        <v>5918</v>
      </c>
      <c r="NR121" s="7">
        <v>5131</v>
      </c>
      <c r="NS121" s="7">
        <v>8874</v>
      </c>
      <c r="NT121" s="7">
        <v>7486</v>
      </c>
      <c r="NU121" s="7">
        <v>16271</v>
      </c>
      <c r="NV121" s="7">
        <v>37850</v>
      </c>
      <c r="NW121" s="7">
        <v>9945</v>
      </c>
      <c r="NX121" s="7">
        <v>7376</v>
      </c>
      <c r="NY121" s="7">
        <v>4088</v>
      </c>
      <c r="NZ121" s="7">
        <v>4290</v>
      </c>
      <c r="OA121" s="7">
        <v>4432</v>
      </c>
      <c r="OB121" s="7">
        <v>5713</v>
      </c>
      <c r="OC121" s="7">
        <v>8651</v>
      </c>
      <c r="OD121" s="7">
        <v>5368</v>
      </c>
      <c r="OE121" s="7">
        <v>18702</v>
      </c>
      <c r="OF121" s="7">
        <v>6568</v>
      </c>
      <c r="OG121" s="7">
        <v>11980</v>
      </c>
      <c r="OH121" s="7">
        <v>5408</v>
      </c>
      <c r="OI121" s="7">
        <v>4387</v>
      </c>
      <c r="OJ121" s="7">
        <v>27439</v>
      </c>
      <c r="OK121" s="7">
        <v>26569</v>
      </c>
      <c r="OL121" s="7">
        <v>5298</v>
      </c>
      <c r="OM121" s="7">
        <v>5609</v>
      </c>
      <c r="ON121" s="7">
        <v>6759</v>
      </c>
      <c r="OO121" s="7">
        <v>8797</v>
      </c>
      <c r="OP121" s="7">
        <v>10314</v>
      </c>
      <c r="OQ121" s="7">
        <v>24242</v>
      </c>
      <c r="OR121" s="7">
        <v>4286</v>
      </c>
      <c r="OS121" s="7">
        <v>10289</v>
      </c>
      <c r="OT121" s="7">
        <v>5620</v>
      </c>
      <c r="OU121" s="7">
        <v>5316</v>
      </c>
      <c r="OV121" s="7">
        <v>4645</v>
      </c>
      <c r="OW121" s="7">
        <v>21520</v>
      </c>
      <c r="OX121" s="7">
        <v>4122</v>
      </c>
      <c r="OY121" s="7">
        <v>7487</v>
      </c>
      <c r="OZ121" s="7">
        <v>21195</v>
      </c>
      <c r="PA121" s="7">
        <v>5974</v>
      </c>
      <c r="PB121" s="7">
        <v>15787</v>
      </c>
      <c r="PC121" s="7">
        <v>6540</v>
      </c>
      <c r="PD121" s="7">
        <v>4684</v>
      </c>
      <c r="PE121" s="7">
        <v>11287</v>
      </c>
      <c r="PF121" s="7">
        <v>4096</v>
      </c>
      <c r="PG121" s="7">
        <v>5859</v>
      </c>
      <c r="PH121" s="7">
        <v>5998</v>
      </c>
      <c r="PI121" s="7">
        <v>6460</v>
      </c>
      <c r="PJ121" s="7">
        <v>21942</v>
      </c>
      <c r="PK121" s="7">
        <v>5020</v>
      </c>
      <c r="PL121" s="7">
        <v>5887</v>
      </c>
      <c r="PM121" s="7">
        <v>9054</v>
      </c>
      <c r="PN121" s="7">
        <v>6045</v>
      </c>
      <c r="PO121" s="7">
        <v>27610</v>
      </c>
      <c r="PP121" s="7">
        <v>11219</v>
      </c>
      <c r="PQ121" s="7">
        <v>4479</v>
      </c>
      <c r="PR121" s="7">
        <v>11035</v>
      </c>
      <c r="PS121" s="7">
        <v>20091</v>
      </c>
      <c r="PT121" s="7">
        <v>13203</v>
      </c>
      <c r="PU121" s="7">
        <v>5450</v>
      </c>
      <c r="PV121" s="7">
        <v>16107</v>
      </c>
      <c r="PW121" s="7">
        <v>4499</v>
      </c>
      <c r="PX121" s="7">
        <v>10142</v>
      </c>
      <c r="PY121" s="7">
        <v>12689</v>
      </c>
      <c r="PZ121" s="7">
        <v>7391</v>
      </c>
      <c r="QA121" s="7">
        <v>8202</v>
      </c>
      <c r="QB121" s="7">
        <v>26051</v>
      </c>
      <c r="QC121" s="7">
        <v>8019</v>
      </c>
      <c r="QD121" s="7">
        <v>11047</v>
      </c>
      <c r="QE121" s="7">
        <v>27844</v>
      </c>
      <c r="QF121" s="7">
        <v>9238</v>
      </c>
      <c r="QG121" s="7">
        <v>23610</v>
      </c>
      <c r="QH121" s="7">
        <v>20509</v>
      </c>
      <c r="QI121" s="7">
        <v>29453</v>
      </c>
      <c r="QJ121" s="7">
        <v>6941</v>
      </c>
      <c r="QK121" s="7">
        <v>4625</v>
      </c>
      <c r="QL121" s="7">
        <v>5284</v>
      </c>
      <c r="QM121" s="7">
        <v>7236</v>
      </c>
      <c r="QN121" s="7">
        <v>7155</v>
      </c>
      <c r="QO121" s="7">
        <v>5614</v>
      </c>
      <c r="QP121" s="7">
        <v>10977</v>
      </c>
      <c r="QQ121" s="7">
        <v>33372</v>
      </c>
      <c r="QR121" s="7">
        <v>24607</v>
      </c>
      <c r="QS121" s="7">
        <v>10581</v>
      </c>
      <c r="QT121" s="7">
        <v>8154</v>
      </c>
      <c r="QU121" s="7">
        <v>7372</v>
      </c>
      <c r="QV121" s="7">
        <v>5787</v>
      </c>
      <c r="QW121" s="7">
        <v>8843</v>
      </c>
      <c r="QX121" s="7">
        <v>16805</v>
      </c>
      <c r="QY121" s="7">
        <v>4840</v>
      </c>
      <c r="QZ121" s="7">
        <v>23774</v>
      </c>
      <c r="RA121" s="7">
        <v>4556</v>
      </c>
      <c r="RB121" s="7">
        <v>7302</v>
      </c>
    </row>
    <row r="122" spans="1:538">
      <c r="A122" t="s">
        <v>82</v>
      </c>
      <c r="B122" s="7">
        <v>6048</v>
      </c>
      <c r="C122" s="7">
        <v>4275</v>
      </c>
      <c r="D122" s="7">
        <v>10850</v>
      </c>
      <c r="E122" s="7">
        <v>5604</v>
      </c>
      <c r="F122" s="7">
        <v>5955</v>
      </c>
      <c r="G122" s="7">
        <v>16379</v>
      </c>
      <c r="H122" s="7">
        <v>5147</v>
      </c>
      <c r="I122" s="7">
        <v>5092</v>
      </c>
      <c r="J122" s="7">
        <v>4548</v>
      </c>
      <c r="K122" s="7">
        <v>17573</v>
      </c>
      <c r="L122" s="7">
        <v>14854</v>
      </c>
      <c r="M122" s="7">
        <v>6785</v>
      </c>
      <c r="N122" s="7">
        <v>4501</v>
      </c>
      <c r="O122" s="7">
        <v>4905</v>
      </c>
      <c r="P122" s="7">
        <v>11210</v>
      </c>
      <c r="Q122" s="7">
        <v>4974</v>
      </c>
      <c r="R122" s="7">
        <v>5146</v>
      </c>
      <c r="S122" s="7">
        <v>11110</v>
      </c>
      <c r="T122" s="7">
        <v>4517</v>
      </c>
      <c r="U122" s="7">
        <v>7427</v>
      </c>
      <c r="V122" s="7">
        <v>8453</v>
      </c>
      <c r="W122" s="7">
        <v>6107</v>
      </c>
      <c r="X122" s="7">
        <v>7245</v>
      </c>
      <c r="Y122" s="7">
        <v>9685</v>
      </c>
      <c r="Z122" s="7">
        <v>6982</v>
      </c>
      <c r="AA122" s="7">
        <v>4264</v>
      </c>
      <c r="AB122" s="7">
        <v>8103</v>
      </c>
      <c r="AC122" s="7">
        <v>5594</v>
      </c>
      <c r="AD122" s="7">
        <v>16363</v>
      </c>
      <c r="AE122" s="7">
        <v>10248</v>
      </c>
      <c r="AF122" s="7">
        <v>17942</v>
      </c>
      <c r="AG122" s="7">
        <v>4073</v>
      </c>
      <c r="AH122" s="7">
        <v>4024</v>
      </c>
      <c r="AI122" s="7">
        <v>5581</v>
      </c>
      <c r="AJ122" s="7">
        <v>5652</v>
      </c>
      <c r="AK122" s="7">
        <v>7546</v>
      </c>
      <c r="AL122" s="7">
        <v>6441</v>
      </c>
      <c r="AM122" s="7">
        <v>4169</v>
      </c>
      <c r="AN122" s="7">
        <v>4486</v>
      </c>
      <c r="AO122" s="7">
        <v>6896</v>
      </c>
      <c r="AP122" s="7">
        <v>7372</v>
      </c>
      <c r="AQ122" s="7">
        <v>18290</v>
      </c>
      <c r="AR122" s="7">
        <v>5420</v>
      </c>
      <c r="AS122" s="7">
        <v>4180</v>
      </c>
      <c r="AT122" s="7">
        <v>4713</v>
      </c>
      <c r="AU122" s="7">
        <v>11719</v>
      </c>
      <c r="AV122" s="7">
        <v>7289</v>
      </c>
      <c r="AW122" s="7">
        <v>12058</v>
      </c>
      <c r="AX122" s="7">
        <v>6203</v>
      </c>
      <c r="AY122" s="7">
        <v>11499</v>
      </c>
      <c r="AZ122" s="7">
        <v>14199</v>
      </c>
      <c r="BA122" s="7">
        <v>8066</v>
      </c>
      <c r="BB122" s="7">
        <v>15453</v>
      </c>
      <c r="BC122" s="7">
        <v>7538</v>
      </c>
      <c r="BD122" s="7">
        <v>12141</v>
      </c>
      <c r="BE122" s="7">
        <v>9025</v>
      </c>
      <c r="BF122" s="7">
        <v>17113</v>
      </c>
      <c r="BG122" s="7">
        <v>6308</v>
      </c>
      <c r="BH122" s="7">
        <v>4839</v>
      </c>
      <c r="BI122" s="7">
        <v>6799</v>
      </c>
      <c r="BJ122" s="7">
        <v>5385</v>
      </c>
      <c r="BK122" s="7">
        <v>9377</v>
      </c>
      <c r="BL122" s="7">
        <v>16589</v>
      </c>
      <c r="BM122" s="7">
        <v>4716</v>
      </c>
      <c r="BN122" s="7">
        <v>7899</v>
      </c>
      <c r="BO122" s="7">
        <v>6081</v>
      </c>
      <c r="BP122" s="7">
        <v>8223</v>
      </c>
      <c r="BQ122" s="7">
        <v>17701</v>
      </c>
      <c r="BR122" s="7">
        <v>6345</v>
      </c>
      <c r="BS122" s="7">
        <v>10963</v>
      </c>
      <c r="BT122" s="7">
        <v>13600</v>
      </c>
      <c r="BU122" s="7">
        <v>5727</v>
      </c>
      <c r="BV122" s="7">
        <v>9146</v>
      </c>
      <c r="BW122" s="7">
        <v>8529</v>
      </c>
      <c r="BX122" s="7">
        <v>10412</v>
      </c>
      <c r="BY122" s="7">
        <v>6161</v>
      </c>
      <c r="BZ122" s="7">
        <v>6812</v>
      </c>
      <c r="CA122" s="7">
        <v>4520</v>
      </c>
      <c r="CB122" s="7">
        <v>4831</v>
      </c>
      <c r="CC122" s="7">
        <v>4174</v>
      </c>
      <c r="CD122" s="7">
        <v>18120</v>
      </c>
      <c r="CE122" s="7">
        <v>8180</v>
      </c>
      <c r="CF122" s="7">
        <v>16761</v>
      </c>
      <c r="CG122" s="7">
        <v>7998</v>
      </c>
      <c r="CH122" s="7">
        <v>6408</v>
      </c>
      <c r="CI122" s="7">
        <v>7108</v>
      </c>
      <c r="CJ122" s="7">
        <v>5782</v>
      </c>
      <c r="CK122" s="7">
        <v>8623</v>
      </c>
      <c r="CL122" s="7">
        <v>4270</v>
      </c>
      <c r="CM122" s="7">
        <v>7358</v>
      </c>
      <c r="CN122" s="7">
        <v>4994</v>
      </c>
      <c r="CO122" s="7">
        <v>9700</v>
      </c>
      <c r="CP122" s="7">
        <v>5101</v>
      </c>
      <c r="CQ122" s="7">
        <v>5185</v>
      </c>
      <c r="CR122" s="7">
        <v>10541</v>
      </c>
      <c r="CS122" s="7">
        <v>17412</v>
      </c>
      <c r="CT122" s="7">
        <v>6675</v>
      </c>
      <c r="CU122" s="7">
        <v>20899</v>
      </c>
      <c r="CV122" s="7">
        <v>10401</v>
      </c>
      <c r="CW122" s="7">
        <v>11826</v>
      </c>
      <c r="CX122" s="7">
        <v>5327</v>
      </c>
      <c r="CY122" s="7">
        <v>4239</v>
      </c>
      <c r="CZ122" s="7">
        <v>4786</v>
      </c>
      <c r="DA122" s="7">
        <v>16096</v>
      </c>
      <c r="DB122" s="7">
        <v>9378</v>
      </c>
      <c r="DC122" s="7">
        <v>5394</v>
      </c>
      <c r="DD122" s="7">
        <v>27869</v>
      </c>
      <c r="DE122" s="7">
        <v>6955</v>
      </c>
      <c r="DF122" s="7">
        <v>20541</v>
      </c>
      <c r="DG122" s="7">
        <v>7524</v>
      </c>
      <c r="DH122" s="7">
        <v>14330</v>
      </c>
      <c r="DI122" s="7">
        <v>9429</v>
      </c>
      <c r="DJ122" s="7">
        <v>5020</v>
      </c>
      <c r="DK122" s="7">
        <v>10167</v>
      </c>
      <c r="DL122" s="7">
        <v>18276</v>
      </c>
      <c r="DM122" s="7">
        <v>6939</v>
      </c>
      <c r="DN122" s="7">
        <v>8635</v>
      </c>
      <c r="DO122" s="7">
        <v>8851</v>
      </c>
      <c r="DP122" s="7">
        <v>11429</v>
      </c>
      <c r="DQ122" s="7">
        <v>4927</v>
      </c>
      <c r="DR122" s="7">
        <v>15869</v>
      </c>
      <c r="DS122" s="7">
        <v>8826</v>
      </c>
      <c r="DT122" s="7">
        <v>4103</v>
      </c>
      <c r="DU122" s="7">
        <v>6753</v>
      </c>
      <c r="DV122" s="7">
        <v>6567</v>
      </c>
      <c r="DW122" s="7">
        <v>6303</v>
      </c>
      <c r="DX122" s="7">
        <v>12848</v>
      </c>
      <c r="DY122" s="7">
        <v>4652</v>
      </c>
      <c r="DZ122" s="7">
        <v>12215</v>
      </c>
      <c r="EA122" s="7">
        <v>9180</v>
      </c>
      <c r="EB122" s="7">
        <v>7664</v>
      </c>
      <c r="EC122" s="7">
        <v>17516</v>
      </c>
      <c r="ED122" s="7">
        <v>21493</v>
      </c>
      <c r="EE122" s="7">
        <v>5689</v>
      </c>
      <c r="EF122" s="7">
        <v>22854</v>
      </c>
      <c r="EG122" s="7">
        <v>4128</v>
      </c>
      <c r="EH122" s="7">
        <v>18191</v>
      </c>
      <c r="EI122" s="7">
        <v>21133</v>
      </c>
      <c r="EJ122" s="7">
        <v>7236</v>
      </c>
      <c r="EK122" s="7">
        <v>7588</v>
      </c>
      <c r="EL122" s="7">
        <v>4700</v>
      </c>
      <c r="EM122" s="7">
        <v>9489</v>
      </c>
      <c r="EN122" s="7">
        <v>10510</v>
      </c>
      <c r="EO122" s="7">
        <v>19627</v>
      </c>
      <c r="EP122" s="7">
        <v>13939</v>
      </c>
      <c r="EQ122" s="7">
        <v>6250</v>
      </c>
      <c r="ER122" s="7">
        <v>5811</v>
      </c>
      <c r="ES122" s="7">
        <v>5354</v>
      </c>
      <c r="ET122" s="7">
        <v>4528</v>
      </c>
      <c r="EU122" s="7">
        <v>7920</v>
      </c>
      <c r="EV122" s="7">
        <v>5877</v>
      </c>
      <c r="EW122" s="7">
        <v>4860</v>
      </c>
      <c r="EX122" s="7">
        <v>6111</v>
      </c>
      <c r="EY122" s="7">
        <v>9942</v>
      </c>
      <c r="EZ122" s="7">
        <v>10840</v>
      </c>
      <c r="FA122" s="7">
        <v>6895</v>
      </c>
      <c r="FB122" s="7">
        <v>4863</v>
      </c>
      <c r="FC122" s="7">
        <v>13625</v>
      </c>
      <c r="FD122" s="7">
        <v>4817</v>
      </c>
      <c r="FE122" s="7">
        <v>8201</v>
      </c>
      <c r="FF122" s="7">
        <v>5689</v>
      </c>
      <c r="FG122" s="7">
        <v>8187</v>
      </c>
      <c r="FH122" s="7">
        <v>11734</v>
      </c>
      <c r="FI122" s="7">
        <v>4071</v>
      </c>
      <c r="FJ122" s="7">
        <v>6757</v>
      </c>
      <c r="FK122" s="7">
        <v>5372</v>
      </c>
      <c r="FL122" s="7">
        <v>8232</v>
      </c>
      <c r="FM122" s="7">
        <v>6482</v>
      </c>
      <c r="FN122" s="7">
        <v>4489</v>
      </c>
      <c r="FO122" s="7">
        <v>4050</v>
      </c>
      <c r="FP122" s="7">
        <v>6220</v>
      </c>
      <c r="FQ122" s="7">
        <v>4521</v>
      </c>
      <c r="FR122" s="7">
        <v>4148</v>
      </c>
      <c r="FS122" s="7">
        <v>12216</v>
      </c>
      <c r="FT122" s="7">
        <v>5490</v>
      </c>
      <c r="FU122" s="7">
        <v>7607</v>
      </c>
      <c r="FV122" s="7">
        <v>6162</v>
      </c>
      <c r="FW122" s="7">
        <v>6352</v>
      </c>
      <c r="FX122" s="7">
        <v>9360</v>
      </c>
      <c r="FY122" s="7">
        <v>5256</v>
      </c>
      <c r="FZ122" s="7">
        <v>5707</v>
      </c>
      <c r="GA122" s="7">
        <v>15347</v>
      </c>
      <c r="GB122" s="7">
        <v>10906</v>
      </c>
      <c r="GC122" s="7">
        <v>10151</v>
      </c>
      <c r="GD122" s="7">
        <v>6593</v>
      </c>
      <c r="GE122" s="7">
        <v>4843</v>
      </c>
      <c r="GF122" s="7">
        <v>6404</v>
      </c>
      <c r="GG122" s="7">
        <v>14785</v>
      </c>
      <c r="GH122" s="7">
        <v>5797</v>
      </c>
      <c r="GI122" s="7">
        <v>8034</v>
      </c>
      <c r="GJ122" s="7">
        <v>11653</v>
      </c>
      <c r="GK122" s="7">
        <v>5056</v>
      </c>
      <c r="GL122" s="7">
        <v>11867</v>
      </c>
      <c r="GM122" s="7">
        <v>6019</v>
      </c>
      <c r="GN122" s="7">
        <v>8078</v>
      </c>
      <c r="GO122" s="7">
        <v>9535</v>
      </c>
      <c r="GP122" s="7">
        <v>9101</v>
      </c>
      <c r="GQ122" s="7">
        <v>10702</v>
      </c>
      <c r="GR122" s="7">
        <v>5292</v>
      </c>
      <c r="GS122" s="7">
        <v>8760</v>
      </c>
      <c r="GT122" s="7">
        <v>5091</v>
      </c>
      <c r="GU122" s="7">
        <v>6424</v>
      </c>
      <c r="GV122" s="7">
        <v>6727</v>
      </c>
      <c r="GW122" s="7">
        <v>16299</v>
      </c>
      <c r="GX122" s="7">
        <v>10556</v>
      </c>
      <c r="GY122" s="7">
        <v>12981</v>
      </c>
      <c r="GZ122" s="7">
        <v>16973</v>
      </c>
      <c r="HA122" s="7">
        <v>10714</v>
      </c>
      <c r="HB122" s="7">
        <v>10632</v>
      </c>
      <c r="HC122" s="7">
        <v>10029</v>
      </c>
      <c r="HD122" s="7">
        <v>5230</v>
      </c>
      <c r="HE122" s="7">
        <v>6636</v>
      </c>
      <c r="HF122" s="7">
        <v>4181</v>
      </c>
      <c r="HG122" s="7">
        <v>13940</v>
      </c>
      <c r="HH122" s="7">
        <v>5885</v>
      </c>
      <c r="HI122" s="7">
        <v>15908</v>
      </c>
      <c r="HJ122" s="7">
        <v>12010</v>
      </c>
      <c r="HK122" s="7">
        <v>4280</v>
      </c>
      <c r="HL122" s="7">
        <v>9699</v>
      </c>
      <c r="HM122" s="7">
        <v>4338</v>
      </c>
      <c r="HN122" s="7">
        <v>9161</v>
      </c>
      <c r="HO122" s="7">
        <v>8231</v>
      </c>
      <c r="HP122" s="7">
        <v>6861</v>
      </c>
      <c r="HQ122" s="7">
        <v>4715</v>
      </c>
      <c r="HR122" s="7">
        <v>12732</v>
      </c>
      <c r="HS122" s="7">
        <v>10464</v>
      </c>
      <c r="HT122" s="7">
        <v>9001</v>
      </c>
      <c r="HU122" s="7">
        <v>5209</v>
      </c>
      <c r="HV122" s="7">
        <v>4147</v>
      </c>
      <c r="HW122" s="7">
        <v>9349</v>
      </c>
      <c r="HX122" s="7">
        <v>5457</v>
      </c>
      <c r="HY122" s="7">
        <v>9252</v>
      </c>
      <c r="HZ122" s="7">
        <v>5317</v>
      </c>
      <c r="IA122" s="7">
        <v>6276</v>
      </c>
      <c r="IB122" s="7">
        <v>5312</v>
      </c>
      <c r="IC122" s="7">
        <v>9204</v>
      </c>
      <c r="ID122" s="7">
        <v>8372</v>
      </c>
      <c r="IE122" s="7">
        <v>27963</v>
      </c>
      <c r="IF122" s="7">
        <v>8736</v>
      </c>
      <c r="IG122" s="7">
        <v>4615</v>
      </c>
      <c r="IH122" s="7">
        <v>5246</v>
      </c>
      <c r="II122" s="7">
        <v>7143</v>
      </c>
      <c r="IJ122" s="7">
        <v>21079</v>
      </c>
      <c r="IK122" s="7">
        <v>19538</v>
      </c>
      <c r="IL122" s="7">
        <v>13560</v>
      </c>
      <c r="IM122" s="7">
        <v>5981</v>
      </c>
      <c r="IN122" s="7">
        <v>9453</v>
      </c>
      <c r="IO122" s="7">
        <v>5162</v>
      </c>
      <c r="IP122" s="7">
        <v>19919</v>
      </c>
      <c r="IQ122" s="7">
        <v>4149</v>
      </c>
      <c r="IR122" s="7">
        <v>10444</v>
      </c>
      <c r="IS122" s="7">
        <v>5771</v>
      </c>
      <c r="IT122" s="7">
        <v>10816</v>
      </c>
      <c r="IU122" s="7">
        <v>6320</v>
      </c>
      <c r="IV122" s="7">
        <v>14851</v>
      </c>
      <c r="IW122" s="7">
        <v>24772</v>
      </c>
      <c r="IX122" s="7">
        <v>15175</v>
      </c>
      <c r="IY122" s="7">
        <v>7167</v>
      </c>
      <c r="IZ122" s="7">
        <v>5694</v>
      </c>
      <c r="JA122" s="7">
        <v>6475</v>
      </c>
      <c r="JB122" s="7">
        <v>10859</v>
      </c>
      <c r="JC122" s="7">
        <v>7768</v>
      </c>
      <c r="JD122" s="7">
        <v>8715</v>
      </c>
      <c r="JE122" s="7">
        <v>10123</v>
      </c>
      <c r="JF122" s="7">
        <v>5473</v>
      </c>
      <c r="JG122" s="7">
        <v>4221</v>
      </c>
      <c r="JH122" s="7">
        <v>5179</v>
      </c>
      <c r="JI122" s="7">
        <v>8839</v>
      </c>
      <c r="JJ122" s="7">
        <v>5969</v>
      </c>
      <c r="JK122" s="7">
        <v>4732</v>
      </c>
      <c r="JL122" s="7">
        <v>4216</v>
      </c>
      <c r="JM122" s="7">
        <v>5700</v>
      </c>
      <c r="JN122" s="7">
        <v>4258</v>
      </c>
      <c r="JO122" s="7">
        <v>8225</v>
      </c>
      <c r="JP122" s="7">
        <v>5626</v>
      </c>
      <c r="JQ122" s="7">
        <v>4596</v>
      </c>
      <c r="JR122" s="7">
        <v>10878</v>
      </c>
      <c r="JS122" s="7">
        <v>8518</v>
      </c>
      <c r="JT122" s="7">
        <v>6400</v>
      </c>
      <c r="JU122" s="7">
        <v>4904</v>
      </c>
      <c r="JV122" s="7">
        <v>28549</v>
      </c>
      <c r="JW122" s="7">
        <v>4433</v>
      </c>
      <c r="JX122" s="7">
        <v>17149</v>
      </c>
      <c r="JY122" s="7">
        <v>9681</v>
      </c>
      <c r="JZ122" s="7">
        <v>11441</v>
      </c>
      <c r="KA122" s="7">
        <v>6520</v>
      </c>
      <c r="KB122" s="7">
        <v>24161</v>
      </c>
      <c r="KC122" s="7">
        <v>7115</v>
      </c>
      <c r="KD122" s="7">
        <v>8887</v>
      </c>
      <c r="KE122" s="7">
        <v>4256</v>
      </c>
      <c r="KF122" s="7">
        <v>6913</v>
      </c>
      <c r="KG122" s="7">
        <v>5304</v>
      </c>
      <c r="KH122" s="7">
        <v>5301</v>
      </c>
      <c r="KI122" s="7">
        <v>6982</v>
      </c>
      <c r="KJ122" s="7">
        <v>22025</v>
      </c>
      <c r="KK122" s="7">
        <v>8856</v>
      </c>
      <c r="KL122" s="7">
        <v>10672</v>
      </c>
      <c r="KM122" s="7">
        <v>5935</v>
      </c>
      <c r="KN122" s="7">
        <v>14301</v>
      </c>
      <c r="KO122" s="7">
        <v>8019</v>
      </c>
      <c r="KP122" s="7">
        <v>17631</v>
      </c>
      <c r="KQ122" s="7">
        <v>6372</v>
      </c>
      <c r="KR122" s="7">
        <v>16175</v>
      </c>
      <c r="KS122" s="7">
        <v>14743</v>
      </c>
      <c r="KT122" s="7">
        <v>4382</v>
      </c>
      <c r="KU122" s="7">
        <v>5978</v>
      </c>
      <c r="KV122" s="7">
        <v>4951</v>
      </c>
      <c r="KW122" s="7">
        <v>7265</v>
      </c>
      <c r="KX122" s="7">
        <v>8341</v>
      </c>
      <c r="KY122" s="7">
        <v>27039</v>
      </c>
      <c r="KZ122" s="7">
        <v>7578</v>
      </c>
      <c r="LA122" s="7">
        <v>5109</v>
      </c>
      <c r="LB122" s="7">
        <v>12179</v>
      </c>
      <c r="LC122" s="7">
        <v>9773</v>
      </c>
      <c r="LD122" s="7">
        <v>8267</v>
      </c>
      <c r="LE122" s="7">
        <v>5395</v>
      </c>
      <c r="LF122" s="7">
        <v>6072</v>
      </c>
      <c r="LG122" s="7">
        <v>6247</v>
      </c>
      <c r="LH122" s="7">
        <v>9408</v>
      </c>
      <c r="LI122" s="7">
        <v>6544</v>
      </c>
      <c r="LJ122" s="7">
        <v>6284</v>
      </c>
      <c r="LK122" s="7">
        <v>4309</v>
      </c>
      <c r="LL122" s="7">
        <v>9267</v>
      </c>
      <c r="LM122" s="7">
        <v>5192</v>
      </c>
      <c r="LN122" s="7">
        <v>9838</v>
      </c>
      <c r="LO122" s="7">
        <v>4291</v>
      </c>
      <c r="LP122" s="7">
        <v>4926</v>
      </c>
      <c r="LQ122" s="7">
        <v>4906</v>
      </c>
      <c r="LR122" s="7">
        <v>11426</v>
      </c>
      <c r="LS122" s="7">
        <v>9701</v>
      </c>
      <c r="LT122" s="7">
        <v>8057</v>
      </c>
      <c r="LU122" s="7">
        <v>10403</v>
      </c>
      <c r="LV122" s="7">
        <v>5063</v>
      </c>
      <c r="LW122" s="7">
        <v>9704</v>
      </c>
      <c r="LX122" s="7">
        <v>5044</v>
      </c>
      <c r="LY122" s="7">
        <v>5751</v>
      </c>
      <c r="LZ122" s="7">
        <v>8139</v>
      </c>
      <c r="MA122" s="7">
        <v>6371</v>
      </c>
      <c r="MB122" s="7">
        <v>10965</v>
      </c>
      <c r="MC122" s="7">
        <v>4623</v>
      </c>
      <c r="MD122" s="7">
        <v>4903</v>
      </c>
      <c r="ME122" s="7">
        <v>5293</v>
      </c>
      <c r="MF122" s="7">
        <v>4334</v>
      </c>
      <c r="MG122" s="7">
        <v>4624</v>
      </c>
      <c r="MH122" s="7">
        <v>12024</v>
      </c>
      <c r="MI122" s="7">
        <v>7300</v>
      </c>
      <c r="MJ122" s="7">
        <v>14315</v>
      </c>
      <c r="MK122" s="7">
        <v>6753</v>
      </c>
      <c r="ML122" s="7">
        <v>11936</v>
      </c>
      <c r="MM122" s="7">
        <v>6102</v>
      </c>
      <c r="MN122" s="7">
        <v>5615</v>
      </c>
      <c r="MO122" s="7">
        <v>16224</v>
      </c>
      <c r="MP122" s="7">
        <v>5009</v>
      </c>
      <c r="MQ122" s="7">
        <v>11065</v>
      </c>
      <c r="MR122" s="7">
        <v>32828</v>
      </c>
      <c r="MS122" s="7">
        <v>11130</v>
      </c>
      <c r="MT122" s="7">
        <v>6836</v>
      </c>
      <c r="MU122" s="7">
        <v>8938</v>
      </c>
      <c r="MV122" s="7">
        <v>14104</v>
      </c>
      <c r="MW122" s="7">
        <v>8556</v>
      </c>
      <c r="MX122" s="7">
        <v>7507</v>
      </c>
      <c r="MY122" s="7">
        <v>12584</v>
      </c>
      <c r="MZ122" s="7">
        <v>11504</v>
      </c>
      <c r="NA122" s="7">
        <v>12748</v>
      </c>
      <c r="NB122" s="7">
        <v>9681</v>
      </c>
      <c r="NC122" s="7">
        <v>10025</v>
      </c>
      <c r="ND122" s="7">
        <v>9312</v>
      </c>
      <c r="NE122" s="7">
        <v>10090</v>
      </c>
      <c r="NF122" s="7">
        <v>4319</v>
      </c>
      <c r="NG122" s="7">
        <v>13826</v>
      </c>
      <c r="NH122" s="7">
        <v>4375</v>
      </c>
      <c r="NI122" s="7">
        <v>8602</v>
      </c>
      <c r="NJ122" s="7">
        <v>16974</v>
      </c>
      <c r="NK122" s="7">
        <v>5003</v>
      </c>
      <c r="NL122" s="7">
        <v>10940</v>
      </c>
      <c r="NM122" s="7">
        <v>10611</v>
      </c>
      <c r="NN122" s="7">
        <v>4539</v>
      </c>
      <c r="NO122" s="7">
        <v>11109</v>
      </c>
      <c r="NP122" s="7">
        <v>8269</v>
      </c>
      <c r="NQ122" s="7">
        <v>9496</v>
      </c>
      <c r="NR122" s="7">
        <v>9864</v>
      </c>
      <c r="NS122" s="7">
        <v>11066</v>
      </c>
      <c r="NT122" s="7">
        <v>10683</v>
      </c>
      <c r="NU122" s="7">
        <v>8971</v>
      </c>
      <c r="NV122" s="7">
        <v>9355</v>
      </c>
      <c r="NW122" s="7">
        <v>10824</v>
      </c>
      <c r="NX122" s="7">
        <v>7068</v>
      </c>
      <c r="NY122" s="7">
        <v>8519</v>
      </c>
      <c r="NZ122" s="7">
        <v>10490</v>
      </c>
      <c r="OA122" s="7">
        <v>8576</v>
      </c>
      <c r="OB122" s="7">
        <v>6741</v>
      </c>
      <c r="OC122" s="7">
        <v>5769</v>
      </c>
      <c r="OD122" s="7">
        <v>4817</v>
      </c>
      <c r="OE122" s="7">
        <v>6926</v>
      </c>
      <c r="OF122" s="7">
        <v>19926</v>
      </c>
      <c r="OG122" s="7">
        <v>7945</v>
      </c>
      <c r="OH122" s="7">
        <v>4431</v>
      </c>
      <c r="OI122" s="7">
        <v>9231</v>
      </c>
      <c r="OJ122" s="7">
        <v>5065</v>
      </c>
      <c r="OK122" s="7">
        <v>5740</v>
      </c>
      <c r="OL122" s="7">
        <v>7301</v>
      </c>
      <c r="OM122" s="7">
        <v>4046</v>
      </c>
      <c r="ON122" s="7">
        <v>4315</v>
      </c>
      <c r="OO122" s="7">
        <v>4432</v>
      </c>
      <c r="OP122" s="7">
        <v>7068</v>
      </c>
      <c r="OQ122" s="7">
        <v>4655</v>
      </c>
      <c r="OR122" s="7">
        <v>7656</v>
      </c>
      <c r="OS122" s="7">
        <v>5915</v>
      </c>
      <c r="OT122" s="7">
        <v>4270</v>
      </c>
      <c r="OU122" s="7">
        <v>10276</v>
      </c>
      <c r="OV122" s="7">
        <v>7338</v>
      </c>
      <c r="OW122" s="7">
        <v>14576</v>
      </c>
      <c r="OX122" s="7">
        <v>4932</v>
      </c>
      <c r="OY122" s="7">
        <v>4506</v>
      </c>
      <c r="OZ122" s="7">
        <v>6067</v>
      </c>
      <c r="PA122" s="7">
        <v>7115</v>
      </c>
      <c r="PB122" s="7">
        <v>6929</v>
      </c>
      <c r="PC122" s="7">
        <v>6791</v>
      </c>
      <c r="PD122" s="7">
        <v>9591</v>
      </c>
      <c r="PE122" s="7">
        <v>5536</v>
      </c>
      <c r="PF122" s="7">
        <v>4155</v>
      </c>
      <c r="PG122" s="7">
        <v>16909</v>
      </c>
      <c r="PH122" s="7">
        <v>9075</v>
      </c>
      <c r="PI122" s="7">
        <v>9470</v>
      </c>
      <c r="PJ122" s="7">
        <v>8667</v>
      </c>
      <c r="PK122" s="7">
        <v>7176</v>
      </c>
      <c r="PL122" s="7">
        <v>11951</v>
      </c>
      <c r="PM122" s="7">
        <v>7775</v>
      </c>
      <c r="PN122" s="7">
        <v>5897</v>
      </c>
      <c r="PO122" s="7">
        <v>11546</v>
      </c>
      <c r="PP122" s="7">
        <v>9099</v>
      </c>
      <c r="PQ122" s="7">
        <v>22005</v>
      </c>
      <c r="PR122" s="7">
        <v>7831</v>
      </c>
      <c r="PS122" s="7">
        <v>12733</v>
      </c>
      <c r="PT122" s="7">
        <v>12936</v>
      </c>
      <c r="PU122" s="7">
        <v>8562</v>
      </c>
      <c r="PV122" s="7">
        <v>9828</v>
      </c>
      <c r="PW122" s="7">
        <v>4618</v>
      </c>
      <c r="PX122" s="7">
        <v>7554</v>
      </c>
      <c r="PY122" s="7">
        <v>11120</v>
      </c>
      <c r="PZ122" s="7">
        <v>10845</v>
      </c>
      <c r="QA122" s="7">
        <v>6926</v>
      </c>
      <c r="QB122" s="7">
        <v>10652</v>
      </c>
      <c r="QC122" s="7">
        <v>23071</v>
      </c>
      <c r="QD122" s="7">
        <v>10520</v>
      </c>
      <c r="QE122" s="7">
        <v>7696</v>
      </c>
      <c r="QF122" s="7">
        <v>7660</v>
      </c>
      <c r="QG122" s="7">
        <v>4343</v>
      </c>
      <c r="QH122" s="7">
        <v>5939</v>
      </c>
      <c r="QI122" s="7">
        <v>7289</v>
      </c>
      <c r="QJ122" s="7">
        <v>8772</v>
      </c>
      <c r="QK122" s="7">
        <v>4736</v>
      </c>
      <c r="QL122" s="7">
        <v>17812</v>
      </c>
      <c r="QM122" s="7">
        <v>13432</v>
      </c>
      <c r="QN122" s="7">
        <v>23724</v>
      </c>
      <c r="QO122" s="7">
        <v>13796</v>
      </c>
      <c r="QP122" s="7">
        <v>10000</v>
      </c>
      <c r="QQ122" s="7">
        <v>12380</v>
      </c>
      <c r="QR122" s="7">
        <v>6252</v>
      </c>
      <c r="QS122" s="7">
        <v>9558</v>
      </c>
      <c r="QT122" s="7">
        <v>5783</v>
      </c>
      <c r="QU122" s="7">
        <v>5609</v>
      </c>
      <c r="QV122" s="7">
        <v>6883</v>
      </c>
      <c r="QW122" s="7">
        <v>6222</v>
      </c>
      <c r="QX122" s="7">
        <v>10952</v>
      </c>
      <c r="QY122" s="7">
        <v>14493</v>
      </c>
      <c r="QZ122" s="7">
        <v>5058</v>
      </c>
      <c r="RA122" s="7">
        <v>7543</v>
      </c>
      <c r="RB122" s="7">
        <v>6322</v>
      </c>
      <c r="RC122" s="7">
        <v>10861</v>
      </c>
      <c r="RD122" s="7">
        <v>10888</v>
      </c>
      <c r="RE122" s="7">
        <v>13082</v>
      </c>
      <c r="RF122" s="7">
        <v>7990</v>
      </c>
      <c r="RG122" s="7">
        <v>4893</v>
      </c>
      <c r="RH122" s="7">
        <v>5107</v>
      </c>
      <c r="RI122" s="7">
        <v>5777</v>
      </c>
      <c r="RJ122" s="7">
        <v>4285</v>
      </c>
      <c r="RK122" s="7">
        <v>4721</v>
      </c>
      <c r="RL122" s="7">
        <v>5051</v>
      </c>
      <c r="RM122" s="7">
        <v>5372</v>
      </c>
      <c r="RN122" s="7">
        <v>5200</v>
      </c>
      <c r="RO122" s="7">
        <v>5364</v>
      </c>
      <c r="RP122" s="7">
        <v>8072</v>
      </c>
      <c r="RQ122" s="7">
        <v>8205</v>
      </c>
      <c r="RR122" s="7">
        <v>5088</v>
      </c>
      <c r="RS122" s="7">
        <v>5691</v>
      </c>
      <c r="RT122" s="7">
        <v>5888</v>
      </c>
      <c r="RU122" s="7">
        <v>13928</v>
      </c>
    </row>
    <row r="123" spans="1:538">
      <c r="A123" t="s">
        <v>82</v>
      </c>
      <c r="B123" s="7">
        <v>10652</v>
      </c>
      <c r="C123" s="7">
        <v>19786</v>
      </c>
      <c r="D123" s="7">
        <v>18296</v>
      </c>
      <c r="E123" s="7">
        <v>9944</v>
      </c>
      <c r="F123" s="7">
        <v>4337</v>
      </c>
      <c r="G123" s="7">
        <v>4948</v>
      </c>
      <c r="H123" s="7">
        <v>5804</v>
      </c>
      <c r="I123" s="7">
        <v>4213</v>
      </c>
      <c r="J123" s="7">
        <v>4128</v>
      </c>
      <c r="K123" s="7">
        <v>19214</v>
      </c>
      <c r="L123" s="7">
        <v>14901</v>
      </c>
      <c r="M123" s="7">
        <v>4486</v>
      </c>
      <c r="N123" s="7">
        <v>4544</v>
      </c>
      <c r="O123" s="7">
        <v>7770</v>
      </c>
      <c r="P123" s="7">
        <v>5509</v>
      </c>
      <c r="Q123" s="7">
        <v>4543</v>
      </c>
      <c r="R123" s="7">
        <v>5972</v>
      </c>
      <c r="S123" s="7">
        <v>5952</v>
      </c>
      <c r="T123" s="7">
        <v>14144</v>
      </c>
      <c r="U123" s="7">
        <v>5700</v>
      </c>
      <c r="V123" s="7">
        <v>6479</v>
      </c>
      <c r="W123" s="7">
        <v>9642</v>
      </c>
      <c r="X123" s="7">
        <v>10393</v>
      </c>
      <c r="Y123" s="7">
        <v>20398</v>
      </c>
      <c r="Z123" s="7">
        <v>13236</v>
      </c>
      <c r="AA123" s="7">
        <v>17070</v>
      </c>
      <c r="AB123" s="7">
        <v>12827</v>
      </c>
      <c r="AC123" s="7">
        <v>19854</v>
      </c>
      <c r="AD123" s="7">
        <v>4416</v>
      </c>
      <c r="AE123" s="7">
        <v>5508</v>
      </c>
      <c r="AF123" s="7">
        <v>4022</v>
      </c>
      <c r="AG123" s="7">
        <v>18699</v>
      </c>
      <c r="AH123" s="7">
        <v>15005</v>
      </c>
      <c r="AI123" s="7">
        <v>6069</v>
      </c>
      <c r="AJ123" s="7">
        <v>28718</v>
      </c>
      <c r="AK123" s="7">
        <v>6017</v>
      </c>
      <c r="AL123" s="7">
        <v>18579</v>
      </c>
      <c r="AM123" s="7">
        <v>25977</v>
      </c>
      <c r="AN123" s="7">
        <v>8693</v>
      </c>
      <c r="AO123" s="7">
        <v>8659</v>
      </c>
      <c r="AP123" s="7">
        <v>7780</v>
      </c>
      <c r="AQ123" s="7">
        <v>9972</v>
      </c>
      <c r="AR123" s="7">
        <v>25009</v>
      </c>
      <c r="AS123" s="7">
        <v>14700</v>
      </c>
      <c r="AT123" s="7">
        <v>9657</v>
      </c>
      <c r="AU123" s="7">
        <v>10235</v>
      </c>
      <c r="AV123" s="7">
        <v>9253</v>
      </c>
      <c r="AW123" s="7">
        <v>6144</v>
      </c>
      <c r="AX123" s="7">
        <v>10432</v>
      </c>
      <c r="AY123" s="7">
        <v>9092</v>
      </c>
      <c r="AZ123" s="7">
        <v>28200</v>
      </c>
      <c r="BA123" s="7">
        <v>17801</v>
      </c>
      <c r="BB123" s="7">
        <v>6555</v>
      </c>
      <c r="BC123" s="7">
        <v>25548</v>
      </c>
      <c r="BD123" s="7">
        <v>8567</v>
      </c>
      <c r="BE123" s="7">
        <v>6616</v>
      </c>
      <c r="BF123" s="7">
        <v>19659</v>
      </c>
      <c r="BG123" s="7">
        <v>16137</v>
      </c>
      <c r="BH123" s="7">
        <v>7546</v>
      </c>
      <c r="BI123" s="7">
        <v>7505</v>
      </c>
      <c r="BJ123" s="7">
        <v>9737</v>
      </c>
      <c r="BK123" s="7">
        <v>4363</v>
      </c>
      <c r="BL123" s="7">
        <v>10074</v>
      </c>
      <c r="BM123" s="7">
        <v>16386</v>
      </c>
      <c r="BN123" s="7">
        <v>4915</v>
      </c>
      <c r="BO123" s="7">
        <v>17276</v>
      </c>
      <c r="BP123" s="7">
        <v>7417</v>
      </c>
      <c r="BQ123" s="7">
        <v>5193</v>
      </c>
      <c r="BR123" s="7">
        <v>5223</v>
      </c>
      <c r="BS123" s="7">
        <v>13406</v>
      </c>
      <c r="BT123" s="7">
        <v>6375</v>
      </c>
      <c r="BU123" s="7">
        <v>8140</v>
      </c>
      <c r="BV123" s="7">
        <v>5235</v>
      </c>
      <c r="BW123" s="7">
        <v>7319</v>
      </c>
      <c r="BX123" s="7">
        <v>7862</v>
      </c>
      <c r="BY123" s="7">
        <v>15554</v>
      </c>
      <c r="BZ123" s="7">
        <v>5183</v>
      </c>
      <c r="CA123" s="7">
        <v>6452</v>
      </c>
      <c r="CB123" s="7">
        <v>6628</v>
      </c>
      <c r="CC123" s="7">
        <v>4174</v>
      </c>
      <c r="CD123" s="7">
        <v>9127</v>
      </c>
      <c r="CE123" s="7">
        <v>5591</v>
      </c>
      <c r="CF123" s="7">
        <v>5222</v>
      </c>
      <c r="CG123" s="7">
        <v>6477</v>
      </c>
      <c r="CH123" s="7">
        <v>6666</v>
      </c>
      <c r="CI123" s="7">
        <v>7912</v>
      </c>
      <c r="CJ123" s="7">
        <v>8468</v>
      </c>
      <c r="CK123" s="7">
        <v>12289</v>
      </c>
      <c r="CL123" s="7">
        <v>9245</v>
      </c>
      <c r="CM123" s="7">
        <v>5465</v>
      </c>
      <c r="CN123" s="7">
        <v>4171</v>
      </c>
      <c r="CO123" s="7">
        <v>6082</v>
      </c>
      <c r="CP123" s="7">
        <v>12265</v>
      </c>
      <c r="CQ123" s="7">
        <v>4455</v>
      </c>
      <c r="CR123" s="7">
        <v>10346</v>
      </c>
      <c r="CS123" s="7">
        <v>5975</v>
      </c>
      <c r="CT123" s="7">
        <v>6429</v>
      </c>
      <c r="CU123" s="7">
        <v>17712</v>
      </c>
      <c r="CV123" s="7">
        <v>8687</v>
      </c>
      <c r="CW123" s="7">
        <v>4337</v>
      </c>
      <c r="CX123" s="7">
        <v>8715</v>
      </c>
      <c r="CY123" s="7">
        <v>16716</v>
      </c>
      <c r="CZ123" s="7">
        <v>6959</v>
      </c>
      <c r="DA123" s="7">
        <v>8059</v>
      </c>
      <c r="DB123" s="7">
        <v>4088</v>
      </c>
      <c r="DC123" s="7">
        <v>10731</v>
      </c>
      <c r="DD123" s="7">
        <v>4712</v>
      </c>
      <c r="DE123" s="7">
        <v>9602</v>
      </c>
      <c r="DF123" s="7">
        <v>18143</v>
      </c>
      <c r="DG123" s="7">
        <v>8771</v>
      </c>
      <c r="DH123" s="7">
        <v>4840</v>
      </c>
      <c r="DI123" s="7">
        <v>12797</v>
      </c>
      <c r="DJ123" s="7">
        <v>5104</v>
      </c>
      <c r="DK123" s="7">
        <v>9272</v>
      </c>
      <c r="DL123" s="7">
        <v>9062</v>
      </c>
      <c r="DM123" s="7">
        <v>4688</v>
      </c>
      <c r="DN123" s="7">
        <v>29729</v>
      </c>
      <c r="DO123" s="7">
        <v>6051</v>
      </c>
      <c r="DP123" s="7">
        <v>4280</v>
      </c>
      <c r="DQ123" s="7">
        <v>23198</v>
      </c>
      <c r="DR123" s="7">
        <v>8197</v>
      </c>
      <c r="DS123" s="7">
        <v>9873</v>
      </c>
      <c r="DT123" s="7">
        <v>8342</v>
      </c>
      <c r="DU123" s="7">
        <v>5248</v>
      </c>
      <c r="DV123" s="7">
        <v>4990</v>
      </c>
      <c r="DW123" s="7">
        <v>20169</v>
      </c>
      <c r="DX123" s="7">
        <v>19139</v>
      </c>
      <c r="DY123" s="7">
        <v>9946</v>
      </c>
      <c r="DZ123" s="7">
        <v>10048</v>
      </c>
      <c r="EA123" s="7">
        <v>4971</v>
      </c>
      <c r="EB123" s="7">
        <v>5266</v>
      </c>
      <c r="EC123" s="7">
        <v>20296</v>
      </c>
      <c r="ED123" s="7">
        <v>14276</v>
      </c>
      <c r="EE123" s="7">
        <v>7504</v>
      </c>
      <c r="EF123" s="7">
        <v>5976</v>
      </c>
      <c r="EG123" s="7">
        <v>4985</v>
      </c>
      <c r="EH123" s="7">
        <v>19437</v>
      </c>
      <c r="EI123" s="7">
        <v>4704</v>
      </c>
      <c r="EJ123" s="7">
        <v>10959</v>
      </c>
      <c r="EK123" s="7">
        <v>6032</v>
      </c>
      <c r="EL123" s="7">
        <v>7117</v>
      </c>
      <c r="EM123" s="7">
        <v>5284</v>
      </c>
      <c r="EN123" s="7">
        <v>8059</v>
      </c>
      <c r="EO123" s="7">
        <v>9897</v>
      </c>
      <c r="EP123" s="7">
        <v>18123</v>
      </c>
      <c r="EQ123" s="7">
        <v>10948</v>
      </c>
      <c r="ER123" s="7">
        <v>12518</v>
      </c>
      <c r="ES123" s="7">
        <v>12724</v>
      </c>
      <c r="ET123" s="7">
        <v>20574</v>
      </c>
      <c r="EU123" s="7">
        <v>10681</v>
      </c>
      <c r="EV123" s="7">
        <v>22568</v>
      </c>
      <c r="EW123" s="7">
        <v>6509</v>
      </c>
      <c r="EX123" s="7">
        <v>17887</v>
      </c>
      <c r="EY123" s="7">
        <v>10554</v>
      </c>
      <c r="EZ123" s="7">
        <v>9379</v>
      </c>
      <c r="FA123" s="7">
        <v>5469</v>
      </c>
      <c r="FB123" s="7">
        <v>22554</v>
      </c>
      <c r="FC123" s="7">
        <v>25899</v>
      </c>
      <c r="FD123" s="7">
        <v>20708</v>
      </c>
      <c r="FE123" s="7">
        <v>15620</v>
      </c>
      <c r="FF123" s="7">
        <v>33169</v>
      </c>
      <c r="FG123" s="7">
        <v>20593</v>
      </c>
      <c r="FH123" s="7">
        <v>13600</v>
      </c>
      <c r="FI123" s="7">
        <v>11724</v>
      </c>
      <c r="FJ123" s="7">
        <v>18233</v>
      </c>
      <c r="FK123" s="7">
        <v>6495</v>
      </c>
      <c r="FL123" s="7">
        <v>12036</v>
      </c>
      <c r="FM123" s="7">
        <v>11169</v>
      </c>
      <c r="FN123" s="7">
        <v>7217</v>
      </c>
      <c r="FO123" s="7">
        <v>9006</v>
      </c>
      <c r="FP123" s="7">
        <v>24075</v>
      </c>
      <c r="FQ123" s="7">
        <v>4696</v>
      </c>
      <c r="FR123" s="7">
        <v>30184</v>
      </c>
      <c r="FS123" s="7">
        <v>16223</v>
      </c>
      <c r="FT123" s="7">
        <v>15221</v>
      </c>
      <c r="FU123" s="7">
        <v>12475</v>
      </c>
      <c r="FV123" s="7">
        <v>24020</v>
      </c>
      <c r="FW123" s="7">
        <v>14343</v>
      </c>
      <c r="FX123" s="7">
        <v>4487</v>
      </c>
      <c r="FY123" s="7">
        <v>4057</v>
      </c>
      <c r="FZ123" s="7">
        <v>10040</v>
      </c>
      <c r="GA123" s="7">
        <v>12453</v>
      </c>
      <c r="GB123" s="7">
        <v>12402</v>
      </c>
      <c r="GC123" s="7">
        <v>17470</v>
      </c>
      <c r="GD123" s="7">
        <v>9648</v>
      </c>
      <c r="GE123" s="7">
        <v>12152</v>
      </c>
      <c r="GF123" s="7">
        <v>10864</v>
      </c>
      <c r="GG123" s="7">
        <v>6504</v>
      </c>
      <c r="GH123" s="7">
        <v>17579</v>
      </c>
      <c r="GI123" s="7">
        <v>13064</v>
      </c>
      <c r="GJ123" s="7">
        <v>22783</v>
      </c>
      <c r="GK123" s="7">
        <v>30682</v>
      </c>
      <c r="GL123" s="7">
        <v>6791</v>
      </c>
      <c r="GM123" s="7">
        <v>4005</v>
      </c>
      <c r="GN123" s="7">
        <v>9828</v>
      </c>
      <c r="GO123" s="7">
        <v>8144</v>
      </c>
      <c r="GP123" s="7">
        <v>5404</v>
      </c>
      <c r="GQ123" s="7">
        <v>12994</v>
      </c>
      <c r="GR123" s="7">
        <v>8661</v>
      </c>
      <c r="GS123" s="7">
        <v>5275</v>
      </c>
      <c r="GT123" s="7">
        <v>7904</v>
      </c>
      <c r="GU123" s="7">
        <v>5973</v>
      </c>
      <c r="GV123" s="7">
        <v>8337</v>
      </c>
      <c r="GW123" s="7">
        <v>16348</v>
      </c>
      <c r="GX123" s="7">
        <v>17406</v>
      </c>
      <c r="GY123" s="7">
        <v>7160</v>
      </c>
      <c r="GZ123" s="7">
        <v>11238</v>
      </c>
      <c r="HA123" s="7">
        <v>4947</v>
      </c>
      <c r="HB123" s="7">
        <v>18505</v>
      </c>
      <c r="HC123" s="7">
        <v>17314</v>
      </c>
      <c r="HD123" s="7">
        <v>18647</v>
      </c>
      <c r="HE123" s="7">
        <v>7306</v>
      </c>
      <c r="HF123" s="7">
        <v>6793</v>
      </c>
      <c r="HG123" s="7">
        <v>12343</v>
      </c>
      <c r="HH123" s="7">
        <v>10212</v>
      </c>
      <c r="HI123" s="7">
        <v>11991</v>
      </c>
      <c r="HJ123" s="7">
        <v>13214</v>
      </c>
      <c r="HK123" s="7">
        <v>6591</v>
      </c>
      <c r="HL123" s="7">
        <v>5583</v>
      </c>
      <c r="HM123" s="7">
        <v>19655</v>
      </c>
      <c r="HN123" s="7">
        <v>6343</v>
      </c>
      <c r="HO123" s="7">
        <v>10902</v>
      </c>
      <c r="HP123" s="7">
        <v>8832</v>
      </c>
      <c r="HQ123" s="7">
        <v>20262</v>
      </c>
      <c r="HR123" s="7">
        <v>14118</v>
      </c>
      <c r="HS123" s="7">
        <v>4838</v>
      </c>
      <c r="HT123" s="7">
        <v>10319</v>
      </c>
      <c r="HU123" s="7">
        <v>9410</v>
      </c>
      <c r="HV123" s="7">
        <v>8243</v>
      </c>
      <c r="HW123" s="7">
        <v>5931</v>
      </c>
      <c r="HX123" s="7">
        <v>9829</v>
      </c>
      <c r="HY123" s="7">
        <v>4045</v>
      </c>
      <c r="HZ123" s="7">
        <v>13916</v>
      </c>
      <c r="IA123" s="7">
        <v>4719</v>
      </c>
      <c r="IB123" s="7">
        <v>10158</v>
      </c>
      <c r="IC123" s="7">
        <v>13187</v>
      </c>
      <c r="ID123" s="7">
        <v>5322</v>
      </c>
      <c r="IE123" s="7">
        <v>9009</v>
      </c>
      <c r="IF123" s="7">
        <v>5910</v>
      </c>
      <c r="IG123" s="7">
        <v>11280</v>
      </c>
      <c r="IH123" s="7">
        <v>6848</v>
      </c>
      <c r="II123" s="7">
        <v>13632</v>
      </c>
      <c r="IJ123" s="7">
        <v>4675</v>
      </c>
      <c r="IK123" s="7">
        <v>18810</v>
      </c>
      <c r="IL123" s="7">
        <v>8887</v>
      </c>
      <c r="IM123" s="7">
        <v>12808</v>
      </c>
      <c r="IN123" s="7">
        <v>4858</v>
      </c>
      <c r="IO123" s="7">
        <v>15582</v>
      </c>
      <c r="IP123" s="7">
        <v>5794</v>
      </c>
      <c r="IQ123" s="7">
        <v>10855</v>
      </c>
      <c r="IR123" s="7">
        <v>6209</v>
      </c>
      <c r="IS123" s="7">
        <v>4956</v>
      </c>
      <c r="IT123" s="7">
        <v>9971</v>
      </c>
      <c r="IU123" s="7">
        <v>5791</v>
      </c>
      <c r="IV123" s="7">
        <v>6518</v>
      </c>
      <c r="IW123" s="7">
        <v>14060</v>
      </c>
      <c r="IX123" s="7">
        <v>5416</v>
      </c>
      <c r="IY123" s="7">
        <v>18871</v>
      </c>
      <c r="IZ123" s="7">
        <v>6005</v>
      </c>
      <c r="JA123" s="7">
        <v>23261</v>
      </c>
      <c r="JB123" s="7">
        <v>12528</v>
      </c>
      <c r="JC123" s="7">
        <v>6275</v>
      </c>
      <c r="JD123" s="7">
        <v>8232</v>
      </c>
      <c r="JE123" s="7">
        <v>7726</v>
      </c>
      <c r="JF123" s="7">
        <v>5162</v>
      </c>
      <c r="JG123" s="7">
        <v>11969</v>
      </c>
      <c r="JH123" s="7">
        <v>13361</v>
      </c>
      <c r="JI123" s="7">
        <v>8631</v>
      </c>
      <c r="JJ123" s="7">
        <v>5392</v>
      </c>
      <c r="JK123" s="7">
        <v>6722</v>
      </c>
      <c r="JL123" s="7">
        <v>5888</v>
      </c>
      <c r="JM123" s="7">
        <v>22653</v>
      </c>
      <c r="JN123" s="7">
        <v>9668</v>
      </c>
      <c r="JO123" s="7">
        <v>26657</v>
      </c>
      <c r="JP123" s="7">
        <v>4754</v>
      </c>
      <c r="JQ123" s="7">
        <v>11280</v>
      </c>
      <c r="JR123" s="7">
        <v>4459</v>
      </c>
      <c r="JS123" s="7">
        <v>21059</v>
      </c>
      <c r="JT123" s="7">
        <v>19344</v>
      </c>
      <c r="JU123" s="7">
        <v>6325</v>
      </c>
      <c r="JV123" s="7">
        <v>10167</v>
      </c>
      <c r="JW123" s="7">
        <v>34066</v>
      </c>
      <c r="JX123" s="7">
        <v>10944</v>
      </c>
      <c r="JY123" s="7">
        <v>13420</v>
      </c>
      <c r="JZ123" s="7">
        <v>6766</v>
      </c>
      <c r="KA123" s="7">
        <v>9584</v>
      </c>
      <c r="KB123" s="7">
        <v>9003</v>
      </c>
      <c r="KC123" s="7">
        <v>5930</v>
      </c>
      <c r="KD123" s="7">
        <v>17183</v>
      </c>
      <c r="KE123" s="7">
        <v>8436</v>
      </c>
      <c r="KF123" s="7">
        <v>18337</v>
      </c>
      <c r="KG123" s="7">
        <v>5999</v>
      </c>
      <c r="KH123" s="7">
        <v>4336</v>
      </c>
      <c r="KI123" s="7">
        <v>7921</v>
      </c>
      <c r="KJ123" s="7">
        <v>11081</v>
      </c>
      <c r="KK123" s="7">
        <v>10531</v>
      </c>
      <c r="KL123" s="7">
        <v>9533</v>
      </c>
      <c r="KM123" s="7">
        <v>6758</v>
      </c>
      <c r="KN123" s="7">
        <v>30837</v>
      </c>
      <c r="KO123" s="7">
        <v>16250</v>
      </c>
      <c r="KP123" s="7">
        <v>12076</v>
      </c>
      <c r="KQ123" s="7">
        <v>6083</v>
      </c>
      <c r="KR123" s="7">
        <v>9651</v>
      </c>
      <c r="KS123" s="7">
        <v>5638</v>
      </c>
      <c r="KT123" s="7">
        <v>12577</v>
      </c>
      <c r="KU123" s="7">
        <v>7937</v>
      </c>
      <c r="KV123" s="7">
        <v>11720</v>
      </c>
      <c r="KW123" s="7">
        <v>11701</v>
      </c>
      <c r="KX123" s="7">
        <v>5045</v>
      </c>
      <c r="KY123" s="7">
        <v>4711</v>
      </c>
      <c r="KZ123" s="7">
        <v>12257</v>
      </c>
      <c r="LA123" s="7">
        <v>4402</v>
      </c>
      <c r="LB123" s="7">
        <v>4900</v>
      </c>
      <c r="LC123" s="7">
        <v>9027</v>
      </c>
      <c r="LD123" s="7">
        <v>6693</v>
      </c>
      <c r="LE123" s="7">
        <v>20338</v>
      </c>
      <c r="LF123" s="7">
        <v>14878</v>
      </c>
      <c r="LG123" s="7">
        <v>13472</v>
      </c>
      <c r="LH123" s="7">
        <v>5283</v>
      </c>
      <c r="LI123" s="7">
        <v>6610</v>
      </c>
      <c r="LJ123" s="7">
        <v>16973</v>
      </c>
      <c r="LK123" s="7">
        <v>20915</v>
      </c>
      <c r="LL123" s="7">
        <v>18809</v>
      </c>
      <c r="LM123" s="7">
        <v>19987</v>
      </c>
      <c r="LN123" s="7">
        <v>14513</v>
      </c>
      <c r="LO123" s="7">
        <v>12677</v>
      </c>
      <c r="LP123" s="7">
        <v>7411</v>
      </c>
      <c r="LQ123" s="7">
        <v>11243</v>
      </c>
      <c r="LR123" s="7">
        <v>19498</v>
      </c>
      <c r="LS123" s="7">
        <v>5372</v>
      </c>
      <c r="LT123" s="7">
        <v>17232</v>
      </c>
      <c r="LU123" s="7">
        <v>7718</v>
      </c>
      <c r="LV123" s="7">
        <v>20289</v>
      </c>
      <c r="LW123" s="7">
        <v>19114</v>
      </c>
      <c r="LX123" s="7">
        <v>9656</v>
      </c>
      <c r="LY123" s="7">
        <v>15941</v>
      </c>
      <c r="LZ123" s="7">
        <v>13555</v>
      </c>
      <c r="MA123" s="7">
        <v>4677</v>
      </c>
      <c r="MB123" s="7">
        <v>9857</v>
      </c>
      <c r="MC123" s="7">
        <v>17193</v>
      </c>
      <c r="MD123" s="7">
        <v>19917</v>
      </c>
      <c r="ME123" s="7">
        <v>17058</v>
      </c>
      <c r="MF123" s="7">
        <v>7037</v>
      </c>
      <c r="MG123" s="7">
        <v>8874</v>
      </c>
      <c r="MH123" s="7">
        <v>12776</v>
      </c>
      <c r="MI123" s="7">
        <v>17606</v>
      </c>
      <c r="MJ123" s="7">
        <v>8423</v>
      </c>
      <c r="MK123" s="7">
        <v>4435</v>
      </c>
      <c r="ML123" s="7">
        <v>9343</v>
      </c>
      <c r="MM123" s="7">
        <v>5058</v>
      </c>
      <c r="MN123" s="7">
        <v>7607</v>
      </c>
      <c r="MO123" s="7">
        <v>10969</v>
      </c>
      <c r="MP123" s="7">
        <v>5148</v>
      </c>
      <c r="MQ123" s="7">
        <v>10041</v>
      </c>
      <c r="MR123" s="7">
        <v>10415</v>
      </c>
      <c r="MS123" s="7">
        <v>13983</v>
      </c>
      <c r="MT123" s="7">
        <v>4860</v>
      </c>
      <c r="MU123" s="7">
        <v>8272</v>
      </c>
      <c r="MV123" s="7">
        <v>8557</v>
      </c>
      <c r="MW123" s="7">
        <v>11860</v>
      </c>
      <c r="MX123" s="7">
        <v>20352</v>
      </c>
      <c r="MY123" s="7">
        <v>24086</v>
      </c>
      <c r="MZ123" s="7">
        <v>39719</v>
      </c>
      <c r="NA123" s="7">
        <v>7630</v>
      </c>
      <c r="NB123" s="7">
        <v>23055</v>
      </c>
      <c r="NC123" s="7">
        <v>4538</v>
      </c>
      <c r="ND123" s="7">
        <v>6644</v>
      </c>
      <c r="NE123" s="7">
        <v>10753</v>
      </c>
      <c r="NF123" s="7">
        <v>8082</v>
      </c>
      <c r="NG123" s="7">
        <v>7521</v>
      </c>
      <c r="NH123" s="7">
        <v>4861</v>
      </c>
      <c r="NI123" s="7">
        <v>22006</v>
      </c>
      <c r="NJ123" s="7">
        <v>8002</v>
      </c>
      <c r="NK123" s="7">
        <v>10737</v>
      </c>
      <c r="NL123" s="7">
        <v>8309</v>
      </c>
      <c r="NM123" s="7">
        <v>4962</v>
      </c>
      <c r="NN123" s="7">
        <v>4258</v>
      </c>
      <c r="NO123" s="7">
        <v>6306</v>
      </c>
      <c r="NP123" s="7">
        <v>7248</v>
      </c>
      <c r="NQ123" s="7">
        <v>15023</v>
      </c>
      <c r="NR123" s="7">
        <v>15974</v>
      </c>
      <c r="NS123" s="7">
        <v>9130</v>
      </c>
      <c r="NT123" s="7">
        <v>12282</v>
      </c>
      <c r="NU123" s="7">
        <v>24364</v>
      </c>
      <c r="NV123" s="7">
        <v>16421</v>
      </c>
      <c r="NW123" s="7">
        <v>5154</v>
      </c>
      <c r="NX123" s="7">
        <v>5970</v>
      </c>
      <c r="NY123" s="7">
        <v>19517</v>
      </c>
      <c r="NZ123" s="7">
        <v>26004</v>
      </c>
      <c r="OA123" s="7">
        <v>6153</v>
      </c>
      <c r="OB123" s="7">
        <v>8379</v>
      </c>
      <c r="OC123" s="7">
        <v>6614</v>
      </c>
      <c r="OD123" s="7">
        <v>11141</v>
      </c>
      <c r="OE123" s="7">
        <v>4503</v>
      </c>
      <c r="OF123" s="7">
        <v>9210</v>
      </c>
      <c r="OG123" s="7">
        <v>13470</v>
      </c>
      <c r="OH123" s="7">
        <v>10059</v>
      </c>
      <c r="OI123" s="7">
        <v>11487</v>
      </c>
      <c r="OJ123" s="7">
        <v>4033</v>
      </c>
      <c r="OK123" s="7">
        <v>4960</v>
      </c>
      <c r="OL123" s="7">
        <v>13639</v>
      </c>
      <c r="OM123" s="7">
        <v>30235</v>
      </c>
      <c r="ON123" s="7">
        <v>14396</v>
      </c>
      <c r="OO123" s="7">
        <v>5869</v>
      </c>
      <c r="OP123" s="7">
        <v>4869</v>
      </c>
      <c r="OQ123" s="7">
        <v>4499</v>
      </c>
      <c r="OR123" s="7">
        <v>15312</v>
      </c>
      <c r="OS123" s="7">
        <v>11694</v>
      </c>
      <c r="OT123" s="7">
        <v>5556</v>
      </c>
      <c r="OU123" s="7">
        <v>4177</v>
      </c>
      <c r="OV123" s="7">
        <v>6132</v>
      </c>
      <c r="OW123" s="7">
        <v>5741</v>
      </c>
      <c r="OX123" s="7">
        <v>8540</v>
      </c>
      <c r="OY123" s="7">
        <v>6136</v>
      </c>
      <c r="OZ123" s="7">
        <v>4569</v>
      </c>
      <c r="PA123" s="7">
        <v>9221</v>
      </c>
      <c r="PB123" s="7">
        <v>10087</v>
      </c>
      <c r="PC123" s="7">
        <v>9390</v>
      </c>
      <c r="PD123" s="7">
        <v>10184</v>
      </c>
      <c r="PE123" s="7">
        <v>7180</v>
      </c>
      <c r="PF123" s="7">
        <v>7732</v>
      </c>
      <c r="PG123" s="7">
        <v>13628</v>
      </c>
      <c r="PH123" s="7">
        <v>10758</v>
      </c>
      <c r="PI123" s="7">
        <v>6094</v>
      </c>
      <c r="PJ123" s="7">
        <v>11407</v>
      </c>
      <c r="PK123" s="7">
        <v>4001</v>
      </c>
      <c r="PL123" s="7">
        <v>14687</v>
      </c>
      <c r="PM123" s="7">
        <v>12747</v>
      </c>
      <c r="PN123" s="7">
        <v>8979</v>
      </c>
      <c r="PO123" s="7">
        <v>17825</v>
      </c>
      <c r="PP123" s="7">
        <v>18577</v>
      </c>
      <c r="PQ123" s="7">
        <v>14340</v>
      </c>
      <c r="PR123" s="7">
        <v>16889</v>
      </c>
      <c r="PS123" s="7">
        <v>11836</v>
      </c>
      <c r="PT123" s="7">
        <v>18954</v>
      </c>
      <c r="PU123" s="7">
        <v>4056</v>
      </c>
      <c r="PV123" s="7">
        <v>10045</v>
      </c>
      <c r="PW123" s="7">
        <v>5121</v>
      </c>
      <c r="PX123" s="7">
        <v>5833</v>
      </c>
      <c r="PY123" s="7">
        <v>34632</v>
      </c>
      <c r="PZ123" s="7">
        <v>5626</v>
      </c>
      <c r="QA123" s="7">
        <v>6939</v>
      </c>
      <c r="QB123" s="7">
        <v>6928</v>
      </c>
      <c r="QC123" s="7">
        <v>9223</v>
      </c>
      <c r="QD123" s="7">
        <v>5509</v>
      </c>
      <c r="QE123" s="7">
        <v>5214</v>
      </c>
      <c r="QF123" s="7">
        <v>5381</v>
      </c>
      <c r="QG123" s="7">
        <v>4415</v>
      </c>
      <c r="QH123" s="7">
        <v>14840</v>
      </c>
      <c r="QI123" s="7">
        <v>28937</v>
      </c>
      <c r="QJ123" s="7">
        <v>5371</v>
      </c>
      <c r="QK123" s="7">
        <v>5755</v>
      </c>
      <c r="QL123" s="7">
        <v>7626</v>
      </c>
      <c r="QM123" s="7">
        <v>4408</v>
      </c>
      <c r="QN123" s="7">
        <v>21880</v>
      </c>
      <c r="QO123" s="7">
        <v>7290</v>
      </c>
      <c r="QP123" s="7">
        <v>12550</v>
      </c>
      <c r="QQ123" s="7">
        <v>27591</v>
      </c>
      <c r="QR123" s="7">
        <v>13806</v>
      </c>
      <c r="QS123" s="7">
        <v>4699</v>
      </c>
      <c r="QT123" s="7">
        <v>10803</v>
      </c>
      <c r="QU123" s="7">
        <v>22091</v>
      </c>
      <c r="QV123" s="7">
        <v>10028</v>
      </c>
      <c r="QW123" s="7">
        <v>22209</v>
      </c>
      <c r="QX123" s="7">
        <v>24383</v>
      </c>
      <c r="QY123" s="7">
        <v>4317</v>
      </c>
      <c r="QZ123" s="7">
        <v>6784</v>
      </c>
      <c r="RA123" s="7">
        <v>23130</v>
      </c>
      <c r="RB123" s="7">
        <v>9256</v>
      </c>
      <c r="RC123" s="7">
        <v>6770</v>
      </c>
      <c r="RD123" s="7">
        <v>7097</v>
      </c>
      <c r="RE123" s="7">
        <v>11179</v>
      </c>
      <c r="RF123" s="7">
        <v>9189</v>
      </c>
      <c r="RG123" s="7">
        <v>5318</v>
      </c>
      <c r="RH123" s="7">
        <v>14553</v>
      </c>
      <c r="RI123" s="7">
        <v>21169</v>
      </c>
      <c r="RJ123" s="7">
        <v>4145</v>
      </c>
      <c r="RK123" s="7">
        <v>5773</v>
      </c>
      <c r="RL123" s="7">
        <v>19598</v>
      </c>
      <c r="RM123" s="7">
        <v>4407</v>
      </c>
      <c r="RN123" s="7">
        <v>5142</v>
      </c>
      <c r="RO123" s="7">
        <v>5459</v>
      </c>
      <c r="RP123" s="7">
        <v>4487</v>
      </c>
      <c r="RQ123" s="7">
        <v>16820</v>
      </c>
      <c r="RR123" s="7">
        <v>12078</v>
      </c>
      <c r="RS123" s="7">
        <v>17962</v>
      </c>
      <c r="RT123" s="7">
        <v>10166</v>
      </c>
      <c r="RU123" s="7">
        <v>7501</v>
      </c>
      <c r="RV123" s="7">
        <v>12474</v>
      </c>
      <c r="RW123" s="7">
        <v>25637</v>
      </c>
      <c r="RX123" s="7">
        <v>4880</v>
      </c>
      <c r="RY123" s="7">
        <v>12619</v>
      </c>
      <c r="RZ123" s="7">
        <v>21223</v>
      </c>
      <c r="SA123" s="7">
        <v>15662</v>
      </c>
      <c r="SB123" s="7">
        <v>9764</v>
      </c>
      <c r="SC123" s="7">
        <v>6710</v>
      </c>
      <c r="SD123" s="7">
        <v>11953</v>
      </c>
      <c r="SE123" s="7">
        <v>25786</v>
      </c>
      <c r="SF123" s="7">
        <v>14199</v>
      </c>
      <c r="SG123" s="7">
        <v>20881</v>
      </c>
      <c r="SH123" s="7">
        <v>8571</v>
      </c>
      <c r="SI123" s="7">
        <v>10119</v>
      </c>
      <c r="SJ123" s="7">
        <v>10965</v>
      </c>
      <c r="SK123" s="7">
        <v>14193</v>
      </c>
      <c r="SL123" s="7">
        <v>18126</v>
      </c>
      <c r="SM123" s="7">
        <v>20418</v>
      </c>
      <c r="SN123" s="7">
        <v>5088</v>
      </c>
      <c r="SO123" s="7">
        <v>6798</v>
      </c>
      <c r="SP123" s="7">
        <v>11506</v>
      </c>
      <c r="SQ123" s="7">
        <v>8875</v>
      </c>
      <c r="SR123" s="7">
        <v>19190</v>
      </c>
      <c r="SS123" s="7">
        <v>17378</v>
      </c>
      <c r="ST123" s="7">
        <v>10164</v>
      </c>
      <c r="SU123" s="7">
        <v>5016</v>
      </c>
      <c r="SV123" s="7">
        <v>19622</v>
      </c>
      <c r="SW123" s="7">
        <v>16711</v>
      </c>
      <c r="SX123" s="7">
        <v>4122</v>
      </c>
      <c r="SY123" s="7">
        <v>23432</v>
      </c>
      <c r="SZ123" s="7">
        <v>25739</v>
      </c>
      <c r="TA123" s="7">
        <v>9454</v>
      </c>
      <c r="TB123" s="7">
        <v>8370</v>
      </c>
      <c r="TC123" s="7">
        <v>10784</v>
      </c>
      <c r="TD123" s="7">
        <v>7479</v>
      </c>
      <c r="TE123" s="7">
        <v>12401</v>
      </c>
      <c r="TF123" s="7">
        <v>8935</v>
      </c>
      <c r="TG123" s="7">
        <v>15830</v>
      </c>
      <c r="TH123" s="7">
        <v>13796</v>
      </c>
      <c r="TI123" s="7">
        <v>7578</v>
      </c>
      <c r="TJ123" s="7">
        <v>26209</v>
      </c>
      <c r="TK123" s="7">
        <v>5984</v>
      </c>
      <c r="TL123" s="7">
        <v>20310</v>
      </c>
      <c r="TM123" s="7">
        <v>16133</v>
      </c>
      <c r="TN123" s="7">
        <v>5294</v>
      </c>
      <c r="TO123" s="7">
        <v>6226</v>
      </c>
      <c r="TP123" s="7">
        <v>5408</v>
      </c>
      <c r="TQ123" s="7">
        <v>8219</v>
      </c>
      <c r="TR123" s="7">
        <v>27224</v>
      </c>
    </row>
    <row r="124" spans="1:538">
      <c r="A124" t="s">
        <v>82</v>
      </c>
      <c r="B124" s="7">
        <v>5170</v>
      </c>
      <c r="C124" s="7">
        <v>10039</v>
      </c>
      <c r="D124" s="7">
        <v>8032</v>
      </c>
      <c r="E124" s="7">
        <v>11799</v>
      </c>
      <c r="F124" s="7">
        <v>5814</v>
      </c>
      <c r="G124" s="7">
        <v>15069</v>
      </c>
      <c r="H124" s="7">
        <v>9571</v>
      </c>
      <c r="I124" s="7">
        <v>4340</v>
      </c>
      <c r="J124" s="7">
        <v>10461</v>
      </c>
      <c r="K124" s="7">
        <v>7659</v>
      </c>
      <c r="L124" s="7">
        <v>6627</v>
      </c>
      <c r="M124" s="7">
        <v>4037</v>
      </c>
      <c r="N124" s="7">
        <v>9744</v>
      </c>
      <c r="O124" s="7">
        <v>23115</v>
      </c>
      <c r="P124" s="7">
        <v>8453</v>
      </c>
      <c r="Q124" s="7">
        <v>9078</v>
      </c>
      <c r="R124" s="7">
        <v>10203</v>
      </c>
      <c r="S124" s="7">
        <v>11649</v>
      </c>
      <c r="T124" s="7">
        <v>6420</v>
      </c>
      <c r="U124" s="7">
        <v>4574</v>
      </c>
      <c r="V124" s="7">
        <v>7595</v>
      </c>
      <c r="W124" s="7">
        <v>11142</v>
      </c>
      <c r="X124" s="7">
        <v>16271</v>
      </c>
      <c r="Y124" s="7">
        <v>5036</v>
      </c>
      <c r="Z124" s="7">
        <v>14430</v>
      </c>
      <c r="AA124" s="7">
        <v>6068</v>
      </c>
      <c r="AB124" s="7">
        <v>8953</v>
      </c>
      <c r="AC124" s="7">
        <v>8448</v>
      </c>
      <c r="AD124" s="7">
        <v>11559</v>
      </c>
      <c r="AE124" s="7">
        <v>8217</v>
      </c>
      <c r="AF124" s="7">
        <v>10192</v>
      </c>
      <c r="AG124" s="7">
        <v>7044</v>
      </c>
      <c r="AH124" s="7">
        <v>4784</v>
      </c>
      <c r="AI124" s="7">
        <v>17832</v>
      </c>
      <c r="AJ124" s="7">
        <v>6057</v>
      </c>
      <c r="AK124" s="7">
        <v>15913</v>
      </c>
      <c r="AL124" s="7">
        <v>6123</v>
      </c>
      <c r="AM124" s="7">
        <v>16269</v>
      </c>
      <c r="AN124" s="7">
        <v>6128</v>
      </c>
      <c r="AO124" s="7">
        <v>19962</v>
      </c>
      <c r="AP124" s="7">
        <v>12006</v>
      </c>
      <c r="AQ124" s="7">
        <v>6377</v>
      </c>
      <c r="AR124" s="7">
        <v>4427</v>
      </c>
      <c r="AS124" s="7">
        <v>12038</v>
      </c>
      <c r="AT124" s="7">
        <v>5690</v>
      </c>
      <c r="AU124" s="7">
        <v>7855</v>
      </c>
      <c r="AV124" s="7">
        <v>6707</v>
      </c>
      <c r="AW124" s="7">
        <v>25162</v>
      </c>
      <c r="AX124" s="7">
        <v>7756</v>
      </c>
      <c r="AY124" s="7">
        <v>11117</v>
      </c>
      <c r="AZ124" s="7">
        <v>11219</v>
      </c>
      <c r="BA124" s="7">
        <v>4196</v>
      </c>
      <c r="BB124" s="7">
        <v>4617</v>
      </c>
      <c r="BC124" s="7">
        <v>19276</v>
      </c>
      <c r="BD124" s="7">
        <v>13151</v>
      </c>
      <c r="BE124" s="7">
        <v>16717</v>
      </c>
      <c r="BF124" s="7">
        <v>5338</v>
      </c>
      <c r="BG124" s="7">
        <v>5032</v>
      </c>
      <c r="BH124" s="7">
        <v>18617</v>
      </c>
      <c r="BI124" s="7">
        <v>15601</v>
      </c>
      <c r="BJ124" s="7">
        <v>5235</v>
      </c>
      <c r="BK124" s="7">
        <v>6677</v>
      </c>
      <c r="BL124" s="7">
        <v>18693</v>
      </c>
      <c r="BM124" s="7">
        <v>11419</v>
      </c>
      <c r="BN124" s="7">
        <v>5809</v>
      </c>
      <c r="BO124" s="7">
        <v>24595</v>
      </c>
      <c r="BP124" s="7">
        <v>7897</v>
      </c>
      <c r="BQ124" s="7">
        <v>5220</v>
      </c>
      <c r="BR124" s="7">
        <v>19697</v>
      </c>
      <c r="BS124" s="7">
        <v>4632</v>
      </c>
      <c r="BT124" s="7">
        <v>4867</v>
      </c>
      <c r="BU124" s="7">
        <v>9899</v>
      </c>
      <c r="BV124" s="7">
        <v>10669</v>
      </c>
      <c r="BW124" s="7">
        <v>7269</v>
      </c>
      <c r="BX124" s="7">
        <v>19202</v>
      </c>
      <c r="BY124" s="7">
        <v>13148</v>
      </c>
      <c r="BZ124" s="7">
        <v>6171</v>
      </c>
      <c r="CA124" s="7">
        <v>5512</v>
      </c>
      <c r="CB124" s="7">
        <v>7691</v>
      </c>
      <c r="CC124" s="7">
        <v>15610</v>
      </c>
      <c r="CD124" s="7">
        <v>8795</v>
      </c>
      <c r="CE124" s="7">
        <v>7715</v>
      </c>
      <c r="CF124" s="7">
        <v>28845</v>
      </c>
      <c r="CG124" s="7">
        <v>13707</v>
      </c>
      <c r="CH124" s="7">
        <v>20429</v>
      </c>
      <c r="CI124" s="7">
        <v>11287</v>
      </c>
      <c r="CJ124" s="7">
        <v>14397</v>
      </c>
      <c r="CK124" s="7">
        <v>9659</v>
      </c>
      <c r="CL124" s="7">
        <v>24507</v>
      </c>
      <c r="CM124" s="7">
        <v>35454</v>
      </c>
      <c r="CN124" s="7">
        <v>10184</v>
      </c>
      <c r="CO124" s="7">
        <v>11394</v>
      </c>
      <c r="CP124" s="7">
        <v>32458</v>
      </c>
      <c r="CQ124" s="7">
        <v>5269</v>
      </c>
      <c r="CR124" s="7">
        <v>15727</v>
      </c>
      <c r="CS124" s="7">
        <v>8251</v>
      </c>
      <c r="CT124" s="7">
        <v>10851</v>
      </c>
      <c r="CU124" s="7">
        <v>10638</v>
      </c>
      <c r="CV124" s="7">
        <v>23222</v>
      </c>
      <c r="CW124" s="7">
        <v>13062</v>
      </c>
      <c r="CX124" s="7">
        <v>6782</v>
      </c>
      <c r="CY124" s="7">
        <v>4272</v>
      </c>
      <c r="CZ124" s="7">
        <v>9207</v>
      </c>
      <c r="DA124" s="7">
        <v>5747</v>
      </c>
      <c r="DB124" s="7">
        <v>14455</v>
      </c>
      <c r="DC124" s="7">
        <v>12604</v>
      </c>
      <c r="DD124" s="7">
        <v>21843</v>
      </c>
      <c r="DE124" s="7">
        <v>6084</v>
      </c>
      <c r="DF124" s="7">
        <v>14221</v>
      </c>
      <c r="DG124" s="7">
        <v>18551</v>
      </c>
      <c r="DH124" s="7">
        <v>4221</v>
      </c>
      <c r="DI124" s="7">
        <v>20183</v>
      </c>
      <c r="DJ124" s="7">
        <v>4787</v>
      </c>
      <c r="DK124" s="7">
        <v>19043</v>
      </c>
      <c r="DL124" s="7">
        <v>4824</v>
      </c>
      <c r="DM124" s="7">
        <v>8278</v>
      </c>
      <c r="DN124" s="7">
        <v>12996</v>
      </c>
      <c r="DO124" s="7">
        <v>9309</v>
      </c>
      <c r="DP124" s="7">
        <v>5199</v>
      </c>
      <c r="DQ124" s="7">
        <v>21894</v>
      </c>
      <c r="DR124" s="7">
        <v>14556</v>
      </c>
      <c r="DS124" s="7">
        <v>6174</v>
      </c>
      <c r="DT124" s="7">
        <v>6656</v>
      </c>
      <c r="DU124" s="7">
        <v>19957</v>
      </c>
      <c r="DV124" s="7">
        <v>4313</v>
      </c>
      <c r="DW124" s="7">
        <v>12035</v>
      </c>
      <c r="DX124" s="7">
        <v>8497</v>
      </c>
      <c r="DY124" s="7">
        <v>12798</v>
      </c>
      <c r="DZ124" s="7">
        <v>18970</v>
      </c>
      <c r="EA124" s="7">
        <v>23530</v>
      </c>
      <c r="EB124" s="7">
        <v>11370</v>
      </c>
      <c r="EC124" s="7">
        <v>9758</v>
      </c>
      <c r="ED124" s="7">
        <v>7495</v>
      </c>
      <c r="EE124" s="7">
        <v>5245</v>
      </c>
      <c r="EF124" s="7">
        <v>8084</v>
      </c>
      <c r="EG124" s="7">
        <v>20869</v>
      </c>
      <c r="EH124" s="7">
        <v>5170</v>
      </c>
      <c r="EI124" s="7">
        <v>7357</v>
      </c>
      <c r="EJ124" s="7">
        <v>14780</v>
      </c>
      <c r="EK124" s="7">
        <v>10265</v>
      </c>
      <c r="EL124" s="7">
        <v>11271</v>
      </c>
      <c r="EM124" s="7">
        <v>7161</v>
      </c>
      <c r="EN124" s="7">
        <v>5012</v>
      </c>
      <c r="EO124" s="7">
        <v>5961</v>
      </c>
      <c r="EP124" s="7">
        <v>12100</v>
      </c>
      <c r="EQ124" s="7">
        <v>5681</v>
      </c>
      <c r="ER124" s="7">
        <v>10846</v>
      </c>
      <c r="ES124" s="7">
        <v>10374</v>
      </c>
      <c r="ET124" s="7">
        <v>5552</v>
      </c>
      <c r="EU124" s="7">
        <v>11405</v>
      </c>
      <c r="EV124" s="7">
        <v>7589</v>
      </c>
      <c r="EW124" s="7">
        <v>6206</v>
      </c>
      <c r="EX124" s="7">
        <v>13130</v>
      </c>
      <c r="EY124" s="7">
        <v>8597</v>
      </c>
      <c r="EZ124" s="7">
        <v>6789</v>
      </c>
      <c r="FA124" s="7">
        <v>6703</v>
      </c>
      <c r="FB124" s="7">
        <v>7554</v>
      </c>
      <c r="FC124" s="7">
        <v>8113</v>
      </c>
      <c r="FD124" s="7">
        <v>6494</v>
      </c>
      <c r="FE124" s="7">
        <v>8185</v>
      </c>
      <c r="FF124" s="7">
        <v>8041</v>
      </c>
      <c r="FG124" s="7">
        <v>17289</v>
      </c>
      <c r="FH124" s="7">
        <v>16477</v>
      </c>
      <c r="FI124" s="7">
        <v>13952</v>
      </c>
      <c r="FJ124" s="7">
        <v>20318</v>
      </c>
      <c r="FK124" s="7">
        <v>15682</v>
      </c>
      <c r="FL124" s="7">
        <v>5526</v>
      </c>
      <c r="FM124" s="7">
        <v>8946</v>
      </c>
      <c r="FN124" s="7">
        <v>9969</v>
      </c>
      <c r="FO124" s="7">
        <v>24855</v>
      </c>
      <c r="FP124" s="7">
        <v>6764</v>
      </c>
      <c r="FQ124" s="7">
        <v>18154</v>
      </c>
      <c r="FR124" s="7">
        <v>12223</v>
      </c>
      <c r="FS124" s="7">
        <v>25064</v>
      </c>
      <c r="FT124" s="7">
        <v>13893</v>
      </c>
      <c r="FU124" s="7">
        <v>19656</v>
      </c>
      <c r="FV124" s="7">
        <v>11942</v>
      </c>
      <c r="FW124" s="7">
        <v>5790</v>
      </c>
      <c r="FX124" s="7">
        <v>16343</v>
      </c>
      <c r="FY124" s="7">
        <v>10447</v>
      </c>
      <c r="FZ124" s="7">
        <v>9158</v>
      </c>
      <c r="GA124" s="7">
        <v>4425</v>
      </c>
      <c r="GB124" s="7">
        <v>15682</v>
      </c>
      <c r="GC124" s="7">
        <v>9306</v>
      </c>
      <c r="GD124" s="7">
        <v>10816</v>
      </c>
      <c r="GE124" s="7">
        <v>8378</v>
      </c>
      <c r="GF124" s="7">
        <v>5681</v>
      </c>
      <c r="GG124" s="7">
        <v>6764</v>
      </c>
      <c r="GH124" s="7">
        <v>15971</v>
      </c>
      <c r="GI124" s="7">
        <v>6577</v>
      </c>
      <c r="GJ124" s="7">
        <v>24820</v>
      </c>
      <c r="GK124" s="7">
        <v>8822</v>
      </c>
      <c r="GL124" s="7">
        <v>22278</v>
      </c>
      <c r="GM124" s="7">
        <v>8076</v>
      </c>
      <c r="GN124" s="7">
        <v>16082</v>
      </c>
      <c r="GO124" s="7">
        <v>10745</v>
      </c>
      <c r="GP124" s="7">
        <v>9181</v>
      </c>
      <c r="GQ124" s="7">
        <v>6503</v>
      </c>
      <c r="GR124" s="7">
        <v>6992</v>
      </c>
      <c r="GS124" s="7">
        <v>4935</v>
      </c>
      <c r="GT124" s="7">
        <v>12321</v>
      </c>
      <c r="GU124" s="7">
        <v>9657</v>
      </c>
      <c r="GV124" s="7">
        <v>5884</v>
      </c>
      <c r="GW124" s="7">
        <v>8519</v>
      </c>
      <c r="GX124" s="7">
        <v>7458</v>
      </c>
      <c r="GY124" s="7">
        <v>12829</v>
      </c>
      <c r="GZ124" s="7">
        <v>20759</v>
      </c>
      <c r="HA124" s="7">
        <v>9443</v>
      </c>
      <c r="HB124" s="7">
        <v>9555</v>
      </c>
      <c r="HC124" s="7">
        <v>6322</v>
      </c>
      <c r="HD124" s="7">
        <v>6688</v>
      </c>
      <c r="HE124" s="7">
        <v>7191</v>
      </c>
      <c r="HF124" s="7">
        <v>16864</v>
      </c>
      <c r="HG124" s="7">
        <v>4041</v>
      </c>
      <c r="HH124" s="7">
        <v>8314</v>
      </c>
      <c r="HI124" s="7">
        <v>4222</v>
      </c>
      <c r="HJ124" s="7">
        <v>14267</v>
      </c>
      <c r="HK124" s="7">
        <v>16124</v>
      </c>
      <c r="HL124" s="7">
        <v>7222</v>
      </c>
      <c r="HM124" s="7">
        <v>4994</v>
      </c>
      <c r="HN124" s="7">
        <v>12390</v>
      </c>
      <c r="HO124" s="7">
        <v>14387</v>
      </c>
      <c r="HP124" s="7">
        <v>6591</v>
      </c>
      <c r="HQ124" s="7">
        <v>7100</v>
      </c>
      <c r="HR124" s="7">
        <v>17296</v>
      </c>
      <c r="HS124" s="7">
        <v>13398</v>
      </c>
      <c r="HT124" s="7">
        <v>6791</v>
      </c>
      <c r="HU124" s="7">
        <v>19290</v>
      </c>
      <c r="HV124" s="7">
        <v>16622</v>
      </c>
      <c r="HW124" s="7">
        <v>8880</v>
      </c>
      <c r="HX124" s="7">
        <v>4606</v>
      </c>
      <c r="HY124" s="7">
        <v>8352</v>
      </c>
      <c r="HZ124" s="7">
        <v>8649</v>
      </c>
      <c r="IA124" s="7">
        <v>25751</v>
      </c>
      <c r="IB124" s="7">
        <v>4701</v>
      </c>
      <c r="IC124" s="7">
        <v>12379</v>
      </c>
      <c r="ID124" s="7">
        <v>7701</v>
      </c>
      <c r="IE124" s="7">
        <v>9334</v>
      </c>
      <c r="IF124" s="7">
        <v>6667</v>
      </c>
      <c r="IG124" s="7">
        <v>13257</v>
      </c>
      <c r="IH124" s="7">
        <v>6241</v>
      </c>
      <c r="II124" s="7">
        <v>6982</v>
      </c>
      <c r="IJ124" s="7">
        <v>12544</v>
      </c>
      <c r="IK124" s="7">
        <v>12956</v>
      </c>
      <c r="IL124" s="7">
        <v>14139</v>
      </c>
      <c r="IM124" s="7">
        <v>7882</v>
      </c>
      <c r="IN124" s="7">
        <v>18739</v>
      </c>
      <c r="IO124" s="7">
        <v>9597</v>
      </c>
      <c r="IP124" s="7">
        <v>7877</v>
      </c>
      <c r="IQ124" s="7">
        <v>4074</v>
      </c>
      <c r="IR124" s="7">
        <v>8916</v>
      </c>
      <c r="IS124" s="7">
        <v>14463</v>
      </c>
      <c r="IT124" s="7">
        <v>11572</v>
      </c>
      <c r="IU124" s="7">
        <v>8678</v>
      </c>
      <c r="IV124" s="7">
        <v>6065</v>
      </c>
      <c r="IW124" s="7">
        <v>4648</v>
      </c>
      <c r="IX124" s="7">
        <v>15486</v>
      </c>
      <c r="IY124" s="7">
        <v>6626</v>
      </c>
      <c r="IZ124" s="7">
        <v>13058</v>
      </c>
      <c r="JA124" s="7">
        <v>15180</v>
      </c>
      <c r="JB124" s="7">
        <v>8209</v>
      </c>
      <c r="JC124" s="7">
        <v>8319</v>
      </c>
      <c r="JD124" s="7">
        <v>9124</v>
      </c>
      <c r="JE124" s="7">
        <v>10149</v>
      </c>
      <c r="JF124" s="7">
        <v>6742</v>
      </c>
      <c r="JG124" s="7">
        <v>16829</v>
      </c>
      <c r="JH124" s="7">
        <v>7361</v>
      </c>
      <c r="JI124" s="7">
        <v>5950</v>
      </c>
      <c r="JJ124" s="7">
        <v>4097</v>
      </c>
      <c r="JK124" s="7">
        <v>5792</v>
      </c>
      <c r="JL124" s="7">
        <v>12487</v>
      </c>
      <c r="JM124" s="7">
        <v>43375</v>
      </c>
      <c r="JN124" s="7">
        <v>9604</v>
      </c>
      <c r="JO124" s="7">
        <v>24638</v>
      </c>
      <c r="JP124" s="7">
        <v>7577</v>
      </c>
      <c r="JQ124" s="7">
        <v>8612</v>
      </c>
      <c r="JR124" s="7">
        <v>11131</v>
      </c>
      <c r="JS124" s="7">
        <v>6173</v>
      </c>
      <c r="JT124" s="7">
        <v>12227</v>
      </c>
      <c r="JU124" s="7">
        <v>13593</v>
      </c>
      <c r="JV124" s="7">
        <v>15808</v>
      </c>
      <c r="JW124" s="7">
        <v>30405</v>
      </c>
      <c r="JX124" s="7">
        <v>7928</v>
      </c>
      <c r="JY124" s="7">
        <v>10206</v>
      </c>
      <c r="JZ124" s="7">
        <v>9438</v>
      </c>
      <c r="KA124" s="7">
        <v>8612</v>
      </c>
      <c r="KB124" s="7">
        <v>5133</v>
      </c>
      <c r="KC124" s="7">
        <v>6834</v>
      </c>
      <c r="KD124" s="7">
        <v>13671</v>
      </c>
      <c r="KE124" s="7">
        <v>5279</v>
      </c>
      <c r="KF124" s="7">
        <v>12261</v>
      </c>
      <c r="KG124" s="7">
        <v>54546</v>
      </c>
      <c r="KH124" s="7">
        <v>4995</v>
      </c>
      <c r="KI124" s="7">
        <v>5590</v>
      </c>
      <c r="KJ124" s="7">
        <v>10053</v>
      </c>
      <c r="KK124" s="7">
        <v>5838</v>
      </c>
      <c r="KL124" s="7">
        <v>11982</v>
      </c>
      <c r="KM124" s="7">
        <v>4890</v>
      </c>
      <c r="KN124" s="7">
        <v>7558</v>
      </c>
      <c r="KO124" s="7">
        <v>4008</v>
      </c>
      <c r="KP124" s="7">
        <v>4758</v>
      </c>
      <c r="KQ124" s="7">
        <v>5220</v>
      </c>
      <c r="KR124" s="7">
        <v>22792</v>
      </c>
      <c r="KS124" s="7">
        <v>21659</v>
      </c>
      <c r="KT124" s="7">
        <v>6271</v>
      </c>
      <c r="KU124" s="7">
        <v>10032</v>
      </c>
      <c r="KV124" s="7">
        <v>9418</v>
      </c>
      <c r="KW124" s="7">
        <v>15531</v>
      </c>
      <c r="KX124" s="7">
        <v>6024</v>
      </c>
      <c r="KY124" s="7">
        <v>18759</v>
      </c>
      <c r="KZ124" s="7">
        <v>7901</v>
      </c>
      <c r="LA124" s="7">
        <v>26611</v>
      </c>
      <c r="LB124" s="7">
        <v>13491</v>
      </c>
      <c r="LC124" s="7">
        <v>4715</v>
      </c>
      <c r="LD124" s="7">
        <v>13806</v>
      </c>
      <c r="LE124" s="7">
        <v>15318</v>
      </c>
      <c r="LF124" s="7">
        <v>11800</v>
      </c>
      <c r="LG124" s="7">
        <v>9604</v>
      </c>
      <c r="LH124" s="7">
        <v>17888</v>
      </c>
      <c r="LI124" s="7">
        <v>7551</v>
      </c>
      <c r="LJ124" s="7">
        <v>15914</v>
      </c>
      <c r="LK124" s="7">
        <v>6113</v>
      </c>
      <c r="LL124" s="7">
        <v>14325</v>
      </c>
      <c r="LM124" s="7">
        <v>21350</v>
      </c>
      <c r="LN124" s="7">
        <v>10007</v>
      </c>
      <c r="LO124" s="7">
        <v>4831</v>
      </c>
      <c r="LP124" s="7">
        <v>5550</v>
      </c>
      <c r="LQ124" s="7">
        <v>4276</v>
      </c>
      <c r="LR124" s="7">
        <v>5200</v>
      </c>
      <c r="LS124" s="7">
        <v>4526</v>
      </c>
      <c r="LT124" s="7">
        <v>17158</v>
      </c>
      <c r="LU124" s="7">
        <v>17455</v>
      </c>
      <c r="LV124" s="7">
        <v>7329</v>
      </c>
      <c r="LW124" s="7">
        <v>5299</v>
      </c>
      <c r="LX124" s="7">
        <v>8729</v>
      </c>
      <c r="LY124" s="7">
        <v>8268</v>
      </c>
      <c r="LZ124" s="7">
        <v>14631</v>
      </c>
      <c r="MA124" s="7">
        <v>9251</v>
      </c>
      <c r="MB124" s="7">
        <v>5245</v>
      </c>
      <c r="MC124" s="7">
        <v>16989</v>
      </c>
      <c r="MD124" s="7">
        <v>13099</v>
      </c>
      <c r="ME124" s="7">
        <v>9299</v>
      </c>
      <c r="MF124" s="7">
        <v>4806</v>
      </c>
      <c r="MG124" s="7">
        <v>7078</v>
      </c>
      <c r="MH124" s="7">
        <v>22869</v>
      </c>
      <c r="MI124" s="7">
        <v>4932</v>
      </c>
      <c r="MJ124" s="7">
        <v>19566</v>
      </c>
      <c r="MK124" s="7">
        <v>18565</v>
      </c>
      <c r="ML124" s="7">
        <v>9525</v>
      </c>
      <c r="MM124" s="7">
        <v>15650</v>
      </c>
      <c r="MN124" s="7">
        <v>12377</v>
      </c>
      <c r="MO124" s="7">
        <v>6784</v>
      </c>
      <c r="MP124" s="7">
        <v>7843</v>
      </c>
      <c r="MQ124" s="7">
        <v>23125</v>
      </c>
      <c r="MR124" s="7">
        <v>4297</v>
      </c>
      <c r="MS124" s="7">
        <v>4805</v>
      </c>
      <c r="MT124" s="7">
        <v>5018</v>
      </c>
      <c r="MU124" s="7">
        <v>7116</v>
      </c>
      <c r="MV124" s="7">
        <v>17279</v>
      </c>
      <c r="MW124" s="7">
        <v>15147</v>
      </c>
      <c r="MX124" s="7">
        <v>9062</v>
      </c>
      <c r="MY124" s="7">
        <v>9031</v>
      </c>
      <c r="MZ124" s="7">
        <v>4312</v>
      </c>
      <c r="NA124" s="7">
        <v>5571</v>
      </c>
      <c r="NB124" s="7">
        <v>6989</v>
      </c>
      <c r="NC124" s="7">
        <v>7402</v>
      </c>
      <c r="ND124" s="7">
        <v>5737</v>
      </c>
      <c r="NE124" s="7">
        <v>6188</v>
      </c>
      <c r="NF124" s="7">
        <v>28835</v>
      </c>
      <c r="NG124" s="7">
        <v>6316</v>
      </c>
      <c r="NH124" s="7">
        <v>6806</v>
      </c>
      <c r="NI124" s="7">
        <v>34503</v>
      </c>
      <c r="NJ124" s="7">
        <v>15669</v>
      </c>
      <c r="NK124" s="7">
        <v>8245</v>
      </c>
      <c r="NL124" s="7">
        <v>13642</v>
      </c>
      <c r="NM124" s="7">
        <v>7857</v>
      </c>
      <c r="NN124" s="7">
        <v>10554</v>
      </c>
      <c r="NO124" s="7">
        <v>13681</v>
      </c>
      <c r="NP124" s="7">
        <v>8047</v>
      </c>
      <c r="NQ124" s="7">
        <v>10868</v>
      </c>
      <c r="NR124" s="7">
        <v>15226</v>
      </c>
      <c r="NS124" s="7">
        <v>14878</v>
      </c>
      <c r="NT124" s="7">
        <v>11099</v>
      </c>
      <c r="NU124" s="7">
        <v>7497</v>
      </c>
      <c r="NV124" s="7">
        <v>17694</v>
      </c>
      <c r="NW124" s="7">
        <v>6394</v>
      </c>
      <c r="NX124" s="7">
        <v>4010</v>
      </c>
      <c r="NY124" s="7">
        <v>9551</v>
      </c>
      <c r="NZ124" s="7">
        <v>8076</v>
      </c>
      <c r="OA124" s="7">
        <v>10389</v>
      </c>
      <c r="OB124" s="7">
        <v>4668</v>
      </c>
      <c r="OC124" s="7">
        <v>13624</v>
      </c>
      <c r="OD124" s="7">
        <v>7741</v>
      </c>
      <c r="OE124" s="7">
        <v>8237</v>
      </c>
      <c r="OF124" s="7">
        <v>6608</v>
      </c>
      <c r="OG124" s="7">
        <v>8702</v>
      </c>
      <c r="OH124" s="7">
        <v>4293</v>
      </c>
      <c r="OI124" s="7">
        <v>4621</v>
      </c>
      <c r="OJ124" s="7">
        <v>4927</v>
      </c>
      <c r="OK124" s="7">
        <v>11140</v>
      </c>
      <c r="OL124" s="7">
        <v>5000</v>
      </c>
      <c r="OM124" s="7">
        <v>4775</v>
      </c>
      <c r="ON124" s="7">
        <v>16446</v>
      </c>
      <c r="OO124" s="7">
        <v>12153</v>
      </c>
      <c r="OP124" s="7">
        <v>7965</v>
      </c>
      <c r="OQ124" s="7">
        <v>14255</v>
      </c>
      <c r="OR124" s="7">
        <v>14778</v>
      </c>
      <c r="OS124" s="7">
        <v>5230</v>
      </c>
      <c r="OT124" s="7">
        <v>5644</v>
      </c>
      <c r="OU124" s="7">
        <v>4758</v>
      </c>
      <c r="OV124" s="7">
        <v>15720</v>
      </c>
      <c r="OW124" s="7">
        <v>14961</v>
      </c>
      <c r="OX124" s="7">
        <v>7692</v>
      </c>
      <c r="OY124" s="7">
        <v>4210</v>
      </c>
      <c r="OZ124" s="7">
        <v>8676</v>
      </c>
      <c r="PA124" s="7">
        <v>11023</v>
      </c>
      <c r="PB124" s="7">
        <v>7334</v>
      </c>
      <c r="PC124" s="7">
        <v>6106</v>
      </c>
      <c r="PD124" s="7">
        <v>15093</v>
      </c>
      <c r="PE124" s="7">
        <v>21854</v>
      </c>
      <c r="PF124" s="7">
        <v>6955</v>
      </c>
      <c r="PG124" s="7">
        <v>13976</v>
      </c>
      <c r="PH124" s="7">
        <v>18917</v>
      </c>
      <c r="PI124" s="7">
        <v>5200</v>
      </c>
      <c r="PJ124" s="7">
        <v>4450</v>
      </c>
      <c r="PK124" s="7">
        <v>10142</v>
      </c>
      <c r="PL124" s="7">
        <v>14622</v>
      </c>
      <c r="PM124" s="7">
        <v>7539</v>
      </c>
      <c r="PN124" s="7">
        <v>27530</v>
      </c>
      <c r="PO124" s="7">
        <v>10937</v>
      </c>
      <c r="PP124" s="7">
        <v>28730</v>
      </c>
      <c r="PQ124" s="7">
        <v>4138</v>
      </c>
      <c r="PR124" s="7">
        <v>6922</v>
      </c>
      <c r="PS124" s="7">
        <v>24011</v>
      </c>
      <c r="PT124" s="7">
        <v>6711</v>
      </c>
      <c r="PU124" s="7">
        <v>15859</v>
      </c>
      <c r="PV124" s="7">
        <v>4224</v>
      </c>
      <c r="PW124" s="7">
        <v>14716</v>
      </c>
      <c r="PX124" s="7">
        <v>13474</v>
      </c>
      <c r="PY124" s="7">
        <v>8155</v>
      </c>
      <c r="PZ124" s="7">
        <v>10157</v>
      </c>
      <c r="QA124" s="7">
        <v>8110</v>
      </c>
      <c r="QB124" s="7">
        <v>5042</v>
      </c>
      <c r="QC124" s="7">
        <v>15000</v>
      </c>
      <c r="QD124" s="7">
        <v>11831</v>
      </c>
      <c r="QE124" s="7">
        <v>17488</v>
      </c>
      <c r="QF124" s="7">
        <v>5251</v>
      </c>
      <c r="QG124" s="7">
        <v>11682</v>
      </c>
      <c r="QH124" s="7">
        <v>4068</v>
      </c>
      <c r="QI124" s="7">
        <v>7295</v>
      </c>
      <c r="QJ124" s="7">
        <v>18837</v>
      </c>
      <c r="QK124" s="7">
        <v>5472</v>
      </c>
      <c r="QL124" s="7">
        <v>10982</v>
      </c>
      <c r="QM124" s="7">
        <v>12968</v>
      </c>
      <c r="QN124" s="7">
        <v>5226</v>
      </c>
      <c r="QO124" s="7">
        <v>26316</v>
      </c>
      <c r="QP124" s="7">
        <v>6392</v>
      </c>
      <c r="QQ124" s="7">
        <v>13731</v>
      </c>
      <c r="QR124" s="7">
        <v>8297</v>
      </c>
      <c r="QS124" s="7">
        <v>24649</v>
      </c>
      <c r="QT124" s="7">
        <v>6192</v>
      </c>
      <c r="QU124" s="7">
        <v>18567</v>
      </c>
      <c r="QV124" s="7">
        <v>4285</v>
      </c>
      <c r="QW124" s="7">
        <v>11354</v>
      </c>
      <c r="QX124" s="7">
        <v>9834</v>
      </c>
      <c r="QY124" s="7">
        <v>18084</v>
      </c>
      <c r="QZ124" s="7">
        <v>27687</v>
      </c>
      <c r="RA124" s="7">
        <v>6641</v>
      </c>
      <c r="RB124" s="7">
        <v>6239</v>
      </c>
      <c r="RC124" s="7">
        <v>8092</v>
      </c>
      <c r="RD124" s="7">
        <v>6981</v>
      </c>
      <c r="RE124" s="7">
        <v>6015</v>
      </c>
      <c r="RF124" s="7">
        <v>21493</v>
      </c>
      <c r="RG124" s="7">
        <v>4682</v>
      </c>
      <c r="RH124" s="7">
        <v>8864</v>
      </c>
      <c r="RI124" s="7">
        <v>5407</v>
      </c>
      <c r="RJ124" s="7">
        <v>10805</v>
      </c>
      <c r="RK124" s="7">
        <v>5288</v>
      </c>
      <c r="RL124" s="7">
        <v>10146</v>
      </c>
      <c r="RM124" s="7">
        <v>15051</v>
      </c>
      <c r="RN124" s="7">
        <v>35985</v>
      </c>
      <c r="RO124" s="7">
        <v>9435</v>
      </c>
      <c r="RP124" s="7">
        <v>5099</v>
      </c>
      <c r="RQ124" s="7">
        <v>4051</v>
      </c>
      <c r="RR124" s="7">
        <v>7032</v>
      </c>
      <c r="RS124" s="7">
        <v>15356</v>
      </c>
      <c r="RT124" s="7">
        <v>17391</v>
      </c>
      <c r="RU124" s="7">
        <v>4229</v>
      </c>
      <c r="RV124" s="7">
        <v>6789</v>
      </c>
      <c r="RW124" s="7">
        <v>15107</v>
      </c>
      <c r="RX124" s="7">
        <v>9880</v>
      </c>
      <c r="RY124" s="7">
        <v>9669</v>
      </c>
      <c r="RZ124" s="7">
        <v>11857</v>
      </c>
      <c r="SA124" s="7">
        <v>4583</v>
      </c>
      <c r="SB124" s="7">
        <v>4430</v>
      </c>
      <c r="SC124" s="7">
        <v>8753</v>
      </c>
      <c r="SD124" s="7">
        <v>6314</v>
      </c>
      <c r="SE124" s="7">
        <v>7426</v>
      </c>
      <c r="SF124" s="7">
        <v>15071</v>
      </c>
      <c r="SG124" s="7">
        <v>11839</v>
      </c>
      <c r="SH124" s="7">
        <v>14343</v>
      </c>
      <c r="SI124" s="7">
        <v>6924</v>
      </c>
      <c r="SJ124" s="7">
        <v>10720</v>
      </c>
      <c r="SK124" s="7">
        <v>16214</v>
      </c>
      <c r="SL124" s="7">
        <v>7599</v>
      </c>
      <c r="SM124" s="7">
        <v>6134</v>
      </c>
      <c r="SN124" s="7">
        <v>12088</v>
      </c>
      <c r="SO124" s="7">
        <v>7948</v>
      </c>
      <c r="SP124" s="7">
        <v>7788</v>
      </c>
    </row>
    <row r="125" spans="1:538">
      <c r="A125" t="s">
        <v>82</v>
      </c>
      <c r="B125" s="7">
        <v>7722</v>
      </c>
      <c r="C125" s="7">
        <v>8267</v>
      </c>
      <c r="D125" s="7">
        <v>5418</v>
      </c>
      <c r="E125" s="7">
        <v>10757</v>
      </c>
      <c r="F125" s="7">
        <v>6691</v>
      </c>
      <c r="G125" s="7">
        <v>6154</v>
      </c>
      <c r="H125" s="7">
        <v>6688</v>
      </c>
      <c r="I125" s="7">
        <v>7844</v>
      </c>
      <c r="J125" s="7">
        <v>4913</v>
      </c>
      <c r="K125" s="7">
        <v>12481</v>
      </c>
      <c r="L125" s="7">
        <v>6945</v>
      </c>
      <c r="M125" s="7">
        <v>5922</v>
      </c>
      <c r="N125" s="7">
        <v>9744</v>
      </c>
      <c r="O125" s="7">
        <v>21553</v>
      </c>
      <c r="P125" s="7">
        <v>5374</v>
      </c>
      <c r="Q125" s="7">
        <v>6689</v>
      </c>
      <c r="R125" s="7">
        <v>6147</v>
      </c>
      <c r="S125" s="7">
        <v>15788</v>
      </c>
      <c r="T125" s="7">
        <v>11034</v>
      </c>
      <c r="U125" s="7">
        <v>5047</v>
      </c>
      <c r="V125" s="7">
        <v>6336</v>
      </c>
      <c r="W125" s="7">
        <v>5759</v>
      </c>
      <c r="X125" s="7">
        <v>14556</v>
      </c>
      <c r="Y125" s="7">
        <v>5367</v>
      </c>
      <c r="Z125" s="7">
        <v>5139</v>
      </c>
      <c r="AA125" s="7">
        <v>4456</v>
      </c>
      <c r="AB125" s="7">
        <v>5427</v>
      </c>
      <c r="AC125" s="7">
        <v>5089</v>
      </c>
      <c r="AD125" s="7">
        <v>4979</v>
      </c>
      <c r="AE125" s="7">
        <v>30794</v>
      </c>
      <c r="AF125" s="7">
        <v>4390</v>
      </c>
      <c r="AG125" s="7">
        <v>8049</v>
      </c>
      <c r="AH125" s="7">
        <v>9868</v>
      </c>
      <c r="AI125" s="7">
        <v>9205</v>
      </c>
      <c r="AJ125" s="7">
        <v>4803</v>
      </c>
      <c r="AK125" s="7">
        <v>21036</v>
      </c>
      <c r="AL125" s="7">
        <v>8957</v>
      </c>
      <c r="AM125" s="7">
        <v>7099</v>
      </c>
      <c r="AN125" s="7">
        <v>9421</v>
      </c>
      <c r="AO125" s="7">
        <v>4524</v>
      </c>
      <c r="AP125" s="7">
        <v>17179</v>
      </c>
      <c r="AQ125" s="7">
        <v>8302</v>
      </c>
      <c r="AR125" s="7">
        <v>9133</v>
      </c>
      <c r="AS125" s="7">
        <v>8832</v>
      </c>
      <c r="AT125" s="7">
        <v>7959</v>
      </c>
      <c r="AU125" s="7">
        <v>10733</v>
      </c>
      <c r="AV125" s="7">
        <v>4300</v>
      </c>
      <c r="AW125" s="7">
        <v>5898</v>
      </c>
      <c r="AX125" s="7">
        <v>5964</v>
      </c>
      <c r="AY125" s="7">
        <v>5529</v>
      </c>
      <c r="AZ125" s="7">
        <v>5996</v>
      </c>
      <c r="BA125" s="7">
        <v>7485</v>
      </c>
      <c r="BB125" s="7">
        <v>13972</v>
      </c>
      <c r="BC125" s="7">
        <v>6088</v>
      </c>
      <c r="BD125" s="7">
        <v>15299</v>
      </c>
      <c r="BE125" s="7">
        <v>11820</v>
      </c>
      <c r="BF125" s="7">
        <v>7257</v>
      </c>
      <c r="BG125" s="7">
        <v>10038</v>
      </c>
      <c r="BH125" s="7">
        <v>5666</v>
      </c>
      <c r="BI125" s="7">
        <v>24089</v>
      </c>
      <c r="BJ125" s="7">
        <v>4679</v>
      </c>
      <c r="BK125" s="7">
        <v>9878</v>
      </c>
      <c r="BL125" s="7">
        <v>4243</v>
      </c>
      <c r="BM125" s="7">
        <v>15077</v>
      </c>
      <c r="BN125" s="7">
        <v>5056</v>
      </c>
      <c r="BO125" s="7">
        <v>8569</v>
      </c>
      <c r="BP125" s="7">
        <v>6732</v>
      </c>
      <c r="BQ125" s="7">
        <v>5942</v>
      </c>
      <c r="BR125" s="7">
        <v>20010</v>
      </c>
      <c r="BS125" s="7">
        <v>7307</v>
      </c>
      <c r="BT125" s="7">
        <v>7517</v>
      </c>
      <c r="BU125" s="7">
        <v>6478</v>
      </c>
      <c r="BV125" s="7">
        <v>11520</v>
      </c>
      <c r="BW125" s="7">
        <v>5386</v>
      </c>
      <c r="BX125" s="7">
        <v>5246</v>
      </c>
      <c r="BY125" s="7">
        <v>5983</v>
      </c>
      <c r="BZ125" s="7">
        <v>11466</v>
      </c>
      <c r="CA125" s="7">
        <v>7539</v>
      </c>
      <c r="CB125" s="7">
        <v>13147</v>
      </c>
      <c r="CC125" s="7">
        <v>8482</v>
      </c>
      <c r="CD125" s="7">
        <v>5996</v>
      </c>
      <c r="CE125" s="7">
        <v>7034</v>
      </c>
      <c r="CF125" s="7">
        <v>7687</v>
      </c>
      <c r="CG125" s="7">
        <v>11505</v>
      </c>
      <c r="CH125" s="7">
        <v>4632</v>
      </c>
      <c r="CI125" s="7">
        <v>12123</v>
      </c>
      <c r="CJ125" s="7">
        <v>9090</v>
      </c>
      <c r="CK125" s="7">
        <v>7411</v>
      </c>
      <c r="CL125" s="7">
        <v>8135</v>
      </c>
      <c r="CM125" s="7">
        <v>13804</v>
      </c>
      <c r="CN125" s="7">
        <v>7405</v>
      </c>
      <c r="CO125" s="7">
        <v>7038</v>
      </c>
      <c r="CP125" s="7">
        <v>6526</v>
      </c>
      <c r="CQ125" s="7">
        <v>9817</v>
      </c>
      <c r="CR125" s="7">
        <v>12149</v>
      </c>
      <c r="CS125" s="7">
        <v>4395</v>
      </c>
      <c r="CT125" s="7">
        <v>8420</v>
      </c>
      <c r="CU125" s="7">
        <v>8674</v>
      </c>
      <c r="CV125" s="7">
        <v>8996</v>
      </c>
      <c r="CW125" s="7">
        <v>13649</v>
      </c>
      <c r="CX125" s="7">
        <v>21238</v>
      </c>
      <c r="CY125" s="7">
        <v>12422</v>
      </c>
      <c r="CZ125" s="7">
        <v>14749</v>
      </c>
      <c r="DA125" s="7">
        <v>10825</v>
      </c>
      <c r="DB125" s="7">
        <v>9248</v>
      </c>
      <c r="DC125" s="7">
        <v>7757</v>
      </c>
      <c r="DD125" s="7">
        <v>10446</v>
      </c>
      <c r="DE125" s="7">
        <v>11277</v>
      </c>
      <c r="DF125" s="7">
        <v>11049</v>
      </c>
      <c r="DG125" s="7">
        <v>9804</v>
      </c>
      <c r="DH125" s="7">
        <v>11345</v>
      </c>
      <c r="DI125" s="7">
        <v>8614</v>
      </c>
      <c r="DJ125" s="7">
        <v>15504</v>
      </c>
      <c r="DK125" s="7">
        <v>4864</v>
      </c>
      <c r="DL125" s="7">
        <v>4914</v>
      </c>
      <c r="DM125" s="7">
        <v>4395</v>
      </c>
      <c r="DN125" s="7">
        <v>10131</v>
      </c>
      <c r="DO125" s="7">
        <v>22079</v>
      </c>
      <c r="DP125" s="7">
        <v>5359</v>
      </c>
      <c r="DQ125" s="7">
        <v>7612</v>
      </c>
      <c r="DR125" s="7">
        <v>4237</v>
      </c>
      <c r="DS125" s="7">
        <v>7808</v>
      </c>
      <c r="DT125" s="7">
        <v>10679</v>
      </c>
      <c r="DU125" s="7">
        <v>4113</v>
      </c>
      <c r="DV125" s="7">
        <v>6973</v>
      </c>
      <c r="DW125" s="7">
        <v>10572</v>
      </c>
      <c r="DX125" s="7">
        <v>5133</v>
      </c>
      <c r="DY125" s="7">
        <v>23012</v>
      </c>
      <c r="DZ125" s="7">
        <v>4221</v>
      </c>
      <c r="EA125" s="7">
        <v>5778</v>
      </c>
      <c r="EB125" s="7">
        <v>7568</v>
      </c>
      <c r="EC125" s="7">
        <v>5472</v>
      </c>
      <c r="ED125" s="7">
        <v>4742</v>
      </c>
      <c r="EE125" s="7">
        <v>4810</v>
      </c>
      <c r="EF125" s="7">
        <v>12321</v>
      </c>
      <c r="EG125" s="7">
        <v>21054</v>
      </c>
      <c r="EH125" s="7">
        <v>4205</v>
      </c>
      <c r="EI125" s="7">
        <v>7422</v>
      </c>
      <c r="EJ125" s="7">
        <v>12242</v>
      </c>
      <c r="EK125" s="7">
        <v>9070</v>
      </c>
      <c r="EL125" s="7">
        <v>7369</v>
      </c>
      <c r="EM125" s="7">
        <v>10817</v>
      </c>
      <c r="EN125" s="7">
        <v>12691</v>
      </c>
      <c r="EO125" s="7">
        <v>9911</v>
      </c>
      <c r="EP125" s="7">
        <v>4537</v>
      </c>
      <c r="EQ125" s="7">
        <v>11198</v>
      </c>
      <c r="ER125" s="7">
        <v>5695</v>
      </c>
      <c r="ES125" s="7">
        <v>11282</v>
      </c>
      <c r="ET125" s="7">
        <v>7369</v>
      </c>
      <c r="EU125" s="7">
        <v>7920</v>
      </c>
      <c r="EV125" s="7">
        <v>6602</v>
      </c>
      <c r="EW125" s="7">
        <v>5859</v>
      </c>
      <c r="EX125" s="7">
        <v>6913</v>
      </c>
      <c r="EY125" s="7">
        <v>16539</v>
      </c>
      <c r="EZ125" s="7">
        <v>6304</v>
      </c>
      <c r="FA125" s="7">
        <v>11471</v>
      </c>
      <c r="FB125" s="7">
        <v>7797</v>
      </c>
      <c r="FC125" s="7">
        <v>4013</v>
      </c>
      <c r="FD125" s="7">
        <v>4424</v>
      </c>
      <c r="FE125" s="7">
        <v>5895</v>
      </c>
      <c r="FF125" s="7">
        <v>11401</v>
      </c>
      <c r="FG125" s="7">
        <v>5542</v>
      </c>
      <c r="FH125" s="7">
        <v>5377</v>
      </c>
      <c r="FI125" s="7">
        <v>12445</v>
      </c>
      <c r="FJ125" s="7">
        <v>7169</v>
      </c>
      <c r="FK125" s="7">
        <v>10281</v>
      </c>
      <c r="FL125" s="7">
        <v>19455</v>
      </c>
      <c r="FM125" s="7">
        <v>7768</v>
      </c>
      <c r="FN125" s="7">
        <v>13606</v>
      </c>
      <c r="FO125" s="7">
        <v>6208</v>
      </c>
      <c r="FP125" s="7">
        <v>10738</v>
      </c>
      <c r="FQ125" s="7">
        <v>4884</v>
      </c>
      <c r="FR125" s="7">
        <v>22670</v>
      </c>
      <c r="FS125" s="7">
        <v>4273</v>
      </c>
      <c r="FT125" s="7">
        <v>4788</v>
      </c>
      <c r="FU125" s="7">
        <v>5884</v>
      </c>
      <c r="FV125" s="7">
        <v>4570</v>
      </c>
      <c r="FW125" s="7">
        <v>19576</v>
      </c>
      <c r="FX125" s="7">
        <v>10313</v>
      </c>
      <c r="FY125" s="7">
        <v>9026</v>
      </c>
      <c r="FZ125" s="7">
        <v>8235</v>
      </c>
      <c r="GA125" s="7">
        <v>6361</v>
      </c>
      <c r="GB125" s="7">
        <v>6289</v>
      </c>
      <c r="GC125" s="7">
        <v>8904</v>
      </c>
      <c r="GD125" s="7">
        <v>23262</v>
      </c>
      <c r="GE125" s="7">
        <v>9687</v>
      </c>
      <c r="GF125" s="7">
        <v>8077</v>
      </c>
      <c r="GG125" s="7">
        <v>10313</v>
      </c>
      <c r="GH125" s="7">
        <v>4427</v>
      </c>
      <c r="GI125" s="7">
        <v>6045</v>
      </c>
      <c r="GJ125" s="7">
        <v>9848</v>
      </c>
      <c r="GK125" s="7">
        <v>15870</v>
      </c>
      <c r="GL125" s="7">
        <v>6042</v>
      </c>
      <c r="GM125" s="7">
        <v>11455</v>
      </c>
      <c r="GN125" s="7">
        <v>5840</v>
      </c>
      <c r="GO125" s="7">
        <v>10401</v>
      </c>
      <c r="GP125" s="7">
        <v>6890</v>
      </c>
      <c r="GQ125" s="7">
        <v>4992</v>
      </c>
      <c r="GR125" s="7">
        <v>4490</v>
      </c>
      <c r="GS125" s="7">
        <v>4254</v>
      </c>
      <c r="GT125" s="7">
        <v>5984</v>
      </c>
      <c r="GU125" s="7">
        <v>9670</v>
      </c>
      <c r="GV125" s="7">
        <v>9182</v>
      </c>
      <c r="GW125" s="7">
        <v>5750</v>
      </c>
      <c r="GX125" s="7">
        <v>4612</v>
      </c>
      <c r="GY125" s="7">
        <v>14997</v>
      </c>
      <c r="GZ125" s="7">
        <v>10324</v>
      </c>
      <c r="HA125" s="7">
        <v>7610</v>
      </c>
      <c r="HB125" s="7">
        <v>21728</v>
      </c>
      <c r="HC125" s="7">
        <v>20086</v>
      </c>
      <c r="HD125" s="7">
        <v>4519</v>
      </c>
      <c r="HE125" s="7">
        <v>8462</v>
      </c>
      <c r="HF125" s="7">
        <v>5461</v>
      </c>
      <c r="HG125" s="7">
        <v>6301</v>
      </c>
      <c r="HH125" s="7">
        <v>8160</v>
      </c>
      <c r="HI125" s="7">
        <v>11725</v>
      </c>
      <c r="HJ125" s="7">
        <v>10888</v>
      </c>
      <c r="HK125" s="7">
        <v>7662</v>
      </c>
      <c r="HL125" s="7">
        <v>8307</v>
      </c>
      <c r="HM125" s="7">
        <v>17780</v>
      </c>
      <c r="HN125" s="7">
        <v>8442</v>
      </c>
      <c r="HO125" s="7">
        <v>15911</v>
      </c>
      <c r="HP125" s="7">
        <v>6547</v>
      </c>
      <c r="HQ125" s="7">
        <v>16970</v>
      </c>
      <c r="HR125" s="7">
        <v>6325</v>
      </c>
      <c r="HS125" s="7">
        <v>5113</v>
      </c>
      <c r="HT125" s="7">
        <v>9379</v>
      </c>
      <c r="HU125" s="7">
        <v>13513</v>
      </c>
      <c r="HV125" s="7">
        <v>7773</v>
      </c>
      <c r="HW125" s="7">
        <v>5445</v>
      </c>
      <c r="HX125" s="7">
        <v>8028</v>
      </c>
      <c r="HY125" s="7">
        <v>5817</v>
      </c>
      <c r="HZ125" s="7">
        <v>4684</v>
      </c>
      <c r="IA125" s="7">
        <v>5218</v>
      </c>
      <c r="IB125" s="7">
        <v>8975</v>
      </c>
      <c r="IC125" s="7">
        <v>13323</v>
      </c>
      <c r="ID125" s="7">
        <v>17702</v>
      </c>
      <c r="IE125" s="7">
        <v>5003</v>
      </c>
      <c r="IF125" s="7">
        <v>10337</v>
      </c>
      <c r="IG125" s="7">
        <v>6546</v>
      </c>
      <c r="IH125" s="7">
        <v>4752</v>
      </c>
      <c r="II125" s="7">
        <v>7728</v>
      </c>
      <c r="IJ125" s="7">
        <v>6759</v>
      </c>
      <c r="IK125" s="7">
        <v>6163</v>
      </c>
      <c r="IL125" s="7">
        <v>15172</v>
      </c>
      <c r="IM125" s="7">
        <v>10092</v>
      </c>
      <c r="IN125" s="7">
        <v>7464</v>
      </c>
      <c r="IO125" s="7">
        <v>12594</v>
      </c>
      <c r="IP125" s="7">
        <v>11023</v>
      </c>
      <c r="IQ125" s="7">
        <v>12948</v>
      </c>
      <c r="IR125" s="7">
        <v>7600</v>
      </c>
      <c r="IS125" s="7">
        <v>7923</v>
      </c>
      <c r="IT125" s="7">
        <v>8734</v>
      </c>
      <c r="IU125" s="7">
        <v>9906</v>
      </c>
      <c r="IV125" s="7">
        <v>17217</v>
      </c>
      <c r="IW125" s="7">
        <v>9824</v>
      </c>
      <c r="IX125" s="7">
        <v>12492</v>
      </c>
      <c r="IY125" s="7">
        <v>13804</v>
      </c>
      <c r="IZ125" s="7">
        <v>20867</v>
      </c>
      <c r="JA125" s="7">
        <v>9696</v>
      </c>
      <c r="JB125" s="7">
        <v>18299</v>
      </c>
      <c r="JC125" s="7">
        <v>22758</v>
      </c>
      <c r="JD125" s="7">
        <v>20412</v>
      </c>
      <c r="JE125" s="7">
        <v>7739</v>
      </c>
      <c r="JF125" s="7">
        <v>7436</v>
      </c>
      <c r="JG125" s="7">
        <v>8007</v>
      </c>
      <c r="JH125" s="7">
        <v>5553</v>
      </c>
      <c r="JI125" s="7">
        <v>10037</v>
      </c>
      <c r="JJ125" s="7">
        <v>16641</v>
      </c>
      <c r="JK125" s="7">
        <v>8719</v>
      </c>
      <c r="JL125" s="7">
        <v>8878</v>
      </c>
      <c r="JM125" s="7">
        <v>6815</v>
      </c>
      <c r="JN125" s="7">
        <v>14715</v>
      </c>
      <c r="JO125" s="7">
        <v>5082</v>
      </c>
      <c r="JP125" s="7">
        <v>8752</v>
      </c>
      <c r="JQ125" s="7">
        <v>4086</v>
      </c>
      <c r="JR125" s="7">
        <v>10815</v>
      </c>
      <c r="JS125" s="7">
        <v>7011</v>
      </c>
      <c r="JT125" s="7">
        <v>6561</v>
      </c>
      <c r="JU125" s="7">
        <v>12035</v>
      </c>
      <c r="JV125" s="7">
        <v>21936</v>
      </c>
      <c r="JW125" s="7">
        <v>9370</v>
      </c>
      <c r="JX125" s="7">
        <v>5915</v>
      </c>
      <c r="JY125" s="7">
        <v>11758</v>
      </c>
      <c r="JZ125" s="7">
        <v>19101</v>
      </c>
      <c r="KA125" s="7">
        <v>29657</v>
      </c>
      <c r="KB125" s="7">
        <v>21595</v>
      </c>
      <c r="KC125" s="7">
        <v>7796</v>
      </c>
      <c r="KD125" s="7">
        <v>12047</v>
      </c>
      <c r="KE125" s="7">
        <v>6717</v>
      </c>
      <c r="KF125" s="7">
        <v>24315</v>
      </c>
      <c r="KG125" s="7">
        <v>8277</v>
      </c>
      <c r="KH125" s="7">
        <v>8469</v>
      </c>
      <c r="KI125" s="7">
        <v>9223</v>
      </c>
      <c r="KJ125" s="7">
        <v>9029</v>
      </c>
      <c r="KK125" s="7">
        <v>17087</v>
      </c>
      <c r="KL125" s="7">
        <v>12700</v>
      </c>
      <c r="KM125" s="7">
        <v>8361</v>
      </c>
      <c r="KN125" s="7">
        <v>5453</v>
      </c>
      <c r="KO125" s="7">
        <v>10607</v>
      </c>
      <c r="KP125" s="7">
        <v>8094</v>
      </c>
      <c r="KQ125" s="7">
        <v>9364</v>
      </c>
      <c r="KR125" s="7">
        <v>6815</v>
      </c>
      <c r="KS125" s="7">
        <v>4350</v>
      </c>
      <c r="KT125" s="7">
        <v>6162</v>
      </c>
      <c r="KU125" s="7">
        <v>9522</v>
      </c>
      <c r="KV125" s="7">
        <v>12523</v>
      </c>
      <c r="KW125" s="7">
        <v>11618</v>
      </c>
      <c r="KX125" s="7">
        <v>5240</v>
      </c>
      <c r="KY125" s="7">
        <v>11774</v>
      </c>
      <c r="KZ125" s="7">
        <v>13220</v>
      </c>
      <c r="LA125" s="7">
        <v>8563</v>
      </c>
      <c r="LB125" s="7">
        <v>18450</v>
      </c>
      <c r="LC125" s="7">
        <v>6062</v>
      </c>
      <c r="LD125" s="7">
        <v>8348</v>
      </c>
      <c r="LE125" s="7">
        <v>6621</v>
      </c>
      <c r="LF125" s="7">
        <v>11743</v>
      </c>
      <c r="LG125" s="7">
        <v>6945</v>
      </c>
      <c r="LH125" s="7">
        <v>25936</v>
      </c>
      <c r="LI125" s="7">
        <v>14665</v>
      </c>
      <c r="LJ125" s="7">
        <v>14722</v>
      </c>
      <c r="LK125" s="7">
        <v>8462</v>
      </c>
      <c r="LL125" s="7">
        <v>12163</v>
      </c>
      <c r="LM125" s="7">
        <v>5263</v>
      </c>
      <c r="LN125" s="7">
        <v>4029</v>
      </c>
      <c r="LO125" s="7">
        <v>9356</v>
      </c>
      <c r="LP125" s="7">
        <v>4502</v>
      </c>
      <c r="LQ125" s="7">
        <v>6702</v>
      </c>
      <c r="LR125" s="7">
        <v>5197</v>
      </c>
      <c r="LS125" s="7">
        <v>8967</v>
      </c>
      <c r="LT125" s="7">
        <v>4502</v>
      </c>
      <c r="LU125" s="7">
        <v>11044</v>
      </c>
      <c r="LV125" s="7">
        <v>4398</v>
      </c>
      <c r="LW125" s="7">
        <v>18785</v>
      </c>
      <c r="LX125" s="7">
        <v>5528</v>
      </c>
      <c r="LY125" s="7">
        <v>7302</v>
      </c>
      <c r="LZ125" s="7">
        <v>19030</v>
      </c>
      <c r="MA125" s="7">
        <v>12714</v>
      </c>
      <c r="MB125" s="7">
        <v>14310</v>
      </c>
      <c r="MC125" s="7">
        <v>9250</v>
      </c>
      <c r="MD125" s="7">
        <v>14260</v>
      </c>
      <c r="ME125" s="7">
        <v>8493</v>
      </c>
      <c r="MF125" s="7">
        <v>7437</v>
      </c>
      <c r="MG125" s="7">
        <v>5019</v>
      </c>
      <c r="MH125" s="7">
        <v>13591</v>
      </c>
      <c r="MI125" s="7">
        <v>22876</v>
      </c>
      <c r="MJ125" s="7">
        <v>23306</v>
      </c>
      <c r="MK125" s="7">
        <v>7135</v>
      </c>
      <c r="ML125" s="7">
        <v>10377</v>
      </c>
      <c r="MM125" s="7">
        <v>9414</v>
      </c>
      <c r="MN125" s="7">
        <v>4537</v>
      </c>
      <c r="MO125" s="7">
        <v>7629</v>
      </c>
      <c r="MP125" s="7">
        <v>14010</v>
      </c>
      <c r="MQ125" s="7">
        <v>19482</v>
      </c>
      <c r="MR125" s="7">
        <v>18508</v>
      </c>
      <c r="MS125" s="7">
        <v>17114</v>
      </c>
      <c r="MT125" s="7">
        <v>28071</v>
      </c>
      <c r="MU125" s="7">
        <v>10139</v>
      </c>
      <c r="MV125" s="7">
        <v>6347</v>
      </c>
      <c r="MW125" s="7">
        <v>10034</v>
      </c>
      <c r="MX125" s="7">
        <v>12784</v>
      </c>
      <c r="MY125" s="7">
        <v>9658</v>
      </c>
      <c r="MZ125" s="7">
        <v>6738</v>
      </c>
      <c r="NA125" s="7">
        <v>15299</v>
      </c>
      <c r="NB125" s="7">
        <v>8726</v>
      </c>
      <c r="NC125" s="7">
        <v>8702</v>
      </c>
      <c r="ND125" s="7">
        <v>13315</v>
      </c>
      <c r="NE125" s="7">
        <v>5886</v>
      </c>
      <c r="NF125" s="7">
        <v>7580</v>
      </c>
      <c r="NG125" s="7">
        <v>14078</v>
      </c>
      <c r="NH125" s="7">
        <v>5519</v>
      </c>
      <c r="NI125" s="7">
        <v>14771</v>
      </c>
      <c r="NJ125" s="7">
        <v>7582</v>
      </c>
      <c r="NK125" s="7">
        <v>15241</v>
      </c>
      <c r="NL125" s="7">
        <v>20534</v>
      </c>
      <c r="NM125" s="7">
        <v>9417</v>
      </c>
      <c r="NN125" s="7">
        <v>11415</v>
      </c>
      <c r="NO125" s="7">
        <v>7420</v>
      </c>
      <c r="NP125" s="7">
        <v>4147</v>
      </c>
      <c r="NQ125" s="7">
        <v>5393</v>
      </c>
      <c r="NR125" s="7">
        <v>6921</v>
      </c>
      <c r="NS125" s="7">
        <v>7563</v>
      </c>
      <c r="NT125" s="7">
        <v>19541</v>
      </c>
      <c r="NU125" s="7">
        <v>17123</v>
      </c>
      <c r="NV125" s="7">
        <v>17174</v>
      </c>
      <c r="NW125" s="7">
        <v>10958</v>
      </c>
      <c r="NX125" s="7">
        <v>26294</v>
      </c>
      <c r="NY125" s="7">
        <v>4344</v>
      </c>
      <c r="NZ125" s="7">
        <v>7220</v>
      </c>
      <c r="OA125" s="7">
        <v>17299</v>
      </c>
      <c r="OB125" s="7">
        <v>5183</v>
      </c>
      <c r="OC125" s="7">
        <v>4651</v>
      </c>
      <c r="OD125" s="7">
        <v>13270</v>
      </c>
      <c r="OE125" s="7">
        <v>11613</v>
      </c>
      <c r="OF125" s="7">
        <v>14640</v>
      </c>
      <c r="OG125" s="7">
        <v>6215</v>
      </c>
      <c r="OH125" s="7">
        <v>4848</v>
      </c>
      <c r="OI125" s="7">
        <v>8367</v>
      </c>
      <c r="OJ125" s="7">
        <v>11890</v>
      </c>
      <c r="OK125" s="7">
        <v>4207</v>
      </c>
      <c r="OL125" s="7">
        <v>23378</v>
      </c>
      <c r="OM125" s="7">
        <v>4044</v>
      </c>
      <c r="ON125" s="7">
        <v>9773</v>
      </c>
      <c r="OO125" s="7">
        <v>41484</v>
      </c>
      <c r="OP125" s="7">
        <v>6441</v>
      </c>
      <c r="OQ125" s="7">
        <v>4654</v>
      </c>
      <c r="OR125" s="7">
        <v>5856</v>
      </c>
      <c r="OS125" s="7">
        <v>15476</v>
      </c>
      <c r="OT125" s="7">
        <v>8193</v>
      </c>
      <c r="OU125" s="7">
        <v>7018</v>
      </c>
      <c r="OV125" s="7">
        <v>6377</v>
      </c>
      <c r="OW125" s="7">
        <v>14512</v>
      </c>
      <c r="OX125" s="7">
        <v>7368</v>
      </c>
      <c r="OY125" s="7">
        <v>4874</v>
      </c>
      <c r="OZ125" s="7">
        <v>29840</v>
      </c>
      <c r="PA125" s="7">
        <v>6976</v>
      </c>
      <c r="PB125" s="7">
        <v>6722</v>
      </c>
      <c r="PC125" s="7">
        <v>8548</v>
      </c>
      <c r="PD125" s="7">
        <v>6081</v>
      </c>
      <c r="PE125" s="7">
        <v>5371</v>
      </c>
      <c r="PF125" s="7">
        <v>16126</v>
      </c>
      <c r="PG125" s="7">
        <v>9047</v>
      </c>
      <c r="PH125" s="7">
        <v>18582</v>
      </c>
      <c r="PI125" s="7">
        <v>8706</v>
      </c>
      <c r="PJ125" s="7">
        <v>9960</v>
      </c>
      <c r="PK125" s="7">
        <v>5163</v>
      </c>
      <c r="PL125" s="7">
        <v>12119</v>
      </c>
      <c r="PM125" s="7">
        <v>4872</v>
      </c>
      <c r="PN125" s="7">
        <v>9295</v>
      </c>
      <c r="PO125" s="7">
        <v>11943</v>
      </c>
      <c r="PP125" s="7">
        <v>6456</v>
      </c>
      <c r="PQ125" s="7">
        <v>9519</v>
      </c>
      <c r="PR125" s="7">
        <v>10242</v>
      </c>
      <c r="PS125" s="7">
        <v>14055</v>
      </c>
      <c r="PT125" s="7">
        <v>14075</v>
      </c>
      <c r="PU125" s="7">
        <v>9228</v>
      </c>
      <c r="PV125" s="7">
        <v>11032</v>
      </c>
      <c r="PW125" s="7">
        <v>5449</v>
      </c>
      <c r="PX125" s="7">
        <v>13439</v>
      </c>
      <c r="PY125" s="7">
        <v>7607</v>
      </c>
      <c r="PZ125" s="7">
        <v>5947</v>
      </c>
      <c r="QA125" s="7">
        <v>18794</v>
      </c>
      <c r="QB125" s="7">
        <v>12907</v>
      </c>
      <c r="QC125" s="7">
        <v>11892</v>
      </c>
      <c r="QD125" s="7">
        <v>6547</v>
      </c>
      <c r="QE125" s="7">
        <v>12571</v>
      </c>
      <c r="QF125" s="7">
        <v>14071</v>
      </c>
      <c r="QG125" s="7">
        <v>22312</v>
      </c>
      <c r="QH125" s="7">
        <v>4329</v>
      </c>
      <c r="QI125" s="7">
        <v>12041</v>
      </c>
      <c r="QJ125" s="7">
        <v>6115</v>
      </c>
      <c r="QK125" s="7">
        <v>12693</v>
      </c>
      <c r="QL125" s="7">
        <v>6703</v>
      </c>
      <c r="QM125" s="7">
        <v>14199</v>
      </c>
      <c r="QN125" s="7">
        <v>6438</v>
      </c>
      <c r="QO125" s="7">
        <v>6850</v>
      </c>
      <c r="QP125" s="7">
        <v>5270</v>
      </c>
      <c r="QQ125" s="7">
        <v>12926</v>
      </c>
      <c r="QR125" s="7">
        <v>11432</v>
      </c>
      <c r="QS125" s="7">
        <v>6317</v>
      </c>
      <c r="QT125" s="7">
        <v>13361</v>
      </c>
      <c r="QU125" s="7">
        <v>19409</v>
      </c>
      <c r="QV125" s="7">
        <v>20758</v>
      </c>
      <c r="QW125" s="7">
        <v>7724</v>
      </c>
      <c r="QX125" s="7">
        <v>4823</v>
      </c>
      <c r="QY125" s="7">
        <v>4182</v>
      </c>
      <c r="QZ125" s="7">
        <v>6584</v>
      </c>
      <c r="RA125" s="7">
        <v>12861</v>
      </c>
      <c r="RB125" s="7">
        <v>8707</v>
      </c>
      <c r="RC125" s="7">
        <v>10462</v>
      </c>
      <c r="RD125" s="7">
        <v>5365</v>
      </c>
      <c r="RE125" s="7">
        <v>18102</v>
      </c>
      <c r="RF125" s="7">
        <v>9402</v>
      </c>
      <c r="RG125" s="7">
        <v>9628</v>
      </c>
      <c r="RH125" s="7">
        <v>5978</v>
      </c>
      <c r="RI125" s="7">
        <v>4111</v>
      </c>
      <c r="RJ125" s="7">
        <v>5215</v>
      </c>
      <c r="RK125" s="7">
        <v>8321</v>
      </c>
      <c r="RL125" s="7">
        <v>5959</v>
      </c>
      <c r="RM125" s="7">
        <v>4376</v>
      </c>
      <c r="RN125" s="7">
        <v>11257</v>
      </c>
      <c r="RO125" s="7">
        <v>6775</v>
      </c>
      <c r="RP125" s="7">
        <v>5468</v>
      </c>
      <c r="RQ125" s="7">
        <v>4166</v>
      </c>
      <c r="RR125" s="7">
        <v>12790</v>
      </c>
      <c r="RS125" s="7">
        <v>6592</v>
      </c>
    </row>
    <row r="126" spans="1:538">
      <c r="A126" t="s">
        <v>82</v>
      </c>
      <c r="B126" s="7">
        <v>15502</v>
      </c>
      <c r="C126" s="7">
        <v>23901</v>
      </c>
      <c r="D126" s="7">
        <v>8090</v>
      </c>
      <c r="E126" s="7">
        <v>8227</v>
      </c>
      <c r="F126" s="7">
        <v>17626</v>
      </c>
      <c r="G126" s="7">
        <v>10897</v>
      </c>
      <c r="H126" s="7">
        <v>7222</v>
      </c>
      <c r="I126" s="7">
        <v>8299</v>
      </c>
      <c r="J126" s="7">
        <v>5563</v>
      </c>
      <c r="K126" s="7">
        <v>7745</v>
      </c>
      <c r="L126" s="7">
        <v>4676</v>
      </c>
      <c r="M126" s="7">
        <v>4478</v>
      </c>
      <c r="N126" s="7">
        <v>4578</v>
      </c>
      <c r="O126" s="7">
        <v>5995</v>
      </c>
      <c r="P126" s="7">
        <v>8710</v>
      </c>
      <c r="Q126" s="7">
        <v>7318</v>
      </c>
      <c r="R126" s="7">
        <v>6956</v>
      </c>
      <c r="S126" s="7">
        <v>12144</v>
      </c>
      <c r="T126" s="7">
        <v>4904</v>
      </c>
      <c r="U126" s="7">
        <v>4581</v>
      </c>
      <c r="V126" s="7">
        <v>14103</v>
      </c>
      <c r="W126" s="7">
        <v>12340</v>
      </c>
      <c r="X126" s="7">
        <v>4490</v>
      </c>
      <c r="Y126" s="7">
        <v>9722</v>
      </c>
      <c r="Z126" s="7">
        <v>21508</v>
      </c>
      <c r="AA126" s="7">
        <v>5107</v>
      </c>
      <c r="AB126" s="7">
        <v>9358</v>
      </c>
      <c r="AC126" s="7">
        <v>8388</v>
      </c>
      <c r="AD126" s="7">
        <v>7394</v>
      </c>
      <c r="AE126" s="7">
        <v>13832</v>
      </c>
      <c r="AF126" s="7">
        <v>7364</v>
      </c>
      <c r="AG126" s="7">
        <v>10189</v>
      </c>
      <c r="AH126" s="7">
        <v>9149</v>
      </c>
      <c r="AI126" s="7">
        <v>9262</v>
      </c>
      <c r="AJ126" s="7">
        <v>9041</v>
      </c>
      <c r="AK126" s="7">
        <v>5088</v>
      </c>
      <c r="AL126" s="7">
        <v>10297</v>
      </c>
      <c r="AM126" s="7">
        <v>11922</v>
      </c>
      <c r="AN126" s="7">
        <v>5000</v>
      </c>
      <c r="AO126" s="7">
        <v>14723</v>
      </c>
      <c r="AP126" s="7">
        <v>17440</v>
      </c>
      <c r="AQ126" s="7">
        <v>7771</v>
      </c>
      <c r="AR126" s="7">
        <v>4991</v>
      </c>
      <c r="AS126" s="7">
        <v>6432</v>
      </c>
      <c r="AT126" s="7">
        <v>8995</v>
      </c>
      <c r="AU126" s="7">
        <v>21784</v>
      </c>
      <c r="AV126" s="7">
        <v>10819</v>
      </c>
      <c r="AW126" s="7">
        <v>10560</v>
      </c>
      <c r="AX126" s="7">
        <v>5958</v>
      </c>
      <c r="AY126" s="7">
        <v>30458</v>
      </c>
      <c r="AZ126" s="7">
        <v>6131</v>
      </c>
      <c r="BA126" s="7">
        <v>6718</v>
      </c>
      <c r="BB126" s="7">
        <v>12012</v>
      </c>
      <c r="BC126" s="7">
        <v>7455</v>
      </c>
      <c r="BD126" s="7">
        <v>13937</v>
      </c>
      <c r="BE126" s="7">
        <v>13082</v>
      </c>
      <c r="BF126" s="7">
        <v>5954</v>
      </c>
      <c r="BG126" s="7">
        <v>7914</v>
      </c>
      <c r="BH126" s="7">
        <v>4586</v>
      </c>
      <c r="BI126" s="7">
        <v>12065</v>
      </c>
      <c r="BJ126" s="7">
        <v>7546</v>
      </c>
      <c r="BK126" s="7">
        <v>11851</v>
      </c>
      <c r="BL126" s="7">
        <v>6174</v>
      </c>
      <c r="BM126" s="7">
        <v>4719</v>
      </c>
      <c r="BN126" s="7">
        <v>5498</v>
      </c>
      <c r="BO126" s="7">
        <v>6243</v>
      </c>
      <c r="BP126" s="7">
        <v>26618</v>
      </c>
      <c r="BQ126" s="7">
        <v>4703</v>
      </c>
      <c r="BR126" s="7">
        <v>17581</v>
      </c>
      <c r="BS126" s="7">
        <v>7540</v>
      </c>
      <c r="BT126" s="7">
        <v>5684</v>
      </c>
      <c r="BU126" s="7">
        <v>4069</v>
      </c>
      <c r="BV126" s="7">
        <v>5195</v>
      </c>
      <c r="BW126" s="7">
        <v>7966</v>
      </c>
      <c r="BX126" s="7">
        <v>7455</v>
      </c>
      <c r="BY126" s="7">
        <v>14224</v>
      </c>
      <c r="BZ126" s="7">
        <v>10607</v>
      </c>
      <c r="CA126" s="7">
        <v>6919</v>
      </c>
      <c r="CB126" s="7">
        <v>5341</v>
      </c>
      <c r="CC126" s="7">
        <v>4364</v>
      </c>
      <c r="CD126" s="7">
        <v>20400</v>
      </c>
      <c r="CE126" s="7">
        <v>15375</v>
      </c>
      <c r="CF126" s="7">
        <v>4275</v>
      </c>
      <c r="CG126" s="7">
        <v>12783</v>
      </c>
      <c r="CH126" s="7">
        <v>7173</v>
      </c>
      <c r="CI126" s="7">
        <v>10571</v>
      </c>
      <c r="CJ126" s="7">
        <v>21303</v>
      </c>
      <c r="CK126" s="7">
        <v>8864</v>
      </c>
      <c r="CL126" s="7">
        <v>17979</v>
      </c>
      <c r="CM126" s="7">
        <v>12196</v>
      </c>
      <c r="CN126" s="7">
        <v>12651</v>
      </c>
      <c r="CO126" s="7">
        <v>6476</v>
      </c>
      <c r="CP126" s="7">
        <v>5072</v>
      </c>
      <c r="CQ126" s="7">
        <v>7843</v>
      </c>
      <c r="CR126" s="7">
        <v>5879</v>
      </c>
      <c r="CS126" s="7">
        <v>11544</v>
      </c>
      <c r="CT126" s="7">
        <v>9840</v>
      </c>
      <c r="CU126" s="7">
        <v>4417</v>
      </c>
      <c r="CV126" s="7">
        <v>18113</v>
      </c>
      <c r="CW126" s="7">
        <v>5398</v>
      </c>
      <c r="CX126" s="7">
        <v>4848</v>
      </c>
      <c r="CY126" s="7">
        <v>10622</v>
      </c>
      <c r="CZ126" s="7">
        <v>11101</v>
      </c>
      <c r="DA126" s="7">
        <v>8343</v>
      </c>
      <c r="DB126" s="7">
        <v>8974</v>
      </c>
      <c r="DC126" s="7">
        <v>6353</v>
      </c>
      <c r="DD126" s="7">
        <v>7829</v>
      </c>
      <c r="DE126" s="7">
        <v>6318</v>
      </c>
      <c r="DF126" s="7">
        <v>10173</v>
      </c>
      <c r="DG126" s="7">
        <v>4884</v>
      </c>
      <c r="DH126" s="7">
        <v>11513</v>
      </c>
      <c r="DI126" s="7">
        <v>9276</v>
      </c>
      <c r="DJ126" s="7">
        <v>5759</v>
      </c>
      <c r="DK126" s="7">
        <v>4047</v>
      </c>
      <c r="DL126" s="7">
        <v>7357</v>
      </c>
      <c r="DM126" s="7">
        <v>10591</v>
      </c>
      <c r="DN126" s="7">
        <v>10334</v>
      </c>
      <c r="DO126" s="7">
        <v>5475</v>
      </c>
      <c r="DP126" s="7">
        <v>20172</v>
      </c>
      <c r="DQ126" s="7">
        <v>5122</v>
      </c>
      <c r="DR126" s="7">
        <v>10523</v>
      </c>
      <c r="DS126" s="7">
        <v>6208</v>
      </c>
      <c r="DT126" s="7">
        <v>9708</v>
      </c>
      <c r="DU126" s="7">
        <v>17458</v>
      </c>
      <c r="DV126" s="7">
        <v>7403</v>
      </c>
      <c r="DW126" s="7">
        <v>7922</v>
      </c>
      <c r="DX126" s="7">
        <v>18811</v>
      </c>
      <c r="DY126" s="7">
        <v>10692</v>
      </c>
      <c r="DZ126" s="7">
        <v>11965</v>
      </c>
      <c r="EA126" s="7">
        <v>8511</v>
      </c>
      <c r="EB126" s="7">
        <v>6676</v>
      </c>
      <c r="EC126" s="7">
        <v>15354</v>
      </c>
      <c r="ED126" s="7">
        <v>10103</v>
      </c>
      <c r="EE126" s="7">
        <v>20408</v>
      </c>
      <c r="EF126" s="7">
        <v>5526</v>
      </c>
      <c r="EG126" s="7">
        <v>9189</v>
      </c>
      <c r="EH126" s="7">
        <v>28752</v>
      </c>
      <c r="EI126" s="7">
        <v>8095</v>
      </c>
      <c r="EJ126" s="7">
        <v>21909</v>
      </c>
      <c r="EK126" s="7">
        <v>14941</v>
      </c>
      <c r="EL126" s="7">
        <v>4114</v>
      </c>
      <c r="EM126" s="7">
        <v>9214</v>
      </c>
      <c r="EN126" s="7">
        <v>9606</v>
      </c>
      <c r="EO126" s="7">
        <v>6491</v>
      </c>
      <c r="EP126" s="7">
        <v>5543</v>
      </c>
      <c r="EQ126" s="7">
        <v>15938</v>
      </c>
      <c r="ER126" s="7">
        <v>9980</v>
      </c>
      <c r="ES126" s="7">
        <v>6368</v>
      </c>
      <c r="ET126" s="7">
        <v>5141</v>
      </c>
      <c r="EU126" s="7">
        <v>7127</v>
      </c>
      <c r="EV126" s="7">
        <v>10518</v>
      </c>
      <c r="EW126" s="7">
        <v>4308</v>
      </c>
      <c r="EX126" s="7">
        <v>15569</v>
      </c>
      <c r="EY126" s="7">
        <v>16110</v>
      </c>
      <c r="EZ126" s="7">
        <v>8416</v>
      </c>
      <c r="FA126" s="7">
        <v>6631</v>
      </c>
      <c r="FB126" s="7">
        <v>28173</v>
      </c>
      <c r="FC126" s="7">
        <v>8787</v>
      </c>
      <c r="FD126" s="7">
        <v>23493</v>
      </c>
      <c r="FE126" s="7">
        <v>12725</v>
      </c>
      <c r="FF126" s="7">
        <v>12271</v>
      </c>
      <c r="FG126" s="7">
        <v>6285</v>
      </c>
      <c r="FH126" s="7">
        <v>11454</v>
      </c>
      <c r="FI126" s="7">
        <v>15314</v>
      </c>
      <c r="FJ126" s="7">
        <v>11771</v>
      </c>
      <c r="FK126" s="7">
        <v>13812</v>
      </c>
      <c r="FL126" s="7">
        <v>5656</v>
      </c>
      <c r="FM126" s="7">
        <v>4615</v>
      </c>
      <c r="FN126" s="7">
        <v>6030</v>
      </c>
      <c r="FO126" s="7">
        <v>5984</v>
      </c>
      <c r="FP126" s="7">
        <v>7687</v>
      </c>
      <c r="FQ126" s="7">
        <v>5398</v>
      </c>
      <c r="FR126" s="7">
        <v>9837</v>
      </c>
      <c r="FS126" s="7">
        <v>7790</v>
      </c>
      <c r="FT126" s="7">
        <v>5018</v>
      </c>
      <c r="FU126" s="7">
        <v>6787</v>
      </c>
      <c r="FV126" s="7">
        <v>6104</v>
      </c>
      <c r="FW126" s="7">
        <v>4446</v>
      </c>
      <c r="FX126" s="7">
        <v>14447</v>
      </c>
      <c r="FY126" s="7">
        <v>9737</v>
      </c>
      <c r="FZ126" s="7">
        <v>4950</v>
      </c>
      <c r="GA126" s="7">
        <v>8697</v>
      </c>
      <c r="GB126" s="7">
        <v>4308</v>
      </c>
      <c r="GC126" s="7">
        <v>6624</v>
      </c>
      <c r="GD126" s="7">
        <v>7592</v>
      </c>
      <c r="GE126" s="7">
        <v>13398</v>
      </c>
      <c r="GF126" s="7">
        <v>12967</v>
      </c>
      <c r="GG126" s="7">
        <v>5731</v>
      </c>
      <c r="GH126" s="7">
        <v>5569</v>
      </c>
      <c r="GI126" s="7">
        <v>9774</v>
      </c>
      <c r="GJ126" s="7">
        <v>17132</v>
      </c>
      <c r="GK126" s="7">
        <v>5253</v>
      </c>
      <c r="GL126" s="7">
        <v>16317</v>
      </c>
      <c r="GM126" s="7">
        <v>5079</v>
      </c>
      <c r="GN126" s="7">
        <v>9736</v>
      </c>
      <c r="GO126" s="7">
        <v>22077</v>
      </c>
      <c r="GP126" s="7">
        <v>4884</v>
      </c>
      <c r="GQ126" s="7">
        <v>16243</v>
      </c>
      <c r="GR126" s="7">
        <v>10009</v>
      </c>
      <c r="GS126" s="7">
        <v>9084</v>
      </c>
      <c r="GT126" s="7">
        <v>4465</v>
      </c>
      <c r="GU126" s="7">
        <v>17637</v>
      </c>
      <c r="GV126" s="7">
        <v>9363</v>
      </c>
      <c r="GW126" s="7">
        <v>9131</v>
      </c>
      <c r="GX126" s="7">
        <v>8004</v>
      </c>
      <c r="GY126" s="7">
        <v>4936</v>
      </c>
      <c r="GZ126" s="7">
        <v>8577</v>
      </c>
      <c r="HA126" s="7">
        <v>5173</v>
      </c>
      <c r="HB126" s="7">
        <v>10035</v>
      </c>
      <c r="HC126" s="7">
        <v>4545</v>
      </c>
      <c r="HD126" s="7">
        <v>8051</v>
      </c>
      <c r="HE126" s="7">
        <v>16309</v>
      </c>
      <c r="HF126" s="7">
        <v>7111</v>
      </c>
      <c r="HG126" s="7">
        <v>13449</v>
      </c>
      <c r="HH126" s="7">
        <v>4989</v>
      </c>
      <c r="HI126" s="7">
        <v>14001</v>
      </c>
      <c r="HJ126" s="7">
        <v>13187</v>
      </c>
      <c r="HK126" s="7">
        <v>23920</v>
      </c>
      <c r="HL126" s="7">
        <v>32291</v>
      </c>
      <c r="HM126" s="7">
        <v>5662</v>
      </c>
      <c r="HN126" s="7">
        <v>10665</v>
      </c>
      <c r="HO126" s="7">
        <v>7107</v>
      </c>
      <c r="HP126" s="7">
        <v>8984</v>
      </c>
      <c r="HQ126" s="7">
        <v>4330</v>
      </c>
      <c r="HR126" s="7">
        <v>15651</v>
      </c>
      <c r="HS126" s="7">
        <v>16405</v>
      </c>
      <c r="HT126" s="7">
        <v>10263</v>
      </c>
      <c r="HU126" s="7">
        <v>10200</v>
      </c>
      <c r="HV126" s="7">
        <v>7575</v>
      </c>
      <c r="HW126" s="7">
        <v>21363</v>
      </c>
      <c r="HX126" s="7">
        <v>5274</v>
      </c>
      <c r="HY126" s="7">
        <v>18978</v>
      </c>
      <c r="HZ126" s="7">
        <v>5873</v>
      </c>
      <c r="IA126" s="7">
        <v>19965</v>
      </c>
      <c r="IB126" s="7">
        <v>6484</v>
      </c>
      <c r="IC126" s="7">
        <v>7556</v>
      </c>
      <c r="ID126" s="7">
        <v>6789</v>
      </c>
      <c r="IE126" s="7">
        <v>9259</v>
      </c>
      <c r="IF126" s="7">
        <v>4413</v>
      </c>
      <c r="IG126" s="7">
        <v>8899</v>
      </c>
      <c r="IH126" s="7">
        <v>11829</v>
      </c>
      <c r="II126" s="7">
        <v>15428</v>
      </c>
      <c r="IJ126" s="7">
        <v>9848</v>
      </c>
      <c r="IK126" s="7">
        <v>4112</v>
      </c>
      <c r="IL126" s="7">
        <v>4660</v>
      </c>
      <c r="IM126" s="7">
        <v>4528</v>
      </c>
      <c r="IN126" s="7">
        <v>20334</v>
      </c>
      <c r="IO126" s="7">
        <v>7451</v>
      </c>
      <c r="IP126" s="7">
        <v>4429</v>
      </c>
      <c r="IQ126" s="7">
        <v>9418</v>
      </c>
      <c r="IR126" s="7">
        <v>14065</v>
      </c>
      <c r="IS126" s="7">
        <v>4877</v>
      </c>
      <c r="IT126" s="7">
        <v>4495</v>
      </c>
      <c r="IU126" s="7">
        <v>5793</v>
      </c>
      <c r="IV126" s="7">
        <v>7553</v>
      </c>
      <c r="IW126" s="7">
        <v>27918</v>
      </c>
      <c r="IX126" s="7">
        <v>16307</v>
      </c>
      <c r="IY126" s="7">
        <v>13849</v>
      </c>
      <c r="IZ126" s="7">
        <v>32600</v>
      </c>
      <c r="JA126" s="7">
        <v>17189</v>
      </c>
      <c r="JB126" s="7">
        <v>10706</v>
      </c>
      <c r="JC126" s="7">
        <v>22977</v>
      </c>
      <c r="JD126" s="7">
        <v>18271</v>
      </c>
      <c r="JE126" s="7">
        <v>5011</v>
      </c>
      <c r="JF126" s="7">
        <v>6165</v>
      </c>
      <c r="JG126" s="7">
        <v>12231</v>
      </c>
      <c r="JH126" s="7">
        <v>7010</v>
      </c>
      <c r="JI126" s="7">
        <v>13124</v>
      </c>
      <c r="JJ126" s="7">
        <v>8525</v>
      </c>
      <c r="JK126" s="7">
        <v>11200</v>
      </c>
      <c r="JL126" s="7">
        <v>4650</v>
      </c>
      <c r="JM126" s="7">
        <v>7813</v>
      </c>
      <c r="JN126" s="7">
        <v>16143</v>
      </c>
      <c r="JO126" s="7">
        <v>7089</v>
      </c>
      <c r="JP126" s="7">
        <v>7586</v>
      </c>
      <c r="JQ126" s="7">
        <v>22134</v>
      </c>
      <c r="JR126" s="7">
        <v>7978</v>
      </c>
      <c r="JS126" s="7">
        <v>4970</v>
      </c>
      <c r="JT126" s="7">
        <v>30316</v>
      </c>
      <c r="JU126" s="7">
        <v>13844</v>
      </c>
      <c r="JV126" s="7">
        <v>6154</v>
      </c>
      <c r="JW126" s="7">
        <v>16102</v>
      </c>
      <c r="JX126" s="7">
        <v>8814</v>
      </c>
      <c r="JY126" s="7">
        <v>14538</v>
      </c>
      <c r="JZ126" s="7">
        <v>9722</v>
      </c>
      <c r="KA126" s="7">
        <v>11365</v>
      </c>
      <c r="KB126" s="7">
        <v>15877</v>
      </c>
      <c r="KC126" s="7">
        <v>6905</v>
      </c>
      <c r="KD126" s="7">
        <v>12865</v>
      </c>
      <c r="KE126" s="7">
        <v>4494</v>
      </c>
      <c r="KF126" s="7">
        <v>15767</v>
      </c>
      <c r="KG126" s="7">
        <v>6317</v>
      </c>
      <c r="KH126" s="7">
        <v>12256</v>
      </c>
      <c r="KI126" s="7">
        <v>11105</v>
      </c>
      <c r="KJ126" s="7">
        <v>7930</v>
      </c>
      <c r="KK126" s="7">
        <v>12960</v>
      </c>
      <c r="KL126" s="7">
        <v>6903</v>
      </c>
      <c r="KM126" s="7">
        <v>12983</v>
      </c>
      <c r="KN126" s="7">
        <v>5634</v>
      </c>
      <c r="KO126" s="7">
        <v>8684</v>
      </c>
      <c r="KP126" s="7">
        <v>22488</v>
      </c>
      <c r="KQ126" s="7">
        <v>11594</v>
      </c>
      <c r="KR126" s="7">
        <v>8274</v>
      </c>
      <c r="KS126" s="7">
        <v>4151</v>
      </c>
      <c r="KT126" s="7">
        <v>8582</v>
      </c>
      <c r="KU126" s="7">
        <v>4249</v>
      </c>
      <c r="KV126" s="7">
        <v>4398</v>
      </c>
      <c r="KW126" s="7">
        <v>16905</v>
      </c>
      <c r="KX126" s="7">
        <v>4961</v>
      </c>
      <c r="KY126" s="7">
        <v>6893</v>
      </c>
      <c r="KZ126" s="7">
        <v>16443</v>
      </c>
      <c r="LA126" s="7">
        <v>7716</v>
      </c>
      <c r="LB126" s="7">
        <v>13309</v>
      </c>
      <c r="LC126" s="7">
        <v>4518</v>
      </c>
      <c r="LD126" s="7">
        <v>6523</v>
      </c>
      <c r="LE126" s="7">
        <v>11397</v>
      </c>
      <c r="LF126" s="7">
        <v>11276</v>
      </c>
      <c r="LG126" s="7">
        <v>5934</v>
      </c>
      <c r="LH126" s="7">
        <v>10638</v>
      </c>
      <c r="LI126" s="7">
        <v>7052</v>
      </c>
      <c r="LJ126" s="7">
        <v>7515</v>
      </c>
      <c r="LK126" s="7">
        <v>4883</v>
      </c>
      <c r="LL126" s="7">
        <v>18431</v>
      </c>
      <c r="LM126" s="7">
        <v>8325</v>
      </c>
      <c r="LN126" s="7">
        <v>17450</v>
      </c>
      <c r="LO126" s="7">
        <v>9612</v>
      </c>
      <c r="LP126" s="7">
        <v>17292</v>
      </c>
      <c r="LQ126" s="7">
        <v>20947</v>
      </c>
      <c r="LR126" s="7">
        <v>8422</v>
      </c>
      <c r="LS126" s="7">
        <v>13293</v>
      </c>
      <c r="LT126" s="7">
        <v>11528</v>
      </c>
      <c r="LU126" s="7">
        <v>4149</v>
      </c>
      <c r="LV126" s="7">
        <v>8976</v>
      </c>
      <c r="LW126" s="7">
        <v>4439</v>
      </c>
      <c r="LX126" s="7">
        <v>7161</v>
      </c>
      <c r="LY126" s="7">
        <v>12175</v>
      </c>
      <c r="LZ126" s="7">
        <v>9909</v>
      </c>
      <c r="MA126" s="7">
        <v>10358</v>
      </c>
      <c r="MB126" s="7">
        <v>9407</v>
      </c>
      <c r="MC126" s="7">
        <v>8005</v>
      </c>
      <c r="MD126" s="7">
        <v>11684</v>
      </c>
      <c r="ME126" s="7">
        <v>6715</v>
      </c>
      <c r="MF126" s="7">
        <v>18047</v>
      </c>
      <c r="MG126" s="7">
        <v>6862</v>
      </c>
      <c r="MH126" s="7">
        <v>8153</v>
      </c>
      <c r="MI126" s="7">
        <v>5523</v>
      </c>
      <c r="MJ126" s="7">
        <v>7848</v>
      </c>
      <c r="MK126" s="7">
        <v>5690</v>
      </c>
      <c r="ML126" s="7">
        <v>17092</v>
      </c>
      <c r="MM126" s="7">
        <v>5074</v>
      </c>
      <c r="MN126" s="7">
        <v>13333</v>
      </c>
      <c r="MO126" s="7">
        <v>8992</v>
      </c>
      <c r="MP126" s="7">
        <v>8807</v>
      </c>
      <c r="MQ126" s="7">
        <v>15757</v>
      </c>
      <c r="MR126" s="7">
        <v>7636</v>
      </c>
      <c r="MS126" s="7">
        <v>11480</v>
      </c>
      <c r="MT126" s="7">
        <v>11547</v>
      </c>
      <c r="MU126" s="7">
        <v>24280</v>
      </c>
      <c r="MV126" s="7">
        <v>8979</v>
      </c>
      <c r="MW126" s="7">
        <v>15357</v>
      </c>
      <c r="MX126" s="7">
        <v>9557</v>
      </c>
      <c r="MY126" s="7">
        <v>14529</v>
      </c>
      <c r="MZ126" s="7">
        <v>16722</v>
      </c>
      <c r="NA126" s="7">
        <v>11099</v>
      </c>
      <c r="NB126" s="7">
        <v>13742</v>
      </c>
      <c r="NC126" s="7">
        <v>16787</v>
      </c>
      <c r="ND126" s="7">
        <v>16799</v>
      </c>
      <c r="NE126" s="7">
        <v>14455</v>
      </c>
      <c r="NF126" s="7">
        <v>4909</v>
      </c>
      <c r="NG126" s="7">
        <v>16771</v>
      </c>
      <c r="NH126" s="7">
        <v>4460</v>
      </c>
      <c r="NI126" s="7">
        <v>6526</v>
      </c>
      <c r="NJ126" s="7">
        <v>11163</v>
      </c>
      <c r="NK126" s="7">
        <v>8637</v>
      </c>
      <c r="NL126" s="7">
        <v>4939</v>
      </c>
      <c r="NM126" s="7">
        <v>7214</v>
      </c>
      <c r="NN126" s="7">
        <v>7234</v>
      </c>
      <c r="NO126" s="7">
        <v>10382</v>
      </c>
      <c r="NP126" s="7">
        <v>12523</v>
      </c>
      <c r="NQ126" s="7">
        <v>13354</v>
      </c>
      <c r="NR126" s="7">
        <v>25773</v>
      </c>
      <c r="NS126" s="7">
        <v>11237</v>
      </c>
      <c r="NT126" s="7">
        <v>10685</v>
      </c>
      <c r="NU126" s="7">
        <v>6325</v>
      </c>
      <c r="NV126" s="7">
        <v>6166</v>
      </c>
      <c r="NW126" s="7">
        <v>7335</v>
      </c>
      <c r="NX126" s="7">
        <v>5141</v>
      </c>
      <c r="NY126" s="7">
        <v>13512</v>
      </c>
      <c r="NZ126" s="7">
        <v>5889</v>
      </c>
      <c r="OA126" s="7">
        <v>5569</v>
      </c>
      <c r="OB126" s="7">
        <v>12067</v>
      </c>
      <c r="OC126" s="7">
        <v>15474</v>
      </c>
      <c r="OD126" s="7">
        <v>10808</v>
      </c>
      <c r="OE126" s="7">
        <v>7945</v>
      </c>
      <c r="OF126" s="7">
        <v>20088</v>
      </c>
      <c r="OG126" s="7">
        <v>21475</v>
      </c>
      <c r="OH126" s="7">
        <v>4178</v>
      </c>
      <c r="OI126" s="7">
        <v>5731</v>
      </c>
      <c r="OJ126" s="7">
        <v>14548</v>
      </c>
      <c r="OK126" s="7">
        <v>10638</v>
      </c>
      <c r="OL126" s="7">
        <v>5181</v>
      </c>
      <c r="OM126" s="7">
        <v>12658</v>
      </c>
      <c r="ON126" s="7">
        <v>7309</v>
      </c>
      <c r="OO126" s="7">
        <v>21624</v>
      </c>
      <c r="OP126" s="7">
        <v>9083</v>
      </c>
      <c r="OQ126" s="7">
        <v>7849</v>
      </c>
      <c r="OR126" s="7">
        <v>14480</v>
      </c>
      <c r="OS126" s="7">
        <v>9866</v>
      </c>
      <c r="OT126" s="7">
        <v>4356</v>
      </c>
      <c r="OU126" s="7">
        <v>5195</v>
      </c>
      <c r="OV126" s="7">
        <v>21067</v>
      </c>
      <c r="OW126" s="7">
        <v>6877</v>
      </c>
      <c r="OX126" s="7">
        <v>14719</v>
      </c>
      <c r="OY126" s="7">
        <v>9885</v>
      </c>
      <c r="OZ126" s="7">
        <v>33747</v>
      </c>
      <c r="PA126" s="7">
        <v>10918</v>
      </c>
      <c r="PB126" s="7">
        <v>9446</v>
      </c>
      <c r="PC126" s="7">
        <v>16900</v>
      </c>
      <c r="PD126" s="7">
        <v>8373</v>
      </c>
      <c r="PE126" s="7">
        <v>10907</v>
      </c>
      <c r="PF126" s="7">
        <v>15458</v>
      </c>
      <c r="PG126" s="7">
        <v>4615</v>
      </c>
      <c r="PH126" s="7">
        <v>8916</v>
      </c>
      <c r="PI126" s="7">
        <v>22752</v>
      </c>
      <c r="PJ126" s="7">
        <v>6549</v>
      </c>
      <c r="PK126" s="7">
        <v>5356</v>
      </c>
      <c r="PL126" s="7">
        <v>5229</v>
      </c>
      <c r="PM126" s="7">
        <v>15230</v>
      </c>
      <c r="PN126" s="7">
        <v>24518</v>
      </c>
      <c r="PO126" s="7">
        <v>16419</v>
      </c>
      <c r="PP126" s="7">
        <v>5673</v>
      </c>
      <c r="PQ126" s="7">
        <v>5422</v>
      </c>
      <c r="PR126" s="7">
        <v>21067</v>
      </c>
      <c r="PS126" s="7">
        <v>10711</v>
      </c>
      <c r="PT126" s="7">
        <v>18854</v>
      </c>
      <c r="PU126" s="7">
        <v>10634</v>
      </c>
      <c r="PV126" s="7">
        <v>13219</v>
      </c>
      <c r="PW126" s="7">
        <v>12598</v>
      </c>
      <c r="PX126" s="7">
        <v>4322</v>
      </c>
      <c r="PY126" s="7">
        <v>6771</v>
      </c>
      <c r="PZ126" s="7">
        <v>4148</v>
      </c>
      <c r="QA126" s="7">
        <v>6627</v>
      </c>
      <c r="QB126" s="7">
        <v>19737</v>
      </c>
      <c r="QC126" s="7">
        <v>24016</v>
      </c>
      <c r="QD126" s="7">
        <v>18382</v>
      </c>
      <c r="QE126" s="7">
        <v>5482</v>
      </c>
      <c r="QF126" s="7">
        <v>4975</v>
      </c>
      <c r="QG126" s="7">
        <v>4157</v>
      </c>
      <c r="QH126" s="7">
        <v>17079</v>
      </c>
      <c r="QI126" s="7">
        <v>19831</v>
      </c>
      <c r="QJ126" s="7">
        <v>17279</v>
      </c>
      <c r="QK126" s="7">
        <v>6194</v>
      </c>
      <c r="QL126" s="7">
        <v>7774</v>
      </c>
      <c r="QM126" s="7">
        <v>28033</v>
      </c>
      <c r="QN126" s="7">
        <v>5622</v>
      </c>
      <c r="QO126" s="7">
        <v>7149</v>
      </c>
      <c r="QP126" s="7">
        <v>12115</v>
      </c>
      <c r="QQ126" s="7">
        <v>11660</v>
      </c>
      <c r="QR126" s="7">
        <v>8092</v>
      </c>
      <c r="QS126" s="7">
        <v>13498</v>
      </c>
      <c r="QT126" s="7">
        <v>4963</v>
      </c>
      <c r="QU126" s="7">
        <v>4144</v>
      </c>
      <c r="QV126" s="7">
        <v>5992</v>
      </c>
      <c r="QW126" s="7">
        <v>17435</v>
      </c>
      <c r="QX126" s="7">
        <v>5710</v>
      </c>
      <c r="QY126" s="7">
        <v>5947</v>
      </c>
      <c r="QZ126" s="7">
        <v>5836</v>
      </c>
      <c r="RA126" s="7">
        <v>4350</v>
      </c>
      <c r="RB126" s="7">
        <v>6820</v>
      </c>
      <c r="RC126" s="7">
        <v>4207</v>
      </c>
      <c r="RD126" s="7">
        <v>9434</v>
      </c>
      <c r="RE126" s="7">
        <v>5904</v>
      </c>
      <c r="RF126" s="7">
        <v>14935</v>
      </c>
      <c r="RG126" s="7">
        <v>4816</v>
      </c>
      <c r="RH126" s="7">
        <v>4938</v>
      </c>
      <c r="RI126" s="7">
        <v>32103</v>
      </c>
      <c r="RJ126" s="7">
        <v>4346</v>
      </c>
      <c r="RK126" s="7">
        <v>5967</v>
      </c>
      <c r="RL126" s="7">
        <v>5091</v>
      </c>
      <c r="RM126" s="7">
        <v>14698</v>
      </c>
      <c r="RN126" s="7">
        <v>4130</v>
      </c>
      <c r="RO126" s="7">
        <v>4651</v>
      </c>
      <c r="RP126" s="7">
        <v>10525</v>
      </c>
      <c r="RQ126" s="7">
        <v>8339</v>
      </c>
      <c r="RR126" s="7">
        <v>9593</v>
      </c>
      <c r="RS126" s="7">
        <v>7171</v>
      </c>
      <c r="RT126" s="7">
        <v>5140</v>
      </c>
      <c r="RU126" s="7">
        <v>11292</v>
      </c>
      <c r="RV126" s="7">
        <v>5263</v>
      </c>
      <c r="RW126" s="7">
        <v>7449</v>
      </c>
      <c r="RX126" s="7">
        <v>5418</v>
      </c>
      <c r="RY126" s="7">
        <v>8286</v>
      </c>
      <c r="RZ126" s="7">
        <v>15548</v>
      </c>
      <c r="SA126" s="7">
        <v>7171</v>
      </c>
      <c r="SB126" s="7">
        <v>7406</v>
      </c>
      <c r="SC126" s="7">
        <v>9674</v>
      </c>
      <c r="SD126" s="7">
        <v>5030</v>
      </c>
      <c r="SE126" s="7">
        <v>4768</v>
      </c>
      <c r="SF126" s="7">
        <v>6577</v>
      </c>
      <c r="SG126" s="7">
        <v>22978</v>
      </c>
      <c r="SH126" s="7">
        <v>4799</v>
      </c>
      <c r="SI126" s="7">
        <v>4776</v>
      </c>
      <c r="SJ126" s="7">
        <v>8772</v>
      </c>
      <c r="SK126" s="7">
        <v>10939</v>
      </c>
      <c r="SL126" s="7">
        <v>19055</v>
      </c>
      <c r="SM126" s="7">
        <v>15748</v>
      </c>
    </row>
    <row r="127" spans="1:538">
      <c r="A127" t="s">
        <v>82</v>
      </c>
      <c r="B127" s="7">
        <v>4199</v>
      </c>
      <c r="C127" s="7">
        <v>4180</v>
      </c>
      <c r="D127" s="7">
        <v>4104</v>
      </c>
      <c r="E127" s="7">
        <v>17711</v>
      </c>
      <c r="F127" s="7">
        <v>4071</v>
      </c>
      <c r="G127" s="7">
        <v>10117</v>
      </c>
      <c r="H127" s="7">
        <v>7768</v>
      </c>
      <c r="I127" s="7">
        <v>9405</v>
      </c>
      <c r="J127" s="7">
        <v>7171</v>
      </c>
      <c r="K127" s="7">
        <v>6113</v>
      </c>
      <c r="L127" s="7">
        <v>28907</v>
      </c>
      <c r="M127" s="7">
        <v>8002</v>
      </c>
      <c r="N127" s="7">
        <v>13540</v>
      </c>
      <c r="O127" s="7">
        <v>7933</v>
      </c>
      <c r="P127" s="7">
        <v>4026</v>
      </c>
      <c r="Q127" s="7">
        <v>5105</v>
      </c>
      <c r="R127" s="7">
        <v>20178</v>
      </c>
      <c r="S127" s="7">
        <v>6679</v>
      </c>
      <c r="T127" s="7">
        <v>5117</v>
      </c>
      <c r="U127" s="7">
        <v>15533</v>
      </c>
      <c r="V127" s="7">
        <v>10160</v>
      </c>
      <c r="W127" s="7">
        <v>8263</v>
      </c>
      <c r="X127" s="7">
        <v>7348</v>
      </c>
      <c r="Y127" s="7">
        <v>19904</v>
      </c>
      <c r="Z127" s="7">
        <v>6169</v>
      </c>
      <c r="AA127" s="7">
        <v>6568</v>
      </c>
      <c r="AB127" s="7">
        <v>30201</v>
      </c>
      <c r="AC127" s="7">
        <v>6089</v>
      </c>
      <c r="AD127" s="7">
        <v>7614</v>
      </c>
      <c r="AE127" s="7">
        <v>6558</v>
      </c>
      <c r="AF127" s="7">
        <v>8281</v>
      </c>
      <c r="AG127" s="7">
        <v>11482</v>
      </c>
      <c r="AH127" s="7">
        <v>6004</v>
      </c>
      <c r="AI127" s="7">
        <v>13343</v>
      </c>
      <c r="AJ127" s="7">
        <v>15138</v>
      </c>
      <c r="AK127" s="7">
        <v>24650</v>
      </c>
      <c r="AL127" s="7">
        <v>6836</v>
      </c>
      <c r="AM127" s="7">
        <v>10389</v>
      </c>
      <c r="AN127" s="7">
        <v>11510</v>
      </c>
      <c r="AO127" s="7">
        <v>8507</v>
      </c>
      <c r="AP127" s="7">
        <v>11374</v>
      </c>
      <c r="AQ127" s="7">
        <v>5728</v>
      </c>
      <c r="AR127" s="7">
        <v>12817</v>
      </c>
      <c r="AS127" s="7">
        <v>7069</v>
      </c>
      <c r="AT127" s="7">
        <v>6551</v>
      </c>
      <c r="AU127" s="7">
        <v>8064</v>
      </c>
      <c r="AV127" s="7">
        <v>13536</v>
      </c>
      <c r="AW127" s="7">
        <v>8101</v>
      </c>
      <c r="AX127" s="7">
        <v>14017</v>
      </c>
      <c r="AY127" s="7">
        <v>21707</v>
      </c>
      <c r="AZ127" s="7">
        <v>18776</v>
      </c>
      <c r="BA127" s="7">
        <v>6250</v>
      </c>
      <c r="BB127" s="7">
        <v>4782</v>
      </c>
      <c r="BC127" s="7">
        <v>6656</v>
      </c>
      <c r="BD127" s="7">
        <v>15759</v>
      </c>
      <c r="BE127" s="7">
        <v>15018</v>
      </c>
      <c r="BF127" s="7">
        <v>11469</v>
      </c>
      <c r="BG127" s="7">
        <v>4569</v>
      </c>
      <c r="BH127" s="7">
        <v>6622</v>
      </c>
      <c r="BI127" s="7">
        <v>7769</v>
      </c>
      <c r="BJ127" s="7">
        <v>11641</v>
      </c>
      <c r="BK127" s="7">
        <v>16526</v>
      </c>
      <c r="BL127" s="7">
        <v>6597</v>
      </c>
      <c r="BM127" s="7">
        <v>7165</v>
      </c>
      <c r="BN127" s="7">
        <v>17470</v>
      </c>
      <c r="BO127" s="7">
        <v>7028</v>
      </c>
      <c r="BP127" s="7">
        <v>11339</v>
      </c>
      <c r="BQ127" s="7">
        <v>22784</v>
      </c>
      <c r="BR127" s="7">
        <v>7117</v>
      </c>
      <c r="BS127" s="7">
        <v>7777</v>
      </c>
      <c r="BT127" s="7">
        <v>10156</v>
      </c>
      <c r="BU127" s="7">
        <v>10063</v>
      </c>
      <c r="BV127" s="7">
        <v>4198</v>
      </c>
      <c r="BW127" s="7">
        <v>19236</v>
      </c>
      <c r="BX127" s="7">
        <v>7637</v>
      </c>
      <c r="BY127" s="7">
        <v>8079</v>
      </c>
      <c r="BZ127" s="7">
        <v>6692</v>
      </c>
      <c r="CA127" s="7">
        <v>25535</v>
      </c>
      <c r="CB127" s="7">
        <v>23040</v>
      </c>
      <c r="CC127" s="7">
        <v>26948</v>
      </c>
      <c r="CD127" s="7">
        <v>13153</v>
      </c>
      <c r="CE127" s="7">
        <v>7960</v>
      </c>
      <c r="CF127" s="7">
        <v>12282</v>
      </c>
      <c r="CG127" s="7">
        <v>15780</v>
      </c>
      <c r="CH127" s="7">
        <v>4067</v>
      </c>
      <c r="CI127" s="7">
        <v>14299</v>
      </c>
      <c r="CJ127" s="7">
        <v>11136</v>
      </c>
      <c r="CK127" s="7">
        <v>10441</v>
      </c>
      <c r="CL127" s="7">
        <v>8948</v>
      </c>
      <c r="CM127" s="7">
        <v>18717</v>
      </c>
      <c r="CN127" s="7">
        <v>15470</v>
      </c>
      <c r="CO127" s="7">
        <v>6134</v>
      </c>
      <c r="CP127" s="7">
        <v>8314</v>
      </c>
      <c r="CQ127" s="7">
        <v>10216</v>
      </c>
      <c r="CR127" s="7">
        <v>6382</v>
      </c>
      <c r="CS127" s="7">
        <v>4401</v>
      </c>
      <c r="CT127" s="7">
        <v>6441</v>
      </c>
      <c r="CU127" s="7">
        <v>22142</v>
      </c>
      <c r="CV127" s="7">
        <v>23573</v>
      </c>
      <c r="CW127" s="7">
        <v>9026</v>
      </c>
      <c r="CX127" s="7">
        <v>7722</v>
      </c>
      <c r="CY127" s="7">
        <v>12162</v>
      </c>
      <c r="CZ127" s="7">
        <v>11919</v>
      </c>
      <c r="DA127" s="7">
        <v>10361</v>
      </c>
      <c r="DB127" s="7">
        <v>14301</v>
      </c>
      <c r="DC127" s="7">
        <v>7987</v>
      </c>
      <c r="DD127" s="7">
        <v>4077</v>
      </c>
      <c r="DE127" s="7">
        <v>7984</v>
      </c>
      <c r="DF127" s="7">
        <v>30952</v>
      </c>
      <c r="DG127" s="7">
        <v>4978</v>
      </c>
      <c r="DH127" s="7">
        <v>7103</v>
      </c>
      <c r="DI127" s="7">
        <v>15061</v>
      </c>
      <c r="DJ127" s="7">
        <v>6277</v>
      </c>
      <c r="DK127" s="7">
        <v>17935</v>
      </c>
      <c r="DL127" s="7">
        <v>14080</v>
      </c>
      <c r="DM127" s="7">
        <v>8154</v>
      </c>
      <c r="DN127" s="7">
        <v>7601</v>
      </c>
      <c r="DO127" s="7">
        <v>16952</v>
      </c>
      <c r="DP127" s="7">
        <v>12522</v>
      </c>
      <c r="DQ127" s="7">
        <v>10285</v>
      </c>
      <c r="DR127" s="7">
        <v>15147</v>
      </c>
      <c r="DS127" s="7">
        <v>10367</v>
      </c>
      <c r="DT127" s="7">
        <v>6699</v>
      </c>
      <c r="DU127" s="7">
        <v>6838</v>
      </c>
      <c r="DV127" s="7">
        <v>7201</v>
      </c>
      <c r="DW127" s="7">
        <v>12042</v>
      </c>
      <c r="DX127" s="7">
        <v>5532</v>
      </c>
      <c r="DY127" s="7">
        <v>7844</v>
      </c>
      <c r="DZ127" s="7">
        <v>5916</v>
      </c>
      <c r="EA127" s="7">
        <v>6600</v>
      </c>
      <c r="EB127" s="7">
        <v>18922</v>
      </c>
      <c r="EC127" s="7">
        <v>7053</v>
      </c>
      <c r="ED127" s="7">
        <v>12492</v>
      </c>
      <c r="EE127" s="7">
        <v>6427</v>
      </c>
      <c r="EF127" s="7">
        <v>6744</v>
      </c>
      <c r="EG127" s="7">
        <v>14092</v>
      </c>
      <c r="EH127" s="7">
        <v>6830</v>
      </c>
      <c r="EI127" s="7">
        <v>6568</v>
      </c>
      <c r="EJ127" s="7">
        <v>5038</v>
      </c>
      <c r="EK127" s="7">
        <v>5917</v>
      </c>
      <c r="EL127" s="7">
        <v>30679</v>
      </c>
      <c r="EM127" s="7">
        <v>4780</v>
      </c>
      <c r="EN127" s="7">
        <v>7822</v>
      </c>
      <c r="EO127" s="7">
        <v>11142</v>
      </c>
      <c r="EP127" s="7">
        <v>6824</v>
      </c>
      <c r="EQ127" s="7">
        <v>6507</v>
      </c>
      <c r="ER127" s="7">
        <v>4065</v>
      </c>
      <c r="ES127" s="7">
        <v>5696</v>
      </c>
      <c r="ET127" s="7">
        <v>4680</v>
      </c>
      <c r="EU127" s="7">
        <v>4013</v>
      </c>
      <c r="EV127" s="7">
        <v>4423</v>
      </c>
      <c r="EW127" s="7">
        <v>6470</v>
      </c>
      <c r="EX127" s="7">
        <v>11851</v>
      </c>
      <c r="EY127" s="7">
        <v>32977</v>
      </c>
      <c r="EZ127" s="7">
        <v>22505</v>
      </c>
      <c r="FA127" s="7">
        <v>8426</v>
      </c>
      <c r="FB127" s="7">
        <v>9334</v>
      </c>
      <c r="FC127" s="7">
        <v>17611</v>
      </c>
      <c r="FD127" s="7">
        <v>7152</v>
      </c>
      <c r="FE127" s="7">
        <v>12233</v>
      </c>
      <c r="FF127" s="7">
        <v>4654</v>
      </c>
      <c r="FG127" s="7">
        <v>4953</v>
      </c>
      <c r="FH127" s="7">
        <v>8637</v>
      </c>
      <c r="FI127" s="7">
        <v>12825</v>
      </c>
      <c r="FJ127" s="7">
        <v>6268</v>
      </c>
      <c r="FK127" s="7">
        <v>32315</v>
      </c>
      <c r="FL127" s="7">
        <v>9381</v>
      </c>
      <c r="FM127" s="7">
        <v>13377</v>
      </c>
      <c r="FN127" s="7">
        <v>17639</v>
      </c>
      <c r="FO127" s="7">
        <v>7127</v>
      </c>
      <c r="FP127" s="7">
        <v>5319</v>
      </c>
      <c r="FQ127" s="7">
        <v>9543</v>
      </c>
      <c r="FR127" s="7">
        <v>5237</v>
      </c>
      <c r="FS127" s="7">
        <v>9275</v>
      </c>
      <c r="FT127" s="7">
        <v>15438</v>
      </c>
      <c r="FU127" s="7">
        <v>15798</v>
      </c>
      <c r="FV127" s="7">
        <v>12097</v>
      </c>
      <c r="FW127" s="7">
        <v>13347</v>
      </c>
      <c r="FX127" s="7">
        <v>6787</v>
      </c>
      <c r="FY127" s="7">
        <v>5035</v>
      </c>
      <c r="FZ127" s="7">
        <v>15900</v>
      </c>
      <c r="GA127" s="7">
        <v>7480</v>
      </c>
      <c r="GB127" s="7">
        <v>6989</v>
      </c>
      <c r="GC127" s="7">
        <v>25991</v>
      </c>
      <c r="GD127" s="7">
        <v>10389</v>
      </c>
      <c r="GE127" s="7">
        <v>10281</v>
      </c>
      <c r="GF127" s="7">
        <v>23682</v>
      </c>
      <c r="GG127" s="7">
        <v>12091</v>
      </c>
      <c r="GH127" s="7">
        <v>20250</v>
      </c>
      <c r="GI127" s="7">
        <v>11035</v>
      </c>
      <c r="GJ127" s="7">
        <v>9660</v>
      </c>
      <c r="GK127" s="7">
        <v>23094</v>
      </c>
      <c r="GL127" s="7">
        <v>6137</v>
      </c>
      <c r="GM127" s="7">
        <v>10579</v>
      </c>
      <c r="GN127" s="7">
        <v>10244</v>
      </c>
      <c r="GO127" s="7">
        <v>7584</v>
      </c>
      <c r="GP127" s="7">
        <v>7285</v>
      </c>
      <c r="GQ127" s="7">
        <v>12561</v>
      </c>
      <c r="GR127" s="7">
        <v>9992</v>
      </c>
      <c r="GS127" s="7">
        <v>8358</v>
      </c>
      <c r="GT127" s="7">
        <v>19284</v>
      </c>
      <c r="GU127" s="7">
        <v>7447</v>
      </c>
      <c r="GV127" s="7">
        <v>7983</v>
      </c>
      <c r="GW127" s="7">
        <v>23005</v>
      </c>
      <c r="GX127" s="7">
        <v>6529</v>
      </c>
      <c r="GY127" s="7">
        <v>17272</v>
      </c>
      <c r="GZ127" s="7">
        <v>7686</v>
      </c>
      <c r="HA127" s="7">
        <v>9662</v>
      </c>
      <c r="HB127" s="7">
        <v>17540</v>
      </c>
      <c r="HC127" s="7">
        <v>11357</v>
      </c>
      <c r="HD127" s="7">
        <v>8625</v>
      </c>
      <c r="HE127" s="7">
        <v>5908</v>
      </c>
      <c r="HF127" s="7">
        <v>8199</v>
      </c>
      <c r="HG127" s="7">
        <v>14996</v>
      </c>
      <c r="HH127" s="7">
        <v>12533</v>
      </c>
      <c r="HI127" s="7">
        <v>8121</v>
      </c>
      <c r="HJ127" s="7">
        <v>21229</v>
      </c>
      <c r="HK127" s="7">
        <v>15034</v>
      </c>
      <c r="HL127" s="7">
        <v>7292</v>
      </c>
      <c r="HM127" s="7">
        <v>8757</v>
      </c>
      <c r="HN127" s="7">
        <v>4804</v>
      </c>
      <c r="HO127" s="7">
        <v>7758</v>
      </c>
      <c r="HP127" s="7">
        <v>12947</v>
      </c>
      <c r="HQ127" s="7">
        <v>14991</v>
      </c>
      <c r="HR127" s="7">
        <v>4933</v>
      </c>
      <c r="HS127" s="7">
        <v>4119</v>
      </c>
      <c r="HT127" s="7">
        <v>8346</v>
      </c>
      <c r="HU127" s="7">
        <v>11567</v>
      </c>
      <c r="HV127" s="7">
        <v>12404</v>
      </c>
      <c r="HW127" s="7">
        <v>12112</v>
      </c>
      <c r="HX127" s="7">
        <v>8239</v>
      </c>
      <c r="HY127" s="7">
        <v>8506</v>
      </c>
      <c r="HZ127" s="7">
        <v>5802</v>
      </c>
      <c r="IA127" s="7">
        <v>4518</v>
      </c>
      <c r="IB127" s="7">
        <v>10125</v>
      </c>
      <c r="IC127" s="7">
        <v>8025</v>
      </c>
      <c r="ID127" s="7">
        <v>10948</v>
      </c>
      <c r="IE127" s="7">
        <v>40784</v>
      </c>
      <c r="IF127" s="7">
        <v>21001</v>
      </c>
      <c r="IG127" s="7">
        <v>6232</v>
      </c>
      <c r="IH127" s="7">
        <v>13005</v>
      </c>
      <c r="II127" s="7">
        <v>14358</v>
      </c>
      <c r="IJ127" s="7">
        <v>17015</v>
      </c>
      <c r="IK127" s="7">
        <v>6302</v>
      </c>
      <c r="IL127" s="7">
        <v>11235</v>
      </c>
      <c r="IM127" s="7">
        <v>11536</v>
      </c>
      <c r="IN127" s="7">
        <v>6943</v>
      </c>
      <c r="IO127" s="7">
        <v>6327</v>
      </c>
      <c r="IP127" s="7">
        <v>7038</v>
      </c>
      <c r="IQ127" s="7">
        <v>20698</v>
      </c>
      <c r="IR127" s="7">
        <v>9707</v>
      </c>
      <c r="IS127" s="7">
        <v>21403</v>
      </c>
      <c r="IT127" s="7">
        <v>32941</v>
      </c>
      <c r="IU127" s="7">
        <v>8723</v>
      </c>
      <c r="IV127" s="7">
        <v>12717</v>
      </c>
      <c r="IW127" s="7">
        <v>16993</v>
      </c>
      <c r="IX127" s="7">
        <v>4819</v>
      </c>
      <c r="IY127" s="7">
        <v>18704</v>
      </c>
      <c r="IZ127" s="7">
        <v>9153</v>
      </c>
      <c r="JA127" s="7">
        <v>13916</v>
      </c>
      <c r="JB127" s="7">
        <v>4708</v>
      </c>
      <c r="JC127" s="7">
        <v>16242</v>
      </c>
      <c r="JD127" s="7">
        <v>13870</v>
      </c>
      <c r="JE127" s="7">
        <v>4048</v>
      </c>
      <c r="JF127" s="7">
        <v>4573</v>
      </c>
      <c r="JG127" s="7">
        <v>5095</v>
      </c>
      <c r="JH127" s="7">
        <v>5366</v>
      </c>
      <c r="JI127" s="7">
        <v>6850</v>
      </c>
      <c r="JJ127" s="7">
        <v>4103</v>
      </c>
      <c r="JK127" s="7">
        <v>11248</v>
      </c>
      <c r="JL127" s="7">
        <v>6106</v>
      </c>
      <c r="JM127" s="7">
        <v>12290</v>
      </c>
      <c r="JN127" s="7">
        <v>16689</v>
      </c>
      <c r="JO127" s="7">
        <v>9237</v>
      </c>
      <c r="JP127" s="7">
        <v>7329</v>
      </c>
      <c r="JQ127" s="7">
        <v>16359</v>
      </c>
      <c r="JR127" s="7">
        <v>41732</v>
      </c>
      <c r="JS127" s="7">
        <v>5551</v>
      </c>
      <c r="JT127" s="7">
        <v>5481</v>
      </c>
      <c r="JU127" s="7">
        <v>15109</v>
      </c>
      <c r="JV127" s="7">
        <v>9746</v>
      </c>
      <c r="JW127" s="7">
        <v>8667</v>
      </c>
      <c r="JX127" s="7">
        <v>31970</v>
      </c>
      <c r="JY127" s="7">
        <v>4564</v>
      </c>
      <c r="JZ127" s="7">
        <v>13353</v>
      </c>
      <c r="KA127" s="7">
        <v>9166</v>
      </c>
      <c r="KB127" s="7">
        <v>14163</v>
      </c>
      <c r="KC127" s="7">
        <v>13712</v>
      </c>
      <c r="KD127" s="7">
        <v>23592</v>
      </c>
      <c r="KE127" s="7">
        <v>7252</v>
      </c>
      <c r="KF127" s="7">
        <v>9474</v>
      </c>
      <c r="KG127" s="7">
        <v>7196</v>
      </c>
      <c r="KH127" s="7">
        <v>8139</v>
      </c>
      <c r="KI127" s="7">
        <v>10990</v>
      </c>
      <c r="KJ127" s="7">
        <v>5070</v>
      </c>
      <c r="KK127" s="7">
        <v>11780</v>
      </c>
      <c r="KL127" s="7">
        <v>16069</v>
      </c>
      <c r="KM127" s="7">
        <v>10384</v>
      </c>
      <c r="KN127" s="7">
        <v>5289</v>
      </c>
      <c r="KO127" s="7">
        <v>26027</v>
      </c>
      <c r="KP127" s="7">
        <v>21530</v>
      </c>
      <c r="KQ127" s="7">
        <v>9062</v>
      </c>
      <c r="KR127" s="7">
        <v>8311</v>
      </c>
      <c r="KS127" s="7">
        <v>17510</v>
      </c>
      <c r="KT127" s="7">
        <v>8985</v>
      </c>
      <c r="KU127" s="7">
        <v>13593</v>
      </c>
      <c r="KV127" s="7">
        <v>15663</v>
      </c>
      <c r="KW127" s="7">
        <v>12975</v>
      </c>
      <c r="KX127" s="7">
        <v>22304</v>
      </c>
      <c r="KY127" s="7">
        <v>9572</v>
      </c>
      <c r="KZ127" s="7">
        <v>6880</v>
      </c>
      <c r="LA127" s="7">
        <v>12844</v>
      </c>
      <c r="LB127" s="7">
        <v>6861</v>
      </c>
      <c r="LC127" s="7">
        <v>8566</v>
      </c>
      <c r="LD127" s="7">
        <v>7543</v>
      </c>
      <c r="LE127" s="7">
        <v>21158</v>
      </c>
      <c r="LF127" s="7">
        <v>7677</v>
      </c>
      <c r="LG127" s="7">
        <v>9584</v>
      </c>
      <c r="LH127" s="7">
        <v>6207</v>
      </c>
      <c r="LI127" s="7">
        <v>9923</v>
      </c>
      <c r="LJ127" s="7">
        <v>8861</v>
      </c>
      <c r="LK127" s="7">
        <v>5539</v>
      </c>
      <c r="LL127" s="7">
        <v>6325</v>
      </c>
      <c r="LM127" s="7">
        <v>5387</v>
      </c>
      <c r="LN127" s="7">
        <v>9148</v>
      </c>
      <c r="LO127" s="7">
        <v>19592</v>
      </c>
      <c r="LP127" s="7">
        <v>16840</v>
      </c>
      <c r="LQ127" s="7">
        <v>11394</v>
      </c>
      <c r="LR127" s="7">
        <v>16471</v>
      </c>
      <c r="LS127" s="7">
        <v>7746</v>
      </c>
      <c r="LT127" s="7">
        <v>5848</v>
      </c>
      <c r="LU127" s="7">
        <v>7478</v>
      </c>
      <c r="LV127" s="7">
        <v>9836</v>
      </c>
      <c r="LW127" s="7">
        <v>5000</v>
      </c>
      <c r="LX127" s="7">
        <v>7057</v>
      </c>
      <c r="LY127" s="7">
        <v>27040</v>
      </c>
      <c r="LZ127" s="7">
        <v>6483</v>
      </c>
      <c r="MA127" s="7">
        <v>5769</v>
      </c>
      <c r="MB127" s="7">
        <v>5184</v>
      </c>
      <c r="MC127" s="7">
        <v>8005</v>
      </c>
      <c r="MD127" s="7">
        <v>11961</v>
      </c>
      <c r="ME127" s="7">
        <v>4830</v>
      </c>
      <c r="MF127" s="7">
        <v>7498</v>
      </c>
      <c r="MG127" s="7">
        <v>8928</v>
      </c>
      <c r="MH127" s="7">
        <v>11290</v>
      </c>
      <c r="MI127" s="7">
        <v>18304</v>
      </c>
      <c r="MJ127" s="7">
        <v>4600</v>
      </c>
      <c r="MK127" s="7">
        <v>4712</v>
      </c>
      <c r="ML127" s="7">
        <v>36871</v>
      </c>
      <c r="MM127" s="7">
        <v>5186</v>
      </c>
      <c r="MN127" s="7">
        <v>10874</v>
      </c>
      <c r="MO127" s="7">
        <v>5816</v>
      </c>
      <c r="MP127" s="7">
        <v>14908</v>
      </c>
      <c r="MQ127" s="7">
        <v>5817</v>
      </c>
      <c r="MR127" s="7">
        <v>4230</v>
      </c>
      <c r="MS127" s="7">
        <v>8954</v>
      </c>
      <c r="MT127" s="7">
        <v>6725</v>
      </c>
      <c r="MU127" s="7">
        <v>8672</v>
      </c>
      <c r="MV127" s="7">
        <v>10570</v>
      </c>
      <c r="MW127" s="7">
        <v>15496</v>
      </c>
      <c r="MX127" s="7">
        <v>20784</v>
      </c>
      <c r="MY127" s="7">
        <v>7066</v>
      </c>
      <c r="MZ127" s="7">
        <v>9863</v>
      </c>
      <c r="NA127" s="7">
        <v>4158</v>
      </c>
      <c r="NB127" s="7">
        <v>6318</v>
      </c>
      <c r="NC127" s="7">
        <v>9594</v>
      </c>
      <c r="ND127" s="7">
        <v>11186</v>
      </c>
      <c r="NE127" s="7">
        <v>17931</v>
      </c>
      <c r="NF127" s="7">
        <v>7825</v>
      </c>
      <c r="NG127" s="7">
        <v>9740</v>
      </c>
      <c r="NH127" s="7">
        <v>5952</v>
      </c>
      <c r="NI127" s="7">
        <v>6129</v>
      </c>
      <c r="NJ127" s="7">
        <v>13295</v>
      </c>
      <c r="NK127" s="7">
        <v>4522</v>
      </c>
      <c r="NL127" s="7">
        <v>6102</v>
      </c>
      <c r="NM127" s="7">
        <v>7646</v>
      </c>
      <c r="NN127" s="7">
        <v>18459</v>
      </c>
      <c r="NO127" s="7">
        <v>4305</v>
      </c>
      <c r="NP127" s="7">
        <v>7066</v>
      </c>
      <c r="NQ127" s="7">
        <v>5674</v>
      </c>
      <c r="NR127" s="7">
        <v>15018</v>
      </c>
      <c r="NS127" s="7">
        <v>6261</v>
      </c>
      <c r="NT127" s="7">
        <v>9617</v>
      </c>
      <c r="NU127" s="7">
        <v>12252</v>
      </c>
      <c r="NV127" s="7">
        <v>6348</v>
      </c>
      <c r="NW127" s="7">
        <v>5744</v>
      </c>
      <c r="NX127" s="7">
        <v>4284</v>
      </c>
      <c r="NY127" s="7">
        <v>6210</v>
      </c>
      <c r="NZ127" s="7">
        <v>5972</v>
      </c>
      <c r="OA127" s="7">
        <v>9283</v>
      </c>
      <c r="OB127" s="7">
        <v>12350</v>
      </c>
      <c r="OC127" s="7">
        <v>15222</v>
      </c>
      <c r="OD127" s="7">
        <v>4887</v>
      </c>
      <c r="OE127" s="7">
        <v>21625</v>
      </c>
      <c r="OF127" s="7">
        <v>11167</v>
      </c>
      <c r="OG127" s="7">
        <v>13019</v>
      </c>
      <c r="OH127" s="7">
        <v>18374</v>
      </c>
      <c r="OI127" s="7">
        <v>10713</v>
      </c>
      <c r="OJ127" s="7">
        <v>6377</v>
      </c>
      <c r="OK127" s="7">
        <v>4786</v>
      </c>
      <c r="OL127" s="7">
        <v>21249</v>
      </c>
      <c r="OM127" s="7">
        <v>7424</v>
      </c>
      <c r="ON127" s="7">
        <v>12258</v>
      </c>
      <c r="OO127" s="7">
        <v>12974</v>
      </c>
      <c r="OP127" s="7">
        <v>5016</v>
      </c>
      <c r="OQ127" s="7">
        <v>6186</v>
      </c>
      <c r="OR127" s="7">
        <v>22128</v>
      </c>
      <c r="OS127" s="7">
        <v>14224</v>
      </c>
      <c r="OT127" s="7">
        <v>8349</v>
      </c>
      <c r="OU127" s="7">
        <v>5019</v>
      </c>
      <c r="OV127" s="7">
        <v>5991</v>
      </c>
      <c r="OW127" s="7">
        <v>10217</v>
      </c>
      <c r="OX127" s="7">
        <v>9789</v>
      </c>
      <c r="OY127" s="7">
        <v>5766</v>
      </c>
      <c r="OZ127" s="7">
        <v>8001</v>
      </c>
      <c r="PA127" s="7">
        <v>8614</v>
      </c>
      <c r="PB127" s="7">
        <v>6736</v>
      </c>
      <c r="PC127" s="7">
        <v>22209</v>
      </c>
      <c r="PD127" s="7">
        <v>7479</v>
      </c>
      <c r="PE127" s="7">
        <v>7441</v>
      </c>
      <c r="PF127" s="7">
        <v>17518</v>
      </c>
      <c r="PG127" s="7">
        <v>8388</v>
      </c>
      <c r="PH127" s="7">
        <v>27852</v>
      </c>
      <c r="PI127" s="7">
        <v>15422</v>
      </c>
      <c r="PJ127" s="7">
        <v>14986</v>
      </c>
      <c r="PK127" s="7">
        <v>7392</v>
      </c>
      <c r="PL127" s="7">
        <v>7993</v>
      </c>
      <c r="PM127" s="7">
        <v>6057</v>
      </c>
      <c r="PN127" s="7">
        <v>16022</v>
      </c>
      <c r="PO127" s="7">
        <v>4417</v>
      </c>
      <c r="PP127" s="7">
        <v>4967</v>
      </c>
      <c r="PQ127" s="7">
        <v>9981</v>
      </c>
      <c r="PR127" s="7">
        <v>4665</v>
      </c>
      <c r="PS127" s="7">
        <v>4673</v>
      </c>
      <c r="PT127" s="7">
        <v>4748</v>
      </c>
      <c r="PU127" s="7">
        <v>7209</v>
      </c>
      <c r="PV127" s="7">
        <v>8301</v>
      </c>
      <c r="PW127" s="7">
        <v>11845</v>
      </c>
      <c r="PX127" s="7">
        <v>5230</v>
      </c>
      <c r="PY127" s="7">
        <v>20360</v>
      </c>
      <c r="PZ127" s="7">
        <v>4687</v>
      </c>
      <c r="QA127" s="7">
        <v>5530</v>
      </c>
      <c r="QB127" s="7">
        <v>8430</v>
      </c>
      <c r="QC127" s="7">
        <v>8634</v>
      </c>
      <c r="QD127" s="7">
        <v>7186</v>
      </c>
      <c r="QE127" s="7">
        <v>7906</v>
      </c>
      <c r="QF127" s="7">
        <v>21539</v>
      </c>
      <c r="QG127" s="7">
        <v>8323</v>
      </c>
    </row>
    <row r="128" spans="1:538">
      <c r="A128" t="s">
        <v>82</v>
      </c>
      <c r="B128" s="7">
        <v>6474</v>
      </c>
      <c r="C128" s="7">
        <v>11898</v>
      </c>
      <c r="D128" s="7">
        <v>6303</v>
      </c>
      <c r="E128" s="7">
        <v>5558</v>
      </c>
      <c r="F128" s="7">
        <v>8366</v>
      </c>
      <c r="G128" s="7">
        <v>11298</v>
      </c>
      <c r="H128" s="7">
        <v>7105</v>
      </c>
      <c r="I128" s="7">
        <v>7818</v>
      </c>
      <c r="J128" s="7">
        <v>4166</v>
      </c>
      <c r="K128" s="7">
        <v>10830</v>
      </c>
      <c r="L128" s="7">
        <v>8473</v>
      </c>
      <c r="M128" s="7">
        <v>5107</v>
      </c>
      <c r="N128" s="7">
        <v>13566</v>
      </c>
      <c r="O128" s="7">
        <v>4735</v>
      </c>
      <c r="P128" s="7">
        <v>4796</v>
      </c>
      <c r="Q128" s="7">
        <v>14671</v>
      </c>
      <c r="R128" s="7">
        <v>6710</v>
      </c>
      <c r="S128" s="7">
        <v>11454</v>
      </c>
      <c r="T128" s="7">
        <v>7411</v>
      </c>
      <c r="U128" s="7">
        <v>4545</v>
      </c>
      <c r="V128" s="7">
        <v>13266</v>
      </c>
      <c r="W128" s="7">
        <v>8785</v>
      </c>
      <c r="X128" s="7">
        <v>16621</v>
      </c>
      <c r="Y128" s="7">
        <v>16342</v>
      </c>
      <c r="Z128" s="7">
        <v>7735</v>
      </c>
      <c r="AA128" s="7">
        <v>16990</v>
      </c>
      <c r="AB128" s="7">
        <v>5395</v>
      </c>
      <c r="AC128" s="7">
        <v>14384</v>
      </c>
      <c r="AD128" s="7">
        <v>9899</v>
      </c>
      <c r="AE128" s="7">
        <v>8649</v>
      </c>
      <c r="AF128" s="7">
        <v>4552</v>
      </c>
      <c r="AG128" s="7">
        <v>9687</v>
      </c>
      <c r="AH128" s="7">
        <v>25541</v>
      </c>
      <c r="AI128" s="7">
        <v>22387</v>
      </c>
      <c r="AJ128" s="7">
        <v>9896</v>
      </c>
      <c r="AK128" s="7">
        <v>11282</v>
      </c>
      <c r="AL128" s="7">
        <v>9346</v>
      </c>
      <c r="AM128" s="7">
        <v>14089</v>
      </c>
      <c r="AN128" s="7">
        <v>10090</v>
      </c>
      <c r="AO128" s="7">
        <v>7612</v>
      </c>
      <c r="AP128" s="7">
        <v>5025</v>
      </c>
      <c r="AQ128" s="7">
        <v>13141</v>
      </c>
      <c r="AR128" s="7">
        <v>13087</v>
      </c>
      <c r="AS128" s="7">
        <v>5751</v>
      </c>
      <c r="AT128" s="7">
        <v>4636</v>
      </c>
      <c r="AU128" s="7">
        <v>16646</v>
      </c>
      <c r="AV128" s="7">
        <v>9458</v>
      </c>
      <c r="AW128" s="7">
        <v>11588</v>
      </c>
      <c r="AX128" s="7">
        <v>7508</v>
      </c>
      <c r="AY128" s="7">
        <v>22551</v>
      </c>
      <c r="AZ128" s="7">
        <v>6443</v>
      </c>
      <c r="BA128" s="7">
        <v>13089</v>
      </c>
      <c r="BB128" s="7">
        <v>12544</v>
      </c>
      <c r="BC128" s="7">
        <v>7746</v>
      </c>
      <c r="BD128" s="7">
        <v>4503</v>
      </c>
      <c r="BE128" s="7">
        <v>6998</v>
      </c>
      <c r="BF128" s="7">
        <v>13371</v>
      </c>
      <c r="BG128" s="7">
        <v>4642</v>
      </c>
      <c r="BH128" s="7">
        <v>13822</v>
      </c>
      <c r="BI128" s="7">
        <v>17567</v>
      </c>
      <c r="BJ128" s="7">
        <v>5775</v>
      </c>
      <c r="BK128" s="7">
        <v>13802</v>
      </c>
      <c r="BL128" s="7">
        <v>8170</v>
      </c>
      <c r="BM128" s="7">
        <v>10457</v>
      </c>
      <c r="BN128" s="7">
        <v>8987</v>
      </c>
      <c r="BO128" s="7">
        <v>4102</v>
      </c>
      <c r="BP128" s="7">
        <v>8339</v>
      </c>
      <c r="BQ128" s="7">
        <v>12939</v>
      </c>
      <c r="BR128" s="7">
        <v>11308</v>
      </c>
      <c r="BS128" s="7">
        <v>21417</v>
      </c>
      <c r="BT128" s="7">
        <v>8269</v>
      </c>
      <c r="BU128" s="7">
        <v>7771</v>
      </c>
      <c r="BV128" s="7">
        <v>7516</v>
      </c>
      <c r="BW128" s="7">
        <v>6904</v>
      </c>
      <c r="BX128" s="7">
        <v>4231</v>
      </c>
      <c r="BY128" s="7">
        <v>4500</v>
      </c>
      <c r="BZ128" s="7">
        <v>11422</v>
      </c>
      <c r="CA128" s="7">
        <v>4306</v>
      </c>
      <c r="CB128" s="7">
        <v>9173</v>
      </c>
      <c r="CC128" s="7">
        <v>7718</v>
      </c>
      <c r="CD128" s="7">
        <v>16604</v>
      </c>
      <c r="CE128" s="7">
        <v>4907</v>
      </c>
      <c r="CF128" s="7">
        <v>10145</v>
      </c>
      <c r="CG128" s="7">
        <v>5452</v>
      </c>
      <c r="CH128" s="7">
        <v>7828</v>
      </c>
      <c r="CI128" s="7">
        <v>6590</v>
      </c>
      <c r="CJ128" s="7">
        <v>5399</v>
      </c>
      <c r="CK128" s="7">
        <v>9444</v>
      </c>
      <c r="CL128" s="7">
        <v>16622</v>
      </c>
      <c r="CM128" s="7">
        <v>17367</v>
      </c>
      <c r="CN128" s="7">
        <v>7031</v>
      </c>
      <c r="CO128" s="7">
        <v>4760</v>
      </c>
      <c r="CP128" s="7">
        <v>5550</v>
      </c>
      <c r="CQ128" s="7">
        <v>6321</v>
      </c>
      <c r="CR128" s="7">
        <v>7053</v>
      </c>
      <c r="CS128" s="7">
        <v>6990</v>
      </c>
      <c r="CT128" s="7">
        <v>4140</v>
      </c>
      <c r="CU128" s="7">
        <v>12095</v>
      </c>
      <c r="CV128" s="7">
        <v>6649</v>
      </c>
      <c r="CW128" s="7">
        <v>8021</v>
      </c>
      <c r="CX128" s="7">
        <v>6323</v>
      </c>
      <c r="CY128" s="7">
        <v>8964</v>
      </c>
      <c r="CZ128" s="7">
        <v>8324</v>
      </c>
      <c r="DA128" s="7">
        <v>14336</v>
      </c>
      <c r="DB128" s="7">
        <v>13799</v>
      </c>
      <c r="DC128" s="7">
        <v>13812</v>
      </c>
      <c r="DD128" s="7">
        <v>5591</v>
      </c>
      <c r="DE128" s="7">
        <v>9682</v>
      </c>
      <c r="DF128" s="7">
        <v>6313</v>
      </c>
      <c r="DG128" s="7">
        <v>6980</v>
      </c>
      <c r="DH128" s="7">
        <v>17218</v>
      </c>
      <c r="DI128" s="7">
        <v>9324</v>
      </c>
      <c r="DJ128" s="7">
        <v>12410</v>
      </c>
      <c r="DK128" s="7">
        <v>5230</v>
      </c>
      <c r="DL128" s="7">
        <v>16352</v>
      </c>
      <c r="DM128" s="7">
        <v>5546</v>
      </c>
      <c r="DN128" s="7">
        <v>9008</v>
      </c>
      <c r="DO128" s="7">
        <v>10306</v>
      </c>
      <c r="DP128" s="7">
        <v>11699</v>
      </c>
      <c r="DQ128" s="7">
        <v>17163</v>
      </c>
      <c r="DR128" s="7">
        <v>5625</v>
      </c>
      <c r="DS128" s="7">
        <v>26276</v>
      </c>
      <c r="DT128" s="7">
        <v>6938</v>
      </c>
      <c r="DU128" s="7">
        <v>6627</v>
      </c>
      <c r="DV128" s="7">
        <v>7276</v>
      </c>
      <c r="DW128" s="7">
        <v>11473</v>
      </c>
      <c r="DX128" s="7">
        <v>14764</v>
      </c>
      <c r="DY128" s="7">
        <v>8358</v>
      </c>
      <c r="DZ128" s="7">
        <v>6427</v>
      </c>
      <c r="EA128" s="7">
        <v>9692</v>
      </c>
      <c r="EB128" s="7">
        <v>27935</v>
      </c>
      <c r="EC128" s="7">
        <v>8794</v>
      </c>
      <c r="ED128" s="7">
        <v>9411</v>
      </c>
      <c r="EE128" s="7">
        <v>12800</v>
      </c>
      <c r="EF128" s="7">
        <v>6409</v>
      </c>
      <c r="EG128" s="7">
        <v>7813</v>
      </c>
      <c r="EH128" s="7">
        <v>11003</v>
      </c>
      <c r="EI128" s="7">
        <v>4917</v>
      </c>
      <c r="EJ128" s="7">
        <v>5378</v>
      </c>
      <c r="EK128" s="7">
        <v>5846</v>
      </c>
      <c r="EL128" s="7">
        <v>17553</v>
      </c>
      <c r="EM128" s="7">
        <v>6382</v>
      </c>
      <c r="EN128" s="7">
        <v>5632</v>
      </c>
      <c r="EO128" s="7">
        <v>7179</v>
      </c>
      <c r="EP128" s="7">
        <v>17725</v>
      </c>
      <c r="EQ128" s="7">
        <v>4393</v>
      </c>
      <c r="ER128" s="7">
        <v>11311</v>
      </c>
      <c r="ES128" s="7">
        <v>11359</v>
      </c>
      <c r="ET128" s="7">
        <v>6922</v>
      </c>
      <c r="EU128" s="7">
        <v>17520</v>
      </c>
      <c r="EV128" s="7">
        <v>6549</v>
      </c>
      <c r="EW128" s="7">
        <v>6875</v>
      </c>
      <c r="EX128" s="7">
        <v>5265</v>
      </c>
      <c r="EY128" s="7">
        <v>7553</v>
      </c>
      <c r="EZ128" s="7">
        <v>18030</v>
      </c>
      <c r="FA128" s="7">
        <v>6885</v>
      </c>
      <c r="FB128" s="7">
        <v>21951</v>
      </c>
      <c r="FC128" s="7">
        <v>12536</v>
      </c>
      <c r="FD128" s="7">
        <v>13054</v>
      </c>
      <c r="FE128" s="7">
        <v>29634</v>
      </c>
      <c r="FF128" s="7">
        <v>7948</v>
      </c>
      <c r="FG128" s="7">
        <v>17422</v>
      </c>
      <c r="FH128" s="7">
        <v>5182</v>
      </c>
      <c r="FI128" s="7">
        <v>12017</v>
      </c>
      <c r="FJ128" s="7">
        <v>7796</v>
      </c>
      <c r="FK128" s="7">
        <v>11945</v>
      </c>
      <c r="FL128" s="7">
        <v>8346</v>
      </c>
      <c r="FM128" s="7">
        <v>19100</v>
      </c>
      <c r="FN128" s="7">
        <v>13769</v>
      </c>
      <c r="FO128" s="7">
        <v>4679</v>
      </c>
      <c r="FP128" s="7">
        <v>20065</v>
      </c>
      <c r="FQ128" s="7">
        <v>11300</v>
      </c>
      <c r="FR128" s="7">
        <v>7112</v>
      </c>
      <c r="FS128" s="7">
        <v>17703</v>
      </c>
      <c r="FT128" s="7">
        <v>4751</v>
      </c>
      <c r="FU128" s="7">
        <v>5054</v>
      </c>
      <c r="FV128" s="7">
        <v>8322</v>
      </c>
      <c r="FW128" s="7">
        <v>13107</v>
      </c>
      <c r="FX128" s="7">
        <v>4965</v>
      </c>
      <c r="FY128" s="7">
        <v>5121</v>
      </c>
      <c r="FZ128" s="7">
        <v>14444</v>
      </c>
      <c r="GA128" s="7">
        <v>14478</v>
      </c>
      <c r="GB128" s="7">
        <v>13226</v>
      </c>
      <c r="GC128" s="7">
        <v>17611</v>
      </c>
      <c r="GD128" s="7">
        <v>10359</v>
      </c>
      <c r="GE128" s="7">
        <v>12983</v>
      </c>
      <c r="GF128" s="7">
        <v>7298</v>
      </c>
      <c r="GG128" s="7">
        <v>13414</v>
      </c>
      <c r="GH128" s="7">
        <v>8944</v>
      </c>
      <c r="GI128" s="7">
        <v>10404</v>
      </c>
      <c r="GJ128" s="7">
        <v>25306</v>
      </c>
      <c r="GK128" s="7">
        <v>5433</v>
      </c>
      <c r="GL128" s="7">
        <v>7264</v>
      </c>
      <c r="GM128" s="7">
        <v>7757</v>
      </c>
      <c r="GN128" s="7">
        <v>6043</v>
      </c>
      <c r="GO128" s="7">
        <v>10475</v>
      </c>
      <c r="GP128" s="7">
        <v>4428</v>
      </c>
      <c r="GQ128" s="7">
        <v>6123</v>
      </c>
      <c r="GR128" s="7">
        <v>5624</v>
      </c>
      <c r="GS128" s="7">
        <v>6907</v>
      </c>
      <c r="GT128" s="7">
        <v>8662</v>
      </c>
      <c r="GU128" s="7">
        <v>12110</v>
      </c>
      <c r="GV128" s="7">
        <v>7450</v>
      </c>
      <c r="GW128" s="7">
        <v>5009</v>
      </c>
      <c r="GX128" s="7">
        <v>19099</v>
      </c>
      <c r="GY128" s="7">
        <v>10792</v>
      </c>
      <c r="GZ128" s="7">
        <v>15421</v>
      </c>
      <c r="HA128" s="7">
        <v>8158</v>
      </c>
      <c r="HB128" s="7">
        <v>18235</v>
      </c>
      <c r="HC128" s="7">
        <v>5182</v>
      </c>
      <c r="HD128" s="7">
        <v>7903</v>
      </c>
      <c r="HE128" s="7">
        <v>4084</v>
      </c>
      <c r="HF128" s="7">
        <v>13267</v>
      </c>
      <c r="HG128" s="7">
        <v>7578</v>
      </c>
      <c r="HH128" s="7">
        <v>18771</v>
      </c>
      <c r="HI128" s="7">
        <v>9953</v>
      </c>
      <c r="HJ128" s="7">
        <v>6117</v>
      </c>
      <c r="HK128" s="7">
        <v>14797</v>
      </c>
      <c r="HL128" s="7">
        <v>27995</v>
      </c>
      <c r="HM128" s="7">
        <v>4403</v>
      </c>
      <c r="HN128" s="7">
        <v>13895</v>
      </c>
      <c r="HO128" s="7">
        <v>20687</v>
      </c>
      <c r="HP128" s="7">
        <v>4133</v>
      </c>
      <c r="HQ128" s="7">
        <v>12293</v>
      </c>
      <c r="HR128" s="7">
        <v>5754</v>
      </c>
      <c r="HS128" s="7">
        <v>5403</v>
      </c>
      <c r="HT128" s="7">
        <v>8280</v>
      </c>
      <c r="HU128" s="7">
        <v>21227</v>
      </c>
      <c r="HV128" s="7">
        <v>9428</v>
      </c>
      <c r="HW128" s="7">
        <v>10672</v>
      </c>
      <c r="HX128" s="7">
        <v>9291</v>
      </c>
      <c r="HY128" s="7">
        <v>6378</v>
      </c>
      <c r="HZ128" s="7">
        <v>8342</v>
      </c>
      <c r="IA128" s="7">
        <v>4015</v>
      </c>
      <c r="IB128" s="7">
        <v>4907</v>
      </c>
      <c r="IC128" s="7">
        <v>11215</v>
      </c>
      <c r="ID128" s="7">
        <v>12966</v>
      </c>
      <c r="IE128" s="7">
        <v>19379</v>
      </c>
      <c r="IF128" s="7">
        <v>4184</v>
      </c>
      <c r="IG128" s="7">
        <v>8611</v>
      </c>
      <c r="IH128" s="7">
        <v>29179</v>
      </c>
      <c r="II128" s="7">
        <v>6114</v>
      </c>
      <c r="IJ128" s="7">
        <v>14392</v>
      </c>
      <c r="IK128" s="7">
        <v>6277</v>
      </c>
      <c r="IL128" s="7">
        <v>12482</v>
      </c>
      <c r="IM128" s="7">
        <v>8666</v>
      </c>
      <c r="IN128" s="7">
        <v>6392</v>
      </c>
      <c r="IO128" s="7">
        <v>4376</v>
      </c>
      <c r="IP128" s="7">
        <v>6163</v>
      </c>
      <c r="IQ128" s="7">
        <v>15664</v>
      </c>
      <c r="IR128" s="7">
        <v>4038</v>
      </c>
      <c r="IS128" s="7">
        <v>8544</v>
      </c>
      <c r="IT128" s="7">
        <v>9265</v>
      </c>
      <c r="IU128" s="7">
        <v>6032</v>
      </c>
      <c r="IV128" s="7">
        <v>4309</v>
      </c>
      <c r="IW128" s="7">
        <v>7257</v>
      </c>
      <c r="IX128" s="7">
        <v>5738</v>
      </c>
      <c r="IY128" s="7">
        <v>28484</v>
      </c>
      <c r="IZ128" s="7">
        <v>9657</v>
      </c>
      <c r="JA128" s="7">
        <v>5761</v>
      </c>
      <c r="JB128" s="7">
        <v>6371</v>
      </c>
      <c r="JC128" s="7">
        <v>6597</v>
      </c>
      <c r="JD128" s="7">
        <v>6346</v>
      </c>
      <c r="JE128" s="7">
        <v>16081</v>
      </c>
      <c r="JF128" s="7">
        <v>13994</v>
      </c>
      <c r="JG128" s="7">
        <v>14112</v>
      </c>
      <c r="JH128" s="7">
        <v>6473</v>
      </c>
      <c r="JI128" s="7">
        <v>5212</v>
      </c>
      <c r="JJ128" s="7">
        <v>8302</v>
      </c>
      <c r="JK128" s="7">
        <v>4113</v>
      </c>
      <c r="JL128" s="7">
        <v>7381</v>
      </c>
      <c r="JM128" s="7">
        <v>5121</v>
      </c>
      <c r="JN128" s="7">
        <v>17343</v>
      </c>
      <c r="JO128" s="7">
        <v>8386</v>
      </c>
      <c r="JP128" s="7">
        <v>11669</v>
      </c>
      <c r="JQ128" s="7">
        <v>15379</v>
      </c>
      <c r="JR128" s="7">
        <v>7662</v>
      </c>
      <c r="JS128" s="7">
        <v>6069</v>
      </c>
      <c r="JT128" s="7">
        <v>31345</v>
      </c>
      <c r="JU128" s="7">
        <v>15449</v>
      </c>
      <c r="JV128" s="7">
        <v>15288</v>
      </c>
      <c r="JW128" s="7">
        <v>16569</v>
      </c>
      <c r="JX128" s="7">
        <v>8751</v>
      </c>
      <c r="JY128" s="7">
        <v>14190</v>
      </c>
      <c r="JZ128" s="7">
        <v>10072</v>
      </c>
      <c r="KA128" s="7">
        <v>10634</v>
      </c>
      <c r="KB128" s="7">
        <v>4319</v>
      </c>
      <c r="KC128" s="7">
        <v>10790</v>
      </c>
      <c r="KD128" s="7">
        <v>12554</v>
      </c>
      <c r="KE128" s="7">
        <v>9516</v>
      </c>
      <c r="KF128" s="7">
        <v>10010</v>
      </c>
      <c r="KG128" s="7">
        <v>6800</v>
      </c>
      <c r="KH128" s="7">
        <v>14159</v>
      </c>
      <c r="KI128" s="7">
        <v>7526</v>
      </c>
      <c r="KJ128" s="7">
        <v>5643</v>
      </c>
      <c r="KK128" s="7">
        <v>11218</v>
      </c>
      <c r="KL128" s="7">
        <v>18831</v>
      </c>
      <c r="KM128" s="7">
        <v>19782</v>
      </c>
      <c r="KN128" s="7">
        <v>17876</v>
      </c>
      <c r="KO128" s="7">
        <v>7633</v>
      </c>
      <c r="KP128" s="7">
        <v>11772</v>
      </c>
      <c r="KQ128" s="7">
        <v>9810</v>
      </c>
      <c r="KR128" s="7">
        <v>12505</v>
      </c>
      <c r="KS128" s="7">
        <v>8287</v>
      </c>
      <c r="KT128" s="7">
        <v>4205</v>
      </c>
      <c r="KU128" s="7">
        <v>9241</v>
      </c>
      <c r="KV128" s="7">
        <v>15934</v>
      </c>
      <c r="KW128" s="7">
        <v>7585</v>
      </c>
      <c r="KX128" s="7">
        <v>11300</v>
      </c>
      <c r="KY128" s="7">
        <v>5702</v>
      </c>
      <c r="KZ128" s="7">
        <v>15792</v>
      </c>
      <c r="LA128" s="7">
        <v>5476</v>
      </c>
      <c r="LB128" s="7">
        <v>7005</v>
      </c>
      <c r="LC128" s="7">
        <v>22741</v>
      </c>
      <c r="LD128" s="7">
        <v>23728</v>
      </c>
      <c r="LE128" s="7">
        <v>5459</v>
      </c>
      <c r="LF128" s="7">
        <v>4575</v>
      </c>
      <c r="LG128" s="7">
        <v>6795</v>
      </c>
      <c r="LH128" s="7">
        <v>17053</v>
      </c>
      <c r="LI128" s="7">
        <v>5997</v>
      </c>
      <c r="LJ128" s="7">
        <v>6234</v>
      </c>
      <c r="LK128" s="7">
        <v>4155</v>
      </c>
      <c r="LL128" s="7">
        <v>14736</v>
      </c>
      <c r="LM128" s="7">
        <v>5954</v>
      </c>
      <c r="LN128" s="7">
        <v>7371</v>
      </c>
      <c r="LO128" s="7">
        <v>6939</v>
      </c>
      <c r="LP128" s="7">
        <v>5043</v>
      </c>
      <c r="LQ128" s="7">
        <v>10394</v>
      </c>
      <c r="LR128" s="7">
        <v>14179</v>
      </c>
      <c r="LS128" s="7">
        <v>7071</v>
      </c>
      <c r="LT128" s="7">
        <v>14107</v>
      </c>
      <c r="LU128" s="7">
        <v>4772</v>
      </c>
      <c r="LV128" s="7">
        <v>12217</v>
      </c>
      <c r="LW128" s="7">
        <v>6737</v>
      </c>
      <c r="LX128" s="7">
        <v>8971</v>
      </c>
      <c r="LY128" s="7">
        <v>5712</v>
      </c>
      <c r="LZ128" s="7">
        <v>7562</v>
      </c>
      <c r="MA128" s="7">
        <v>17119</v>
      </c>
      <c r="MB128" s="7">
        <v>10233</v>
      </c>
      <c r="MC128" s="7">
        <v>10983</v>
      </c>
      <c r="MD128" s="7">
        <v>15501</v>
      </c>
      <c r="ME128" s="7">
        <v>5737</v>
      </c>
      <c r="MF128" s="7">
        <v>4067</v>
      </c>
      <c r="MG128" s="7">
        <v>6172</v>
      </c>
      <c r="MH128" s="7">
        <v>12837</v>
      </c>
      <c r="MI128" s="7">
        <v>11564</v>
      </c>
      <c r="MJ128" s="7">
        <v>14117</v>
      </c>
      <c r="MK128" s="7">
        <v>10159</v>
      </c>
      <c r="ML128" s="7">
        <v>20611</v>
      </c>
      <c r="MM128" s="7">
        <v>18170</v>
      </c>
      <c r="MN128" s="7">
        <v>22378</v>
      </c>
      <c r="MO128" s="7">
        <v>4897</v>
      </c>
      <c r="MP128" s="7">
        <v>22397</v>
      </c>
      <c r="MQ128" s="7">
        <v>10254</v>
      </c>
      <c r="MR128" s="7">
        <v>15458</v>
      </c>
      <c r="MS128" s="7">
        <v>4002</v>
      </c>
      <c r="MT128" s="7">
        <v>4028</v>
      </c>
      <c r="MU128" s="7">
        <v>7987</v>
      </c>
      <c r="MV128" s="7">
        <v>9921</v>
      </c>
      <c r="MW128" s="7">
        <v>13460</v>
      </c>
      <c r="MX128" s="7">
        <v>8793</v>
      </c>
      <c r="MY128" s="7">
        <v>4235</v>
      </c>
      <c r="MZ128" s="7">
        <v>13649</v>
      </c>
      <c r="NA128" s="7">
        <v>5337</v>
      </c>
      <c r="NB128" s="7">
        <v>26380</v>
      </c>
      <c r="NC128" s="7">
        <v>11550</v>
      </c>
      <c r="ND128" s="7">
        <v>9253</v>
      </c>
      <c r="NE128" s="7">
        <v>5242</v>
      </c>
      <c r="NF128" s="7">
        <v>10293</v>
      </c>
      <c r="NG128" s="7">
        <v>6548</v>
      </c>
      <c r="NH128" s="7">
        <v>16119</v>
      </c>
      <c r="NI128" s="7">
        <v>19055</v>
      </c>
      <c r="NJ128" s="7">
        <v>20023</v>
      </c>
      <c r="NK128" s="7">
        <v>21684</v>
      </c>
      <c r="NL128" s="7">
        <v>8034</v>
      </c>
      <c r="NM128" s="7">
        <v>7150</v>
      </c>
      <c r="NN128" s="7">
        <v>6700</v>
      </c>
      <c r="NO128" s="7">
        <v>10277</v>
      </c>
      <c r="NP128" s="7">
        <v>7242</v>
      </c>
      <c r="NQ128" s="7">
        <v>5898</v>
      </c>
      <c r="NR128" s="7">
        <v>15893</v>
      </c>
      <c r="NS128" s="7">
        <v>12918</v>
      </c>
      <c r="NT128" s="7">
        <v>8100</v>
      </c>
      <c r="NU128" s="7">
        <v>9709</v>
      </c>
      <c r="NV128" s="7">
        <v>5997</v>
      </c>
      <c r="NW128" s="7">
        <v>5273</v>
      </c>
      <c r="NX128" s="7">
        <v>4350</v>
      </c>
      <c r="NY128" s="7">
        <v>7368</v>
      </c>
      <c r="NZ128" s="7">
        <v>10089</v>
      </c>
      <c r="OA128" s="7">
        <v>4273</v>
      </c>
      <c r="OB128" s="7">
        <v>4437</v>
      </c>
      <c r="OC128" s="7">
        <v>12716</v>
      </c>
      <c r="OD128" s="7">
        <v>6971</v>
      </c>
      <c r="OE128" s="7">
        <v>12397</v>
      </c>
      <c r="OF128" s="7">
        <v>10460</v>
      </c>
      <c r="OG128" s="7">
        <v>9971</v>
      </c>
      <c r="OH128" s="7">
        <v>12391</v>
      </c>
      <c r="OI128" s="7">
        <v>5775</v>
      </c>
      <c r="OJ128" s="7">
        <v>20894</v>
      </c>
      <c r="OK128" s="7">
        <v>5746</v>
      </c>
      <c r="OL128" s="7">
        <v>11585</v>
      </c>
      <c r="OM128" s="7">
        <v>8365</v>
      </c>
      <c r="ON128" s="7">
        <v>8426</v>
      </c>
      <c r="OO128" s="7">
        <v>8388</v>
      </c>
      <c r="OP128" s="7">
        <v>8543</v>
      </c>
      <c r="OQ128" s="7">
        <v>7485</v>
      </c>
      <c r="OR128" s="7">
        <v>14783</v>
      </c>
      <c r="OS128" s="7">
        <v>4038</v>
      </c>
      <c r="OT128" s="7">
        <v>4214</v>
      </c>
      <c r="OU128" s="7">
        <v>5115</v>
      </c>
      <c r="OV128" s="7">
        <v>10358</v>
      </c>
      <c r="OW128" s="7">
        <v>6292</v>
      </c>
      <c r="OX128" s="7">
        <v>16618</v>
      </c>
      <c r="OY128" s="7">
        <v>7578</v>
      </c>
      <c r="OZ128" s="7">
        <v>6339</v>
      </c>
      <c r="PA128" s="7">
        <v>11042</v>
      </c>
      <c r="PB128" s="7">
        <v>14073</v>
      </c>
      <c r="PC128" s="7">
        <v>16518</v>
      </c>
      <c r="PD128" s="7">
        <v>17390</v>
      </c>
      <c r="PE128" s="7">
        <v>10052</v>
      </c>
      <c r="PF128" s="7">
        <v>19251</v>
      </c>
      <c r="PG128" s="7">
        <v>17686</v>
      </c>
      <c r="PH128" s="7">
        <v>6590</v>
      </c>
      <c r="PI128" s="7">
        <v>4005</v>
      </c>
      <c r="PJ128" s="7">
        <v>11291</v>
      </c>
      <c r="PK128" s="7">
        <v>8657</v>
      </c>
      <c r="PL128" s="7">
        <v>8756</v>
      </c>
      <c r="PM128" s="7">
        <v>6880</v>
      </c>
      <c r="PN128" s="7">
        <v>8572</v>
      </c>
      <c r="PO128" s="7">
        <v>18017</v>
      </c>
      <c r="PP128" s="7">
        <v>7451</v>
      </c>
      <c r="PQ128" s="7">
        <v>13594</v>
      </c>
      <c r="PR128" s="7">
        <v>9738</v>
      </c>
      <c r="PS128" s="7">
        <v>7288</v>
      </c>
      <c r="PT128" s="7">
        <v>16513</v>
      </c>
      <c r="PU128" s="7">
        <v>13220</v>
      </c>
      <c r="PV128" s="7">
        <v>10425</v>
      </c>
      <c r="PW128" s="7">
        <v>5253</v>
      </c>
      <c r="PX128" s="7">
        <v>5425</v>
      </c>
      <c r="PY128" s="7">
        <v>8355</v>
      </c>
      <c r="PZ128" s="7">
        <v>14863</v>
      </c>
      <c r="QA128" s="7">
        <v>10785</v>
      </c>
      <c r="QB128" s="7">
        <v>7942</v>
      </c>
      <c r="QC128" s="7">
        <v>5883</v>
      </c>
      <c r="QD128" s="7">
        <v>7306</v>
      </c>
      <c r="QE128" s="7">
        <v>9675</v>
      </c>
      <c r="QF128" s="7">
        <v>5004</v>
      </c>
      <c r="QG128" s="7">
        <v>13038</v>
      </c>
      <c r="QH128" s="7">
        <v>8956</v>
      </c>
      <c r="QI128" s="7">
        <v>17874</v>
      </c>
      <c r="QJ128" s="7">
        <v>7987</v>
      </c>
      <c r="QK128" s="7">
        <v>4345</v>
      </c>
      <c r="QL128" s="7">
        <v>14554</v>
      </c>
      <c r="QM128" s="7">
        <v>7607</v>
      </c>
      <c r="QN128" s="7">
        <v>11961</v>
      </c>
      <c r="QO128" s="7">
        <v>5855</v>
      </c>
      <c r="QP128" s="7">
        <v>11165</v>
      </c>
    </row>
    <row r="129" spans="1:483">
      <c r="A129" t="s">
        <v>82</v>
      </c>
      <c r="B129" s="7">
        <v>4735</v>
      </c>
      <c r="C129" s="7">
        <v>15339</v>
      </c>
      <c r="D129" s="7">
        <v>11880</v>
      </c>
      <c r="E129" s="7">
        <v>5268</v>
      </c>
      <c r="F129" s="7">
        <v>5098</v>
      </c>
      <c r="G129" s="7">
        <v>4366</v>
      </c>
      <c r="H129" s="7">
        <v>12248</v>
      </c>
      <c r="I129" s="7">
        <v>9910</v>
      </c>
      <c r="J129" s="7">
        <v>4951</v>
      </c>
      <c r="K129" s="7">
        <v>5890</v>
      </c>
      <c r="L129" s="7">
        <v>16743</v>
      </c>
      <c r="M129" s="7">
        <v>7231</v>
      </c>
      <c r="N129" s="7">
        <v>8720</v>
      </c>
      <c r="O129" s="7">
        <v>8371</v>
      </c>
      <c r="P129" s="7">
        <v>4141</v>
      </c>
      <c r="Q129" s="7">
        <v>5405</v>
      </c>
      <c r="R129" s="7">
        <v>7830</v>
      </c>
      <c r="S129" s="7">
        <v>6105</v>
      </c>
      <c r="T129" s="7">
        <v>4295</v>
      </c>
      <c r="U129" s="7">
        <v>5352</v>
      </c>
      <c r="V129" s="7">
        <v>9745</v>
      </c>
      <c r="W129" s="7">
        <v>4806</v>
      </c>
      <c r="X129" s="7">
        <v>15203</v>
      </c>
      <c r="Y129" s="7">
        <v>5159</v>
      </c>
      <c r="Z129" s="7">
        <v>6722</v>
      </c>
      <c r="AA129" s="7">
        <v>4167</v>
      </c>
      <c r="AB129" s="7">
        <v>6685</v>
      </c>
      <c r="AC129" s="7">
        <v>5458</v>
      </c>
      <c r="AD129" s="7">
        <v>10895</v>
      </c>
      <c r="AE129" s="7">
        <v>4019</v>
      </c>
      <c r="AF129" s="7">
        <v>7550</v>
      </c>
      <c r="AG129" s="7">
        <v>9059</v>
      </c>
      <c r="AH129" s="7">
        <v>4055</v>
      </c>
      <c r="AI129" s="7">
        <v>4231</v>
      </c>
      <c r="AJ129" s="7">
        <v>11576</v>
      </c>
      <c r="AK129" s="7">
        <v>15256</v>
      </c>
      <c r="AL129" s="7">
        <v>10948</v>
      </c>
      <c r="AM129" s="7">
        <v>6371</v>
      </c>
      <c r="AN129" s="7">
        <v>7463</v>
      </c>
      <c r="AO129" s="7">
        <v>4720</v>
      </c>
      <c r="AP129" s="7">
        <v>12347</v>
      </c>
      <c r="AQ129" s="7">
        <v>14329</v>
      </c>
      <c r="AR129" s="7">
        <v>10207</v>
      </c>
      <c r="AS129" s="7">
        <v>10222</v>
      </c>
      <c r="AT129" s="7">
        <v>14421</v>
      </c>
      <c r="AU129" s="7">
        <v>8179</v>
      </c>
      <c r="AV129" s="7">
        <v>9583</v>
      </c>
      <c r="AW129" s="7">
        <v>11798</v>
      </c>
      <c r="AX129" s="7">
        <v>13992</v>
      </c>
      <c r="AY129" s="7">
        <v>10302</v>
      </c>
      <c r="AZ129" s="7">
        <v>13087</v>
      </c>
      <c r="BA129" s="7">
        <v>9525</v>
      </c>
      <c r="BB129" s="7">
        <v>14243</v>
      </c>
      <c r="BC129" s="7">
        <v>6225</v>
      </c>
      <c r="BD129" s="7">
        <v>17810</v>
      </c>
      <c r="BE129" s="7">
        <v>11204</v>
      </c>
      <c r="BF129" s="7">
        <v>8263</v>
      </c>
      <c r="BG129" s="7">
        <v>6014</v>
      </c>
      <c r="BH129" s="7">
        <v>9247</v>
      </c>
      <c r="BI129" s="7">
        <v>11711</v>
      </c>
      <c r="BJ129" s="7">
        <v>5153</v>
      </c>
      <c r="BK129" s="7">
        <v>4390</v>
      </c>
      <c r="BL129" s="7">
        <v>4801</v>
      </c>
      <c r="BM129" s="7">
        <v>4816</v>
      </c>
      <c r="BN129" s="7">
        <v>8624</v>
      </c>
      <c r="BO129" s="7">
        <v>13611</v>
      </c>
      <c r="BP129" s="7">
        <v>4172</v>
      </c>
      <c r="BQ129" s="7">
        <v>5837</v>
      </c>
      <c r="BR129" s="7">
        <v>8004</v>
      </c>
      <c r="BS129" s="7">
        <v>4785</v>
      </c>
      <c r="BT129" s="7">
        <v>8613</v>
      </c>
      <c r="BU129" s="7">
        <v>10968</v>
      </c>
      <c r="BV129" s="7">
        <v>11227</v>
      </c>
      <c r="BW129" s="7">
        <v>10266</v>
      </c>
      <c r="BX129" s="7">
        <v>7015</v>
      </c>
      <c r="BY129" s="7">
        <v>5765</v>
      </c>
      <c r="BZ129" s="7">
        <v>4659</v>
      </c>
      <c r="CA129" s="7">
        <v>20282</v>
      </c>
      <c r="CB129" s="7">
        <v>18182</v>
      </c>
      <c r="CC129" s="7">
        <v>20923</v>
      </c>
      <c r="CD129" s="7">
        <v>5831</v>
      </c>
      <c r="CE129" s="7">
        <v>6106</v>
      </c>
      <c r="CF129" s="7">
        <v>14449</v>
      </c>
      <c r="CG129" s="7">
        <v>8210</v>
      </c>
      <c r="CH129" s="7">
        <v>9714</v>
      </c>
      <c r="CI129" s="7">
        <v>9807</v>
      </c>
      <c r="CJ129" s="7">
        <v>6416</v>
      </c>
      <c r="CK129" s="7">
        <v>9288</v>
      </c>
      <c r="CL129" s="7">
        <v>10482</v>
      </c>
      <c r="CM129" s="7">
        <v>5240</v>
      </c>
      <c r="CN129" s="7">
        <v>6704</v>
      </c>
      <c r="CO129" s="7">
        <v>21725</v>
      </c>
      <c r="CP129" s="7">
        <v>14401</v>
      </c>
      <c r="CQ129" s="7">
        <v>5033</v>
      </c>
      <c r="CR129" s="7">
        <v>4625</v>
      </c>
      <c r="CS129" s="7">
        <v>5013</v>
      </c>
      <c r="CT129" s="7">
        <v>4543</v>
      </c>
      <c r="CU129" s="7">
        <v>4627</v>
      </c>
      <c r="CV129" s="7">
        <v>7423</v>
      </c>
      <c r="CW129" s="7">
        <v>10485</v>
      </c>
      <c r="CX129" s="7">
        <v>12351</v>
      </c>
      <c r="CY129" s="7">
        <v>14088</v>
      </c>
      <c r="CZ129" s="7">
        <v>7292</v>
      </c>
      <c r="DA129" s="7">
        <v>11674</v>
      </c>
      <c r="DB129" s="7">
        <v>15022</v>
      </c>
      <c r="DC129" s="7">
        <v>20610</v>
      </c>
      <c r="DD129" s="7">
        <v>4969</v>
      </c>
      <c r="DE129" s="7">
        <v>11567</v>
      </c>
      <c r="DF129" s="7">
        <v>9489</v>
      </c>
      <c r="DG129" s="7">
        <v>9640</v>
      </c>
      <c r="DH129" s="7">
        <v>11947</v>
      </c>
      <c r="DI129" s="7">
        <v>12699</v>
      </c>
      <c r="DJ129" s="7">
        <v>10319</v>
      </c>
      <c r="DK129" s="7">
        <v>6883</v>
      </c>
      <c r="DL129" s="7">
        <v>6085</v>
      </c>
      <c r="DM129" s="7">
        <v>19755</v>
      </c>
      <c r="DN129" s="7">
        <v>5065</v>
      </c>
      <c r="DO129" s="7">
        <v>5006</v>
      </c>
      <c r="DP129" s="7">
        <v>8863</v>
      </c>
      <c r="DQ129" s="7">
        <v>8007</v>
      </c>
      <c r="DR129" s="7">
        <v>9887</v>
      </c>
      <c r="DS129" s="7">
        <v>13824</v>
      </c>
      <c r="DT129" s="7">
        <v>6786</v>
      </c>
      <c r="DU129" s="7">
        <v>12611</v>
      </c>
      <c r="DV129" s="7">
        <v>4541</v>
      </c>
      <c r="DW129" s="7">
        <v>16051</v>
      </c>
      <c r="DX129" s="7">
        <v>8250</v>
      </c>
      <c r="DY129" s="7">
        <v>6065</v>
      </c>
      <c r="DZ129" s="7">
        <v>6157</v>
      </c>
      <c r="EA129" s="7">
        <v>7786</v>
      </c>
      <c r="EB129" s="7">
        <v>5424</v>
      </c>
      <c r="EC129" s="7">
        <v>16574</v>
      </c>
      <c r="ED129" s="7">
        <v>8240</v>
      </c>
      <c r="EE129" s="7">
        <v>11990</v>
      </c>
      <c r="EF129" s="7">
        <v>14922</v>
      </c>
      <c r="EG129" s="7">
        <v>13795</v>
      </c>
      <c r="EH129" s="7">
        <v>12203</v>
      </c>
      <c r="EI129" s="7">
        <v>6442</v>
      </c>
      <c r="EJ129" s="7">
        <v>7054</v>
      </c>
      <c r="EK129" s="7">
        <v>5934</v>
      </c>
      <c r="EL129" s="7">
        <v>14548</v>
      </c>
      <c r="EM129" s="7">
        <v>26267</v>
      </c>
      <c r="EN129" s="7">
        <v>20915</v>
      </c>
      <c r="EO129" s="7">
        <v>6342</v>
      </c>
      <c r="EP129" s="7">
        <v>9087</v>
      </c>
      <c r="EQ129" s="7">
        <v>7708</v>
      </c>
      <c r="ER129" s="7">
        <v>18853</v>
      </c>
      <c r="ES129" s="7">
        <v>5102</v>
      </c>
      <c r="ET129" s="7">
        <v>5539</v>
      </c>
      <c r="EU129" s="7">
        <v>10901</v>
      </c>
      <c r="EV129" s="7">
        <v>16029</v>
      </c>
      <c r="EW129" s="7">
        <v>10666</v>
      </c>
      <c r="EX129" s="7">
        <v>18084</v>
      </c>
      <c r="EY129" s="7">
        <v>8698</v>
      </c>
      <c r="EZ129" s="7">
        <v>7055</v>
      </c>
      <c r="FA129" s="7">
        <v>4368</v>
      </c>
      <c r="FB129" s="7">
        <v>8689</v>
      </c>
      <c r="FC129" s="7">
        <v>9608</v>
      </c>
      <c r="FD129" s="7">
        <v>24632</v>
      </c>
      <c r="FE129" s="7">
        <v>18030</v>
      </c>
      <c r="FF129" s="7">
        <v>4407</v>
      </c>
      <c r="FG129" s="7">
        <v>6608</v>
      </c>
      <c r="FH129" s="7">
        <v>6504</v>
      </c>
      <c r="FI129" s="7">
        <v>4832</v>
      </c>
      <c r="FJ129" s="7">
        <v>19042</v>
      </c>
      <c r="FK129" s="7">
        <v>15820</v>
      </c>
      <c r="FL129" s="7">
        <v>13700</v>
      </c>
      <c r="FM129" s="7">
        <v>10901</v>
      </c>
      <c r="FN129" s="7">
        <v>17757</v>
      </c>
      <c r="FO129" s="7">
        <v>9034</v>
      </c>
      <c r="FP129" s="7">
        <v>4254</v>
      </c>
      <c r="FQ129" s="7">
        <v>12729</v>
      </c>
      <c r="FR129" s="7">
        <v>12151</v>
      </c>
      <c r="FS129" s="7">
        <v>6370</v>
      </c>
      <c r="FT129" s="7">
        <v>7964</v>
      </c>
      <c r="FU129" s="7">
        <v>6383</v>
      </c>
      <c r="FV129" s="7">
        <v>9327</v>
      </c>
      <c r="FW129" s="7">
        <v>11360</v>
      </c>
      <c r="FX129" s="7">
        <v>8288</v>
      </c>
      <c r="FY129" s="7">
        <v>4011</v>
      </c>
      <c r="FZ129" s="7">
        <v>14369</v>
      </c>
      <c r="GA129" s="7">
        <v>16228</v>
      </c>
      <c r="GB129" s="7">
        <v>5362</v>
      </c>
      <c r="GC129" s="7">
        <v>4882</v>
      </c>
      <c r="GD129" s="7">
        <v>24996</v>
      </c>
      <c r="GE129" s="7">
        <v>4563</v>
      </c>
      <c r="GF129" s="7">
        <v>4915</v>
      </c>
      <c r="GG129" s="7">
        <v>7638</v>
      </c>
      <c r="GH129" s="7">
        <v>13425</v>
      </c>
      <c r="GI129" s="7">
        <v>5437</v>
      </c>
      <c r="GJ129" s="7">
        <v>8714</v>
      </c>
      <c r="GK129" s="7">
        <v>30331</v>
      </c>
      <c r="GL129" s="7">
        <v>9314</v>
      </c>
      <c r="GM129" s="7">
        <v>10377</v>
      </c>
      <c r="GN129" s="7">
        <v>8024</v>
      </c>
      <c r="GO129" s="7">
        <v>14791</v>
      </c>
      <c r="GP129" s="7">
        <v>11383</v>
      </c>
      <c r="GQ129" s="7">
        <v>9932</v>
      </c>
      <c r="GR129" s="7">
        <v>31274</v>
      </c>
      <c r="GS129" s="7">
        <v>10435</v>
      </c>
      <c r="GT129" s="7">
        <v>24216</v>
      </c>
      <c r="GU129" s="7">
        <v>8352</v>
      </c>
      <c r="GV129" s="7">
        <v>11288</v>
      </c>
      <c r="GW129" s="7">
        <v>5750</v>
      </c>
      <c r="GX129" s="7">
        <v>14952</v>
      </c>
      <c r="GY129" s="7">
        <v>6649</v>
      </c>
      <c r="GZ129" s="7">
        <v>6637</v>
      </c>
      <c r="HA129" s="7">
        <v>7912</v>
      </c>
      <c r="HB129" s="7">
        <v>19179</v>
      </c>
      <c r="HC129" s="7">
        <v>8359</v>
      </c>
      <c r="HD129" s="7">
        <v>17549</v>
      </c>
      <c r="HE129" s="7">
        <v>7039</v>
      </c>
      <c r="HF129" s="7">
        <v>9576</v>
      </c>
      <c r="HG129" s="7">
        <v>9612</v>
      </c>
      <c r="HH129" s="7">
        <v>7474</v>
      </c>
      <c r="HI129" s="7">
        <v>15114</v>
      </c>
      <c r="HJ129" s="7">
        <v>4697</v>
      </c>
      <c r="HK129" s="7">
        <v>6484</v>
      </c>
      <c r="HL129" s="7">
        <v>4788</v>
      </c>
      <c r="HM129" s="7">
        <v>5284</v>
      </c>
      <c r="HN129" s="7">
        <v>4417</v>
      </c>
      <c r="HO129" s="7">
        <v>6337</v>
      </c>
      <c r="HP129" s="7">
        <v>6069</v>
      </c>
      <c r="HQ129" s="7">
        <v>16089</v>
      </c>
      <c r="HR129" s="7">
        <v>11150</v>
      </c>
      <c r="HS129" s="7">
        <v>5054</v>
      </c>
      <c r="HT129" s="7">
        <v>5663</v>
      </c>
      <c r="HU129" s="7">
        <v>8344</v>
      </c>
      <c r="HV129" s="7">
        <v>5793</v>
      </c>
      <c r="HW129" s="7">
        <v>8994</v>
      </c>
      <c r="HX129" s="7">
        <v>6994</v>
      </c>
      <c r="HY129" s="7">
        <v>16724</v>
      </c>
      <c r="HZ129" s="7">
        <v>5480</v>
      </c>
      <c r="IA129" s="7">
        <v>4213</v>
      </c>
      <c r="IB129" s="7">
        <v>6585</v>
      </c>
      <c r="IC129" s="7">
        <v>6784</v>
      </c>
      <c r="ID129" s="7">
        <v>4341</v>
      </c>
      <c r="IE129" s="7">
        <v>15474</v>
      </c>
      <c r="IF129" s="7">
        <v>8071</v>
      </c>
      <c r="IG129" s="7">
        <v>5989</v>
      </c>
      <c r="IH129" s="7">
        <v>11628</v>
      </c>
      <c r="II129" s="7">
        <v>10420</v>
      </c>
      <c r="IJ129" s="7">
        <v>10229</v>
      </c>
      <c r="IK129" s="7">
        <v>15445</v>
      </c>
      <c r="IL129" s="7">
        <v>16319</v>
      </c>
      <c r="IM129" s="7">
        <v>6711</v>
      </c>
      <c r="IN129" s="7">
        <v>6731</v>
      </c>
      <c r="IO129" s="7">
        <v>9537</v>
      </c>
      <c r="IP129" s="7">
        <v>16074</v>
      </c>
      <c r="IQ129" s="7">
        <v>4016</v>
      </c>
      <c r="IR129" s="7">
        <v>9870</v>
      </c>
      <c r="IS129" s="7">
        <v>10986</v>
      </c>
      <c r="IT129" s="7">
        <v>11665</v>
      </c>
      <c r="IU129" s="7">
        <v>4561</v>
      </c>
      <c r="IV129" s="7">
        <v>4455</v>
      </c>
      <c r="IW129" s="7">
        <v>11675</v>
      </c>
      <c r="IX129" s="7">
        <v>16463</v>
      </c>
      <c r="IY129" s="7">
        <v>18462</v>
      </c>
      <c r="IZ129" s="7">
        <v>14218</v>
      </c>
      <c r="JA129" s="7">
        <v>10766</v>
      </c>
      <c r="JB129" s="7">
        <v>4690</v>
      </c>
      <c r="JC129" s="7">
        <v>8078</v>
      </c>
      <c r="JD129" s="7">
        <v>10623</v>
      </c>
      <c r="JE129" s="7">
        <v>8705</v>
      </c>
      <c r="JF129" s="7">
        <v>15815</v>
      </c>
      <c r="JG129" s="7">
        <v>13888</v>
      </c>
      <c r="JH129" s="7">
        <v>23628</v>
      </c>
      <c r="JI129" s="7">
        <v>4736</v>
      </c>
      <c r="JJ129" s="7">
        <v>6078</v>
      </c>
      <c r="JK129" s="7">
        <v>11245</v>
      </c>
      <c r="JL129" s="7">
        <v>5594</v>
      </c>
      <c r="JM129" s="7">
        <v>4843</v>
      </c>
      <c r="JN129" s="7">
        <v>27526</v>
      </c>
      <c r="JO129" s="7">
        <v>6162</v>
      </c>
      <c r="JP129" s="7">
        <v>7905</v>
      </c>
      <c r="JQ129" s="7">
        <v>26149</v>
      </c>
      <c r="JR129" s="7">
        <v>15352</v>
      </c>
      <c r="JS129" s="7">
        <v>14465</v>
      </c>
      <c r="JT129" s="7">
        <v>9960</v>
      </c>
      <c r="JU129" s="7">
        <v>4585</v>
      </c>
      <c r="JV129" s="7">
        <v>4260</v>
      </c>
      <c r="JW129" s="7">
        <v>5519</v>
      </c>
      <c r="JX129" s="7">
        <v>5006</v>
      </c>
      <c r="JY129" s="7">
        <v>4074</v>
      </c>
      <c r="JZ129" s="7">
        <v>6047</v>
      </c>
      <c r="KA129" s="7">
        <v>7816</v>
      </c>
      <c r="KB129" s="7">
        <v>10058</v>
      </c>
      <c r="KC129" s="7">
        <v>6090</v>
      </c>
      <c r="KD129" s="7">
        <v>13195</v>
      </c>
      <c r="KE129" s="7">
        <v>7912</v>
      </c>
      <c r="KF129" s="7">
        <v>6470</v>
      </c>
      <c r="KG129" s="7">
        <v>12445</v>
      </c>
      <c r="KH129" s="7">
        <v>12392</v>
      </c>
      <c r="KI129" s="7">
        <v>21547</v>
      </c>
      <c r="KJ129" s="7">
        <v>13082</v>
      </c>
      <c r="KK129" s="7">
        <v>10317</v>
      </c>
      <c r="KL129" s="7">
        <v>7099</v>
      </c>
      <c r="KM129" s="7">
        <v>12937</v>
      </c>
      <c r="KN129" s="7">
        <v>10839</v>
      </c>
      <c r="KO129" s="7">
        <v>13274</v>
      </c>
      <c r="KP129" s="7">
        <v>4790</v>
      </c>
      <c r="KQ129" s="7">
        <v>11459</v>
      </c>
      <c r="KR129" s="7">
        <v>6754</v>
      </c>
      <c r="KS129" s="7">
        <v>19112</v>
      </c>
      <c r="KT129" s="7">
        <v>16604</v>
      </c>
      <c r="KU129" s="7">
        <v>17016</v>
      </c>
      <c r="KV129" s="7">
        <v>4061</v>
      </c>
      <c r="KW129" s="7">
        <v>13822</v>
      </c>
      <c r="KX129" s="7">
        <v>9251</v>
      </c>
      <c r="KY129" s="7">
        <v>5953</v>
      </c>
      <c r="KZ129" s="7">
        <v>8413</v>
      </c>
      <c r="LA129" s="7">
        <v>13154</v>
      </c>
      <c r="LB129" s="7">
        <v>9579</v>
      </c>
      <c r="LC129" s="7">
        <v>14728</v>
      </c>
      <c r="LD129" s="7">
        <v>5315</v>
      </c>
      <c r="LE129" s="7">
        <v>8897</v>
      </c>
      <c r="LF129" s="7">
        <v>21474</v>
      </c>
      <c r="LG129" s="7">
        <v>9046</v>
      </c>
      <c r="LH129" s="7">
        <v>22419</v>
      </c>
      <c r="LI129" s="7">
        <v>11160</v>
      </c>
      <c r="LJ129" s="7">
        <v>14925</v>
      </c>
      <c r="LK129" s="7">
        <v>13531</v>
      </c>
      <c r="LL129" s="7">
        <v>4823</v>
      </c>
      <c r="LM129" s="7">
        <v>7885</v>
      </c>
      <c r="LN129" s="7">
        <v>4672</v>
      </c>
      <c r="LO129" s="7">
        <v>25297</v>
      </c>
      <c r="LP129" s="7">
        <v>6748</v>
      </c>
      <c r="LQ129" s="7">
        <v>14714</v>
      </c>
      <c r="LR129" s="7">
        <v>26787</v>
      </c>
      <c r="LS129" s="7">
        <v>10085</v>
      </c>
      <c r="LT129" s="7">
        <v>11257</v>
      </c>
      <c r="LU129" s="7">
        <v>4903</v>
      </c>
      <c r="LV129" s="7">
        <v>4547</v>
      </c>
      <c r="LW129" s="7">
        <v>7631</v>
      </c>
      <c r="LX129" s="7">
        <v>8863</v>
      </c>
      <c r="LY129" s="7">
        <v>5993</v>
      </c>
      <c r="LZ129" s="7">
        <v>4478</v>
      </c>
      <c r="MA129" s="7">
        <v>13343</v>
      </c>
      <c r="MB129" s="7">
        <v>4658</v>
      </c>
      <c r="MC129" s="7">
        <v>7120</v>
      </c>
      <c r="MD129" s="7">
        <v>13480</v>
      </c>
      <c r="ME129" s="7">
        <v>7379</v>
      </c>
      <c r="MF129" s="7">
        <v>18106</v>
      </c>
      <c r="MG129" s="7">
        <v>5434</v>
      </c>
      <c r="MH129" s="7">
        <v>6836</v>
      </c>
      <c r="MI129" s="7">
        <v>12726</v>
      </c>
      <c r="MJ129" s="7">
        <v>15101</v>
      </c>
      <c r="MK129" s="7">
        <v>38026</v>
      </c>
      <c r="ML129" s="7">
        <v>8021</v>
      </c>
      <c r="MM129" s="7">
        <v>4873</v>
      </c>
      <c r="MN129" s="7">
        <v>16564</v>
      </c>
      <c r="MO129" s="7">
        <v>13428</v>
      </c>
      <c r="MP129" s="7">
        <v>18544</v>
      </c>
      <c r="MQ129" s="7">
        <v>15079</v>
      </c>
      <c r="MR129" s="7">
        <v>13642</v>
      </c>
      <c r="MS129" s="7">
        <v>4547</v>
      </c>
      <c r="MT129" s="7">
        <v>5264</v>
      </c>
      <c r="MU129" s="7">
        <v>12038</v>
      </c>
      <c r="MV129" s="7">
        <v>4092</v>
      </c>
      <c r="MW129" s="7">
        <v>5715</v>
      </c>
      <c r="MX129" s="7">
        <v>12867</v>
      </c>
      <c r="MY129" s="7">
        <v>5966</v>
      </c>
      <c r="MZ129" s="7">
        <v>6186</v>
      </c>
      <c r="NA129" s="7">
        <v>5490</v>
      </c>
      <c r="NB129" s="7">
        <v>5365</v>
      </c>
      <c r="NC129" s="7">
        <v>12538</v>
      </c>
      <c r="ND129" s="7">
        <v>4860</v>
      </c>
      <c r="NE129" s="7">
        <v>4754</v>
      </c>
      <c r="NF129" s="7">
        <v>4766</v>
      </c>
      <c r="NG129" s="7">
        <v>12268</v>
      </c>
      <c r="NH129" s="7">
        <v>4961</v>
      </c>
      <c r="NI129" s="7">
        <v>10464</v>
      </c>
      <c r="NJ129" s="7">
        <v>10389</v>
      </c>
      <c r="NK129" s="7">
        <v>4398</v>
      </c>
      <c r="NL129" s="7">
        <v>16694</v>
      </c>
      <c r="NM129" s="7">
        <v>6497</v>
      </c>
      <c r="NN129" s="7">
        <v>17886</v>
      </c>
      <c r="NO129" s="7">
        <v>6917</v>
      </c>
      <c r="NP129" s="7">
        <v>13009</v>
      </c>
      <c r="NQ129" s="7">
        <v>16878</v>
      </c>
      <c r="NR129" s="7">
        <v>6166</v>
      </c>
      <c r="NS129" s="7">
        <v>19314</v>
      </c>
      <c r="NT129" s="7">
        <v>4414</v>
      </c>
      <c r="NU129" s="7">
        <v>12033</v>
      </c>
      <c r="NV129" s="7">
        <v>12761</v>
      </c>
      <c r="NW129" s="7">
        <v>4053</v>
      </c>
      <c r="NX129" s="7">
        <v>17903</v>
      </c>
      <c r="NY129" s="7">
        <v>4903</v>
      </c>
      <c r="NZ129" s="7">
        <v>8054</v>
      </c>
      <c r="OA129" s="7">
        <v>10075</v>
      </c>
      <c r="OB129" s="7">
        <v>26141</v>
      </c>
      <c r="OC129" s="7">
        <v>7422</v>
      </c>
      <c r="OD129" s="7">
        <v>7622</v>
      </c>
      <c r="OE129" s="7">
        <v>6041</v>
      </c>
      <c r="OF129" s="7">
        <v>4851</v>
      </c>
      <c r="OG129" s="7">
        <v>21816</v>
      </c>
      <c r="OH129" s="7">
        <v>8702</v>
      </c>
      <c r="OI129" s="7">
        <v>4644</v>
      </c>
      <c r="OJ129" s="7">
        <v>9384</v>
      </c>
      <c r="OK129" s="7">
        <v>23350</v>
      </c>
      <c r="OL129" s="7">
        <v>10861</v>
      </c>
      <c r="OM129" s="7">
        <v>17524</v>
      </c>
      <c r="ON129" s="7">
        <v>8038</v>
      </c>
      <c r="OO129" s="7">
        <v>20067</v>
      </c>
      <c r="OP129" s="7">
        <v>5702</v>
      </c>
      <c r="OQ129" s="7">
        <v>6126</v>
      </c>
      <c r="OR129" s="7">
        <v>10556</v>
      </c>
      <c r="OS129" s="7">
        <v>8952</v>
      </c>
      <c r="OT129" s="7">
        <v>6249</v>
      </c>
      <c r="OU129" s="7">
        <v>8993</v>
      </c>
      <c r="OV129" s="7">
        <v>9134</v>
      </c>
      <c r="OW129" s="7">
        <v>5180</v>
      </c>
      <c r="OX129" s="7">
        <v>7111</v>
      </c>
      <c r="OY129" s="7">
        <v>6337</v>
      </c>
      <c r="OZ129" s="7">
        <v>5622</v>
      </c>
      <c r="PA129" s="7">
        <v>10209</v>
      </c>
      <c r="PB129" s="7">
        <v>10276</v>
      </c>
      <c r="PC129" s="7">
        <v>10378</v>
      </c>
      <c r="PD129" s="7">
        <v>13602</v>
      </c>
      <c r="PE129" s="7">
        <v>19706</v>
      </c>
      <c r="PF129" s="7">
        <v>7002</v>
      </c>
      <c r="PG129" s="7">
        <v>8298</v>
      </c>
      <c r="PH129" s="7">
        <v>31875</v>
      </c>
      <c r="PI129" s="7">
        <v>4081</v>
      </c>
      <c r="PJ129" s="7">
        <v>21413</v>
      </c>
      <c r="PK129" s="7">
        <v>24342</v>
      </c>
      <c r="PL129" s="7">
        <v>8850</v>
      </c>
      <c r="PM129" s="7">
        <v>12964</v>
      </c>
      <c r="PN129" s="7">
        <v>12465</v>
      </c>
      <c r="PO129" s="7">
        <v>16567</v>
      </c>
      <c r="PP129" s="7">
        <v>21246</v>
      </c>
      <c r="PQ129" s="7">
        <v>9543</v>
      </c>
      <c r="PR129" s="7">
        <v>26976</v>
      </c>
      <c r="PS129" s="7">
        <v>13880</v>
      </c>
      <c r="PT129" s="7">
        <v>18140</v>
      </c>
      <c r="PU129" s="7">
        <v>11974</v>
      </c>
      <c r="PV129" s="7">
        <v>14987</v>
      </c>
      <c r="PW129" s="7">
        <v>19822</v>
      </c>
      <c r="PX129" s="7">
        <v>10503</v>
      </c>
      <c r="PY129" s="7">
        <v>17599</v>
      </c>
      <c r="PZ129" s="7">
        <v>5726</v>
      </c>
      <c r="QA129" s="7">
        <v>14672</v>
      </c>
      <c r="QB129" s="7">
        <v>12677</v>
      </c>
      <c r="QC129" s="7">
        <v>8635</v>
      </c>
      <c r="QD129" s="7">
        <v>7256</v>
      </c>
      <c r="QE129" s="7">
        <v>9208</v>
      </c>
      <c r="QF129" s="7">
        <v>13482</v>
      </c>
      <c r="QG129" s="7">
        <v>5169</v>
      </c>
      <c r="QH129" s="7">
        <v>15400</v>
      </c>
      <c r="QI129" s="7">
        <v>7760</v>
      </c>
      <c r="QJ129" s="7">
        <v>6378</v>
      </c>
      <c r="QK129" s="7">
        <v>5755</v>
      </c>
      <c r="QL129" s="7">
        <v>11845</v>
      </c>
      <c r="QM129" s="7">
        <v>11293</v>
      </c>
      <c r="QN129" s="7">
        <v>4152</v>
      </c>
      <c r="QO129" s="7">
        <v>6753</v>
      </c>
      <c r="QP129" s="7">
        <v>7013</v>
      </c>
      <c r="QQ129" s="7">
        <v>19473</v>
      </c>
      <c r="QR129" s="7">
        <v>5564</v>
      </c>
      <c r="QS129" s="7">
        <v>4845</v>
      </c>
      <c r="QT129" s="7">
        <v>5201</v>
      </c>
    </row>
    <row r="130" spans="1:483">
      <c r="A130" t="s">
        <v>82</v>
      </c>
      <c r="B130" s="7">
        <v>6592</v>
      </c>
      <c r="C130" s="7">
        <v>4382</v>
      </c>
      <c r="D130" s="7">
        <v>4172</v>
      </c>
      <c r="E130" s="7">
        <v>8396</v>
      </c>
      <c r="F130" s="7">
        <v>4336</v>
      </c>
      <c r="G130" s="7">
        <v>8421</v>
      </c>
      <c r="H130" s="7">
        <v>5807</v>
      </c>
      <c r="I130" s="7">
        <v>11847</v>
      </c>
      <c r="J130" s="7">
        <v>7251</v>
      </c>
      <c r="K130" s="7">
        <v>8277</v>
      </c>
      <c r="L130" s="7">
        <v>4125</v>
      </c>
      <c r="M130" s="7">
        <v>7918</v>
      </c>
      <c r="N130" s="7">
        <v>4838</v>
      </c>
      <c r="O130" s="7">
        <v>4832</v>
      </c>
      <c r="P130" s="7">
        <v>8678</v>
      </c>
      <c r="Q130" s="7">
        <v>7580</v>
      </c>
      <c r="R130" s="7">
        <v>4988</v>
      </c>
      <c r="S130" s="7">
        <v>4528</v>
      </c>
      <c r="T130" s="7">
        <v>16185</v>
      </c>
      <c r="U130" s="7">
        <v>7001</v>
      </c>
      <c r="V130" s="7">
        <v>19763</v>
      </c>
      <c r="W130" s="7">
        <v>11044</v>
      </c>
      <c r="X130" s="7">
        <v>6544</v>
      </c>
      <c r="Y130" s="7">
        <v>15993</v>
      </c>
      <c r="Z130" s="7">
        <v>5417</v>
      </c>
      <c r="AA130" s="7">
        <v>10973</v>
      </c>
      <c r="AB130" s="7">
        <v>14690</v>
      </c>
      <c r="AC130" s="7">
        <v>5366</v>
      </c>
      <c r="AD130" s="7">
        <v>7890</v>
      </c>
      <c r="AE130" s="7">
        <v>7625</v>
      </c>
      <c r="AF130" s="7">
        <v>4302</v>
      </c>
      <c r="AG130" s="7">
        <v>10365</v>
      </c>
      <c r="AH130" s="7">
        <v>8977</v>
      </c>
      <c r="AI130" s="7">
        <v>6502</v>
      </c>
      <c r="AJ130" s="7">
        <v>14066</v>
      </c>
      <c r="AK130" s="7">
        <v>6819</v>
      </c>
      <c r="AL130" s="7">
        <v>7656</v>
      </c>
      <c r="AM130" s="7">
        <v>12960</v>
      </c>
      <c r="AN130" s="7">
        <v>8699</v>
      </c>
      <c r="AO130" s="7">
        <v>8366</v>
      </c>
      <c r="AP130" s="7">
        <v>7790</v>
      </c>
      <c r="AQ130" s="7">
        <v>10429</v>
      </c>
      <c r="AR130" s="7">
        <v>7741</v>
      </c>
      <c r="AS130" s="7">
        <v>6752</v>
      </c>
      <c r="AT130" s="7">
        <v>4779</v>
      </c>
      <c r="AU130" s="7">
        <v>6815</v>
      </c>
      <c r="AV130" s="7">
        <v>5901</v>
      </c>
      <c r="AW130" s="7">
        <v>10462</v>
      </c>
      <c r="AX130" s="7">
        <v>8390</v>
      </c>
      <c r="AY130" s="7">
        <v>7997</v>
      </c>
      <c r="AZ130" s="7">
        <v>9661</v>
      </c>
      <c r="BA130" s="7">
        <v>6395</v>
      </c>
      <c r="BB130" s="7">
        <v>6235</v>
      </c>
      <c r="BC130" s="7">
        <v>5694</v>
      </c>
      <c r="BD130" s="7">
        <v>15145</v>
      </c>
      <c r="BE130" s="7">
        <v>6168</v>
      </c>
      <c r="BF130" s="7">
        <v>6971</v>
      </c>
      <c r="BG130" s="7">
        <v>10601</v>
      </c>
      <c r="BH130" s="7">
        <v>10522</v>
      </c>
      <c r="BI130" s="7">
        <v>5426</v>
      </c>
      <c r="BJ130" s="7">
        <v>12807</v>
      </c>
      <c r="BK130" s="7">
        <v>8256</v>
      </c>
      <c r="BL130" s="7">
        <v>8373</v>
      </c>
      <c r="BM130" s="7">
        <v>16220</v>
      </c>
      <c r="BN130" s="7">
        <v>6078</v>
      </c>
      <c r="BO130" s="7">
        <v>6025</v>
      </c>
      <c r="BP130" s="7">
        <v>4804</v>
      </c>
      <c r="BQ130" s="7">
        <v>9481</v>
      </c>
      <c r="BR130" s="7">
        <v>5614</v>
      </c>
      <c r="BS130" s="7">
        <v>10356</v>
      </c>
      <c r="BT130" s="7">
        <v>6307</v>
      </c>
      <c r="BU130" s="7">
        <v>10294</v>
      </c>
      <c r="BV130" s="7">
        <v>5483</v>
      </c>
      <c r="BW130" s="7">
        <v>5749</v>
      </c>
      <c r="BX130" s="7">
        <v>9500</v>
      </c>
      <c r="BY130" s="7">
        <v>17167</v>
      </c>
      <c r="BZ130" s="7">
        <v>7854</v>
      </c>
      <c r="CA130" s="7">
        <v>11745</v>
      </c>
      <c r="CB130" s="7">
        <v>5154</v>
      </c>
      <c r="CC130" s="7">
        <v>6681</v>
      </c>
      <c r="CD130" s="7">
        <v>11950</v>
      </c>
      <c r="CE130" s="7">
        <v>10988</v>
      </c>
      <c r="CF130" s="7">
        <v>5407</v>
      </c>
      <c r="CG130" s="7">
        <v>4567</v>
      </c>
      <c r="CH130" s="7">
        <v>5983</v>
      </c>
      <c r="CI130" s="7">
        <v>8329</v>
      </c>
      <c r="CJ130" s="7">
        <v>12403</v>
      </c>
      <c r="CK130" s="7">
        <v>5356</v>
      </c>
      <c r="CL130" s="7">
        <v>6717</v>
      </c>
      <c r="CM130" s="7">
        <v>16859</v>
      </c>
      <c r="CN130" s="7">
        <v>5870</v>
      </c>
      <c r="CO130" s="7">
        <v>10743</v>
      </c>
      <c r="CP130" s="7">
        <v>9068</v>
      </c>
      <c r="CQ130" s="7">
        <v>5102</v>
      </c>
      <c r="CR130" s="7">
        <v>20851</v>
      </c>
      <c r="CS130" s="7">
        <v>10479</v>
      </c>
      <c r="CT130" s="7">
        <v>6461</v>
      </c>
      <c r="CU130" s="7">
        <v>16041</v>
      </c>
      <c r="CV130" s="7">
        <v>11516</v>
      </c>
      <c r="CW130" s="7">
        <v>8775</v>
      </c>
      <c r="CX130" s="7">
        <v>10561</v>
      </c>
      <c r="CY130" s="7">
        <v>9303</v>
      </c>
      <c r="CZ130" s="7">
        <v>10159</v>
      </c>
      <c r="DA130" s="7">
        <v>6863</v>
      </c>
      <c r="DB130" s="7">
        <v>4343</v>
      </c>
      <c r="DC130" s="7">
        <v>8390</v>
      </c>
      <c r="DD130" s="7">
        <v>16857</v>
      </c>
      <c r="DE130" s="7">
        <v>4034</v>
      </c>
      <c r="DF130" s="7">
        <v>8876</v>
      </c>
      <c r="DG130" s="7">
        <v>8094</v>
      </c>
      <c r="DH130" s="7">
        <v>7301</v>
      </c>
      <c r="DI130" s="7">
        <v>4179</v>
      </c>
      <c r="DJ130" s="7">
        <v>6515</v>
      </c>
      <c r="DK130" s="7">
        <v>15803</v>
      </c>
      <c r="DL130" s="7">
        <v>10676</v>
      </c>
      <c r="DM130" s="7">
        <v>10315</v>
      </c>
      <c r="DN130" s="7">
        <v>14274</v>
      </c>
      <c r="DO130" s="7">
        <v>9440</v>
      </c>
      <c r="DP130" s="7">
        <v>7105</v>
      </c>
      <c r="DQ130" s="7">
        <v>12133</v>
      </c>
      <c r="DR130" s="7">
        <v>5951</v>
      </c>
      <c r="DS130" s="7">
        <v>14344</v>
      </c>
      <c r="DT130" s="7">
        <v>8052</v>
      </c>
      <c r="DU130" s="7">
        <v>4201</v>
      </c>
      <c r="DV130" s="7">
        <v>8053</v>
      </c>
      <c r="DW130" s="7">
        <v>6702</v>
      </c>
      <c r="DX130" s="7">
        <v>4588</v>
      </c>
      <c r="DY130" s="7">
        <v>4834</v>
      </c>
      <c r="DZ130" s="7">
        <v>5073</v>
      </c>
      <c r="EA130" s="7">
        <v>10912</v>
      </c>
      <c r="EB130" s="7">
        <v>6374</v>
      </c>
      <c r="EC130" s="7">
        <v>9148</v>
      </c>
      <c r="ED130" s="7">
        <v>11090</v>
      </c>
      <c r="EE130" s="7">
        <v>7316</v>
      </c>
      <c r="EF130" s="7">
        <v>10073</v>
      </c>
      <c r="EG130" s="7">
        <v>8784</v>
      </c>
      <c r="EH130" s="7">
        <v>6485</v>
      </c>
      <c r="EI130" s="7">
        <v>7890</v>
      </c>
      <c r="EJ130" s="7">
        <v>12066</v>
      </c>
      <c r="EK130" s="7">
        <v>34342</v>
      </c>
      <c r="EL130" s="7">
        <v>12541</v>
      </c>
      <c r="EM130" s="7">
        <v>7547</v>
      </c>
      <c r="EN130" s="7">
        <v>6236</v>
      </c>
      <c r="EO130" s="7">
        <v>12634</v>
      </c>
      <c r="EP130" s="7">
        <v>23847</v>
      </c>
      <c r="EQ130" s="7">
        <v>5358</v>
      </c>
      <c r="ER130" s="7">
        <v>4950</v>
      </c>
      <c r="ES130" s="7">
        <v>4590</v>
      </c>
      <c r="ET130" s="7">
        <v>14549</v>
      </c>
      <c r="EU130" s="7">
        <v>5102</v>
      </c>
      <c r="EV130" s="7">
        <v>12825</v>
      </c>
      <c r="EW130" s="7">
        <v>13008</v>
      </c>
      <c r="EX130" s="7">
        <v>9448</v>
      </c>
      <c r="EY130" s="7">
        <v>4118</v>
      </c>
      <c r="EZ130" s="7">
        <v>6009</v>
      </c>
      <c r="FA130" s="7">
        <v>9396</v>
      </c>
      <c r="FB130" s="7">
        <v>4628</v>
      </c>
      <c r="FC130" s="7">
        <v>5147</v>
      </c>
      <c r="FD130" s="7">
        <v>10778</v>
      </c>
      <c r="FE130" s="7">
        <v>8160</v>
      </c>
      <c r="FF130" s="7">
        <v>8488</v>
      </c>
      <c r="FG130" s="7">
        <v>6516</v>
      </c>
      <c r="FH130" s="7">
        <v>7622</v>
      </c>
      <c r="FI130" s="7">
        <v>14903</v>
      </c>
      <c r="FJ130" s="7">
        <v>6574</v>
      </c>
      <c r="FK130" s="7">
        <v>5025</v>
      </c>
      <c r="FL130" s="7">
        <v>6250</v>
      </c>
      <c r="FM130" s="7">
        <v>7787</v>
      </c>
      <c r="FN130" s="7">
        <v>4019</v>
      </c>
      <c r="FO130" s="7">
        <v>7979</v>
      </c>
      <c r="FP130" s="7">
        <v>4374</v>
      </c>
      <c r="FQ130" s="7">
        <v>6540</v>
      </c>
      <c r="FR130" s="7">
        <v>5079</v>
      </c>
      <c r="FS130" s="7">
        <v>12552</v>
      </c>
      <c r="FT130" s="7">
        <v>17154</v>
      </c>
      <c r="FU130" s="7">
        <v>9271</v>
      </c>
      <c r="FV130" s="7">
        <v>4531</v>
      </c>
      <c r="FW130" s="7">
        <v>9483</v>
      </c>
      <c r="FX130" s="7">
        <v>5746</v>
      </c>
      <c r="FY130" s="7">
        <v>14276</v>
      </c>
      <c r="FZ130" s="7">
        <v>18681</v>
      </c>
      <c r="GA130" s="7">
        <v>5190</v>
      </c>
      <c r="GB130" s="7">
        <v>10268</v>
      </c>
      <c r="GC130" s="7">
        <v>7454</v>
      </c>
      <c r="GD130" s="7">
        <v>11204</v>
      </c>
      <c r="GE130" s="7">
        <v>7959</v>
      </c>
      <c r="GF130" s="7">
        <v>6078</v>
      </c>
      <c r="GG130" s="7">
        <v>11175</v>
      </c>
      <c r="GH130" s="7">
        <v>8153</v>
      </c>
      <c r="GI130" s="7">
        <v>4990</v>
      </c>
      <c r="GJ130" s="7">
        <v>9237</v>
      </c>
      <c r="GK130" s="7">
        <v>15427</v>
      </c>
      <c r="GL130" s="7">
        <v>6690</v>
      </c>
      <c r="GM130" s="7">
        <v>13349</v>
      </c>
      <c r="GN130" s="7">
        <v>4119</v>
      </c>
      <c r="GO130" s="7">
        <v>6343</v>
      </c>
      <c r="GP130" s="7">
        <v>9498</v>
      </c>
      <c r="GQ130" s="7">
        <v>14904</v>
      </c>
      <c r="GR130" s="7">
        <v>11473</v>
      </c>
      <c r="GS130" s="7">
        <v>7108</v>
      </c>
      <c r="GT130" s="7">
        <v>6447</v>
      </c>
      <c r="GU130" s="7">
        <v>8728</v>
      </c>
      <c r="GV130" s="7">
        <v>6972</v>
      </c>
      <c r="GW130" s="7">
        <v>9048</v>
      </c>
      <c r="GX130" s="7">
        <v>8435</v>
      </c>
      <c r="GY130" s="7">
        <v>10062</v>
      </c>
      <c r="GZ130" s="7">
        <v>11964</v>
      </c>
      <c r="HA130" s="7">
        <v>4800</v>
      </c>
      <c r="HB130" s="7">
        <v>4066</v>
      </c>
      <c r="HC130" s="7">
        <v>19723</v>
      </c>
      <c r="HD130" s="7">
        <v>13889</v>
      </c>
      <c r="HE130" s="7">
        <v>10834</v>
      </c>
      <c r="HF130" s="7">
        <v>6458</v>
      </c>
      <c r="HG130" s="7">
        <v>7948</v>
      </c>
      <c r="HH130" s="7">
        <v>9850</v>
      </c>
      <c r="HI130" s="7">
        <v>6827</v>
      </c>
      <c r="HJ130" s="7">
        <v>12400</v>
      </c>
      <c r="HK130" s="7">
        <v>9411</v>
      </c>
      <c r="HL130" s="7">
        <v>17452</v>
      </c>
      <c r="HM130" s="7">
        <v>11381</v>
      </c>
      <c r="HN130" s="7">
        <v>17524</v>
      </c>
      <c r="HO130" s="7">
        <v>8089</v>
      </c>
      <c r="HP130" s="7">
        <v>5851</v>
      </c>
      <c r="HQ130" s="7">
        <v>18311</v>
      </c>
      <c r="HR130" s="7">
        <v>5583</v>
      </c>
      <c r="HS130" s="7">
        <v>20471</v>
      </c>
      <c r="HT130" s="7">
        <v>4456</v>
      </c>
      <c r="HU130" s="7">
        <v>5906</v>
      </c>
      <c r="HV130" s="7">
        <v>24967</v>
      </c>
      <c r="HW130" s="7">
        <v>12176</v>
      </c>
      <c r="HX130" s="7">
        <v>5038</v>
      </c>
      <c r="HY130" s="7">
        <v>12684</v>
      </c>
      <c r="HZ130" s="7">
        <v>15488</v>
      </c>
      <c r="IA130" s="7">
        <v>4950</v>
      </c>
      <c r="IB130" s="7">
        <v>7954</v>
      </c>
      <c r="IC130" s="7">
        <v>6042</v>
      </c>
      <c r="ID130" s="7">
        <v>22984</v>
      </c>
      <c r="IE130" s="7">
        <v>5025</v>
      </c>
      <c r="IF130" s="7">
        <v>5347</v>
      </c>
      <c r="IG130" s="7">
        <v>22946</v>
      </c>
      <c r="IH130" s="7">
        <v>13376</v>
      </c>
      <c r="II130" s="7">
        <v>8953</v>
      </c>
      <c r="IJ130" s="7">
        <v>17397</v>
      </c>
      <c r="IK130" s="7">
        <v>6578</v>
      </c>
      <c r="IL130" s="7">
        <v>6877</v>
      </c>
      <c r="IM130" s="7">
        <v>10048</v>
      </c>
      <c r="IN130" s="7">
        <v>10321</v>
      </c>
      <c r="IO130" s="7">
        <v>5071</v>
      </c>
      <c r="IP130" s="7">
        <v>16902</v>
      </c>
      <c r="IQ130" s="7">
        <v>17576</v>
      </c>
      <c r="IR130" s="7">
        <v>11321</v>
      </c>
      <c r="IS130" s="7">
        <v>8858</v>
      </c>
      <c r="IT130" s="7">
        <v>4863</v>
      </c>
      <c r="IU130" s="7">
        <v>9133</v>
      </c>
      <c r="IV130" s="7">
        <v>12827</v>
      </c>
      <c r="IW130" s="7">
        <v>9733</v>
      </c>
      <c r="IX130" s="7">
        <v>7345</v>
      </c>
      <c r="IY130" s="7">
        <v>4178</v>
      </c>
      <c r="IZ130" s="7">
        <v>10036</v>
      </c>
      <c r="JA130" s="7">
        <v>6388</v>
      </c>
      <c r="JB130" s="7">
        <v>14361</v>
      </c>
      <c r="JC130" s="7">
        <v>8422</v>
      </c>
      <c r="JD130" s="7">
        <v>4829</v>
      </c>
      <c r="JE130" s="7">
        <v>5021</v>
      </c>
      <c r="JF130" s="7">
        <v>7063</v>
      </c>
      <c r="JG130" s="7">
        <v>5770</v>
      </c>
      <c r="JH130" s="7">
        <v>6027</v>
      </c>
      <c r="JI130" s="7">
        <v>6389</v>
      </c>
      <c r="JJ130" s="7">
        <v>5461</v>
      </c>
      <c r="JK130" s="7">
        <v>10588</v>
      </c>
      <c r="JL130" s="7">
        <v>11075</v>
      </c>
      <c r="JM130" s="7">
        <v>6381</v>
      </c>
      <c r="JN130" s="7">
        <v>10607</v>
      </c>
      <c r="JO130" s="7">
        <v>5825</v>
      </c>
      <c r="JP130" s="7">
        <v>6288</v>
      </c>
      <c r="JQ130" s="7">
        <v>4387</v>
      </c>
      <c r="JR130" s="7">
        <v>11516</v>
      </c>
      <c r="JS130" s="7">
        <v>15271</v>
      </c>
      <c r="JT130" s="7">
        <v>6132</v>
      </c>
      <c r="JU130" s="7">
        <v>8024</v>
      </c>
      <c r="JV130" s="7">
        <v>13612</v>
      </c>
      <c r="JW130" s="7">
        <v>7688</v>
      </c>
      <c r="JX130" s="7">
        <v>6947</v>
      </c>
      <c r="JY130" s="7">
        <v>7066</v>
      </c>
      <c r="JZ130" s="7">
        <v>15823</v>
      </c>
      <c r="KA130" s="7">
        <v>18283</v>
      </c>
      <c r="KB130" s="7">
        <v>14025</v>
      </c>
      <c r="KC130" s="7">
        <v>18033</v>
      </c>
      <c r="KD130" s="7">
        <v>7178</v>
      </c>
      <c r="KE130" s="7">
        <v>6588</v>
      </c>
      <c r="KF130" s="7">
        <v>30831</v>
      </c>
      <c r="KG130" s="7">
        <v>20043</v>
      </c>
      <c r="KH130" s="7">
        <v>8404</v>
      </c>
      <c r="KI130" s="7">
        <v>4561</v>
      </c>
      <c r="KJ130" s="7">
        <v>12370</v>
      </c>
      <c r="KK130" s="7">
        <v>5312</v>
      </c>
      <c r="KL130" s="7">
        <v>10535</v>
      </c>
      <c r="KM130" s="7">
        <v>5620</v>
      </c>
      <c r="KN130" s="7">
        <v>12906</v>
      </c>
      <c r="KO130" s="7">
        <v>6329</v>
      </c>
      <c r="KP130" s="7">
        <v>8232</v>
      </c>
      <c r="KQ130" s="7">
        <v>8653</v>
      </c>
      <c r="KR130" s="7">
        <v>14197</v>
      </c>
      <c r="KS130" s="7">
        <v>10497</v>
      </c>
      <c r="KT130" s="7">
        <v>11793</v>
      </c>
      <c r="KU130" s="7">
        <v>5107</v>
      </c>
      <c r="KV130" s="7">
        <v>7511</v>
      </c>
      <c r="KW130" s="7">
        <v>9038</v>
      </c>
      <c r="KX130" s="7">
        <v>9351</v>
      </c>
      <c r="KY130" s="7">
        <v>7782</v>
      </c>
      <c r="KZ130" s="7">
        <v>12642</v>
      </c>
      <c r="LA130" s="7">
        <v>11369</v>
      </c>
      <c r="LB130" s="7">
        <v>4917</v>
      </c>
      <c r="LC130" s="7">
        <v>4921</v>
      </c>
      <c r="LD130" s="7">
        <v>8675</v>
      </c>
      <c r="LE130" s="7">
        <v>11925</v>
      </c>
      <c r="LF130" s="7">
        <v>5085</v>
      </c>
      <c r="LG130" s="7">
        <v>11144</v>
      </c>
      <c r="LH130" s="7">
        <v>4449</v>
      </c>
      <c r="LI130" s="7">
        <v>10401</v>
      </c>
      <c r="LJ130" s="7">
        <v>5231</v>
      </c>
      <c r="LK130" s="7">
        <v>8657</v>
      </c>
      <c r="LL130" s="7">
        <v>4207</v>
      </c>
      <c r="LM130" s="7">
        <v>26060</v>
      </c>
      <c r="LN130" s="7">
        <v>5293</v>
      </c>
      <c r="LO130" s="7">
        <v>7299</v>
      </c>
      <c r="LP130" s="7">
        <v>13257</v>
      </c>
      <c r="LQ130" s="7">
        <v>4108</v>
      </c>
      <c r="LR130" s="7">
        <v>10326</v>
      </c>
      <c r="LS130" s="7">
        <v>6818</v>
      </c>
      <c r="LT130" s="7">
        <v>10182</v>
      </c>
      <c r="LU130" s="7">
        <v>4311</v>
      </c>
      <c r="LV130" s="7">
        <v>6634</v>
      </c>
      <c r="LW130" s="7">
        <v>18528</v>
      </c>
      <c r="LX130" s="7">
        <v>34778</v>
      </c>
      <c r="LY130" s="7">
        <v>9418</v>
      </c>
      <c r="LZ130" s="7">
        <v>10073</v>
      </c>
      <c r="MA130" s="7">
        <v>6282</v>
      </c>
      <c r="MB130" s="7">
        <v>15157</v>
      </c>
      <c r="MC130" s="7">
        <v>4490</v>
      </c>
      <c r="MD130" s="7">
        <v>7159</v>
      </c>
      <c r="ME130" s="7">
        <v>4321</v>
      </c>
      <c r="MF130" s="7">
        <v>11317</v>
      </c>
      <c r="MG130" s="7">
        <v>6439</v>
      </c>
      <c r="MH130" s="7">
        <v>4556</v>
      </c>
      <c r="MI130" s="7">
        <v>4779</v>
      </c>
      <c r="MJ130" s="7">
        <v>6373</v>
      </c>
      <c r="MK130" s="7">
        <v>9727</v>
      </c>
      <c r="ML130" s="7">
        <v>14498</v>
      </c>
      <c r="MM130" s="7">
        <v>5498</v>
      </c>
      <c r="MN130" s="7">
        <v>8921</v>
      </c>
      <c r="MO130" s="7">
        <v>4216</v>
      </c>
      <c r="MP130" s="7">
        <v>6244</v>
      </c>
      <c r="MQ130" s="7">
        <v>7819</v>
      </c>
      <c r="MR130" s="7">
        <v>9409</v>
      </c>
      <c r="MS130" s="7">
        <v>11125</v>
      </c>
      <c r="MT130" s="7">
        <v>6303</v>
      </c>
      <c r="MU130" s="7">
        <v>5876</v>
      </c>
      <c r="MV130" s="7">
        <v>6850</v>
      </c>
      <c r="MW130" s="7">
        <v>9278</v>
      </c>
      <c r="MX130" s="7">
        <v>4639</v>
      </c>
      <c r="MY130" s="7">
        <v>4027</v>
      </c>
      <c r="MZ130" s="7">
        <v>6913</v>
      </c>
      <c r="NA130" s="7">
        <v>13771</v>
      </c>
      <c r="NB130" s="7">
        <v>6461</v>
      </c>
      <c r="NC130" s="7">
        <v>11525</v>
      </c>
      <c r="ND130" s="7">
        <v>7373</v>
      </c>
      <c r="NE130" s="7">
        <v>8384</v>
      </c>
      <c r="NF130" s="7">
        <v>4891</v>
      </c>
      <c r="NG130" s="7">
        <v>5852</v>
      </c>
      <c r="NH130" s="7">
        <v>21204</v>
      </c>
      <c r="NI130" s="7">
        <v>7795</v>
      </c>
      <c r="NJ130" s="7">
        <v>6235</v>
      </c>
      <c r="NK130" s="7">
        <v>5243</v>
      </c>
      <c r="NL130" s="7">
        <v>4282</v>
      </c>
      <c r="NM130" s="7">
        <v>5367</v>
      </c>
      <c r="NN130" s="7">
        <v>5254</v>
      </c>
      <c r="NO130" s="7">
        <v>6186</v>
      </c>
      <c r="NP130" s="7">
        <v>5624</v>
      </c>
      <c r="NQ130" s="7">
        <v>4788</v>
      </c>
      <c r="NR130" s="7">
        <v>5008</v>
      </c>
      <c r="NS130" s="7">
        <v>11639</v>
      </c>
      <c r="NT130" s="7">
        <v>8735</v>
      </c>
      <c r="NU130" s="7">
        <v>20178</v>
      </c>
      <c r="NV130" s="7">
        <v>6549</v>
      </c>
      <c r="NW130" s="7">
        <v>4706</v>
      </c>
      <c r="NX130" s="7">
        <v>5667</v>
      </c>
      <c r="NY130" s="7">
        <v>7750</v>
      </c>
      <c r="NZ130" s="7">
        <v>7866</v>
      </c>
      <c r="OA130" s="7">
        <v>6637</v>
      </c>
      <c r="OB130" s="7">
        <v>5035</v>
      </c>
      <c r="OC130" s="7">
        <v>8097</v>
      </c>
      <c r="OD130" s="7">
        <v>7812</v>
      </c>
      <c r="OE130" s="7">
        <v>4394</v>
      </c>
      <c r="OF130" s="7">
        <v>7398</v>
      </c>
      <c r="OG130" s="7">
        <v>4785</v>
      </c>
      <c r="OH130" s="7">
        <v>4127</v>
      </c>
      <c r="OI130" s="7">
        <v>4514</v>
      </c>
      <c r="OJ130" s="7">
        <v>14283</v>
      </c>
      <c r="OK130" s="7">
        <v>7011</v>
      </c>
      <c r="OL130" s="7">
        <v>4800</v>
      </c>
      <c r="OM130" s="7">
        <v>7791</v>
      </c>
      <c r="ON130" s="7">
        <v>5319</v>
      </c>
    </row>
    <row r="131" spans="1:483">
      <c r="A131" t="s">
        <v>82</v>
      </c>
      <c r="B131" s="7">
        <v>8427</v>
      </c>
      <c r="C131" s="7">
        <v>11115</v>
      </c>
      <c r="D131" s="7">
        <v>14053</v>
      </c>
      <c r="E131" s="7">
        <v>9193</v>
      </c>
      <c r="F131" s="7">
        <v>11738</v>
      </c>
      <c r="G131" s="7">
        <v>11215</v>
      </c>
      <c r="H131" s="7">
        <v>12972</v>
      </c>
      <c r="I131" s="7">
        <v>6273</v>
      </c>
      <c r="J131" s="7">
        <v>7385</v>
      </c>
      <c r="K131" s="7">
        <v>10740</v>
      </c>
      <c r="L131" s="7">
        <v>5235</v>
      </c>
      <c r="M131" s="7">
        <v>5281</v>
      </c>
      <c r="N131" s="7">
        <v>12800</v>
      </c>
      <c r="O131" s="7">
        <v>18951</v>
      </c>
      <c r="P131" s="7">
        <v>13952</v>
      </c>
      <c r="Q131" s="7">
        <v>10383</v>
      </c>
      <c r="R131" s="7">
        <v>4643</v>
      </c>
      <c r="S131" s="7">
        <v>13386</v>
      </c>
      <c r="T131" s="7">
        <v>15386</v>
      </c>
      <c r="U131" s="7">
        <v>21307</v>
      </c>
      <c r="V131" s="7">
        <v>19664</v>
      </c>
      <c r="W131" s="7">
        <v>11999</v>
      </c>
      <c r="X131" s="7">
        <v>12267</v>
      </c>
      <c r="Y131" s="7">
        <v>10127</v>
      </c>
      <c r="Z131" s="7">
        <v>4364</v>
      </c>
      <c r="AA131" s="7">
        <v>6101</v>
      </c>
      <c r="AB131" s="7">
        <v>9750</v>
      </c>
      <c r="AC131" s="7">
        <v>5962</v>
      </c>
      <c r="AD131" s="7">
        <v>7843</v>
      </c>
      <c r="AE131" s="7">
        <v>7764</v>
      </c>
      <c r="AF131" s="7">
        <v>5075</v>
      </c>
      <c r="AG131" s="7">
        <v>19736</v>
      </c>
      <c r="AH131" s="7">
        <v>10989</v>
      </c>
      <c r="AI131" s="7">
        <v>8966</v>
      </c>
      <c r="AJ131" s="7">
        <v>5299</v>
      </c>
      <c r="AK131" s="7">
        <v>9434</v>
      </c>
      <c r="AL131" s="7">
        <v>13574</v>
      </c>
      <c r="AM131" s="7">
        <v>9953</v>
      </c>
      <c r="AN131" s="7">
        <v>18164</v>
      </c>
      <c r="AO131" s="7">
        <v>20518</v>
      </c>
      <c r="AP131" s="7">
        <v>10007</v>
      </c>
      <c r="AQ131" s="7">
        <v>9558</v>
      </c>
      <c r="AR131" s="7">
        <v>12502</v>
      </c>
      <c r="AS131" s="7">
        <v>6467</v>
      </c>
      <c r="AT131" s="7">
        <v>12902</v>
      </c>
      <c r="AU131" s="7">
        <v>4904</v>
      </c>
      <c r="AV131" s="7">
        <v>16381</v>
      </c>
      <c r="AW131" s="7">
        <v>8988</v>
      </c>
      <c r="AX131" s="7">
        <v>4714</v>
      </c>
      <c r="AY131" s="7">
        <v>8568</v>
      </c>
      <c r="AZ131" s="7">
        <v>6905</v>
      </c>
      <c r="BA131" s="7">
        <v>27166</v>
      </c>
      <c r="BB131" s="7">
        <v>4191</v>
      </c>
      <c r="BC131" s="7">
        <v>22292</v>
      </c>
      <c r="BD131" s="7">
        <v>10025</v>
      </c>
      <c r="BE131" s="7">
        <v>13908</v>
      </c>
      <c r="BF131" s="7">
        <v>7771</v>
      </c>
      <c r="BG131" s="7">
        <v>4909</v>
      </c>
      <c r="BH131" s="7">
        <v>13629</v>
      </c>
      <c r="BI131" s="7">
        <v>4594</v>
      </c>
      <c r="BJ131" s="7">
        <v>4540</v>
      </c>
      <c r="BK131" s="7">
        <v>11634</v>
      </c>
      <c r="BL131" s="7">
        <v>16912</v>
      </c>
      <c r="BM131" s="7">
        <v>7546</v>
      </c>
      <c r="BN131" s="7">
        <v>14816</v>
      </c>
      <c r="BO131" s="7">
        <v>19612</v>
      </c>
      <c r="BP131" s="7">
        <v>6429</v>
      </c>
      <c r="BQ131" s="7">
        <v>6697</v>
      </c>
      <c r="BR131" s="7">
        <v>7971</v>
      </c>
      <c r="BS131" s="7">
        <v>14059</v>
      </c>
      <c r="BT131" s="7">
        <v>6763</v>
      </c>
      <c r="BU131" s="7">
        <v>13189</v>
      </c>
      <c r="BV131" s="7">
        <v>4907</v>
      </c>
      <c r="BW131" s="7">
        <v>12961</v>
      </c>
      <c r="BX131" s="7">
        <v>9915</v>
      </c>
      <c r="BY131" s="7">
        <v>12060</v>
      </c>
      <c r="BZ131" s="7">
        <v>20795</v>
      </c>
      <c r="CA131" s="7">
        <v>16198</v>
      </c>
      <c r="CB131" s="7">
        <v>7748</v>
      </c>
      <c r="CC131" s="7">
        <v>8436</v>
      </c>
      <c r="CD131" s="7">
        <v>10235</v>
      </c>
      <c r="CE131" s="7">
        <v>10955</v>
      </c>
      <c r="CF131" s="7">
        <v>9425</v>
      </c>
      <c r="CG131" s="7">
        <v>4343</v>
      </c>
      <c r="CH131" s="7">
        <v>9516</v>
      </c>
      <c r="CI131" s="7">
        <v>23253</v>
      </c>
      <c r="CJ131" s="7">
        <v>12339</v>
      </c>
      <c r="CK131" s="7">
        <v>17535</v>
      </c>
      <c r="CL131" s="7">
        <v>4994</v>
      </c>
      <c r="CM131" s="7">
        <v>11553</v>
      </c>
      <c r="CN131" s="7">
        <v>7876</v>
      </c>
      <c r="CO131" s="7">
        <v>7088</v>
      </c>
      <c r="CP131" s="7">
        <v>5594</v>
      </c>
      <c r="CQ131" s="7">
        <v>17623</v>
      </c>
      <c r="CR131" s="7">
        <v>4031</v>
      </c>
      <c r="CS131" s="7">
        <v>11321</v>
      </c>
      <c r="CT131" s="7">
        <v>6958</v>
      </c>
      <c r="CU131" s="7">
        <v>29611</v>
      </c>
      <c r="CV131" s="7">
        <v>5454</v>
      </c>
      <c r="CW131" s="7">
        <v>4308</v>
      </c>
      <c r="CX131" s="7">
        <v>8196</v>
      </c>
      <c r="CY131" s="7">
        <v>11021</v>
      </c>
      <c r="CZ131" s="7">
        <v>11485</v>
      </c>
      <c r="DA131" s="7">
        <v>5880</v>
      </c>
      <c r="DB131" s="7">
        <v>24322</v>
      </c>
      <c r="DC131" s="7">
        <v>9933</v>
      </c>
      <c r="DD131" s="7">
        <v>6410</v>
      </c>
      <c r="DE131" s="7">
        <v>20367</v>
      </c>
      <c r="DF131" s="7">
        <v>11670</v>
      </c>
      <c r="DG131" s="7">
        <v>9215</v>
      </c>
      <c r="DH131" s="7">
        <v>6861</v>
      </c>
      <c r="DI131" s="7">
        <v>6204</v>
      </c>
      <c r="DJ131" s="7">
        <v>11399</v>
      </c>
      <c r="DK131" s="7">
        <v>6048</v>
      </c>
      <c r="DL131" s="7">
        <v>13412</v>
      </c>
      <c r="DM131" s="7">
        <v>5123</v>
      </c>
      <c r="DN131" s="7">
        <v>10837</v>
      </c>
      <c r="DO131" s="7">
        <v>8918</v>
      </c>
      <c r="DP131" s="7">
        <v>5067</v>
      </c>
      <c r="DQ131" s="7">
        <v>10862</v>
      </c>
      <c r="DR131" s="7">
        <v>10234</v>
      </c>
      <c r="DS131" s="7">
        <v>10925</v>
      </c>
      <c r="DT131" s="7">
        <v>13790</v>
      </c>
      <c r="DU131" s="7">
        <v>5955</v>
      </c>
      <c r="DV131" s="7">
        <v>5896</v>
      </c>
      <c r="DW131" s="7">
        <v>4021</v>
      </c>
      <c r="DX131" s="7">
        <v>14835</v>
      </c>
      <c r="DY131" s="7">
        <v>19640</v>
      </c>
      <c r="DZ131" s="7">
        <v>8057</v>
      </c>
      <c r="EA131" s="7">
        <v>19592</v>
      </c>
      <c r="EB131" s="7">
        <v>7358</v>
      </c>
      <c r="EC131" s="7">
        <v>23702</v>
      </c>
      <c r="ED131" s="7">
        <v>6423</v>
      </c>
      <c r="EE131" s="7">
        <v>23794</v>
      </c>
      <c r="EF131" s="7">
        <v>26349</v>
      </c>
      <c r="EG131" s="7">
        <v>10192</v>
      </c>
      <c r="EH131" s="7">
        <v>26397</v>
      </c>
      <c r="EI131" s="7">
        <v>26059</v>
      </c>
      <c r="EJ131" s="7">
        <v>10059</v>
      </c>
      <c r="EK131" s="7">
        <v>18570</v>
      </c>
      <c r="EL131" s="7">
        <v>6622</v>
      </c>
      <c r="EM131" s="7">
        <v>23613</v>
      </c>
      <c r="EN131" s="7">
        <v>10298</v>
      </c>
      <c r="EO131" s="7">
        <v>20991</v>
      </c>
      <c r="EP131" s="7">
        <v>6642</v>
      </c>
      <c r="EQ131" s="7">
        <v>4215</v>
      </c>
      <c r="ER131" s="7">
        <v>7833</v>
      </c>
      <c r="ES131" s="7">
        <v>12319</v>
      </c>
      <c r="ET131" s="7">
        <v>20278</v>
      </c>
      <c r="EU131" s="7">
        <v>4631</v>
      </c>
      <c r="EV131" s="7">
        <v>13512</v>
      </c>
      <c r="EW131" s="7">
        <v>26325</v>
      </c>
      <c r="EX131" s="7">
        <v>5986</v>
      </c>
      <c r="EY131" s="7">
        <v>12333</v>
      </c>
      <c r="EZ131" s="7">
        <v>21342</v>
      </c>
      <c r="FA131" s="7">
        <v>19268</v>
      </c>
      <c r="FB131" s="7">
        <v>5820</v>
      </c>
      <c r="FC131" s="7">
        <v>5461</v>
      </c>
      <c r="FD131" s="7">
        <v>9530</v>
      </c>
      <c r="FE131" s="7">
        <v>4940</v>
      </c>
      <c r="FF131" s="7">
        <v>25395</v>
      </c>
      <c r="FG131" s="7">
        <v>7491</v>
      </c>
      <c r="FH131" s="7">
        <v>32037</v>
      </c>
      <c r="FI131" s="7">
        <v>4518</v>
      </c>
      <c r="FJ131" s="7">
        <v>4548</v>
      </c>
      <c r="FK131" s="7">
        <v>20458</v>
      </c>
      <c r="FL131" s="7">
        <v>24371</v>
      </c>
      <c r="FM131" s="7">
        <v>4900</v>
      </c>
      <c r="FN131" s="7">
        <v>5256</v>
      </c>
      <c r="FO131" s="7">
        <v>8262</v>
      </c>
      <c r="FP131" s="7">
        <v>20546</v>
      </c>
      <c r="FQ131" s="7">
        <v>20778</v>
      </c>
      <c r="FR131" s="7">
        <v>7119</v>
      </c>
      <c r="FS131" s="7">
        <v>4058</v>
      </c>
      <c r="FT131" s="7">
        <v>21462</v>
      </c>
      <c r="FU131" s="7">
        <v>9963</v>
      </c>
      <c r="FV131" s="7">
        <v>6158</v>
      </c>
      <c r="FW131" s="7">
        <v>16076</v>
      </c>
      <c r="FX131" s="7">
        <v>8637</v>
      </c>
      <c r="FY131" s="7">
        <v>7276</v>
      </c>
      <c r="FZ131" s="7">
        <v>4157</v>
      </c>
      <c r="GA131" s="7">
        <v>13276</v>
      </c>
      <c r="GB131" s="7">
        <v>9211</v>
      </c>
      <c r="GC131" s="7">
        <v>5559</v>
      </c>
      <c r="GD131" s="7">
        <v>7243</v>
      </c>
      <c r="GE131" s="7">
        <v>15120</v>
      </c>
      <c r="GF131" s="7">
        <v>10508</v>
      </c>
      <c r="GG131" s="7">
        <v>17364</v>
      </c>
      <c r="GH131" s="7">
        <v>5802</v>
      </c>
      <c r="GI131" s="7">
        <v>11319</v>
      </c>
      <c r="GJ131" s="7">
        <v>9636</v>
      </c>
      <c r="GK131" s="7">
        <v>12854</v>
      </c>
      <c r="GL131" s="7">
        <v>19094</v>
      </c>
      <c r="GM131" s="7">
        <v>20563</v>
      </c>
      <c r="GN131" s="7">
        <v>4651</v>
      </c>
      <c r="GO131" s="7">
        <v>7443</v>
      </c>
      <c r="GP131" s="7">
        <v>13256</v>
      </c>
      <c r="GQ131" s="7">
        <v>14767</v>
      </c>
      <c r="GR131" s="7">
        <v>13701</v>
      </c>
      <c r="GS131" s="7">
        <v>7814</v>
      </c>
      <c r="GT131" s="7">
        <v>6671</v>
      </c>
      <c r="GU131" s="7">
        <v>9450</v>
      </c>
      <c r="GV131" s="7">
        <v>9416</v>
      </c>
      <c r="GW131" s="7">
        <v>29056</v>
      </c>
      <c r="GX131" s="7">
        <v>13165</v>
      </c>
      <c r="GY131" s="7">
        <v>12677</v>
      </c>
      <c r="GZ131" s="7">
        <v>18853</v>
      </c>
      <c r="HA131" s="7">
        <v>15329</v>
      </c>
      <c r="HB131" s="7">
        <v>6741</v>
      </c>
      <c r="HC131" s="7">
        <v>23217</v>
      </c>
      <c r="HD131" s="7">
        <v>8564</v>
      </c>
      <c r="HE131" s="7">
        <v>4805</v>
      </c>
      <c r="HF131" s="7">
        <v>16773</v>
      </c>
      <c r="HG131" s="7">
        <v>24152</v>
      </c>
      <c r="HH131" s="7">
        <v>19504</v>
      </c>
      <c r="HI131" s="7">
        <v>8403</v>
      </c>
      <c r="HJ131" s="7">
        <v>11078</v>
      </c>
      <c r="HK131" s="7">
        <v>7890</v>
      </c>
      <c r="HL131" s="7">
        <v>13625</v>
      </c>
      <c r="HM131" s="7">
        <v>5961</v>
      </c>
      <c r="HN131" s="7">
        <v>7861</v>
      </c>
      <c r="HO131" s="7">
        <v>4327</v>
      </c>
      <c r="HP131" s="7">
        <v>6661</v>
      </c>
      <c r="HQ131" s="7">
        <v>8313</v>
      </c>
      <c r="HR131" s="7">
        <v>13234</v>
      </c>
      <c r="HS131" s="7">
        <v>16245</v>
      </c>
      <c r="HT131" s="7">
        <v>11417</v>
      </c>
      <c r="HU131" s="7">
        <v>14953</v>
      </c>
      <c r="HV131" s="7">
        <v>21598</v>
      </c>
      <c r="HW131" s="7">
        <v>8801</v>
      </c>
      <c r="HX131" s="7">
        <v>7174</v>
      </c>
      <c r="HY131" s="7">
        <v>19122</v>
      </c>
      <c r="HZ131" s="7">
        <v>12201</v>
      </c>
      <c r="IA131" s="7">
        <v>16287</v>
      </c>
      <c r="IB131" s="7">
        <v>7847</v>
      </c>
      <c r="IC131" s="7">
        <v>22434</v>
      </c>
      <c r="ID131" s="7">
        <v>6525</v>
      </c>
      <c r="IE131" s="7">
        <v>15963</v>
      </c>
      <c r="IF131" s="7">
        <v>14275</v>
      </c>
      <c r="IG131" s="7">
        <v>6056</v>
      </c>
      <c r="IH131" s="7">
        <v>18090</v>
      </c>
      <c r="II131" s="7">
        <v>21122</v>
      </c>
      <c r="IJ131" s="7">
        <v>17058</v>
      </c>
      <c r="IK131" s="7">
        <v>8560</v>
      </c>
      <c r="IL131" s="7">
        <v>5895</v>
      </c>
      <c r="IM131" s="7">
        <v>22819</v>
      </c>
      <c r="IN131" s="7">
        <v>12238</v>
      </c>
      <c r="IO131" s="7">
        <v>15229</v>
      </c>
      <c r="IP131" s="7">
        <v>16042</v>
      </c>
      <c r="IQ131" s="7">
        <v>11828</v>
      </c>
      <c r="IR131" s="7">
        <v>11023</v>
      </c>
      <c r="IS131" s="7">
        <v>12968</v>
      </c>
      <c r="IT131" s="7">
        <v>14371</v>
      </c>
      <c r="IU131" s="7">
        <v>19476</v>
      </c>
      <c r="IV131" s="7">
        <v>11021</v>
      </c>
      <c r="IW131" s="7">
        <v>10422</v>
      </c>
      <c r="IX131" s="7">
        <v>8343</v>
      </c>
      <c r="IY131" s="7">
        <v>5577</v>
      </c>
      <c r="IZ131" s="7">
        <v>5843</v>
      </c>
      <c r="JA131" s="7">
        <v>7925</v>
      </c>
      <c r="JB131" s="7">
        <v>12403</v>
      </c>
      <c r="JC131" s="7">
        <v>4060</v>
      </c>
      <c r="JD131" s="7">
        <v>4757</v>
      </c>
      <c r="JE131" s="7">
        <v>7280</v>
      </c>
      <c r="JF131" s="7">
        <v>8215</v>
      </c>
      <c r="JG131" s="7">
        <v>7608</v>
      </c>
      <c r="JH131" s="7">
        <v>5462</v>
      </c>
      <c r="JI131" s="7">
        <v>5248</v>
      </c>
      <c r="JJ131" s="7">
        <v>5804</v>
      </c>
      <c r="JK131" s="7">
        <v>6184</v>
      </c>
      <c r="JL131" s="7">
        <v>8001</v>
      </c>
      <c r="JM131" s="7">
        <v>24301</v>
      </c>
      <c r="JN131" s="7">
        <v>6202</v>
      </c>
      <c r="JO131" s="7">
        <v>4877</v>
      </c>
      <c r="JP131" s="7">
        <v>15304</v>
      </c>
      <c r="JQ131" s="7">
        <v>14803</v>
      </c>
      <c r="JR131" s="7">
        <v>17004</v>
      </c>
      <c r="JS131" s="7">
        <v>9835</v>
      </c>
      <c r="JT131" s="7">
        <v>16044</v>
      </c>
      <c r="JU131" s="7">
        <v>5525</v>
      </c>
      <c r="JV131" s="7">
        <v>5066</v>
      </c>
      <c r="JW131" s="7">
        <v>5540</v>
      </c>
      <c r="JX131" s="7">
        <v>15272</v>
      </c>
      <c r="JY131" s="7">
        <v>9911</v>
      </c>
      <c r="JZ131" s="7">
        <v>6667</v>
      </c>
      <c r="KA131" s="7">
        <v>21973</v>
      </c>
      <c r="KB131" s="7">
        <v>5218</v>
      </c>
      <c r="KC131" s="7">
        <v>6456</v>
      </c>
      <c r="KD131" s="7">
        <v>20032</v>
      </c>
      <c r="KE131" s="7">
        <v>7415</v>
      </c>
      <c r="KF131" s="7">
        <v>32832</v>
      </c>
      <c r="KG131" s="7">
        <v>19944</v>
      </c>
      <c r="KH131" s="7">
        <v>10471</v>
      </c>
      <c r="KI131" s="7">
        <v>8084</v>
      </c>
      <c r="KJ131" s="7">
        <v>6825</v>
      </c>
      <c r="KK131" s="7">
        <v>10238</v>
      </c>
      <c r="KL131" s="7">
        <v>7363</v>
      </c>
      <c r="KM131" s="7">
        <v>19328</v>
      </c>
      <c r="KN131" s="7">
        <v>4232</v>
      </c>
      <c r="KO131" s="7">
        <v>15054</v>
      </c>
      <c r="KP131" s="7">
        <v>9684</v>
      </c>
      <c r="KQ131" s="7">
        <v>8533</v>
      </c>
      <c r="KR131" s="7">
        <v>10872</v>
      </c>
      <c r="KS131" s="7">
        <v>9514</v>
      </c>
      <c r="KT131" s="7">
        <v>13798</v>
      </c>
      <c r="KU131" s="7">
        <v>19526</v>
      </c>
      <c r="KV131" s="7">
        <v>6902</v>
      </c>
      <c r="KW131" s="7">
        <v>4130</v>
      </c>
      <c r="KX131" s="7">
        <v>16257</v>
      </c>
      <c r="KY131" s="7">
        <v>4141</v>
      </c>
      <c r="KZ131" s="7">
        <v>24624</v>
      </c>
      <c r="LA131" s="7">
        <v>13487</v>
      </c>
      <c r="LB131" s="7">
        <v>5337</v>
      </c>
      <c r="LC131" s="7">
        <v>29490</v>
      </c>
      <c r="LD131" s="7">
        <v>12248</v>
      </c>
      <c r="LE131" s="7">
        <v>21097</v>
      </c>
      <c r="LF131" s="7">
        <v>9939</v>
      </c>
      <c r="LG131" s="7">
        <v>5333</v>
      </c>
      <c r="LH131" s="7">
        <v>13953</v>
      </c>
      <c r="LI131" s="7">
        <v>18060</v>
      </c>
      <c r="LJ131" s="7">
        <v>6517</v>
      </c>
      <c r="LK131" s="7">
        <v>5364</v>
      </c>
      <c r="LL131" s="7">
        <v>13103</v>
      </c>
      <c r="LM131" s="7">
        <v>24824</v>
      </c>
      <c r="LN131" s="7">
        <v>7932</v>
      </c>
      <c r="LO131" s="7">
        <v>6487</v>
      </c>
      <c r="LP131" s="7">
        <v>16535</v>
      </c>
      <c r="LQ131" s="7">
        <v>18919</v>
      </c>
      <c r="LR131" s="7">
        <v>24067</v>
      </c>
      <c r="LS131" s="7">
        <v>14251</v>
      </c>
      <c r="LT131" s="7">
        <v>7708</v>
      </c>
      <c r="LU131" s="7">
        <v>10162</v>
      </c>
      <c r="LV131" s="7">
        <v>17329</v>
      </c>
      <c r="LW131" s="7">
        <v>7774</v>
      </c>
      <c r="LX131" s="7">
        <v>6496</v>
      </c>
      <c r="LY131" s="7">
        <v>12061</v>
      </c>
      <c r="LZ131" s="7">
        <v>23278</v>
      </c>
      <c r="MA131" s="7">
        <v>6728</v>
      </c>
      <c r="MB131" s="7">
        <v>8031</v>
      </c>
      <c r="MC131" s="7">
        <v>8782</v>
      </c>
      <c r="MD131" s="7">
        <v>4004</v>
      </c>
      <c r="ME131" s="7">
        <v>10127</v>
      </c>
      <c r="MF131" s="7">
        <v>11758</v>
      </c>
      <c r="MG131" s="7">
        <v>23518</v>
      </c>
      <c r="MH131" s="7">
        <v>10118</v>
      </c>
      <c r="MI131" s="7">
        <v>11707</v>
      </c>
      <c r="MJ131" s="7">
        <v>11521</v>
      </c>
      <c r="MK131" s="7">
        <v>4376</v>
      </c>
      <c r="ML131" s="7">
        <v>28990</v>
      </c>
      <c r="MM131" s="7">
        <v>15170</v>
      </c>
      <c r="MN131" s="7">
        <v>10627</v>
      </c>
      <c r="MO131" s="7">
        <v>9773</v>
      </c>
      <c r="MP131" s="7">
        <v>9370</v>
      </c>
      <c r="MQ131" s="7">
        <v>5614</v>
      </c>
      <c r="MR131" s="7">
        <v>6848</v>
      </c>
      <c r="MS131" s="7">
        <v>12541</v>
      </c>
      <c r="MT131" s="7">
        <v>4648</v>
      </c>
      <c r="MU131" s="7">
        <v>8446</v>
      </c>
      <c r="MV131" s="7">
        <v>6914</v>
      </c>
      <c r="MW131" s="7">
        <v>14330</v>
      </c>
      <c r="MX131" s="7">
        <v>5481</v>
      </c>
      <c r="MY131" s="7">
        <v>26135</v>
      </c>
      <c r="MZ131" s="7">
        <v>9370</v>
      </c>
      <c r="NA131" s="7">
        <v>10344</v>
      </c>
      <c r="NB131" s="7">
        <v>6575</v>
      </c>
      <c r="NC131" s="7">
        <v>5368</v>
      </c>
      <c r="ND131" s="7">
        <v>11787</v>
      </c>
      <c r="NE131" s="7">
        <v>4106</v>
      </c>
      <c r="NF131" s="7">
        <v>13550</v>
      </c>
      <c r="NG131" s="7">
        <v>10152</v>
      </c>
      <c r="NH131" s="7">
        <v>7304</v>
      </c>
      <c r="NI131" s="7">
        <v>7027</v>
      </c>
      <c r="NJ131" s="7">
        <v>6106</v>
      </c>
      <c r="NK131" s="7">
        <v>4521</v>
      </c>
      <c r="NL131" s="7">
        <v>10400</v>
      </c>
      <c r="NM131" s="7">
        <v>14707</v>
      </c>
      <c r="NN131" s="7">
        <v>11598</v>
      </c>
      <c r="NO131" s="7">
        <v>16332</v>
      </c>
      <c r="NP131" s="7">
        <v>7110</v>
      </c>
      <c r="NQ131" s="7">
        <v>10724</v>
      </c>
      <c r="NR131" s="7">
        <v>11031</v>
      </c>
      <c r="NS131" s="7">
        <v>14005</v>
      </c>
      <c r="NT131" s="7">
        <v>4454</v>
      </c>
      <c r="NU131" s="7">
        <v>9864</v>
      </c>
      <c r="NV131" s="7">
        <v>12247</v>
      </c>
      <c r="NW131" s="7">
        <v>29701</v>
      </c>
      <c r="NX131" s="7">
        <v>6778</v>
      </c>
      <c r="NY131" s="7">
        <v>32559</v>
      </c>
      <c r="NZ131" s="7">
        <v>11124</v>
      </c>
      <c r="OA131" s="7">
        <v>9527</v>
      </c>
      <c r="OB131" s="7">
        <v>13488</v>
      </c>
      <c r="OC131" s="7">
        <v>16481</v>
      </c>
      <c r="OD131" s="7">
        <v>16453</v>
      </c>
      <c r="OE131" s="7">
        <v>12043</v>
      </c>
      <c r="OF131" s="7">
        <v>18434</v>
      </c>
      <c r="OG131" s="7">
        <v>13258</v>
      </c>
      <c r="OH131" s="7">
        <v>4542</v>
      </c>
      <c r="OI131" s="7">
        <v>4579</v>
      </c>
      <c r="OJ131" s="7">
        <v>15275</v>
      </c>
      <c r="OK131" s="7">
        <v>25574</v>
      </c>
      <c r="OL131" s="7">
        <v>7008</v>
      </c>
      <c r="OM131" s="7">
        <v>5559</v>
      </c>
      <c r="ON131" s="7">
        <v>7127</v>
      </c>
      <c r="OO131" s="7">
        <v>16052</v>
      </c>
      <c r="OP131" s="7">
        <v>8618</v>
      </c>
      <c r="OQ131" s="7">
        <v>4074</v>
      </c>
      <c r="OR131" s="7">
        <v>5574</v>
      </c>
      <c r="OS131" s="7">
        <v>16671</v>
      </c>
      <c r="OT131" s="7">
        <v>25857</v>
      </c>
      <c r="OU131" s="7">
        <v>4885</v>
      </c>
      <c r="OV131" s="7">
        <v>13045</v>
      </c>
      <c r="OW131" s="7">
        <v>6391</v>
      </c>
      <c r="OX131" s="7">
        <v>12757</v>
      </c>
      <c r="OY131" s="7">
        <v>10358</v>
      </c>
      <c r="OZ131" s="7">
        <v>15548</v>
      </c>
      <c r="PA131" s="7">
        <v>18639</v>
      </c>
      <c r="PB131" s="7">
        <v>12132</v>
      </c>
      <c r="PC131" s="7">
        <v>12204</v>
      </c>
      <c r="PD131" s="7">
        <v>6159</v>
      </c>
      <c r="PE131" s="7">
        <v>4795</v>
      </c>
      <c r="PF131" s="7">
        <v>9582</v>
      </c>
      <c r="PG131" s="7">
        <v>10239</v>
      </c>
      <c r="PH131" s="7">
        <v>4087</v>
      </c>
      <c r="PI131" s="7">
        <v>12645</v>
      </c>
      <c r="PJ131" s="7">
        <v>4187</v>
      </c>
      <c r="PK131" s="7">
        <v>11230</v>
      </c>
      <c r="PL131" s="7">
        <v>12015</v>
      </c>
      <c r="PM131" s="7">
        <v>11236</v>
      </c>
      <c r="PN131" s="7">
        <v>6432</v>
      </c>
      <c r="PO131" s="7">
        <v>7064</v>
      </c>
      <c r="PP131" s="7">
        <v>12148</v>
      </c>
      <c r="PQ131" s="7">
        <v>8475</v>
      </c>
      <c r="PR131" s="7">
        <v>13877</v>
      </c>
    </row>
    <row r="132" spans="1:483">
      <c r="A132" t="s">
        <v>82</v>
      </c>
      <c r="B132" s="7">
        <v>5120</v>
      </c>
      <c r="C132" s="7">
        <v>6597</v>
      </c>
      <c r="D132" s="7">
        <v>4208</v>
      </c>
      <c r="E132" s="7">
        <v>6963</v>
      </c>
      <c r="F132" s="7">
        <v>6539</v>
      </c>
      <c r="G132" s="7">
        <v>11464</v>
      </c>
      <c r="H132" s="7">
        <v>6655</v>
      </c>
      <c r="I132" s="7">
        <v>19245</v>
      </c>
      <c r="J132" s="7">
        <v>9710</v>
      </c>
      <c r="K132" s="7">
        <v>4897</v>
      </c>
      <c r="L132" s="7">
        <v>5868</v>
      </c>
      <c r="M132" s="7">
        <v>7480</v>
      </c>
      <c r="N132" s="7">
        <v>4169</v>
      </c>
      <c r="O132" s="7">
        <v>7967</v>
      </c>
      <c r="P132" s="7">
        <v>4171</v>
      </c>
      <c r="Q132" s="7">
        <v>18512</v>
      </c>
      <c r="R132" s="7">
        <v>15190</v>
      </c>
      <c r="S132" s="7">
        <v>10374</v>
      </c>
      <c r="T132" s="7">
        <v>6445</v>
      </c>
      <c r="U132" s="7">
        <v>11308</v>
      </c>
      <c r="V132" s="7">
        <v>6199</v>
      </c>
      <c r="W132" s="7">
        <v>10509</v>
      </c>
      <c r="X132" s="7">
        <v>4156</v>
      </c>
      <c r="Y132" s="7">
        <v>15897</v>
      </c>
      <c r="Z132" s="7">
        <v>9189</v>
      </c>
      <c r="AA132" s="7">
        <v>7815</v>
      </c>
      <c r="AB132" s="7">
        <v>28756</v>
      </c>
      <c r="AC132" s="7">
        <v>4270</v>
      </c>
      <c r="AD132" s="7">
        <v>5674</v>
      </c>
      <c r="AE132" s="7">
        <v>4200</v>
      </c>
      <c r="AF132" s="7">
        <v>6652</v>
      </c>
      <c r="AG132" s="7">
        <v>12692</v>
      </c>
      <c r="AH132" s="7">
        <v>7454</v>
      </c>
      <c r="AI132" s="7">
        <v>10295</v>
      </c>
      <c r="AJ132" s="7">
        <v>16144</v>
      </c>
      <c r="AK132" s="7">
        <v>14299</v>
      </c>
      <c r="AL132" s="7">
        <v>5859</v>
      </c>
      <c r="AM132" s="7">
        <v>5469</v>
      </c>
      <c r="AN132" s="7">
        <v>4798</v>
      </c>
      <c r="AO132" s="7">
        <v>11178</v>
      </c>
      <c r="AP132" s="7">
        <v>10744</v>
      </c>
      <c r="AQ132" s="7">
        <v>6812</v>
      </c>
      <c r="AR132" s="7">
        <v>4289</v>
      </c>
      <c r="AS132" s="7">
        <v>4072</v>
      </c>
      <c r="AT132" s="7">
        <v>4408</v>
      </c>
      <c r="AU132" s="7">
        <v>5449</v>
      </c>
      <c r="AV132" s="7">
        <v>7190</v>
      </c>
      <c r="AW132" s="7">
        <v>7997</v>
      </c>
      <c r="AX132" s="7">
        <v>12452</v>
      </c>
      <c r="AY132" s="7">
        <v>16504</v>
      </c>
      <c r="AZ132" s="7">
        <v>11027</v>
      </c>
      <c r="BA132" s="7">
        <v>7126</v>
      </c>
      <c r="BB132" s="7">
        <v>28951</v>
      </c>
      <c r="BC132" s="7">
        <v>8334</v>
      </c>
      <c r="BD132" s="7">
        <v>12945</v>
      </c>
      <c r="BE132" s="7">
        <v>21157</v>
      </c>
      <c r="BF132" s="7">
        <v>5784</v>
      </c>
      <c r="BG132" s="7">
        <v>12582</v>
      </c>
      <c r="BH132" s="7">
        <v>9415</v>
      </c>
      <c r="BI132" s="7">
        <v>20312</v>
      </c>
      <c r="BJ132" s="7">
        <v>10238</v>
      </c>
      <c r="BK132" s="7">
        <v>13014</v>
      </c>
      <c r="BL132" s="7">
        <v>9772</v>
      </c>
      <c r="BM132" s="7">
        <v>5352</v>
      </c>
      <c r="BN132" s="7">
        <v>4569</v>
      </c>
      <c r="BO132" s="7">
        <v>7976</v>
      </c>
      <c r="BP132" s="7">
        <v>30751</v>
      </c>
      <c r="BQ132" s="7">
        <v>6093</v>
      </c>
      <c r="BR132" s="7">
        <v>8774</v>
      </c>
      <c r="BS132" s="7">
        <v>8125</v>
      </c>
      <c r="BT132" s="7">
        <v>8658</v>
      </c>
      <c r="BU132" s="7">
        <v>15539</v>
      </c>
      <c r="BV132" s="7">
        <v>7030</v>
      </c>
      <c r="BW132" s="7">
        <v>9329</v>
      </c>
      <c r="BX132" s="7">
        <v>5802</v>
      </c>
      <c r="BY132" s="7">
        <v>16879</v>
      </c>
      <c r="BZ132" s="7">
        <v>5121</v>
      </c>
      <c r="CA132" s="7">
        <v>26136</v>
      </c>
      <c r="CB132" s="7">
        <v>5107</v>
      </c>
      <c r="CC132" s="7">
        <v>6019</v>
      </c>
      <c r="CD132" s="7">
        <v>9621</v>
      </c>
      <c r="CE132" s="7">
        <v>6501</v>
      </c>
      <c r="CF132" s="7">
        <v>10129</v>
      </c>
      <c r="CG132" s="7">
        <v>7619</v>
      </c>
      <c r="CH132" s="7">
        <v>22799</v>
      </c>
      <c r="CI132" s="7">
        <v>4173</v>
      </c>
      <c r="CJ132" s="7">
        <v>18563</v>
      </c>
      <c r="CK132" s="7">
        <v>13544</v>
      </c>
      <c r="CL132" s="7">
        <v>11168</v>
      </c>
      <c r="CM132" s="7">
        <v>9035</v>
      </c>
      <c r="CN132" s="7">
        <v>18020</v>
      </c>
      <c r="CO132" s="7">
        <v>4767</v>
      </c>
      <c r="CP132" s="7">
        <v>8061</v>
      </c>
      <c r="CQ132" s="7">
        <v>14830</v>
      </c>
      <c r="CR132" s="7">
        <v>17060</v>
      </c>
      <c r="CS132" s="7">
        <v>20778</v>
      </c>
      <c r="CT132" s="7">
        <v>15045</v>
      </c>
      <c r="CU132" s="7">
        <v>11322</v>
      </c>
      <c r="CV132" s="7">
        <v>14745</v>
      </c>
      <c r="CW132" s="7">
        <v>18889</v>
      </c>
      <c r="CX132" s="7">
        <v>10560</v>
      </c>
      <c r="CY132" s="7">
        <v>9340</v>
      </c>
      <c r="CZ132" s="7">
        <v>10025</v>
      </c>
      <c r="DA132" s="7">
        <v>13065</v>
      </c>
      <c r="DB132" s="7">
        <v>5728</v>
      </c>
      <c r="DC132" s="7">
        <v>9350</v>
      </c>
      <c r="DD132" s="7">
        <v>8332</v>
      </c>
      <c r="DE132" s="7">
        <v>14331</v>
      </c>
      <c r="DF132" s="7">
        <v>6149</v>
      </c>
      <c r="DG132" s="7">
        <v>6083</v>
      </c>
      <c r="DH132" s="7">
        <v>29918</v>
      </c>
      <c r="DI132" s="7">
        <v>4429</v>
      </c>
      <c r="DJ132" s="7">
        <v>13186</v>
      </c>
      <c r="DK132" s="7">
        <v>26415</v>
      </c>
      <c r="DL132" s="7">
        <v>9028</v>
      </c>
      <c r="DM132" s="7">
        <v>13809</v>
      </c>
      <c r="DN132" s="7">
        <v>9826</v>
      </c>
      <c r="DO132" s="7">
        <v>9703</v>
      </c>
      <c r="DP132" s="7">
        <v>11200</v>
      </c>
      <c r="DQ132" s="7">
        <v>12319</v>
      </c>
      <c r="DR132" s="7">
        <v>4165</v>
      </c>
      <c r="DS132" s="7">
        <v>14424</v>
      </c>
      <c r="DT132" s="7">
        <v>8322</v>
      </c>
      <c r="DU132" s="7">
        <v>11776</v>
      </c>
      <c r="DV132" s="7">
        <v>12982</v>
      </c>
      <c r="DW132" s="7">
        <v>9738</v>
      </c>
      <c r="DX132" s="7">
        <v>9626</v>
      </c>
      <c r="DY132" s="7">
        <v>26754</v>
      </c>
      <c r="DZ132" s="7">
        <v>7921</v>
      </c>
      <c r="EA132" s="7">
        <v>14749</v>
      </c>
      <c r="EB132" s="7">
        <v>16237</v>
      </c>
      <c r="EC132" s="7">
        <v>5082</v>
      </c>
      <c r="ED132" s="7">
        <v>6968</v>
      </c>
      <c r="EE132" s="7">
        <v>16229</v>
      </c>
      <c r="EF132" s="7">
        <v>5048</v>
      </c>
      <c r="EG132" s="7">
        <v>5737</v>
      </c>
      <c r="EH132" s="7">
        <v>14057</v>
      </c>
      <c r="EI132" s="7">
        <v>8690</v>
      </c>
      <c r="EJ132" s="7">
        <v>4096</v>
      </c>
      <c r="EK132" s="7">
        <v>17842</v>
      </c>
      <c r="EL132" s="7">
        <v>5245</v>
      </c>
      <c r="EM132" s="7">
        <v>5807</v>
      </c>
      <c r="EN132" s="7">
        <v>9416</v>
      </c>
      <c r="EO132" s="7">
        <v>7570</v>
      </c>
      <c r="EP132" s="7">
        <v>34956</v>
      </c>
      <c r="EQ132" s="7">
        <v>4302</v>
      </c>
      <c r="ER132" s="7">
        <v>17345</v>
      </c>
      <c r="ES132" s="7">
        <v>18410</v>
      </c>
      <c r="ET132" s="7">
        <v>11622</v>
      </c>
      <c r="EU132" s="7">
        <v>23499</v>
      </c>
      <c r="EV132" s="7">
        <v>4750</v>
      </c>
      <c r="EW132" s="7">
        <v>5590</v>
      </c>
      <c r="EX132" s="7">
        <v>17596</v>
      </c>
      <c r="EY132" s="7">
        <v>4609</v>
      </c>
      <c r="EZ132" s="7">
        <v>10692</v>
      </c>
      <c r="FA132" s="7">
        <v>10952</v>
      </c>
      <c r="FB132" s="7">
        <v>5708</v>
      </c>
      <c r="FC132" s="7">
        <v>19145</v>
      </c>
      <c r="FD132" s="7">
        <v>14086</v>
      </c>
      <c r="FE132" s="7">
        <v>16121</v>
      </c>
      <c r="FF132" s="7">
        <v>13823</v>
      </c>
      <c r="FG132" s="7">
        <v>21783</v>
      </c>
      <c r="FH132" s="7">
        <v>10492</v>
      </c>
      <c r="FI132" s="7">
        <v>6458</v>
      </c>
      <c r="FJ132" s="7">
        <v>19883</v>
      </c>
      <c r="FK132" s="7">
        <v>10215</v>
      </c>
      <c r="FL132" s="7">
        <v>14088</v>
      </c>
      <c r="FM132" s="7">
        <v>10643</v>
      </c>
      <c r="FN132" s="7">
        <v>4886</v>
      </c>
      <c r="FO132" s="7">
        <v>13020</v>
      </c>
      <c r="FP132" s="7">
        <v>15641</v>
      </c>
      <c r="FQ132" s="7">
        <v>11221</v>
      </c>
      <c r="FR132" s="7">
        <v>21905</v>
      </c>
      <c r="FS132" s="7">
        <v>4228</v>
      </c>
      <c r="FT132" s="7">
        <v>7638</v>
      </c>
      <c r="FU132" s="7">
        <v>11114</v>
      </c>
      <c r="FV132" s="7">
        <v>6958</v>
      </c>
      <c r="FW132" s="7">
        <v>13373</v>
      </c>
      <c r="FX132" s="7">
        <v>9424</v>
      </c>
      <c r="FY132" s="7">
        <v>21458</v>
      </c>
      <c r="FZ132" s="7">
        <v>7514</v>
      </c>
      <c r="GA132" s="7">
        <v>4117</v>
      </c>
      <c r="GB132" s="7">
        <v>11246</v>
      </c>
      <c r="GC132" s="7">
        <v>4111</v>
      </c>
      <c r="GD132" s="7">
        <v>19365</v>
      </c>
      <c r="GE132" s="7">
        <v>10187</v>
      </c>
      <c r="GF132" s="7">
        <v>11880</v>
      </c>
      <c r="GG132" s="7">
        <v>13333</v>
      </c>
      <c r="GH132" s="7">
        <v>10629</v>
      </c>
      <c r="GI132" s="7">
        <v>5709</v>
      </c>
      <c r="GJ132" s="7">
        <v>9041</v>
      </c>
      <c r="GK132" s="7">
        <v>8100</v>
      </c>
      <c r="GL132" s="7">
        <v>7032</v>
      </c>
      <c r="GM132" s="7">
        <v>7528</v>
      </c>
      <c r="GN132" s="7">
        <v>12111</v>
      </c>
      <c r="GO132" s="7">
        <v>9037</v>
      </c>
      <c r="GP132" s="7">
        <v>4352</v>
      </c>
      <c r="GQ132" s="7">
        <v>24009</v>
      </c>
      <c r="GR132" s="7">
        <v>6107</v>
      </c>
      <c r="GS132" s="7">
        <v>14349</v>
      </c>
      <c r="GT132" s="7">
        <v>46220</v>
      </c>
      <c r="GU132" s="7">
        <v>7615</v>
      </c>
      <c r="GV132" s="7">
        <v>5415</v>
      </c>
      <c r="GW132" s="7">
        <v>13953</v>
      </c>
      <c r="GX132" s="7">
        <v>33297</v>
      </c>
      <c r="GY132" s="7">
        <v>30464</v>
      </c>
      <c r="GZ132" s="7">
        <v>12549</v>
      </c>
      <c r="HA132" s="7">
        <v>9233</v>
      </c>
      <c r="HB132" s="7">
        <v>6712</v>
      </c>
      <c r="HC132" s="7">
        <v>5496</v>
      </c>
      <c r="HD132" s="7">
        <v>5165</v>
      </c>
      <c r="HE132" s="7">
        <v>17314</v>
      </c>
      <c r="HF132" s="7">
        <v>7774</v>
      </c>
      <c r="HG132" s="7">
        <v>16501</v>
      </c>
      <c r="HH132" s="7">
        <v>10142</v>
      </c>
      <c r="HI132" s="7">
        <v>8646</v>
      </c>
      <c r="HJ132" s="7">
        <v>7941</v>
      </c>
      <c r="HK132" s="7">
        <v>7981</v>
      </c>
      <c r="HL132" s="7">
        <v>16400</v>
      </c>
      <c r="HM132" s="7">
        <v>15561</v>
      </c>
      <c r="HN132" s="7">
        <v>5461</v>
      </c>
      <c r="HO132" s="7">
        <v>17054</v>
      </c>
      <c r="HP132" s="7">
        <v>18816</v>
      </c>
      <c r="HQ132" s="7">
        <v>19091</v>
      </c>
      <c r="HR132" s="7">
        <v>40274</v>
      </c>
      <c r="HS132" s="7">
        <v>4698</v>
      </c>
      <c r="HT132" s="7">
        <v>12695</v>
      </c>
      <c r="HU132" s="7">
        <v>8364</v>
      </c>
      <c r="HV132" s="7">
        <v>11909</v>
      </c>
      <c r="HW132" s="7">
        <v>4700</v>
      </c>
      <c r="HX132" s="7">
        <v>10005</v>
      </c>
      <c r="HY132" s="7">
        <v>7937</v>
      </c>
      <c r="HZ132" s="7">
        <v>8026</v>
      </c>
      <c r="IA132" s="7">
        <v>14153</v>
      </c>
      <c r="IB132" s="7">
        <v>38638</v>
      </c>
      <c r="IC132" s="7">
        <v>8084</v>
      </c>
      <c r="ID132" s="7">
        <v>13630</v>
      </c>
      <c r="IE132" s="7">
        <v>7994</v>
      </c>
      <c r="IF132" s="7">
        <v>10267</v>
      </c>
      <c r="IG132" s="7">
        <v>12431</v>
      </c>
      <c r="IH132" s="7">
        <v>8197</v>
      </c>
      <c r="II132" s="7">
        <v>5050</v>
      </c>
      <c r="IJ132" s="7">
        <v>6746</v>
      </c>
      <c r="IK132" s="7">
        <v>16637</v>
      </c>
      <c r="IL132" s="7">
        <v>12810</v>
      </c>
      <c r="IM132" s="7">
        <v>16171</v>
      </c>
      <c r="IN132" s="7">
        <v>8681</v>
      </c>
      <c r="IO132" s="7">
        <v>19627</v>
      </c>
      <c r="IP132" s="7">
        <v>5060</v>
      </c>
      <c r="IQ132" s="7">
        <v>18248</v>
      </c>
      <c r="IR132" s="7">
        <v>9253</v>
      </c>
      <c r="IS132" s="7">
        <v>10013</v>
      </c>
      <c r="IT132" s="7">
        <v>18901</v>
      </c>
      <c r="IU132" s="7">
        <v>5182</v>
      </c>
      <c r="IV132" s="7">
        <v>11058</v>
      </c>
      <c r="IW132" s="7">
        <v>6102</v>
      </c>
      <c r="IX132" s="7">
        <v>22148</v>
      </c>
      <c r="IY132" s="7">
        <v>5158</v>
      </c>
      <c r="IZ132" s="7">
        <v>18985</v>
      </c>
      <c r="JA132" s="7">
        <v>19515</v>
      </c>
      <c r="JB132" s="7">
        <v>4419</v>
      </c>
      <c r="JC132" s="7">
        <v>7031</v>
      </c>
      <c r="JD132" s="7">
        <v>17900</v>
      </c>
      <c r="JE132" s="7">
        <v>5122</v>
      </c>
      <c r="JF132" s="7">
        <v>5238</v>
      </c>
      <c r="JG132" s="7">
        <v>8787</v>
      </c>
      <c r="JH132" s="7">
        <v>7727</v>
      </c>
      <c r="JI132" s="7">
        <v>17914</v>
      </c>
      <c r="JJ132" s="7">
        <v>8621</v>
      </c>
      <c r="JK132" s="7">
        <v>6590</v>
      </c>
      <c r="JL132" s="7">
        <v>18850</v>
      </c>
      <c r="JM132" s="7">
        <v>17490</v>
      </c>
      <c r="JN132" s="7">
        <v>7936</v>
      </c>
      <c r="JO132" s="7">
        <v>6278</v>
      </c>
      <c r="JP132" s="7">
        <v>4538</v>
      </c>
      <c r="JQ132" s="7">
        <v>24629</v>
      </c>
      <c r="JR132" s="7">
        <v>16392</v>
      </c>
      <c r="JS132" s="7">
        <v>4049</v>
      </c>
      <c r="JT132" s="7">
        <v>7027</v>
      </c>
      <c r="JU132" s="7">
        <v>14635</v>
      </c>
      <c r="JV132" s="7">
        <v>10058</v>
      </c>
      <c r="JW132" s="7">
        <v>14619</v>
      </c>
      <c r="JX132" s="7">
        <v>11683</v>
      </c>
      <c r="JY132" s="7">
        <v>14522</v>
      </c>
      <c r="JZ132" s="7">
        <v>10700</v>
      </c>
      <c r="KA132" s="7">
        <v>27417</v>
      </c>
      <c r="KB132" s="7">
        <v>9456</v>
      </c>
      <c r="KC132" s="7">
        <v>4250</v>
      </c>
      <c r="KD132" s="7">
        <v>9437</v>
      </c>
      <c r="KE132" s="7">
        <v>4106</v>
      </c>
      <c r="KF132" s="7">
        <v>5797</v>
      </c>
      <c r="KG132" s="7">
        <v>9567</v>
      </c>
      <c r="KH132" s="7">
        <v>8036</v>
      </c>
      <c r="KI132" s="7">
        <v>17908</v>
      </c>
      <c r="KJ132" s="7">
        <v>10510</v>
      </c>
      <c r="KK132" s="7">
        <v>14316</v>
      </c>
      <c r="KL132" s="7">
        <v>11250</v>
      </c>
      <c r="KM132" s="7">
        <v>14124</v>
      </c>
      <c r="KN132" s="7">
        <v>25598</v>
      </c>
      <c r="KO132" s="7">
        <v>18098</v>
      </c>
      <c r="KP132" s="7">
        <v>5929</v>
      </c>
      <c r="KQ132" s="7">
        <v>7189</v>
      </c>
      <c r="KR132" s="7">
        <v>21187</v>
      </c>
      <c r="KS132" s="7">
        <v>8517</v>
      </c>
      <c r="KT132" s="7">
        <v>13785</v>
      </c>
      <c r="KU132" s="7">
        <v>23054</v>
      </c>
      <c r="KV132" s="7">
        <v>16031</v>
      </c>
      <c r="KW132" s="7">
        <v>6886</v>
      </c>
      <c r="KX132" s="7">
        <v>4073</v>
      </c>
      <c r="KY132" s="7">
        <v>10926</v>
      </c>
      <c r="KZ132" s="7">
        <v>9781</v>
      </c>
      <c r="LA132" s="7">
        <v>10938</v>
      </c>
      <c r="LB132" s="7">
        <v>4954</v>
      </c>
      <c r="LC132" s="7">
        <v>15552</v>
      </c>
      <c r="LD132" s="7">
        <v>7268</v>
      </c>
      <c r="LE132" s="7">
        <v>8082</v>
      </c>
      <c r="LF132" s="7">
        <v>6740</v>
      </c>
      <c r="LG132" s="7">
        <v>7106</v>
      </c>
      <c r="LH132" s="7">
        <v>9033</v>
      </c>
      <c r="LI132" s="7">
        <v>9697</v>
      </c>
      <c r="LJ132" s="7">
        <v>22410</v>
      </c>
      <c r="LK132" s="7">
        <v>23134</v>
      </c>
      <c r="LL132" s="7">
        <v>51904</v>
      </c>
      <c r="LM132" s="7">
        <v>13725</v>
      </c>
      <c r="LN132" s="7">
        <v>6655</v>
      </c>
      <c r="LO132" s="7">
        <v>30219</v>
      </c>
      <c r="LP132" s="7">
        <v>23681</v>
      </c>
      <c r="LQ132" s="7">
        <v>8331</v>
      </c>
      <c r="LR132" s="7">
        <v>15632</v>
      </c>
      <c r="LS132" s="7">
        <v>14041</v>
      </c>
      <c r="LT132" s="7">
        <v>6311</v>
      </c>
      <c r="LU132" s="7">
        <v>4164</v>
      </c>
      <c r="LV132" s="7">
        <v>5156</v>
      </c>
      <c r="LW132" s="7">
        <v>10433</v>
      </c>
      <c r="LX132" s="7">
        <v>19711</v>
      </c>
      <c r="LY132" s="7">
        <v>10856</v>
      </c>
      <c r="LZ132" s="7">
        <v>11235</v>
      </c>
      <c r="MA132" s="7">
        <v>9619</v>
      </c>
      <c r="MB132" s="7">
        <v>13166</v>
      </c>
      <c r="MC132" s="7">
        <v>8196</v>
      </c>
      <c r="MD132" s="7">
        <v>13215</v>
      </c>
      <c r="ME132" s="7">
        <v>16946</v>
      </c>
      <c r="MF132" s="7">
        <v>13096</v>
      </c>
      <c r="MG132" s="7">
        <v>15678</v>
      </c>
      <c r="MH132" s="7">
        <v>9447</v>
      </c>
      <c r="MI132" s="7">
        <v>7435</v>
      </c>
      <c r="MJ132" s="7">
        <v>6871</v>
      </c>
      <c r="MK132" s="7">
        <v>20362</v>
      </c>
      <c r="ML132" s="7">
        <v>7166</v>
      </c>
      <c r="MM132" s="7">
        <v>6895</v>
      </c>
      <c r="MN132" s="7">
        <v>4107</v>
      </c>
      <c r="MO132" s="7">
        <v>7931</v>
      </c>
      <c r="MP132" s="7">
        <v>5663</v>
      </c>
      <c r="MQ132" s="7">
        <v>10299</v>
      </c>
      <c r="MR132" s="7">
        <v>8146</v>
      </c>
      <c r="MS132" s="7">
        <v>5490</v>
      </c>
      <c r="MT132" s="7">
        <v>6137</v>
      </c>
      <c r="MU132" s="7">
        <v>5841</v>
      </c>
      <c r="MV132" s="7">
        <v>11912</v>
      </c>
      <c r="MW132" s="7">
        <v>20045</v>
      </c>
      <c r="MX132" s="7">
        <v>9099</v>
      </c>
      <c r="MY132" s="7">
        <v>5185</v>
      </c>
      <c r="MZ132" s="7">
        <v>6774</v>
      </c>
      <c r="NA132" s="7">
        <v>16824</v>
      </c>
      <c r="NB132" s="7">
        <v>14249</v>
      </c>
      <c r="NC132" s="7">
        <v>14934</v>
      </c>
      <c r="ND132" s="7">
        <v>8046</v>
      </c>
      <c r="NE132" s="7">
        <v>9478</v>
      </c>
      <c r="NF132" s="7">
        <v>19443</v>
      </c>
      <c r="NG132" s="7">
        <v>10857</v>
      </c>
      <c r="NH132" s="7">
        <v>10102</v>
      </c>
      <c r="NI132" s="7">
        <v>22499</v>
      </c>
      <c r="NJ132" s="7">
        <v>7107</v>
      </c>
      <c r="NK132" s="7">
        <v>4866</v>
      </c>
      <c r="NL132" s="7">
        <v>13982</v>
      </c>
      <c r="NM132" s="7">
        <v>14703</v>
      </c>
      <c r="NN132" s="7">
        <v>10246</v>
      </c>
      <c r="NO132" s="7">
        <v>20617</v>
      </c>
      <c r="NP132" s="7">
        <v>35691</v>
      </c>
      <c r="NQ132" s="7">
        <v>10004</v>
      </c>
      <c r="NR132" s="7">
        <v>12433</v>
      </c>
      <c r="NS132" s="7">
        <v>19720</v>
      </c>
      <c r="NT132" s="7">
        <v>16138</v>
      </c>
      <c r="NU132" s="7">
        <v>6377</v>
      </c>
      <c r="NV132" s="7">
        <v>12670</v>
      </c>
      <c r="NW132" s="7">
        <v>9753</v>
      </c>
      <c r="NX132" s="7">
        <v>10163</v>
      </c>
      <c r="NY132" s="7">
        <v>8944</v>
      </c>
      <c r="NZ132" s="7">
        <v>15881</v>
      </c>
      <c r="OA132" s="7">
        <v>9482</v>
      </c>
      <c r="OB132" s="7">
        <v>4253</v>
      </c>
      <c r="OC132" s="7">
        <v>11776</v>
      </c>
      <c r="OD132" s="7">
        <v>9953</v>
      </c>
      <c r="OE132" s="7">
        <v>8204</v>
      </c>
      <c r="OF132" s="7">
        <v>7465</v>
      </c>
      <c r="OG132" s="7">
        <v>12892</v>
      </c>
      <c r="OH132" s="7">
        <v>15902</v>
      </c>
      <c r="OI132" s="7">
        <v>11904</v>
      </c>
      <c r="OJ132" s="7">
        <v>9743</v>
      </c>
      <c r="OK132" s="7">
        <v>20883</v>
      </c>
      <c r="OL132" s="7">
        <v>13494</v>
      </c>
      <c r="OM132" s="7">
        <v>32511</v>
      </c>
      <c r="ON132" s="7">
        <v>4882</v>
      </c>
      <c r="OO132" s="7">
        <v>11712</v>
      </c>
      <c r="OP132" s="7">
        <v>5482</v>
      </c>
      <c r="OQ132" s="7">
        <v>11002</v>
      </c>
      <c r="OR132" s="7">
        <v>8261</v>
      </c>
      <c r="OS132" s="7">
        <v>15346</v>
      </c>
      <c r="OT132" s="7">
        <v>9941</v>
      </c>
      <c r="OU132" s="7">
        <v>6684</v>
      </c>
      <c r="OV132" s="7">
        <v>7245</v>
      </c>
      <c r="OW132" s="7">
        <v>14300</v>
      </c>
      <c r="OX132" s="7">
        <v>4098</v>
      </c>
      <c r="OY132" s="7">
        <v>16446</v>
      </c>
      <c r="OZ132" s="7">
        <v>7001</v>
      </c>
      <c r="PA132" s="7">
        <v>4225</v>
      </c>
      <c r="PB132" s="7">
        <v>6146</v>
      </c>
      <c r="PC132" s="7">
        <v>21912</v>
      </c>
      <c r="PD132" s="7">
        <v>14283</v>
      </c>
      <c r="PE132" s="7">
        <v>5430</v>
      </c>
      <c r="PF132" s="7">
        <v>19555</v>
      </c>
      <c r="PG132" s="7">
        <v>12572</v>
      </c>
      <c r="PH132" s="7">
        <v>17322</v>
      </c>
      <c r="PI132" s="7">
        <v>12706</v>
      </c>
      <c r="PJ132" s="7">
        <v>4060</v>
      </c>
      <c r="PK132" s="7">
        <v>9690</v>
      </c>
      <c r="PL132" s="7">
        <v>4475</v>
      </c>
      <c r="PM132" s="7">
        <v>8107</v>
      </c>
      <c r="PN132" s="7">
        <v>18995</v>
      </c>
      <c r="PO132" s="7">
        <v>5955</v>
      </c>
      <c r="PP132" s="7">
        <v>14953</v>
      </c>
      <c r="PQ132" s="7">
        <v>6561</v>
      </c>
      <c r="PR132" s="7">
        <v>5057</v>
      </c>
      <c r="PS132" s="7">
        <v>10959</v>
      </c>
      <c r="PT132" s="7">
        <v>12248</v>
      </c>
      <c r="PU132" s="7">
        <v>15523</v>
      </c>
      <c r="PV132" s="7">
        <v>14699</v>
      </c>
      <c r="PW132" s="7">
        <v>4728</v>
      </c>
      <c r="PX132" s="7">
        <v>5841</v>
      </c>
      <c r="PY132" s="7">
        <v>6756</v>
      </c>
      <c r="PZ132" s="7">
        <v>6135</v>
      </c>
      <c r="QA132" s="7">
        <v>11756</v>
      </c>
      <c r="QB132" s="7">
        <v>4828</v>
      </c>
      <c r="QC132" s="7">
        <v>7599</v>
      </c>
      <c r="QD132" s="7">
        <v>12605</v>
      </c>
      <c r="QE132" s="7">
        <v>30030</v>
      </c>
      <c r="QF132" s="7">
        <v>28301</v>
      </c>
      <c r="QG132" s="7">
        <v>16862</v>
      </c>
      <c r="QH132" s="7">
        <v>7566</v>
      </c>
      <c r="QI132" s="7">
        <v>8096</v>
      </c>
      <c r="QJ132" s="7">
        <v>9433</v>
      </c>
      <c r="QK132" s="7">
        <v>7622</v>
      </c>
      <c r="QL132" s="7">
        <v>29929</v>
      </c>
      <c r="QM132" s="7">
        <v>5715</v>
      </c>
      <c r="QN132" s="7">
        <v>4165</v>
      </c>
    </row>
    <row r="133" spans="1:483">
      <c r="A133" t="s">
        <v>82</v>
      </c>
      <c r="B133" s="7">
        <v>5783</v>
      </c>
      <c r="C133" s="7">
        <v>6442</v>
      </c>
      <c r="D133" s="7">
        <v>5711</v>
      </c>
      <c r="E133" s="7">
        <v>5728</v>
      </c>
      <c r="F133" s="7">
        <v>5517</v>
      </c>
      <c r="G133" s="7">
        <v>5703</v>
      </c>
      <c r="H133" s="7">
        <v>4656</v>
      </c>
      <c r="I133" s="7">
        <v>6690</v>
      </c>
      <c r="J133" s="7">
        <v>5629</v>
      </c>
      <c r="K133" s="7">
        <v>5664</v>
      </c>
      <c r="L133" s="7">
        <v>8605</v>
      </c>
      <c r="M133" s="7">
        <v>5062</v>
      </c>
      <c r="N133" s="7">
        <v>11471</v>
      </c>
      <c r="O133" s="7">
        <v>9759</v>
      </c>
      <c r="P133" s="7">
        <v>4857</v>
      </c>
      <c r="Q133" s="7">
        <v>5383</v>
      </c>
      <c r="R133" s="7">
        <v>6731</v>
      </c>
      <c r="S133" s="7">
        <v>4277</v>
      </c>
      <c r="T133" s="7">
        <v>5452</v>
      </c>
      <c r="U133" s="7">
        <v>5653</v>
      </c>
      <c r="V133" s="7">
        <v>5578</v>
      </c>
      <c r="W133" s="7">
        <v>21686</v>
      </c>
      <c r="X133" s="7">
        <v>11641</v>
      </c>
      <c r="Y133" s="7">
        <v>5838</v>
      </c>
      <c r="Z133" s="7">
        <v>6618</v>
      </c>
      <c r="AA133" s="7">
        <v>12551</v>
      </c>
      <c r="AB133" s="7">
        <v>8216</v>
      </c>
      <c r="AC133" s="7">
        <v>10561</v>
      </c>
      <c r="AD133" s="7">
        <v>6940</v>
      </c>
      <c r="AE133" s="7">
        <v>7210</v>
      </c>
      <c r="AF133" s="7">
        <v>9782</v>
      </c>
      <c r="AG133" s="7">
        <v>6842</v>
      </c>
      <c r="AH133" s="7">
        <v>5014</v>
      </c>
      <c r="AI133" s="7">
        <v>5198</v>
      </c>
      <c r="AJ133" s="7">
        <v>5945</v>
      </c>
      <c r="AK133" s="7">
        <v>10106</v>
      </c>
      <c r="AL133" s="7">
        <v>4752</v>
      </c>
      <c r="AM133" s="7">
        <v>4918</v>
      </c>
      <c r="AN133" s="7">
        <v>4552</v>
      </c>
      <c r="AO133" s="7">
        <v>4177</v>
      </c>
      <c r="AP133" s="7">
        <v>14325</v>
      </c>
      <c r="AQ133" s="7">
        <v>4733</v>
      </c>
      <c r="AR133" s="7">
        <v>11295</v>
      </c>
      <c r="AS133" s="7">
        <v>9668</v>
      </c>
      <c r="AT133" s="7">
        <v>10831</v>
      </c>
      <c r="AU133" s="7">
        <v>12452</v>
      </c>
      <c r="AV133" s="7">
        <v>9152</v>
      </c>
      <c r="AW133" s="7">
        <v>11464</v>
      </c>
      <c r="AX133" s="7">
        <v>6419</v>
      </c>
      <c r="AY133" s="7">
        <v>10309</v>
      </c>
      <c r="AZ133" s="7">
        <v>9379</v>
      </c>
      <c r="BA133" s="7">
        <v>5007</v>
      </c>
      <c r="BB133" s="7">
        <v>6780</v>
      </c>
      <c r="BC133" s="7">
        <v>13378</v>
      </c>
      <c r="BD133" s="7">
        <v>13603</v>
      </c>
      <c r="BE133" s="7">
        <v>8455</v>
      </c>
      <c r="BF133" s="7">
        <v>7291</v>
      </c>
      <c r="BG133" s="7">
        <v>6110</v>
      </c>
      <c r="BH133" s="7">
        <v>8164</v>
      </c>
      <c r="BI133" s="7">
        <v>9206</v>
      </c>
      <c r="BJ133" s="7">
        <v>4214</v>
      </c>
      <c r="BK133" s="7">
        <v>7761</v>
      </c>
      <c r="BL133" s="7">
        <v>4776</v>
      </c>
      <c r="BM133" s="7">
        <v>7859</v>
      </c>
      <c r="BN133" s="7">
        <v>5820</v>
      </c>
      <c r="BO133" s="7">
        <v>7700</v>
      </c>
      <c r="BP133" s="7">
        <v>4703</v>
      </c>
      <c r="BQ133" s="7">
        <v>18099</v>
      </c>
      <c r="BR133" s="7">
        <v>16304</v>
      </c>
      <c r="BS133" s="7">
        <v>6357</v>
      </c>
      <c r="BT133" s="7">
        <v>8790</v>
      </c>
      <c r="BU133" s="7">
        <v>16904</v>
      </c>
      <c r="BV133" s="7">
        <v>10804</v>
      </c>
      <c r="BW133" s="7">
        <v>7027</v>
      </c>
      <c r="BX133" s="7">
        <v>12286</v>
      </c>
      <c r="BY133" s="7">
        <v>4479</v>
      </c>
      <c r="BZ133" s="7">
        <v>10065</v>
      </c>
      <c r="CA133" s="7">
        <v>19766</v>
      </c>
      <c r="CB133" s="7">
        <v>7110</v>
      </c>
      <c r="CC133" s="7">
        <v>7933</v>
      </c>
      <c r="CD133" s="7">
        <v>12064</v>
      </c>
      <c r="CE133" s="7">
        <v>6427</v>
      </c>
      <c r="CF133" s="7">
        <v>8316</v>
      </c>
      <c r="CG133" s="7">
        <v>9386</v>
      </c>
      <c r="CH133" s="7">
        <v>7906</v>
      </c>
      <c r="CI133" s="7">
        <v>4650</v>
      </c>
      <c r="CJ133" s="7">
        <v>10050</v>
      </c>
      <c r="CK133" s="7">
        <v>7625</v>
      </c>
      <c r="CL133" s="7">
        <v>7523</v>
      </c>
      <c r="CM133" s="7">
        <v>4992</v>
      </c>
      <c r="CN133" s="7">
        <v>5590</v>
      </c>
      <c r="CO133" s="7">
        <v>18559</v>
      </c>
      <c r="CP133" s="7">
        <v>7107</v>
      </c>
      <c r="CQ133" s="7">
        <v>4618</v>
      </c>
      <c r="CR133" s="7">
        <v>6143</v>
      </c>
      <c r="CS133" s="7">
        <v>7305</v>
      </c>
      <c r="CT133" s="7">
        <v>4374</v>
      </c>
      <c r="CU133" s="7">
        <v>8404</v>
      </c>
      <c r="CV133" s="7">
        <v>4440</v>
      </c>
      <c r="CW133" s="7">
        <v>4399</v>
      </c>
      <c r="CX133" s="7">
        <v>8914</v>
      </c>
      <c r="CY133" s="7">
        <v>4107</v>
      </c>
      <c r="CZ133" s="7">
        <v>5514</v>
      </c>
      <c r="DA133" s="7">
        <v>4887</v>
      </c>
      <c r="DB133" s="7">
        <v>4792</v>
      </c>
      <c r="DC133" s="7">
        <v>8762</v>
      </c>
      <c r="DD133" s="7">
        <v>12684</v>
      </c>
      <c r="DE133" s="7">
        <v>8144</v>
      </c>
      <c r="DF133" s="7">
        <v>11472</v>
      </c>
      <c r="DG133" s="7">
        <v>4157</v>
      </c>
      <c r="DH133" s="7">
        <v>7745</v>
      </c>
      <c r="DI133" s="7">
        <v>16556</v>
      </c>
      <c r="DJ133" s="7">
        <v>9457</v>
      </c>
      <c r="DK133" s="7">
        <v>8611</v>
      </c>
      <c r="DL133" s="7">
        <v>12186</v>
      </c>
      <c r="DM133" s="7">
        <v>17879</v>
      </c>
      <c r="DN133" s="7">
        <v>6837</v>
      </c>
      <c r="DO133" s="7">
        <v>9255</v>
      </c>
      <c r="DP133" s="7">
        <v>5044</v>
      </c>
      <c r="DQ133" s="7">
        <v>8027</v>
      </c>
      <c r="DR133" s="7">
        <v>7798</v>
      </c>
      <c r="DS133" s="7">
        <v>5493</v>
      </c>
      <c r="DT133" s="7">
        <v>7382</v>
      </c>
      <c r="DU133" s="7">
        <v>8180</v>
      </c>
      <c r="DV133" s="7">
        <v>5015</v>
      </c>
      <c r="DW133" s="7">
        <v>6004</v>
      </c>
      <c r="DX133" s="7">
        <v>10243</v>
      </c>
      <c r="DY133" s="7">
        <v>15612</v>
      </c>
      <c r="DZ133" s="7">
        <v>9312</v>
      </c>
      <c r="EA133" s="7">
        <v>4845</v>
      </c>
      <c r="EB133" s="7">
        <v>6745</v>
      </c>
      <c r="EC133" s="7">
        <v>6576</v>
      </c>
      <c r="ED133" s="7">
        <v>4380</v>
      </c>
      <c r="EE133" s="7">
        <v>7073</v>
      </c>
      <c r="EF133" s="7">
        <v>9809</v>
      </c>
      <c r="EG133" s="7">
        <v>8123</v>
      </c>
      <c r="EH133" s="7">
        <v>8717</v>
      </c>
      <c r="EI133" s="7">
        <v>7702</v>
      </c>
      <c r="EJ133" s="7">
        <v>7802</v>
      </c>
      <c r="EK133" s="7">
        <v>9286</v>
      </c>
      <c r="EL133" s="7">
        <v>6623</v>
      </c>
      <c r="EM133" s="7">
        <v>8905</v>
      </c>
      <c r="EN133" s="7">
        <v>7488</v>
      </c>
      <c r="EO133" s="7">
        <v>4452</v>
      </c>
      <c r="EP133" s="7">
        <v>17833</v>
      </c>
      <c r="EQ133" s="7">
        <v>4543</v>
      </c>
      <c r="ER133" s="7">
        <v>9049</v>
      </c>
      <c r="ES133" s="7">
        <v>15034</v>
      </c>
      <c r="ET133" s="7">
        <v>11356</v>
      </c>
      <c r="EU133" s="7">
        <v>10934</v>
      </c>
      <c r="EV133" s="7">
        <v>6996</v>
      </c>
      <c r="EW133" s="7">
        <v>5875</v>
      </c>
      <c r="EX133" s="7">
        <v>12251</v>
      </c>
      <c r="EY133" s="7">
        <v>8442</v>
      </c>
      <c r="EZ133" s="7">
        <v>9381</v>
      </c>
      <c r="FA133" s="7">
        <v>16275</v>
      </c>
      <c r="FB133" s="7">
        <v>5165</v>
      </c>
      <c r="FC133" s="7">
        <v>13329</v>
      </c>
      <c r="FD133" s="7">
        <v>7380</v>
      </c>
      <c r="FE133" s="7">
        <v>6850</v>
      </c>
      <c r="FF133" s="7">
        <v>13839</v>
      </c>
      <c r="FG133" s="7">
        <v>9444</v>
      </c>
      <c r="FH133" s="7">
        <v>6015</v>
      </c>
      <c r="FI133" s="7">
        <v>4724</v>
      </c>
      <c r="FJ133" s="7">
        <v>4424</v>
      </c>
      <c r="FK133" s="7">
        <v>5680</v>
      </c>
      <c r="FL133" s="7">
        <v>12662</v>
      </c>
      <c r="FM133" s="7">
        <v>10745</v>
      </c>
      <c r="FN133" s="7">
        <v>5964</v>
      </c>
      <c r="FO133" s="7">
        <v>11245</v>
      </c>
      <c r="FP133" s="7">
        <v>13139</v>
      </c>
      <c r="FQ133" s="7">
        <v>5007</v>
      </c>
      <c r="FR133" s="7">
        <v>5510</v>
      </c>
      <c r="FS133" s="7">
        <v>4480</v>
      </c>
      <c r="FT133" s="7">
        <v>4915</v>
      </c>
      <c r="FU133" s="7">
        <v>6861</v>
      </c>
      <c r="FV133" s="7">
        <v>4954</v>
      </c>
      <c r="FW133" s="7">
        <v>7126</v>
      </c>
      <c r="FX133" s="7">
        <v>14169</v>
      </c>
      <c r="FY133" s="7">
        <v>7823</v>
      </c>
      <c r="FZ133" s="7">
        <v>4053</v>
      </c>
      <c r="GA133" s="7">
        <v>10340</v>
      </c>
      <c r="GB133" s="7">
        <v>6708</v>
      </c>
      <c r="GC133" s="7">
        <v>13874</v>
      </c>
      <c r="GD133" s="7">
        <v>4692</v>
      </c>
      <c r="GE133" s="7">
        <v>7039</v>
      </c>
      <c r="GF133" s="7">
        <v>6255</v>
      </c>
      <c r="GG133" s="7">
        <v>5768</v>
      </c>
      <c r="GH133" s="7">
        <v>6420</v>
      </c>
      <c r="GI133" s="7">
        <v>4077</v>
      </c>
      <c r="GJ133" s="7">
        <v>5720</v>
      </c>
      <c r="GK133" s="7">
        <v>8238</v>
      </c>
      <c r="GL133" s="7">
        <v>5993</v>
      </c>
      <c r="GM133" s="7">
        <v>4014</v>
      </c>
      <c r="GN133" s="7">
        <v>6546</v>
      </c>
      <c r="GO133" s="7">
        <v>5582</v>
      </c>
      <c r="GP133" s="7">
        <v>15370</v>
      </c>
      <c r="GQ133" s="7">
        <v>24112</v>
      </c>
      <c r="GR133" s="7">
        <v>10394</v>
      </c>
      <c r="GS133" s="7">
        <v>8547</v>
      </c>
      <c r="GT133" s="7">
        <v>18927</v>
      </c>
      <c r="GU133" s="7">
        <v>5757</v>
      </c>
      <c r="GV133" s="7">
        <v>6992</v>
      </c>
      <c r="GW133" s="7">
        <v>7256</v>
      </c>
      <c r="GX133" s="7">
        <v>9101</v>
      </c>
      <c r="GY133" s="7">
        <v>10527</v>
      </c>
      <c r="GZ133" s="7">
        <v>30071</v>
      </c>
      <c r="HA133" s="7">
        <v>6893</v>
      </c>
      <c r="HB133" s="7">
        <v>24443</v>
      </c>
      <c r="HC133" s="7">
        <v>6132</v>
      </c>
      <c r="HD133" s="7">
        <v>12785</v>
      </c>
      <c r="HE133" s="7">
        <v>7729</v>
      </c>
      <c r="HF133" s="7">
        <v>5002</v>
      </c>
      <c r="HG133" s="7">
        <v>11805</v>
      </c>
      <c r="HH133" s="7">
        <v>12507</v>
      </c>
      <c r="HI133" s="7">
        <v>10726</v>
      </c>
      <c r="HJ133" s="7">
        <v>7292</v>
      </c>
      <c r="HK133" s="7">
        <v>8595</v>
      </c>
      <c r="HL133" s="7">
        <v>4084</v>
      </c>
      <c r="HM133" s="7">
        <v>12308</v>
      </c>
      <c r="HN133" s="7">
        <v>8857</v>
      </c>
      <c r="HO133" s="7">
        <v>4726</v>
      </c>
      <c r="HP133" s="7">
        <v>10507</v>
      </c>
      <c r="HQ133" s="7">
        <v>17211</v>
      </c>
      <c r="HR133" s="7">
        <v>9856</v>
      </c>
      <c r="HS133" s="7">
        <v>11117</v>
      </c>
      <c r="HT133" s="7">
        <v>5314</v>
      </c>
      <c r="HU133" s="7">
        <v>14785</v>
      </c>
      <c r="HV133" s="7">
        <v>7730</v>
      </c>
      <c r="HW133" s="7">
        <v>13765</v>
      </c>
      <c r="HX133" s="7">
        <v>11071</v>
      </c>
      <c r="HY133" s="7">
        <v>4570</v>
      </c>
      <c r="HZ133" s="7">
        <v>5063</v>
      </c>
      <c r="IA133" s="7">
        <v>9325</v>
      </c>
      <c r="IB133" s="7">
        <v>9663</v>
      </c>
      <c r="IC133" s="7">
        <v>13772</v>
      </c>
      <c r="ID133" s="7">
        <v>4538</v>
      </c>
      <c r="IE133" s="7">
        <v>8559</v>
      </c>
      <c r="IF133" s="7">
        <v>7324</v>
      </c>
      <c r="IG133" s="7">
        <v>9987</v>
      </c>
      <c r="IH133" s="7">
        <v>5159</v>
      </c>
      <c r="II133" s="7">
        <v>12149</v>
      </c>
      <c r="IJ133" s="7">
        <v>6263</v>
      </c>
      <c r="IK133" s="7">
        <v>11900</v>
      </c>
      <c r="IL133" s="7">
        <v>7248</v>
      </c>
      <c r="IM133" s="7">
        <v>6613</v>
      </c>
      <c r="IN133" s="7">
        <v>6312</v>
      </c>
      <c r="IO133" s="7">
        <v>4949</v>
      </c>
      <c r="IP133" s="7">
        <v>11756</v>
      </c>
      <c r="IQ133" s="7">
        <v>17361</v>
      </c>
      <c r="IR133" s="7">
        <v>15559</v>
      </c>
      <c r="IS133" s="7">
        <v>10576</v>
      </c>
      <c r="IT133" s="7">
        <v>17192</v>
      </c>
      <c r="IU133" s="7">
        <v>7148</v>
      </c>
      <c r="IV133" s="7">
        <v>11597</v>
      </c>
      <c r="IW133" s="7">
        <v>5613</v>
      </c>
      <c r="IX133" s="7">
        <v>24384</v>
      </c>
      <c r="IY133" s="7">
        <v>8461</v>
      </c>
      <c r="IZ133" s="7">
        <v>8742</v>
      </c>
      <c r="JA133" s="7">
        <v>9423</v>
      </c>
      <c r="JB133" s="7">
        <v>12270</v>
      </c>
      <c r="JC133" s="7">
        <v>5961</v>
      </c>
      <c r="JD133" s="7">
        <v>5004</v>
      </c>
      <c r="JE133" s="7">
        <v>7364</v>
      </c>
      <c r="JF133" s="7">
        <v>5402</v>
      </c>
      <c r="JG133" s="7">
        <v>7689</v>
      </c>
      <c r="JH133" s="7">
        <v>6344</v>
      </c>
      <c r="JI133" s="7">
        <v>6526</v>
      </c>
      <c r="JJ133" s="7">
        <v>14475</v>
      </c>
      <c r="JK133" s="7">
        <v>12848</v>
      </c>
      <c r="JL133" s="7">
        <v>4344</v>
      </c>
      <c r="JM133" s="7">
        <v>15011</v>
      </c>
      <c r="JN133" s="7">
        <v>13341</v>
      </c>
      <c r="JO133" s="7">
        <v>6178</v>
      </c>
      <c r="JP133" s="7">
        <v>7770</v>
      </c>
      <c r="JQ133" s="7">
        <v>4168</v>
      </c>
      <c r="JR133" s="7">
        <v>9074</v>
      </c>
      <c r="JS133" s="7">
        <v>11852</v>
      </c>
      <c r="JT133" s="7">
        <v>12620</v>
      </c>
      <c r="JU133" s="7">
        <v>7107</v>
      </c>
      <c r="JV133" s="7">
        <v>7472</v>
      </c>
      <c r="JW133" s="7">
        <v>8346</v>
      </c>
      <c r="JX133" s="7">
        <v>10760</v>
      </c>
      <c r="JY133" s="7">
        <v>6834</v>
      </c>
      <c r="JZ133" s="7">
        <v>7386</v>
      </c>
      <c r="KA133" s="7">
        <v>9229</v>
      </c>
      <c r="KB133" s="7">
        <v>6754</v>
      </c>
      <c r="KC133" s="7">
        <v>6902</v>
      </c>
      <c r="KD133" s="7">
        <v>7196</v>
      </c>
      <c r="KE133" s="7">
        <v>7118</v>
      </c>
      <c r="KF133" s="7">
        <v>10516</v>
      </c>
      <c r="KG133" s="7">
        <v>6092</v>
      </c>
      <c r="KH133" s="7">
        <v>18150</v>
      </c>
      <c r="KI133" s="7">
        <v>4581</v>
      </c>
      <c r="KJ133" s="7">
        <v>12521</v>
      </c>
      <c r="KK133" s="7">
        <v>12780</v>
      </c>
      <c r="KL133" s="7">
        <v>9267</v>
      </c>
      <c r="KM133" s="7">
        <v>4018</v>
      </c>
      <c r="KN133" s="7">
        <v>8084</v>
      </c>
      <c r="KO133" s="7">
        <v>7046</v>
      </c>
      <c r="KP133" s="7">
        <v>6891</v>
      </c>
      <c r="KQ133" s="7">
        <v>10646</v>
      </c>
      <c r="KR133" s="7">
        <v>11290</v>
      </c>
      <c r="KS133" s="7">
        <v>6923</v>
      </c>
      <c r="KT133" s="7">
        <v>4443</v>
      </c>
      <c r="KU133" s="7">
        <v>4809</v>
      </c>
      <c r="KV133" s="7">
        <v>11544</v>
      </c>
      <c r="KW133" s="7">
        <v>12276</v>
      </c>
      <c r="KX133" s="7">
        <v>8155</v>
      </c>
      <c r="KY133" s="7">
        <v>18098</v>
      </c>
      <c r="KZ133" s="7">
        <v>4034</v>
      </c>
      <c r="LA133" s="7">
        <v>9330</v>
      </c>
      <c r="LB133" s="7">
        <v>10646</v>
      </c>
      <c r="LC133" s="7">
        <v>8691</v>
      </c>
      <c r="LD133" s="7">
        <v>16579</v>
      </c>
      <c r="LE133" s="7">
        <v>8393</v>
      </c>
      <c r="LF133" s="7">
        <v>13451</v>
      </c>
      <c r="LG133" s="7">
        <v>9815</v>
      </c>
      <c r="LH133" s="7">
        <v>5056</v>
      </c>
      <c r="LI133" s="7">
        <v>22255</v>
      </c>
      <c r="LJ133" s="7">
        <v>8401</v>
      </c>
      <c r="LK133" s="7">
        <v>12033</v>
      </c>
      <c r="LL133" s="7">
        <v>11888</v>
      </c>
      <c r="LM133" s="7">
        <v>4934</v>
      </c>
      <c r="LN133" s="7">
        <v>11988</v>
      </c>
      <c r="LO133" s="7">
        <v>5220</v>
      </c>
      <c r="LP133" s="7">
        <v>5095</v>
      </c>
      <c r="LQ133" s="7">
        <v>4141</v>
      </c>
      <c r="LR133" s="7">
        <v>4543</v>
      </c>
      <c r="LS133" s="7">
        <v>13033</v>
      </c>
      <c r="LT133" s="7">
        <v>11090</v>
      </c>
      <c r="LU133" s="7">
        <v>10023</v>
      </c>
      <c r="LV133" s="7">
        <v>14814</v>
      </c>
      <c r="LW133" s="7">
        <v>13615</v>
      </c>
      <c r="LX133" s="7">
        <v>9698</v>
      </c>
      <c r="LY133" s="7">
        <v>13034</v>
      </c>
      <c r="LZ133" s="7">
        <v>10602</v>
      </c>
      <c r="MA133" s="7">
        <v>7259</v>
      </c>
      <c r="MB133" s="7">
        <v>11227</v>
      </c>
      <c r="MC133" s="7">
        <v>13740</v>
      </c>
      <c r="MD133" s="7">
        <v>6098</v>
      </c>
      <c r="ME133" s="7">
        <v>9286</v>
      </c>
      <c r="MF133" s="7">
        <v>5872</v>
      </c>
      <c r="MG133" s="7">
        <v>13319</v>
      </c>
      <c r="MH133" s="7">
        <v>10607</v>
      </c>
      <c r="MI133" s="7">
        <v>7351</v>
      </c>
      <c r="MJ133" s="7">
        <v>4379</v>
      </c>
      <c r="MK133" s="7">
        <v>6969</v>
      </c>
      <c r="ML133" s="7">
        <v>5205</v>
      </c>
      <c r="MM133" s="7">
        <v>6609</v>
      </c>
      <c r="MN133" s="7">
        <v>5624</v>
      </c>
      <c r="MO133" s="7">
        <v>8665</v>
      </c>
      <c r="MP133" s="7">
        <v>7636</v>
      </c>
      <c r="MQ133" s="7">
        <v>9491</v>
      </c>
      <c r="MR133" s="7">
        <v>9769</v>
      </c>
      <c r="MS133" s="7">
        <v>7061</v>
      </c>
      <c r="MT133" s="7">
        <v>4686</v>
      </c>
      <c r="MU133" s="7">
        <v>6666</v>
      </c>
      <c r="MV133" s="7">
        <v>9919</v>
      </c>
      <c r="MW133" s="7">
        <v>6277</v>
      </c>
      <c r="MX133" s="7">
        <v>5536</v>
      </c>
      <c r="MY133" s="7">
        <v>5216</v>
      </c>
      <c r="MZ133" s="7">
        <v>9845</v>
      </c>
      <c r="NA133" s="7">
        <v>4772</v>
      </c>
      <c r="NB133" s="7">
        <v>5317</v>
      </c>
      <c r="NC133" s="7">
        <v>4529</v>
      </c>
      <c r="ND133" s="7">
        <v>4768</v>
      </c>
      <c r="NE133" s="7">
        <v>4036</v>
      </c>
      <c r="NF133" s="7">
        <v>5375</v>
      </c>
      <c r="NG133" s="7">
        <v>8483</v>
      </c>
      <c r="NH133" s="7">
        <v>6885</v>
      </c>
      <c r="NI133" s="7">
        <v>9528</v>
      </c>
      <c r="NJ133" s="7">
        <v>6291</v>
      </c>
      <c r="NK133" s="7">
        <v>8015</v>
      </c>
      <c r="NL133" s="7">
        <v>5988</v>
      </c>
      <c r="NM133" s="7">
        <v>6360</v>
      </c>
      <c r="NN133" s="7">
        <v>11393</v>
      </c>
      <c r="NO133" s="7">
        <v>16126</v>
      </c>
      <c r="NP133" s="7">
        <v>9553</v>
      </c>
      <c r="NQ133" s="7">
        <v>7400</v>
      </c>
      <c r="NR133" s="7">
        <v>4507</v>
      </c>
      <c r="NS133" s="7">
        <v>5581</v>
      </c>
      <c r="NT133" s="7">
        <v>10121</v>
      </c>
      <c r="NU133" s="7">
        <v>6050</v>
      </c>
      <c r="NV133" s="7">
        <v>5663</v>
      </c>
      <c r="NW133" s="7">
        <v>7874</v>
      </c>
      <c r="NX133" s="7">
        <v>15687</v>
      </c>
      <c r="NY133" s="7">
        <v>4128</v>
      </c>
      <c r="NZ133" s="7">
        <v>4779</v>
      </c>
      <c r="OA133" s="7">
        <v>8877</v>
      </c>
      <c r="OB133" s="7">
        <v>4421</v>
      </c>
      <c r="OC133" s="7">
        <v>13870</v>
      </c>
      <c r="OD133" s="7">
        <v>6499</v>
      </c>
      <c r="OE133" s="7">
        <v>4722</v>
      </c>
      <c r="OF133" s="7">
        <v>8745</v>
      </c>
      <c r="OG133" s="7">
        <v>13193</v>
      </c>
      <c r="OH133" s="7">
        <v>5359</v>
      </c>
      <c r="OI133" s="7">
        <v>7581</v>
      </c>
      <c r="OJ133" s="7">
        <v>9472</v>
      </c>
      <c r="OK133" s="7">
        <v>6008</v>
      </c>
      <c r="OL133" s="7">
        <v>10438</v>
      </c>
      <c r="OM133" s="7">
        <v>6339</v>
      </c>
      <c r="ON133" s="7">
        <v>7199</v>
      </c>
      <c r="OO133" s="7">
        <v>11703</v>
      </c>
      <c r="OP133" s="7">
        <v>4973</v>
      </c>
      <c r="OQ133" s="7">
        <v>6169</v>
      </c>
      <c r="OR133" s="7">
        <v>12886</v>
      </c>
      <c r="OS133" s="7">
        <v>17275</v>
      </c>
      <c r="OT133" s="7">
        <v>10971</v>
      </c>
      <c r="OU133" s="7">
        <v>6680</v>
      </c>
      <c r="OV133" s="7">
        <v>12319</v>
      </c>
      <c r="OW133" s="7">
        <v>4830</v>
      </c>
      <c r="OX133" s="7">
        <v>4803</v>
      </c>
      <c r="OY133" s="7">
        <v>9255</v>
      </c>
      <c r="OZ133" s="7">
        <v>14610</v>
      </c>
      <c r="PA133" s="7">
        <v>20191</v>
      </c>
      <c r="PB133" s="7">
        <v>8243</v>
      </c>
      <c r="PC133" s="7">
        <v>4437</v>
      </c>
      <c r="PD133" s="7">
        <v>4488</v>
      </c>
      <c r="PE133" s="7">
        <v>9296</v>
      </c>
      <c r="PF133" s="7">
        <v>10711</v>
      </c>
      <c r="PG133" s="7">
        <v>19715</v>
      </c>
      <c r="PH133" s="7">
        <v>6164</v>
      </c>
      <c r="PI133" s="7">
        <v>5105</v>
      </c>
      <c r="PJ133" s="7">
        <v>7711</v>
      </c>
      <c r="PK133" s="7">
        <v>11606</v>
      </c>
      <c r="PL133" s="7">
        <v>7698</v>
      </c>
      <c r="PM133" s="7">
        <v>13612</v>
      </c>
      <c r="PN133" s="7">
        <v>17356</v>
      </c>
      <c r="PO133" s="7">
        <v>8847</v>
      </c>
      <c r="PP133" s="7">
        <v>5170</v>
      </c>
      <c r="PQ133" s="7">
        <v>6837</v>
      </c>
      <c r="PR133" s="7">
        <v>9074</v>
      </c>
      <c r="PS133" s="7">
        <v>4127</v>
      </c>
      <c r="PT133" s="7">
        <v>6578</v>
      </c>
      <c r="PU133" s="7">
        <v>4545</v>
      </c>
      <c r="PV133" s="7">
        <v>4118</v>
      </c>
      <c r="PW133" s="7">
        <v>8069</v>
      </c>
      <c r="PX133" s="7">
        <v>5897</v>
      </c>
      <c r="PY133" s="7">
        <v>4453</v>
      </c>
      <c r="PZ133" s="7">
        <v>6930</v>
      </c>
      <c r="QA133" s="7">
        <v>4042</v>
      </c>
      <c r="QB133" s="7">
        <v>15047</v>
      </c>
      <c r="QC133" s="7">
        <v>6638</v>
      </c>
      <c r="QD133" s="7">
        <v>4726</v>
      </c>
      <c r="QE133" s="7">
        <v>11340</v>
      </c>
      <c r="QF133" s="7">
        <v>6089</v>
      </c>
      <c r="QG133" s="7">
        <v>8495</v>
      </c>
      <c r="QH133" s="7">
        <v>5632</v>
      </c>
      <c r="QI133" s="7">
        <v>9475</v>
      </c>
      <c r="QJ133" s="7">
        <v>6420</v>
      </c>
      <c r="QK133" s="7">
        <v>17594</v>
      </c>
      <c r="QL133" s="7">
        <v>4611</v>
      </c>
      <c r="QM133" s="7">
        <v>7636</v>
      </c>
      <c r="QN133" s="7">
        <v>10214</v>
      </c>
      <c r="QO133" s="7">
        <v>5645</v>
      </c>
      <c r="QP133" s="7">
        <v>5413</v>
      </c>
      <c r="QQ133" s="7">
        <v>8419</v>
      </c>
      <c r="QR133" s="7">
        <v>5285</v>
      </c>
      <c r="QS133" s="7">
        <v>6302</v>
      </c>
      <c r="QT133" s="7">
        <v>6456</v>
      </c>
      <c r="QU133" s="7">
        <v>5208</v>
      </c>
      <c r="QV133" s="7">
        <v>10398</v>
      </c>
      <c r="QW133" s="7">
        <v>7474</v>
      </c>
      <c r="QX133" s="7">
        <v>5118</v>
      </c>
      <c r="QY133" s="7">
        <v>6454</v>
      </c>
      <c r="QZ133" s="7">
        <v>8139</v>
      </c>
      <c r="RA133" s="7">
        <v>4532</v>
      </c>
      <c r="RB133" s="7">
        <v>8925</v>
      </c>
      <c r="RC133" s="7">
        <v>9267</v>
      </c>
      <c r="RD133" s="7">
        <v>6135</v>
      </c>
      <c r="RE133" s="7">
        <v>5915</v>
      </c>
      <c r="RF133" s="7">
        <v>4805</v>
      </c>
      <c r="RG133" s="7">
        <v>7066</v>
      </c>
      <c r="RH133" s="7">
        <v>5062</v>
      </c>
    </row>
    <row r="134" spans="1:483">
      <c r="A134" t="s">
        <v>82</v>
      </c>
      <c r="B134" s="7">
        <v>4787</v>
      </c>
      <c r="C134" s="7">
        <v>9955</v>
      </c>
      <c r="D134" s="7">
        <v>4617</v>
      </c>
      <c r="E134" s="7">
        <v>9219</v>
      </c>
      <c r="F134" s="7">
        <v>6335</v>
      </c>
      <c r="G134" s="7">
        <v>5599</v>
      </c>
      <c r="H134" s="7">
        <v>9021</v>
      </c>
      <c r="I134" s="7">
        <v>8021</v>
      </c>
      <c r="J134" s="7">
        <v>11091</v>
      </c>
      <c r="K134" s="7">
        <v>8924</v>
      </c>
      <c r="L134" s="7">
        <v>15422</v>
      </c>
      <c r="M134" s="7">
        <v>14222</v>
      </c>
      <c r="N134" s="7">
        <v>4246</v>
      </c>
      <c r="O134" s="7">
        <v>5353</v>
      </c>
      <c r="P134" s="7">
        <v>7155</v>
      </c>
      <c r="Q134" s="7">
        <v>14443</v>
      </c>
      <c r="R134" s="7">
        <v>4340</v>
      </c>
      <c r="S134" s="7">
        <v>5183</v>
      </c>
      <c r="T134" s="7">
        <v>4802</v>
      </c>
      <c r="U134" s="7">
        <v>5367</v>
      </c>
      <c r="V134" s="7">
        <v>10060</v>
      </c>
      <c r="W134" s="7">
        <v>30699</v>
      </c>
      <c r="X134" s="7">
        <v>9427</v>
      </c>
      <c r="Y134" s="7">
        <v>4228</v>
      </c>
      <c r="Z134" s="7">
        <v>12067</v>
      </c>
      <c r="AA134" s="7">
        <v>4905</v>
      </c>
      <c r="AB134" s="7">
        <v>14999</v>
      </c>
      <c r="AC134" s="7">
        <v>8116</v>
      </c>
      <c r="AD134" s="7">
        <v>14521</v>
      </c>
      <c r="AE134" s="7">
        <v>4102</v>
      </c>
      <c r="AF134" s="7">
        <v>10409</v>
      </c>
      <c r="AG134" s="7">
        <v>5871</v>
      </c>
      <c r="AH134" s="7">
        <v>16469</v>
      </c>
      <c r="AI134" s="7">
        <v>12845</v>
      </c>
      <c r="AJ134" s="7">
        <v>9537</v>
      </c>
      <c r="AK134" s="7">
        <v>8269</v>
      </c>
      <c r="AL134" s="7">
        <v>5445</v>
      </c>
      <c r="AM134" s="7">
        <v>4194</v>
      </c>
      <c r="AN134" s="7">
        <v>5991</v>
      </c>
      <c r="AO134" s="7">
        <v>6102</v>
      </c>
      <c r="AP134" s="7">
        <v>18498</v>
      </c>
      <c r="AQ134" s="7">
        <v>7125</v>
      </c>
      <c r="AR134" s="7">
        <v>7160</v>
      </c>
      <c r="AS134" s="7">
        <v>11414</v>
      </c>
      <c r="AT134" s="7">
        <v>4906</v>
      </c>
      <c r="AU134" s="7">
        <v>7075</v>
      </c>
      <c r="AV134" s="7">
        <v>20522</v>
      </c>
      <c r="AW134" s="7">
        <v>5193</v>
      </c>
      <c r="AX134" s="7">
        <v>11875</v>
      </c>
      <c r="AY134" s="7">
        <v>5962</v>
      </c>
      <c r="AZ134" s="7">
        <v>5926</v>
      </c>
      <c r="BA134" s="7">
        <v>7447</v>
      </c>
      <c r="BB134" s="7">
        <v>4964</v>
      </c>
      <c r="BC134" s="7">
        <v>16241</v>
      </c>
      <c r="BD134" s="7">
        <v>6755</v>
      </c>
      <c r="BE134" s="7">
        <v>13532</v>
      </c>
      <c r="BF134" s="7">
        <v>5320</v>
      </c>
      <c r="BG134" s="7">
        <v>9963</v>
      </c>
      <c r="BH134" s="7">
        <v>25160</v>
      </c>
      <c r="BI134" s="7">
        <v>6091</v>
      </c>
      <c r="BJ134" s="7">
        <v>15501</v>
      </c>
      <c r="BK134" s="7">
        <v>13123</v>
      </c>
      <c r="BL134" s="7">
        <v>9986</v>
      </c>
      <c r="BM134" s="7">
        <v>4666</v>
      </c>
      <c r="BN134" s="7">
        <v>5062</v>
      </c>
      <c r="BO134" s="7">
        <v>7781</v>
      </c>
      <c r="BP134" s="7">
        <v>8326</v>
      </c>
      <c r="BQ134" s="7">
        <v>6236</v>
      </c>
      <c r="BR134" s="7">
        <v>7216</v>
      </c>
      <c r="BS134" s="7">
        <v>14416</v>
      </c>
      <c r="BT134" s="7">
        <v>7312</v>
      </c>
      <c r="BU134" s="7">
        <v>4753</v>
      </c>
      <c r="BV134" s="7">
        <v>7211</v>
      </c>
      <c r="BW134" s="7">
        <v>10486</v>
      </c>
      <c r="BX134" s="7">
        <v>7440</v>
      </c>
      <c r="BY134" s="7">
        <v>17961</v>
      </c>
      <c r="BZ134" s="7">
        <v>4834</v>
      </c>
      <c r="CA134" s="7">
        <v>5022</v>
      </c>
      <c r="CB134" s="7">
        <v>8625</v>
      </c>
      <c r="CC134" s="7">
        <v>4224</v>
      </c>
      <c r="CD134" s="7">
        <v>9387</v>
      </c>
      <c r="CE134" s="7">
        <v>10451</v>
      </c>
      <c r="CF134" s="7">
        <v>8601</v>
      </c>
      <c r="CG134" s="7">
        <v>5886</v>
      </c>
      <c r="CH134" s="7">
        <v>5799</v>
      </c>
      <c r="CI134" s="7">
        <v>27220</v>
      </c>
      <c r="CJ134" s="7">
        <v>13508</v>
      </c>
      <c r="CK134" s="7">
        <v>13543</v>
      </c>
      <c r="CL134" s="7">
        <v>23877</v>
      </c>
      <c r="CM134" s="7">
        <v>4266</v>
      </c>
      <c r="CN134" s="7">
        <v>6363</v>
      </c>
      <c r="CO134" s="7">
        <v>4924</v>
      </c>
      <c r="CP134" s="7">
        <v>12354</v>
      </c>
      <c r="CQ134" s="7">
        <v>20139</v>
      </c>
      <c r="CR134" s="7">
        <v>8745</v>
      </c>
      <c r="CS134" s="7">
        <v>4527</v>
      </c>
      <c r="CT134" s="7">
        <v>9209</v>
      </c>
      <c r="CU134" s="7">
        <v>7333</v>
      </c>
      <c r="CV134" s="7">
        <v>9411</v>
      </c>
      <c r="CW134" s="7">
        <v>9703</v>
      </c>
      <c r="CX134" s="7">
        <v>4829</v>
      </c>
      <c r="CY134" s="7">
        <v>4330</v>
      </c>
      <c r="CZ134" s="7">
        <v>18111</v>
      </c>
      <c r="DA134" s="7">
        <v>4327</v>
      </c>
      <c r="DB134" s="7">
        <v>6316</v>
      </c>
      <c r="DC134" s="7">
        <v>4234</v>
      </c>
      <c r="DD134" s="7">
        <v>4711</v>
      </c>
      <c r="DE134" s="7">
        <v>4733</v>
      </c>
      <c r="DF134" s="7">
        <v>4185</v>
      </c>
      <c r="DG134" s="7">
        <v>4023</v>
      </c>
      <c r="DH134" s="7">
        <v>4888</v>
      </c>
      <c r="DI134" s="7">
        <v>8371</v>
      </c>
      <c r="DJ134" s="7">
        <v>5483</v>
      </c>
      <c r="DK134" s="7">
        <v>7881</v>
      </c>
      <c r="DL134" s="7">
        <v>6061</v>
      </c>
      <c r="DM134" s="7">
        <v>7109</v>
      </c>
      <c r="DN134" s="7">
        <v>6991</v>
      </c>
      <c r="DO134" s="7">
        <v>7569</v>
      </c>
      <c r="DP134" s="7">
        <v>7500</v>
      </c>
      <c r="DQ134" s="7">
        <v>5675</v>
      </c>
      <c r="DR134" s="7">
        <v>21253</v>
      </c>
      <c r="DS134" s="7">
        <v>8199</v>
      </c>
      <c r="DT134" s="7">
        <v>7909</v>
      </c>
      <c r="DU134" s="7">
        <v>4387</v>
      </c>
      <c r="DV134" s="7">
        <v>7446</v>
      </c>
      <c r="DW134" s="7">
        <v>11536</v>
      </c>
      <c r="DX134" s="7">
        <v>17199</v>
      </c>
      <c r="DY134" s="7">
        <v>7647</v>
      </c>
      <c r="DZ134" s="7">
        <v>12980</v>
      </c>
      <c r="EA134" s="7">
        <v>5544</v>
      </c>
      <c r="EB134" s="7">
        <v>9330</v>
      </c>
      <c r="EC134" s="7">
        <v>6396</v>
      </c>
      <c r="ED134" s="7">
        <v>6038</v>
      </c>
      <c r="EE134" s="7">
        <v>6972</v>
      </c>
      <c r="EF134" s="7">
        <v>9396</v>
      </c>
      <c r="EG134" s="7">
        <v>10393</v>
      </c>
      <c r="EH134" s="7">
        <v>11981</v>
      </c>
      <c r="EI134" s="7">
        <v>4442</v>
      </c>
      <c r="EJ134" s="7">
        <v>7132</v>
      </c>
      <c r="EK134" s="7">
        <v>7206</v>
      </c>
      <c r="EL134" s="7">
        <v>6603</v>
      </c>
      <c r="EM134" s="7">
        <v>4141</v>
      </c>
      <c r="EN134" s="7">
        <v>10459</v>
      </c>
      <c r="EO134" s="7">
        <v>8578</v>
      </c>
      <c r="EP134" s="7">
        <v>4445</v>
      </c>
      <c r="EQ134" s="7">
        <v>11505</v>
      </c>
      <c r="ER134" s="7">
        <v>16304</v>
      </c>
      <c r="ES134" s="7">
        <v>6979</v>
      </c>
      <c r="ET134" s="7">
        <v>5477</v>
      </c>
      <c r="EU134" s="7">
        <v>11509</v>
      </c>
      <c r="EV134" s="7">
        <v>20701</v>
      </c>
      <c r="EW134" s="7">
        <v>17015</v>
      </c>
      <c r="EX134" s="7">
        <v>4385</v>
      </c>
      <c r="EY134" s="7">
        <v>16568</v>
      </c>
      <c r="EZ134" s="7">
        <v>5899</v>
      </c>
      <c r="FA134" s="7">
        <v>4412</v>
      </c>
      <c r="FB134" s="7">
        <v>4549</v>
      </c>
      <c r="FC134" s="7">
        <v>16605</v>
      </c>
      <c r="FD134" s="7">
        <v>7135</v>
      </c>
      <c r="FE134" s="7">
        <v>8867</v>
      </c>
      <c r="FF134" s="7">
        <v>4199</v>
      </c>
      <c r="FG134" s="7">
        <v>5056</v>
      </c>
      <c r="FH134" s="7">
        <v>4979</v>
      </c>
      <c r="FI134" s="7">
        <v>6388</v>
      </c>
      <c r="FJ134" s="7">
        <v>11686</v>
      </c>
      <c r="FK134" s="7">
        <v>6339</v>
      </c>
      <c r="FL134" s="7">
        <v>9238</v>
      </c>
      <c r="FM134" s="7">
        <v>8453</v>
      </c>
      <c r="FN134" s="7">
        <v>13343</v>
      </c>
      <c r="FO134" s="7">
        <v>21370</v>
      </c>
      <c r="FP134" s="7">
        <v>5826</v>
      </c>
      <c r="FQ134" s="7">
        <v>8824</v>
      </c>
      <c r="FR134" s="7">
        <v>5333</v>
      </c>
      <c r="FS134" s="7">
        <v>5084</v>
      </c>
      <c r="FT134" s="7">
        <v>5790</v>
      </c>
      <c r="FU134" s="7">
        <v>6789</v>
      </c>
      <c r="FV134" s="7">
        <v>5925</v>
      </c>
      <c r="FW134" s="7">
        <v>6239</v>
      </c>
      <c r="FX134" s="7">
        <v>8191</v>
      </c>
      <c r="FY134" s="7">
        <v>6372</v>
      </c>
      <c r="FZ134" s="7">
        <v>14103</v>
      </c>
      <c r="GA134" s="7">
        <v>5638</v>
      </c>
      <c r="GB134" s="7">
        <v>15672</v>
      </c>
      <c r="GC134" s="7">
        <v>21463</v>
      </c>
      <c r="GD134" s="7">
        <v>10417</v>
      </c>
      <c r="GE134" s="7">
        <v>8225</v>
      </c>
      <c r="GF134" s="7">
        <v>8163</v>
      </c>
      <c r="GG134" s="7">
        <v>4230</v>
      </c>
      <c r="GH134" s="7">
        <v>6488</v>
      </c>
      <c r="GI134" s="7">
        <v>6086</v>
      </c>
      <c r="GJ134" s="7">
        <v>5702</v>
      </c>
      <c r="GK134" s="7">
        <v>5361</v>
      </c>
      <c r="GL134" s="7">
        <v>8005</v>
      </c>
      <c r="GM134" s="7">
        <v>4058</v>
      </c>
      <c r="GN134" s="7">
        <v>19573</v>
      </c>
      <c r="GO134" s="7">
        <v>7536</v>
      </c>
      <c r="GP134" s="7">
        <v>5472</v>
      </c>
      <c r="GQ134" s="7">
        <v>8051</v>
      </c>
      <c r="GR134" s="7">
        <v>5343</v>
      </c>
      <c r="GS134" s="7">
        <v>5184</v>
      </c>
      <c r="GT134" s="7">
        <v>6362</v>
      </c>
      <c r="GU134" s="7">
        <v>10593</v>
      </c>
      <c r="GV134" s="7">
        <v>4013</v>
      </c>
      <c r="GW134" s="7">
        <v>5479</v>
      </c>
      <c r="GX134" s="7">
        <v>12390</v>
      </c>
      <c r="GY134" s="7">
        <v>4959</v>
      </c>
      <c r="GZ134" s="7">
        <v>4038</v>
      </c>
      <c r="HA134" s="7">
        <v>5947</v>
      </c>
      <c r="HB134" s="7">
        <v>4637</v>
      </c>
      <c r="HC134" s="7">
        <v>8484</v>
      </c>
      <c r="HD134" s="7">
        <v>5197</v>
      </c>
      <c r="HE134" s="7">
        <v>10067</v>
      </c>
      <c r="HF134" s="7">
        <v>19494</v>
      </c>
      <c r="HG134" s="7">
        <v>7109</v>
      </c>
      <c r="HH134" s="7">
        <v>4551</v>
      </c>
      <c r="HI134" s="7">
        <v>5484</v>
      </c>
      <c r="HJ134" s="7">
        <v>7343</v>
      </c>
      <c r="HK134" s="7">
        <v>7187</v>
      </c>
      <c r="HL134" s="7">
        <v>11886</v>
      </c>
      <c r="HM134" s="7">
        <v>8149</v>
      </c>
      <c r="HN134" s="7">
        <v>6615</v>
      </c>
      <c r="HO134" s="7">
        <v>7962</v>
      </c>
      <c r="HP134" s="7">
        <v>7503</v>
      </c>
      <c r="HQ134" s="7">
        <v>10827</v>
      </c>
      <c r="HR134" s="7">
        <v>8355</v>
      </c>
      <c r="HS134" s="7">
        <v>9911</v>
      </c>
      <c r="HT134" s="7">
        <v>11373</v>
      </c>
      <c r="HU134" s="7">
        <v>5813</v>
      </c>
      <c r="HV134" s="7">
        <v>12290</v>
      </c>
      <c r="HW134" s="7">
        <v>10298</v>
      </c>
      <c r="HX134" s="7">
        <v>8835</v>
      </c>
      <c r="HY134" s="7">
        <v>4519</v>
      </c>
      <c r="HZ134" s="7">
        <v>5710</v>
      </c>
      <c r="IA134" s="7">
        <v>13849</v>
      </c>
      <c r="IB134" s="7">
        <v>4100</v>
      </c>
      <c r="IC134" s="7">
        <v>13824</v>
      </c>
      <c r="ID134" s="7">
        <v>8150</v>
      </c>
      <c r="IE134" s="7">
        <v>5498</v>
      </c>
      <c r="IF134" s="7">
        <v>16835</v>
      </c>
      <c r="IG134" s="7">
        <v>4349</v>
      </c>
      <c r="IH134" s="7">
        <v>5324</v>
      </c>
      <c r="II134" s="7">
        <v>7218</v>
      </c>
      <c r="IJ134" s="7">
        <v>10904</v>
      </c>
      <c r="IK134" s="7">
        <v>6953</v>
      </c>
      <c r="IL134" s="7">
        <v>8608</v>
      </c>
      <c r="IM134" s="7">
        <v>6820</v>
      </c>
      <c r="IN134" s="7">
        <v>14098</v>
      </c>
      <c r="IO134" s="7">
        <v>9031</v>
      </c>
      <c r="IP134" s="7">
        <v>10375</v>
      </c>
      <c r="IQ134" s="7">
        <v>17431</v>
      </c>
      <c r="IR134" s="7">
        <v>8613</v>
      </c>
      <c r="IS134" s="7">
        <v>20142</v>
      </c>
      <c r="IT134" s="7">
        <v>4603</v>
      </c>
      <c r="IU134" s="7">
        <v>7110</v>
      </c>
      <c r="IV134" s="7">
        <v>10246</v>
      </c>
      <c r="IW134" s="7">
        <v>4230</v>
      </c>
      <c r="IX134" s="7">
        <v>14294</v>
      </c>
      <c r="IY134" s="7">
        <v>5366</v>
      </c>
      <c r="IZ134" s="7">
        <v>4273</v>
      </c>
      <c r="JA134" s="7">
        <v>4587</v>
      </c>
      <c r="JB134" s="7">
        <v>18902</v>
      </c>
      <c r="JC134" s="7">
        <v>12703</v>
      </c>
      <c r="JD134" s="7">
        <v>6051</v>
      </c>
      <c r="JE134" s="7">
        <v>7251</v>
      </c>
      <c r="JF134" s="7">
        <v>8238</v>
      </c>
      <c r="JG134" s="7">
        <v>9185</v>
      </c>
      <c r="JH134" s="7">
        <v>7931</v>
      </c>
      <c r="JI134" s="7">
        <v>5700</v>
      </c>
      <c r="JJ134" s="7">
        <v>9004</v>
      </c>
      <c r="JK134" s="7">
        <v>6274</v>
      </c>
      <c r="JL134" s="7">
        <v>5310</v>
      </c>
      <c r="JM134" s="7">
        <v>6163</v>
      </c>
      <c r="JN134" s="7">
        <v>9357</v>
      </c>
      <c r="JO134" s="7">
        <v>11982</v>
      </c>
      <c r="JP134" s="7">
        <v>8909</v>
      </c>
      <c r="JQ134" s="7">
        <v>5121</v>
      </c>
      <c r="JR134" s="7">
        <v>11702</v>
      </c>
      <c r="JS134" s="7">
        <v>4020</v>
      </c>
      <c r="JT134" s="7">
        <v>6973</v>
      </c>
      <c r="JU134" s="7">
        <v>6674</v>
      </c>
      <c r="JV134" s="7">
        <v>8929</v>
      </c>
      <c r="JW134" s="7">
        <v>10650</v>
      </c>
      <c r="JX134" s="7">
        <v>5956</v>
      </c>
      <c r="JY134" s="7">
        <v>15409</v>
      </c>
      <c r="JZ134" s="7">
        <v>10769</v>
      </c>
      <c r="KA134" s="7">
        <v>12640</v>
      </c>
      <c r="KB134" s="7">
        <v>7085</v>
      </c>
      <c r="KC134" s="7">
        <v>5224</v>
      </c>
      <c r="KD134" s="7">
        <v>4083</v>
      </c>
      <c r="KE134" s="7">
        <v>14991</v>
      </c>
      <c r="KF134" s="7">
        <v>4788</v>
      </c>
      <c r="KG134" s="7">
        <v>8085</v>
      </c>
      <c r="KH134" s="7">
        <v>7182</v>
      </c>
      <c r="KI134" s="7">
        <v>4591</v>
      </c>
      <c r="KJ134" s="7">
        <v>6887</v>
      </c>
      <c r="KK134" s="7">
        <v>5248</v>
      </c>
      <c r="KL134" s="7">
        <v>9608</v>
      </c>
      <c r="KM134" s="7">
        <v>22724</v>
      </c>
      <c r="KN134" s="7">
        <v>9162</v>
      </c>
      <c r="KO134" s="7">
        <v>7376</v>
      </c>
      <c r="KP134" s="7">
        <v>5414</v>
      </c>
      <c r="KQ134" s="7">
        <v>8066</v>
      </c>
      <c r="KR134" s="7">
        <v>7294</v>
      </c>
      <c r="KS134" s="7">
        <v>4820</v>
      </c>
      <c r="KT134" s="7">
        <v>9264</v>
      </c>
      <c r="KU134" s="7">
        <v>20750</v>
      </c>
      <c r="KV134" s="7">
        <v>20614</v>
      </c>
      <c r="KW134" s="7">
        <v>11805</v>
      </c>
      <c r="KX134" s="7">
        <v>9932</v>
      </c>
      <c r="KY134" s="7">
        <v>11485</v>
      </c>
      <c r="KZ134" s="7">
        <v>6288</v>
      </c>
      <c r="LA134" s="7">
        <v>9482</v>
      </c>
      <c r="LB134" s="7">
        <v>6975</v>
      </c>
      <c r="LC134" s="7">
        <v>9213</v>
      </c>
      <c r="LD134" s="7">
        <v>5916</v>
      </c>
      <c r="LE134" s="7">
        <v>5858</v>
      </c>
      <c r="LF134" s="7">
        <v>15619</v>
      </c>
      <c r="LG134" s="7">
        <v>11936</v>
      </c>
      <c r="LH134" s="7">
        <v>8091</v>
      </c>
      <c r="LI134" s="7">
        <v>13539</v>
      </c>
      <c r="LJ134" s="7">
        <v>8397</v>
      </c>
      <c r="LK134" s="7">
        <v>6487</v>
      </c>
      <c r="LL134" s="7">
        <v>13084</v>
      </c>
      <c r="LM134" s="7">
        <v>4888</v>
      </c>
      <c r="LN134" s="7">
        <v>5467</v>
      </c>
      <c r="LO134" s="7">
        <v>15384</v>
      </c>
      <c r="LP134" s="7">
        <v>11440</v>
      </c>
      <c r="LQ134" s="7">
        <v>15430</v>
      </c>
      <c r="LR134" s="7">
        <v>18010</v>
      </c>
      <c r="LS134" s="7">
        <v>6874</v>
      </c>
      <c r="LT134" s="7">
        <v>10921</v>
      </c>
      <c r="LU134" s="7">
        <v>9163</v>
      </c>
      <c r="LV134" s="7">
        <v>9955</v>
      </c>
      <c r="LW134" s="7">
        <v>8115</v>
      </c>
      <c r="LX134" s="7">
        <v>8606</v>
      </c>
      <c r="LY134" s="7">
        <v>18562</v>
      </c>
      <c r="LZ134" s="7">
        <v>6808</v>
      </c>
      <c r="MA134" s="7">
        <v>9612</v>
      </c>
      <c r="MB134" s="7">
        <v>10152</v>
      </c>
      <c r="MC134" s="7">
        <v>8362</v>
      </c>
      <c r="MD134" s="7">
        <v>8590</v>
      </c>
      <c r="ME134" s="7">
        <v>7130</v>
      </c>
      <c r="MF134" s="7">
        <v>4823</v>
      </c>
      <c r="MG134" s="7">
        <v>15575</v>
      </c>
      <c r="MH134" s="7">
        <v>22818</v>
      </c>
      <c r="MI134" s="7">
        <v>5573</v>
      </c>
      <c r="MJ134" s="7">
        <v>20499</v>
      </c>
      <c r="MK134" s="7">
        <v>6339</v>
      </c>
      <c r="ML134" s="7">
        <v>8448</v>
      </c>
      <c r="MM134" s="7">
        <v>4024</v>
      </c>
      <c r="MN134" s="7">
        <v>8097</v>
      </c>
      <c r="MO134" s="7">
        <v>10203</v>
      </c>
      <c r="MP134" s="7">
        <v>6807</v>
      </c>
      <c r="MQ134" s="7">
        <v>10395</v>
      </c>
      <c r="MR134" s="7">
        <v>18226</v>
      </c>
      <c r="MS134" s="7">
        <v>5669</v>
      </c>
      <c r="MT134" s="7">
        <v>5307</v>
      </c>
      <c r="MU134" s="7">
        <v>13493</v>
      </c>
      <c r="MV134" s="7">
        <v>9397</v>
      </c>
      <c r="MW134" s="7">
        <v>13545</v>
      </c>
      <c r="MX134" s="7">
        <v>6355</v>
      </c>
      <c r="MY134" s="7">
        <v>13259</v>
      </c>
      <c r="MZ134" s="7">
        <v>11070</v>
      </c>
      <c r="NA134" s="7">
        <v>19395</v>
      </c>
      <c r="NB134" s="7">
        <v>13882</v>
      </c>
      <c r="NC134" s="7">
        <v>14249</v>
      </c>
      <c r="ND134" s="7">
        <v>28378</v>
      </c>
      <c r="NE134" s="7">
        <v>6953</v>
      </c>
      <c r="NF134" s="7">
        <v>6964</v>
      </c>
      <c r="NG134" s="7">
        <v>5920</v>
      </c>
      <c r="NH134" s="7">
        <v>6611</v>
      </c>
      <c r="NI134" s="7">
        <v>6087</v>
      </c>
      <c r="NJ134" s="7">
        <v>10080</v>
      </c>
      <c r="NK134" s="7">
        <v>16062</v>
      </c>
      <c r="NL134" s="7">
        <v>4532</v>
      </c>
      <c r="NM134" s="7">
        <v>8637</v>
      </c>
      <c r="NN134" s="7">
        <v>6767</v>
      </c>
      <c r="NO134" s="7">
        <v>18201</v>
      </c>
      <c r="NP134" s="7">
        <v>4581</v>
      </c>
      <c r="NQ134" s="7">
        <v>9546</v>
      </c>
      <c r="NR134" s="7">
        <v>14060</v>
      </c>
      <c r="NS134" s="7">
        <v>5844</v>
      </c>
      <c r="NT134" s="7">
        <v>6560</v>
      </c>
      <c r="NU134" s="7">
        <v>33791</v>
      </c>
      <c r="NV134" s="7">
        <v>4442</v>
      </c>
      <c r="NW134" s="7">
        <v>18367</v>
      </c>
      <c r="NX134" s="7">
        <v>7728</v>
      </c>
      <c r="NY134" s="7">
        <v>5013</v>
      </c>
      <c r="NZ134" s="7">
        <v>11363</v>
      </c>
      <c r="OA134" s="7">
        <v>14805</v>
      </c>
      <c r="OB134" s="7">
        <v>4361</v>
      </c>
      <c r="OC134" s="7">
        <v>5149</v>
      </c>
      <c r="OD134" s="7">
        <v>13237</v>
      </c>
      <c r="OE134" s="7">
        <v>12347</v>
      </c>
      <c r="OF134" s="7">
        <v>15820</v>
      </c>
      <c r="OG134" s="7">
        <v>8679</v>
      </c>
      <c r="OH134" s="7">
        <v>6612</v>
      </c>
      <c r="OI134" s="7">
        <v>6215</v>
      </c>
      <c r="OJ134" s="7">
        <v>6274</v>
      </c>
      <c r="OK134" s="7">
        <v>7021</v>
      </c>
      <c r="OL134" s="7">
        <v>6281</v>
      </c>
      <c r="OM134" s="7">
        <v>8125</v>
      </c>
      <c r="ON134" s="7">
        <v>16213</v>
      </c>
      <c r="OO134" s="7">
        <v>4994</v>
      </c>
      <c r="OP134" s="7">
        <v>16413</v>
      </c>
      <c r="OQ134" s="7">
        <v>9582</v>
      </c>
      <c r="OR134" s="7">
        <v>7865</v>
      </c>
      <c r="OS134" s="7">
        <v>7226</v>
      </c>
      <c r="OT134" s="7">
        <v>11878</v>
      </c>
      <c r="OU134" s="7">
        <v>4209</v>
      </c>
      <c r="OV134" s="7">
        <v>6239</v>
      </c>
      <c r="OW134" s="7">
        <v>4405</v>
      </c>
      <c r="OX134" s="7">
        <v>6430</v>
      </c>
      <c r="OY134" s="7">
        <v>10799</v>
      </c>
      <c r="OZ134" s="7">
        <v>10538</v>
      </c>
      <c r="PA134" s="7">
        <v>7600</v>
      </c>
      <c r="PB134" s="7">
        <v>6158</v>
      </c>
      <c r="PC134" s="7">
        <v>9223</v>
      </c>
      <c r="PD134" s="7">
        <v>18211</v>
      </c>
      <c r="PE134" s="7">
        <v>6884</v>
      </c>
      <c r="PF134" s="7">
        <v>11503</v>
      </c>
      <c r="PG134" s="7">
        <v>6263</v>
      </c>
      <c r="PH134" s="7">
        <v>10210</v>
      </c>
      <c r="PI134" s="7">
        <v>10426</v>
      </c>
      <c r="PJ134" s="7">
        <v>4858</v>
      </c>
      <c r="PK134" s="7">
        <v>16345</v>
      </c>
      <c r="PL134" s="7">
        <v>7951</v>
      </c>
      <c r="PM134" s="7">
        <v>31384</v>
      </c>
      <c r="PN134" s="7">
        <v>4213</v>
      </c>
      <c r="PO134" s="7">
        <v>14874</v>
      </c>
      <c r="PP134" s="7">
        <v>10445</v>
      </c>
      <c r="PQ134" s="7">
        <v>8993</v>
      </c>
      <c r="PR134" s="7">
        <v>8218</v>
      </c>
      <c r="PS134" s="7">
        <v>5042</v>
      </c>
      <c r="PT134" s="7">
        <v>20428</v>
      </c>
      <c r="PU134" s="7">
        <v>12191</v>
      </c>
      <c r="PV134" s="7">
        <v>8762</v>
      </c>
      <c r="PW134" s="7">
        <v>5561</v>
      </c>
      <c r="PX134" s="7">
        <v>4883</v>
      </c>
      <c r="PY134" s="7">
        <v>6022</v>
      </c>
      <c r="PZ134" s="7">
        <v>7603</v>
      </c>
      <c r="QA134" s="7">
        <v>9999</v>
      </c>
      <c r="QB134" s="7">
        <v>11784</v>
      </c>
      <c r="QC134" s="7">
        <v>9546</v>
      </c>
      <c r="QD134" s="7">
        <v>6568</v>
      </c>
      <c r="QE134" s="7">
        <v>8010</v>
      </c>
      <c r="QF134" s="7">
        <v>4940</v>
      </c>
      <c r="QG134" s="7">
        <v>13989</v>
      </c>
      <c r="QH134" s="7">
        <v>14166</v>
      </c>
      <c r="QI134" s="7">
        <v>6753</v>
      </c>
      <c r="QJ134" s="7">
        <v>15199</v>
      </c>
      <c r="QK134" s="7">
        <v>14964</v>
      </c>
      <c r="QL134" s="7">
        <v>7498</v>
      </c>
      <c r="QM134" s="7">
        <v>4981</v>
      </c>
      <c r="QN134" s="7">
        <v>5301</v>
      </c>
      <c r="QO134" s="7">
        <v>9206</v>
      </c>
      <c r="QP134" s="7">
        <v>13760</v>
      </c>
      <c r="QQ134" s="7">
        <v>14889</v>
      </c>
      <c r="QR134" s="7">
        <v>4776</v>
      </c>
      <c r="QS134" s="7">
        <v>12264</v>
      </c>
      <c r="QT134" s="7">
        <v>6344</v>
      </c>
      <c r="QU134" s="7">
        <v>6284</v>
      </c>
      <c r="QV134" s="7">
        <v>6917</v>
      </c>
      <c r="QW134" s="7">
        <v>22674</v>
      </c>
      <c r="QX134" s="7">
        <v>13309</v>
      </c>
      <c r="QY134" s="7">
        <v>5229</v>
      </c>
      <c r="QZ134" s="7">
        <v>9742</v>
      </c>
      <c r="RA134" s="7">
        <v>5843</v>
      </c>
      <c r="RB134" s="7">
        <v>24473</v>
      </c>
      <c r="RC134" s="7">
        <v>7647</v>
      </c>
    </row>
    <row r="135" spans="1:483">
      <c r="A135" t="s">
        <v>82</v>
      </c>
      <c r="B135" s="7">
        <v>5176</v>
      </c>
      <c r="C135" s="7">
        <v>4713</v>
      </c>
      <c r="D135" s="7">
        <v>4964</v>
      </c>
      <c r="E135" s="7">
        <v>13410</v>
      </c>
      <c r="F135" s="7">
        <v>10124</v>
      </c>
      <c r="G135" s="7">
        <v>7854</v>
      </c>
      <c r="H135" s="7">
        <v>5294</v>
      </c>
      <c r="I135" s="7">
        <v>6908</v>
      </c>
      <c r="J135" s="7">
        <v>11218</v>
      </c>
      <c r="K135" s="7">
        <v>22220</v>
      </c>
      <c r="L135" s="7">
        <v>6570</v>
      </c>
      <c r="M135" s="7">
        <v>8014</v>
      </c>
      <c r="N135" s="7">
        <v>13336</v>
      </c>
      <c r="O135" s="7">
        <v>8032</v>
      </c>
      <c r="P135" s="7">
        <v>5718</v>
      </c>
      <c r="Q135" s="7">
        <v>6715</v>
      </c>
      <c r="R135" s="7">
        <v>5281</v>
      </c>
      <c r="S135" s="7">
        <v>15778</v>
      </c>
      <c r="T135" s="7">
        <v>5180</v>
      </c>
      <c r="U135" s="7">
        <v>8208</v>
      </c>
      <c r="V135" s="7">
        <v>4563</v>
      </c>
      <c r="W135" s="7">
        <v>4844</v>
      </c>
      <c r="X135" s="7">
        <v>10180</v>
      </c>
      <c r="Y135" s="7">
        <v>4891</v>
      </c>
      <c r="Z135" s="7">
        <v>4850</v>
      </c>
      <c r="AA135" s="7">
        <v>5231</v>
      </c>
      <c r="AB135" s="7">
        <v>23513</v>
      </c>
      <c r="AC135" s="7">
        <v>6270</v>
      </c>
      <c r="AD135" s="7">
        <v>20368</v>
      </c>
      <c r="AE135" s="7">
        <v>8498</v>
      </c>
      <c r="AF135" s="7">
        <v>9723</v>
      </c>
      <c r="AG135" s="7">
        <v>7378</v>
      </c>
      <c r="AH135" s="7">
        <v>15922</v>
      </c>
      <c r="AI135" s="7">
        <v>7497</v>
      </c>
      <c r="AJ135" s="7">
        <v>7727</v>
      </c>
      <c r="AK135" s="7">
        <v>4366</v>
      </c>
      <c r="AL135" s="7">
        <v>10280</v>
      </c>
      <c r="AM135" s="7">
        <v>6262</v>
      </c>
      <c r="AN135" s="7">
        <v>4810</v>
      </c>
      <c r="AO135" s="7">
        <v>9022</v>
      </c>
      <c r="AP135" s="7">
        <v>4754</v>
      </c>
      <c r="AQ135" s="7">
        <v>4639</v>
      </c>
      <c r="AR135" s="7">
        <v>5455</v>
      </c>
      <c r="AS135" s="7">
        <v>10780</v>
      </c>
      <c r="AT135" s="7">
        <v>6675</v>
      </c>
      <c r="AU135" s="7">
        <v>24545</v>
      </c>
      <c r="AV135" s="7">
        <v>5154</v>
      </c>
      <c r="AW135" s="7">
        <v>12267</v>
      </c>
      <c r="AX135" s="7">
        <v>13656</v>
      </c>
      <c r="AY135" s="7">
        <v>8913</v>
      </c>
      <c r="AZ135" s="7">
        <v>4913</v>
      </c>
      <c r="BA135" s="7">
        <v>5925</v>
      </c>
      <c r="BB135" s="7">
        <v>5546</v>
      </c>
      <c r="BC135" s="7">
        <v>4631</v>
      </c>
      <c r="BD135" s="7">
        <v>4090</v>
      </c>
      <c r="BE135" s="7">
        <v>4540</v>
      </c>
      <c r="BF135" s="7">
        <v>15139</v>
      </c>
      <c r="BG135" s="7">
        <v>9093</v>
      </c>
      <c r="BH135" s="7">
        <v>54849</v>
      </c>
      <c r="BI135" s="7">
        <v>5226</v>
      </c>
      <c r="BJ135" s="7">
        <v>4747</v>
      </c>
      <c r="BK135" s="7">
        <v>26912</v>
      </c>
      <c r="BL135" s="7">
        <v>18891</v>
      </c>
      <c r="BM135" s="7">
        <v>9933</v>
      </c>
      <c r="BN135" s="7">
        <v>4196</v>
      </c>
      <c r="BO135" s="7">
        <v>5963</v>
      </c>
      <c r="BP135" s="7">
        <v>5100</v>
      </c>
      <c r="BQ135" s="7">
        <v>8128</v>
      </c>
      <c r="BR135" s="7">
        <v>16594</v>
      </c>
      <c r="BS135" s="7">
        <v>15897</v>
      </c>
      <c r="BT135" s="7">
        <v>5521</v>
      </c>
      <c r="BU135" s="7">
        <v>7081</v>
      </c>
      <c r="BV135" s="7">
        <v>10509</v>
      </c>
      <c r="BW135" s="7">
        <v>5366</v>
      </c>
      <c r="BX135" s="7">
        <v>7043</v>
      </c>
      <c r="BY135" s="7">
        <v>5163</v>
      </c>
      <c r="BZ135" s="7">
        <v>4077</v>
      </c>
      <c r="CA135" s="7">
        <v>6271</v>
      </c>
      <c r="CB135" s="7">
        <v>20316</v>
      </c>
      <c r="CC135" s="7">
        <v>4028</v>
      </c>
      <c r="CD135" s="7">
        <v>6694</v>
      </c>
      <c r="CE135" s="7">
        <v>9851</v>
      </c>
      <c r="CF135" s="7">
        <v>9270</v>
      </c>
      <c r="CG135" s="7">
        <v>13214</v>
      </c>
      <c r="CH135" s="7">
        <v>12554</v>
      </c>
      <c r="CI135" s="7">
        <v>11060</v>
      </c>
      <c r="CJ135" s="7">
        <v>8216</v>
      </c>
      <c r="CK135" s="7">
        <v>7212</v>
      </c>
      <c r="CL135" s="7">
        <v>15453</v>
      </c>
      <c r="CM135" s="7">
        <v>10051</v>
      </c>
      <c r="CN135" s="7">
        <v>4578</v>
      </c>
      <c r="CO135" s="7">
        <v>5097</v>
      </c>
      <c r="CP135" s="7">
        <v>14786</v>
      </c>
      <c r="CQ135" s="7">
        <v>4612</v>
      </c>
      <c r="CR135" s="7">
        <v>33125</v>
      </c>
      <c r="CS135" s="7">
        <v>7129</v>
      </c>
      <c r="CT135" s="7">
        <v>9904</v>
      </c>
      <c r="CU135" s="7">
        <v>10972</v>
      </c>
      <c r="CV135" s="7">
        <v>10968</v>
      </c>
      <c r="CW135" s="7">
        <v>13676</v>
      </c>
      <c r="CX135" s="7">
        <v>14932</v>
      </c>
      <c r="CY135" s="7">
        <v>4410</v>
      </c>
      <c r="CZ135" s="7">
        <v>5556</v>
      </c>
      <c r="DA135" s="7">
        <v>6020</v>
      </c>
      <c r="DB135" s="7">
        <v>10657</v>
      </c>
      <c r="DC135" s="7">
        <v>12347</v>
      </c>
      <c r="DD135" s="7">
        <v>5109</v>
      </c>
      <c r="DE135" s="7">
        <v>9343</v>
      </c>
      <c r="DF135" s="7">
        <v>4859</v>
      </c>
      <c r="DG135" s="7">
        <v>7614</v>
      </c>
      <c r="DH135" s="7">
        <v>22863</v>
      </c>
      <c r="DI135" s="7">
        <v>13199</v>
      </c>
      <c r="DJ135" s="7">
        <v>16698</v>
      </c>
      <c r="DK135" s="7">
        <v>5529</v>
      </c>
      <c r="DL135" s="7">
        <v>23464</v>
      </c>
      <c r="DM135" s="7">
        <v>4577</v>
      </c>
      <c r="DN135" s="7">
        <v>22445</v>
      </c>
      <c r="DO135" s="7">
        <v>10142</v>
      </c>
      <c r="DP135" s="7">
        <v>17783</v>
      </c>
      <c r="DQ135" s="7">
        <v>13347</v>
      </c>
      <c r="DR135" s="7">
        <v>13284</v>
      </c>
      <c r="DS135" s="7">
        <v>4022</v>
      </c>
      <c r="DT135" s="7">
        <v>23366</v>
      </c>
      <c r="DU135" s="7">
        <v>4017</v>
      </c>
      <c r="DV135" s="7">
        <v>15642</v>
      </c>
      <c r="DW135" s="7">
        <v>6949</v>
      </c>
      <c r="DX135" s="7">
        <v>22831</v>
      </c>
      <c r="DY135" s="7">
        <v>4127</v>
      </c>
      <c r="DZ135" s="7">
        <v>4002</v>
      </c>
      <c r="EA135" s="7">
        <v>12974</v>
      </c>
      <c r="EB135" s="7">
        <v>5797</v>
      </c>
      <c r="EC135" s="7">
        <v>5016</v>
      </c>
      <c r="ED135" s="7">
        <v>12367</v>
      </c>
      <c r="EE135" s="7">
        <v>6692</v>
      </c>
      <c r="EF135" s="7">
        <v>6277</v>
      </c>
      <c r="EG135" s="7">
        <v>4314</v>
      </c>
      <c r="EH135" s="7">
        <v>5114</v>
      </c>
      <c r="EI135" s="7">
        <v>5352</v>
      </c>
      <c r="EJ135" s="7">
        <v>9601</v>
      </c>
      <c r="EK135" s="7">
        <v>6708</v>
      </c>
      <c r="EL135" s="7">
        <v>6092</v>
      </c>
      <c r="EM135" s="7">
        <v>4062</v>
      </c>
      <c r="EN135" s="7">
        <v>4567</v>
      </c>
      <c r="EO135" s="7">
        <v>7645</v>
      </c>
      <c r="EP135" s="7">
        <v>22341</v>
      </c>
      <c r="EQ135" s="7">
        <v>9047</v>
      </c>
      <c r="ER135" s="7">
        <v>5704</v>
      </c>
      <c r="ES135" s="7">
        <v>23864</v>
      </c>
      <c r="ET135" s="7">
        <v>9344</v>
      </c>
      <c r="EU135" s="7">
        <v>4040</v>
      </c>
      <c r="EV135" s="7">
        <v>14296</v>
      </c>
      <c r="EW135" s="7">
        <v>7012</v>
      </c>
      <c r="EX135" s="7">
        <v>6540</v>
      </c>
      <c r="EY135" s="7">
        <v>22589</v>
      </c>
      <c r="EZ135" s="7">
        <v>4748</v>
      </c>
      <c r="FA135" s="7">
        <v>10806</v>
      </c>
      <c r="FB135" s="7">
        <v>6645</v>
      </c>
      <c r="FC135" s="7">
        <v>16712</v>
      </c>
      <c r="FD135" s="7">
        <v>8423</v>
      </c>
      <c r="FE135" s="7">
        <v>5916</v>
      </c>
      <c r="FF135" s="7">
        <v>11116</v>
      </c>
      <c r="FG135" s="7">
        <v>4466</v>
      </c>
      <c r="FH135" s="7">
        <v>5784</v>
      </c>
      <c r="FI135" s="7">
        <v>5469</v>
      </c>
      <c r="FJ135" s="7">
        <v>6213</v>
      </c>
      <c r="FK135" s="7">
        <v>12447</v>
      </c>
      <c r="FL135" s="7">
        <v>5484</v>
      </c>
      <c r="FM135" s="7">
        <v>5565</v>
      </c>
      <c r="FN135" s="7">
        <v>7969</v>
      </c>
      <c r="FO135" s="7">
        <v>7566</v>
      </c>
      <c r="FP135" s="7">
        <v>19610</v>
      </c>
      <c r="FQ135" s="7">
        <v>6325</v>
      </c>
      <c r="FR135" s="7">
        <v>16245</v>
      </c>
      <c r="FS135" s="7">
        <v>8455</v>
      </c>
      <c r="FT135" s="7">
        <v>6744</v>
      </c>
      <c r="FU135" s="7">
        <v>4039</v>
      </c>
      <c r="FV135" s="7">
        <v>4086</v>
      </c>
      <c r="FW135" s="7">
        <v>7145</v>
      </c>
      <c r="FX135" s="7">
        <v>7036</v>
      </c>
      <c r="FY135" s="7">
        <v>4031</v>
      </c>
      <c r="FZ135" s="7">
        <v>9525</v>
      </c>
      <c r="GA135" s="7">
        <v>4209</v>
      </c>
      <c r="GB135" s="7">
        <v>4122</v>
      </c>
      <c r="GC135" s="7">
        <v>6797</v>
      </c>
      <c r="GD135" s="7">
        <v>32777</v>
      </c>
      <c r="GE135" s="7">
        <v>18538</v>
      </c>
      <c r="GF135" s="7">
        <v>5077</v>
      </c>
      <c r="GG135" s="7">
        <v>9794</v>
      </c>
      <c r="GH135" s="7">
        <v>4017</v>
      </c>
      <c r="GI135" s="7">
        <v>12671</v>
      </c>
      <c r="GJ135" s="7">
        <v>22978</v>
      </c>
      <c r="GK135" s="7">
        <v>5572</v>
      </c>
      <c r="GL135" s="7">
        <v>5608</v>
      </c>
      <c r="GM135" s="7">
        <v>16316</v>
      </c>
      <c r="GN135" s="7">
        <v>5578</v>
      </c>
      <c r="GO135" s="7">
        <v>7789</v>
      </c>
      <c r="GP135" s="7">
        <v>4408</v>
      </c>
      <c r="GQ135" s="7">
        <v>8082</v>
      </c>
      <c r="GR135" s="7">
        <v>5191</v>
      </c>
      <c r="GS135" s="7">
        <v>13836</v>
      </c>
      <c r="GT135" s="7">
        <v>5365</v>
      </c>
      <c r="GU135" s="7">
        <v>4617</v>
      </c>
      <c r="GV135" s="7">
        <v>11828</v>
      </c>
      <c r="GW135" s="7">
        <v>6263</v>
      </c>
      <c r="GX135" s="7">
        <v>6013</v>
      </c>
      <c r="GY135" s="7">
        <v>8895</v>
      </c>
      <c r="GZ135" s="7">
        <v>10447</v>
      </c>
      <c r="HA135" s="7">
        <v>10690</v>
      </c>
      <c r="HB135" s="7">
        <v>5670</v>
      </c>
      <c r="HC135" s="7">
        <v>5358</v>
      </c>
      <c r="HD135" s="7">
        <v>6901</v>
      </c>
      <c r="HE135" s="7">
        <v>4733</v>
      </c>
      <c r="HF135" s="7">
        <v>4214</v>
      </c>
      <c r="HG135" s="7">
        <v>4426</v>
      </c>
      <c r="HH135" s="7">
        <v>9899</v>
      </c>
      <c r="HI135" s="7">
        <v>4597</v>
      </c>
      <c r="HJ135" s="7">
        <v>10895</v>
      </c>
      <c r="HK135" s="7">
        <v>6041</v>
      </c>
      <c r="HL135" s="7">
        <v>6499</v>
      </c>
      <c r="HM135" s="7">
        <v>11256</v>
      </c>
      <c r="HN135" s="7">
        <v>4156</v>
      </c>
      <c r="HO135" s="7">
        <v>5407</v>
      </c>
      <c r="HP135" s="7">
        <v>14032</v>
      </c>
      <c r="HQ135" s="7">
        <v>6413</v>
      </c>
      <c r="HR135" s="7">
        <v>4544</v>
      </c>
      <c r="HS135" s="7">
        <v>4084</v>
      </c>
      <c r="HT135" s="7">
        <v>9558</v>
      </c>
      <c r="HU135" s="7">
        <v>16539</v>
      </c>
      <c r="HV135" s="7">
        <v>8849</v>
      </c>
      <c r="HW135" s="7">
        <v>4702</v>
      </c>
      <c r="HX135" s="7">
        <v>9730</v>
      </c>
      <c r="HY135" s="7">
        <v>15877</v>
      </c>
      <c r="HZ135" s="7">
        <v>9421</v>
      </c>
      <c r="IA135" s="7">
        <v>22853</v>
      </c>
      <c r="IB135" s="7">
        <v>6087</v>
      </c>
      <c r="IC135" s="7">
        <v>6111</v>
      </c>
      <c r="ID135" s="7">
        <v>16143</v>
      </c>
      <c r="IE135" s="7">
        <v>7626</v>
      </c>
      <c r="IF135" s="7">
        <v>23592</v>
      </c>
      <c r="IG135" s="7">
        <v>7903</v>
      </c>
      <c r="IH135" s="7">
        <v>4742</v>
      </c>
      <c r="II135" s="7">
        <v>6826</v>
      </c>
      <c r="IJ135" s="7">
        <v>12254</v>
      </c>
      <c r="IK135" s="7">
        <v>4330</v>
      </c>
      <c r="IL135" s="7">
        <v>6587</v>
      </c>
      <c r="IM135" s="7">
        <v>6160</v>
      </c>
      <c r="IN135" s="7">
        <v>4169</v>
      </c>
      <c r="IO135" s="7">
        <v>8784</v>
      </c>
      <c r="IP135" s="7">
        <v>7663</v>
      </c>
      <c r="IQ135" s="7">
        <v>19215</v>
      </c>
      <c r="IR135" s="7">
        <v>4232</v>
      </c>
      <c r="IS135" s="7">
        <v>6087</v>
      </c>
      <c r="IT135" s="7">
        <v>20031</v>
      </c>
      <c r="IU135" s="7">
        <v>4126</v>
      </c>
      <c r="IV135" s="7">
        <v>11858</v>
      </c>
      <c r="IW135" s="7">
        <v>31649</v>
      </c>
      <c r="IX135" s="7">
        <v>15903</v>
      </c>
      <c r="IY135" s="7">
        <v>4542</v>
      </c>
      <c r="IZ135" s="7">
        <v>9016</v>
      </c>
      <c r="JA135" s="7">
        <v>22448</v>
      </c>
      <c r="JB135" s="7">
        <v>14649</v>
      </c>
      <c r="JC135" s="7">
        <v>8928</v>
      </c>
      <c r="JD135" s="7">
        <v>10566</v>
      </c>
      <c r="JE135" s="7">
        <v>27401</v>
      </c>
      <c r="JF135" s="7">
        <v>4353</v>
      </c>
      <c r="JG135" s="7">
        <v>39388</v>
      </c>
      <c r="JH135" s="7">
        <v>15590</v>
      </c>
      <c r="JI135" s="7">
        <v>6995</v>
      </c>
      <c r="JJ135" s="7">
        <v>4063</v>
      </c>
      <c r="JK135" s="7">
        <v>12619</v>
      </c>
      <c r="JL135" s="7">
        <v>4866</v>
      </c>
      <c r="JM135" s="7">
        <v>8422</v>
      </c>
      <c r="JN135" s="7">
        <v>6158</v>
      </c>
      <c r="JO135" s="7">
        <v>4612</v>
      </c>
      <c r="JP135" s="7">
        <v>14678</v>
      </c>
      <c r="JQ135" s="7">
        <v>9148</v>
      </c>
      <c r="JR135" s="7">
        <v>5883</v>
      </c>
      <c r="JS135" s="7">
        <v>34305</v>
      </c>
      <c r="JT135" s="7">
        <v>9822</v>
      </c>
      <c r="JU135" s="7">
        <v>7596</v>
      </c>
      <c r="JV135" s="7">
        <v>10660</v>
      </c>
      <c r="JW135" s="7">
        <v>11987</v>
      </c>
      <c r="JX135" s="7">
        <v>12830</v>
      </c>
      <c r="JY135" s="7">
        <v>4534</v>
      </c>
      <c r="JZ135" s="7">
        <v>8045</v>
      </c>
      <c r="KA135" s="7">
        <v>15186</v>
      </c>
      <c r="KB135" s="7">
        <v>16318</v>
      </c>
      <c r="KC135" s="7">
        <v>11333</v>
      </c>
      <c r="KD135" s="7">
        <v>6838</v>
      </c>
      <c r="KE135" s="7">
        <v>6496</v>
      </c>
      <c r="KF135" s="7">
        <v>13803</v>
      </c>
      <c r="KG135" s="7">
        <v>20602</v>
      </c>
      <c r="KH135" s="7">
        <v>29461</v>
      </c>
      <c r="KI135" s="7">
        <v>18511</v>
      </c>
      <c r="KJ135" s="7">
        <v>8241</v>
      </c>
      <c r="KK135" s="7">
        <v>15602</v>
      </c>
      <c r="KL135" s="7">
        <v>7453</v>
      </c>
      <c r="KM135" s="7">
        <v>8911</v>
      </c>
      <c r="KN135" s="7">
        <v>8495</v>
      </c>
      <c r="KO135" s="7">
        <v>6343</v>
      </c>
      <c r="KP135" s="7">
        <v>6160</v>
      </c>
      <c r="KQ135" s="7">
        <v>8769</v>
      </c>
      <c r="KR135" s="7">
        <v>4095</v>
      </c>
      <c r="KS135" s="7">
        <v>5022</v>
      </c>
      <c r="KT135" s="7">
        <v>5574</v>
      </c>
      <c r="KU135" s="7">
        <v>11398</v>
      </c>
      <c r="KV135" s="7">
        <v>22473</v>
      </c>
      <c r="KW135" s="7">
        <v>16834</v>
      </c>
      <c r="KX135" s="7">
        <v>11912</v>
      </c>
      <c r="KY135" s="7">
        <v>10111</v>
      </c>
      <c r="KZ135" s="7">
        <v>4883</v>
      </c>
      <c r="LA135" s="7">
        <v>7254</v>
      </c>
      <c r="LB135" s="7">
        <v>22766</v>
      </c>
      <c r="LC135" s="7">
        <v>14353</v>
      </c>
      <c r="LD135" s="7">
        <v>16397</v>
      </c>
      <c r="LE135" s="7">
        <v>11056</v>
      </c>
      <c r="LF135" s="7">
        <v>10417</v>
      </c>
      <c r="LG135" s="7">
        <v>15282</v>
      </c>
      <c r="LH135" s="7">
        <v>6562</v>
      </c>
      <c r="LI135" s="7">
        <v>16843</v>
      </c>
      <c r="LJ135" s="7">
        <v>14669</v>
      </c>
      <c r="LK135" s="7">
        <v>9164</v>
      </c>
      <c r="LL135" s="7">
        <v>5700</v>
      </c>
      <c r="LM135" s="7">
        <v>11009</v>
      </c>
      <c r="LN135" s="7">
        <v>32044</v>
      </c>
      <c r="LO135" s="7">
        <v>10080</v>
      </c>
      <c r="LP135" s="7">
        <v>23324</v>
      </c>
      <c r="LQ135" s="7">
        <v>4367</v>
      </c>
      <c r="LR135" s="7">
        <v>16151</v>
      </c>
      <c r="LS135" s="7">
        <v>11775</v>
      </c>
      <c r="LT135" s="7">
        <v>4526</v>
      </c>
      <c r="LU135" s="7">
        <v>4278</v>
      </c>
      <c r="LV135" s="7">
        <v>4410</v>
      </c>
      <c r="LW135" s="7">
        <v>4738</v>
      </c>
      <c r="LX135" s="7">
        <v>5586</v>
      </c>
      <c r="LY135" s="7">
        <v>4738</v>
      </c>
    </row>
    <row r="136" spans="1:483">
      <c r="A136" t="s">
        <v>82</v>
      </c>
      <c r="B136" s="7">
        <v>6507</v>
      </c>
      <c r="C136" s="7">
        <v>6934</v>
      </c>
      <c r="D136" s="7">
        <v>4010</v>
      </c>
      <c r="E136" s="7">
        <v>12022</v>
      </c>
      <c r="F136" s="7">
        <v>8660</v>
      </c>
      <c r="G136" s="7">
        <v>4656</v>
      </c>
      <c r="H136" s="7">
        <v>4322</v>
      </c>
      <c r="I136" s="7">
        <v>6732</v>
      </c>
      <c r="J136" s="7">
        <v>16843</v>
      </c>
      <c r="K136" s="7">
        <v>11092</v>
      </c>
      <c r="L136" s="7">
        <v>6346</v>
      </c>
      <c r="M136" s="7">
        <v>9180</v>
      </c>
      <c r="N136" s="7">
        <v>5200</v>
      </c>
      <c r="O136" s="7">
        <v>16222</v>
      </c>
      <c r="P136" s="7">
        <v>7970</v>
      </c>
      <c r="Q136" s="7">
        <v>4201</v>
      </c>
      <c r="R136" s="7">
        <v>8174</v>
      </c>
      <c r="S136" s="7">
        <v>12522</v>
      </c>
      <c r="T136" s="7">
        <v>14677</v>
      </c>
      <c r="U136" s="7">
        <v>4374</v>
      </c>
      <c r="V136" s="7">
        <v>5062</v>
      </c>
      <c r="W136" s="7">
        <v>12052</v>
      </c>
      <c r="X136" s="7">
        <v>9132</v>
      </c>
      <c r="Y136" s="7">
        <v>7300</v>
      </c>
      <c r="Z136" s="7">
        <v>4368</v>
      </c>
      <c r="AA136" s="7">
        <v>5533</v>
      </c>
      <c r="AB136" s="7">
        <v>9583</v>
      </c>
      <c r="AC136" s="7">
        <v>11798</v>
      </c>
      <c r="AD136" s="7">
        <v>5099</v>
      </c>
      <c r="AE136" s="7">
        <v>4913</v>
      </c>
      <c r="AF136" s="7">
        <v>7647</v>
      </c>
      <c r="AG136" s="7">
        <v>4578</v>
      </c>
      <c r="AH136" s="7">
        <v>8840</v>
      </c>
      <c r="AI136" s="7">
        <v>5363</v>
      </c>
      <c r="AJ136" s="7">
        <v>10096</v>
      </c>
      <c r="AK136" s="7">
        <v>5092</v>
      </c>
      <c r="AL136" s="7">
        <v>10552</v>
      </c>
      <c r="AM136" s="7">
        <v>14351</v>
      </c>
      <c r="AN136" s="7">
        <v>16455</v>
      </c>
      <c r="AO136" s="7">
        <v>11412</v>
      </c>
      <c r="AP136" s="7">
        <v>8719</v>
      </c>
      <c r="AQ136" s="7">
        <v>5217</v>
      </c>
      <c r="AR136" s="7">
        <v>6690</v>
      </c>
      <c r="AS136" s="7">
        <v>4668</v>
      </c>
      <c r="AT136" s="7">
        <v>10262</v>
      </c>
      <c r="AU136" s="7">
        <v>12075</v>
      </c>
      <c r="AV136" s="7">
        <v>14009</v>
      </c>
      <c r="AW136" s="7">
        <v>5739</v>
      </c>
      <c r="AX136" s="7">
        <v>14096</v>
      </c>
      <c r="AY136" s="7">
        <v>8321</v>
      </c>
      <c r="AZ136" s="7">
        <v>7199</v>
      </c>
      <c r="BA136" s="7">
        <v>5634</v>
      </c>
      <c r="BB136" s="7">
        <v>5366</v>
      </c>
      <c r="BC136" s="7">
        <v>5198</v>
      </c>
      <c r="BD136" s="7">
        <v>21343</v>
      </c>
      <c r="BE136" s="7">
        <v>14211</v>
      </c>
      <c r="BF136" s="7">
        <v>12677</v>
      </c>
      <c r="BG136" s="7">
        <v>7061</v>
      </c>
      <c r="BH136" s="7">
        <v>6023</v>
      </c>
      <c r="BI136" s="7">
        <v>10196</v>
      </c>
      <c r="BJ136" s="7">
        <v>5036</v>
      </c>
      <c r="BK136" s="7">
        <v>11818</v>
      </c>
      <c r="BL136" s="7">
        <v>6931</v>
      </c>
      <c r="BM136" s="7">
        <v>4742</v>
      </c>
      <c r="BN136" s="7">
        <v>9034</v>
      </c>
      <c r="BO136" s="7">
        <v>5621</v>
      </c>
      <c r="BP136" s="7">
        <v>4236</v>
      </c>
      <c r="BQ136" s="7">
        <v>4164</v>
      </c>
      <c r="BR136" s="7">
        <v>8510</v>
      </c>
      <c r="BS136" s="7">
        <v>9158</v>
      </c>
      <c r="BT136" s="7">
        <v>9076</v>
      </c>
      <c r="BU136" s="7">
        <v>4117</v>
      </c>
      <c r="BV136" s="7">
        <v>19296</v>
      </c>
      <c r="BW136" s="7">
        <v>8846</v>
      </c>
      <c r="BX136" s="7">
        <v>21484</v>
      </c>
      <c r="BY136" s="7">
        <v>15830</v>
      </c>
      <c r="BZ136" s="7">
        <v>9211</v>
      </c>
      <c r="CA136" s="7">
        <v>5084</v>
      </c>
      <c r="CB136" s="7">
        <v>9046</v>
      </c>
      <c r="CC136" s="7">
        <v>5419</v>
      </c>
      <c r="CD136" s="7">
        <v>7958</v>
      </c>
      <c r="CE136" s="7">
        <v>7517</v>
      </c>
      <c r="CF136" s="7">
        <v>4612</v>
      </c>
      <c r="CG136" s="7">
        <v>7743</v>
      </c>
      <c r="CH136" s="7">
        <v>4011</v>
      </c>
      <c r="CI136" s="7">
        <v>5169</v>
      </c>
      <c r="CJ136" s="7">
        <v>13955</v>
      </c>
      <c r="CK136" s="7">
        <v>5056</v>
      </c>
      <c r="CL136" s="7">
        <v>6366</v>
      </c>
      <c r="CM136" s="7">
        <v>5276</v>
      </c>
      <c r="CN136" s="7">
        <v>4714</v>
      </c>
      <c r="CO136" s="7">
        <v>5841</v>
      </c>
      <c r="CP136" s="7">
        <v>4744</v>
      </c>
      <c r="CQ136" s="7">
        <v>4867</v>
      </c>
      <c r="CR136" s="7">
        <v>4285</v>
      </c>
      <c r="CS136" s="7">
        <v>9709</v>
      </c>
      <c r="CT136" s="7">
        <v>9920</v>
      </c>
      <c r="CU136" s="7">
        <v>14435</v>
      </c>
      <c r="CV136" s="7">
        <v>9591</v>
      </c>
      <c r="CW136" s="7">
        <v>4027</v>
      </c>
      <c r="CX136" s="7">
        <v>5317</v>
      </c>
      <c r="CY136" s="7">
        <v>5686</v>
      </c>
      <c r="CZ136" s="7">
        <v>21161</v>
      </c>
      <c r="DA136" s="7">
        <v>4423</v>
      </c>
      <c r="DB136" s="7">
        <v>5721</v>
      </c>
      <c r="DC136" s="7">
        <v>5472</v>
      </c>
      <c r="DD136" s="7">
        <v>5242</v>
      </c>
      <c r="DE136" s="7">
        <v>4609</v>
      </c>
      <c r="DF136" s="7">
        <v>6145</v>
      </c>
      <c r="DG136" s="7">
        <v>6795</v>
      </c>
      <c r="DH136" s="7">
        <v>5404</v>
      </c>
      <c r="DI136" s="7">
        <v>10773</v>
      </c>
      <c r="DJ136" s="7">
        <v>20726</v>
      </c>
      <c r="DK136" s="7">
        <v>12559</v>
      </c>
      <c r="DL136" s="7">
        <v>4314</v>
      </c>
      <c r="DM136" s="7">
        <v>8400</v>
      </c>
      <c r="DN136" s="7">
        <v>4947</v>
      </c>
      <c r="DO136" s="7">
        <v>11202</v>
      </c>
      <c r="DP136" s="7">
        <v>23982</v>
      </c>
      <c r="DQ136" s="7">
        <v>4343</v>
      </c>
      <c r="DR136" s="7">
        <v>11206</v>
      </c>
      <c r="DS136" s="7">
        <v>7366</v>
      </c>
      <c r="DT136" s="7">
        <v>5788</v>
      </c>
      <c r="DU136" s="7">
        <v>5257</v>
      </c>
      <c r="DV136" s="7">
        <v>10643</v>
      </c>
      <c r="DW136" s="7">
        <v>18889</v>
      </c>
      <c r="DX136" s="7">
        <v>8574</v>
      </c>
      <c r="DY136" s="7">
        <v>10093</v>
      </c>
      <c r="DZ136" s="7">
        <v>8762</v>
      </c>
      <c r="EA136" s="7">
        <v>9793</v>
      </c>
      <c r="EB136" s="7">
        <v>12437</v>
      </c>
      <c r="EC136" s="7">
        <v>4025</v>
      </c>
      <c r="ED136" s="7">
        <v>4592</v>
      </c>
      <c r="EE136" s="7">
        <v>5362</v>
      </c>
      <c r="EF136" s="7">
        <v>4740</v>
      </c>
      <c r="EG136" s="7">
        <v>6337</v>
      </c>
      <c r="EH136" s="7">
        <v>5141</v>
      </c>
      <c r="EI136" s="7">
        <v>19152</v>
      </c>
      <c r="EJ136" s="7">
        <v>4245</v>
      </c>
      <c r="EK136" s="7">
        <v>5147</v>
      </c>
      <c r="EL136" s="7">
        <v>16362</v>
      </c>
      <c r="EM136" s="7">
        <v>9778</v>
      </c>
      <c r="EN136" s="7">
        <v>4676</v>
      </c>
      <c r="EO136" s="7">
        <v>5988</v>
      </c>
      <c r="EP136" s="7">
        <v>4565</v>
      </c>
      <c r="EQ136" s="7">
        <v>4929</v>
      </c>
      <c r="ER136" s="7">
        <v>5432</v>
      </c>
      <c r="ES136" s="7">
        <v>4919</v>
      </c>
      <c r="ET136" s="7">
        <v>5197</v>
      </c>
      <c r="EU136" s="7">
        <v>5046</v>
      </c>
      <c r="EV136" s="7">
        <v>4627</v>
      </c>
      <c r="EW136" s="7">
        <v>8077</v>
      </c>
      <c r="EX136" s="7">
        <v>9322</v>
      </c>
      <c r="EY136" s="7">
        <v>12438</v>
      </c>
      <c r="EZ136" s="7">
        <v>6798</v>
      </c>
      <c r="FA136" s="7">
        <v>11539</v>
      </c>
      <c r="FB136" s="7">
        <v>9046</v>
      </c>
      <c r="FC136" s="7">
        <v>4164</v>
      </c>
      <c r="FD136" s="7">
        <v>7171</v>
      </c>
      <c r="FE136" s="7">
        <v>4154</v>
      </c>
      <c r="FF136" s="7">
        <v>6098</v>
      </c>
      <c r="FG136" s="7">
        <v>5695</v>
      </c>
      <c r="FH136" s="7">
        <v>4456</v>
      </c>
      <c r="FI136" s="7">
        <v>5448</v>
      </c>
      <c r="FJ136" s="7">
        <v>4585</v>
      </c>
      <c r="FK136" s="7">
        <v>5785</v>
      </c>
      <c r="FL136" s="7">
        <v>4858</v>
      </c>
      <c r="FM136" s="7">
        <v>25646</v>
      </c>
      <c r="FN136" s="7">
        <v>22346</v>
      </c>
      <c r="FO136" s="7">
        <v>4854</v>
      </c>
      <c r="FP136" s="7">
        <v>4515</v>
      </c>
      <c r="FQ136" s="7">
        <v>15940</v>
      </c>
      <c r="FR136" s="7">
        <v>9613</v>
      </c>
      <c r="FS136" s="7">
        <v>4587</v>
      </c>
      <c r="FT136" s="7">
        <v>18451</v>
      </c>
      <c r="FU136" s="7">
        <v>4100</v>
      </c>
      <c r="FV136" s="7">
        <v>14712</v>
      </c>
      <c r="FW136" s="7">
        <v>6681</v>
      </c>
      <c r="FX136" s="7">
        <v>10019</v>
      </c>
      <c r="FY136" s="7">
        <v>5642</v>
      </c>
      <c r="FZ136" s="7">
        <v>4495</v>
      </c>
      <c r="GA136" s="7">
        <v>14248</v>
      </c>
      <c r="GB136" s="7">
        <v>5476</v>
      </c>
      <c r="GC136" s="7">
        <v>5271</v>
      </c>
      <c r="GD136" s="7">
        <v>12765</v>
      </c>
      <c r="GE136" s="7">
        <v>11588</v>
      </c>
      <c r="GF136" s="7">
        <v>8327</v>
      </c>
      <c r="GG136" s="7">
        <v>6067</v>
      </c>
      <c r="GH136" s="7">
        <v>9420</v>
      </c>
      <c r="GI136" s="7">
        <v>18612</v>
      </c>
      <c r="GJ136" s="7">
        <v>6980</v>
      </c>
      <c r="GK136" s="7">
        <v>8319</v>
      </c>
      <c r="GL136" s="7">
        <v>9814</v>
      </c>
      <c r="GM136" s="7">
        <v>13742</v>
      </c>
      <c r="GN136" s="7">
        <v>4833</v>
      </c>
      <c r="GO136" s="7">
        <v>5359</v>
      </c>
      <c r="GP136" s="7">
        <v>4406</v>
      </c>
      <c r="GQ136" s="7">
        <v>16951</v>
      </c>
      <c r="GR136" s="7">
        <v>5241</v>
      </c>
      <c r="GS136" s="7">
        <v>18181</v>
      </c>
      <c r="GT136" s="7">
        <v>7095</v>
      </c>
      <c r="GU136" s="7">
        <v>10335</v>
      </c>
      <c r="GV136" s="7">
        <v>6689</v>
      </c>
      <c r="GW136" s="7">
        <v>9680</v>
      </c>
      <c r="GX136" s="7">
        <v>9251</v>
      </c>
      <c r="GY136" s="7">
        <v>16836</v>
      </c>
      <c r="GZ136" s="7">
        <v>17945</v>
      </c>
      <c r="HA136" s="7">
        <v>20214</v>
      </c>
      <c r="HB136" s="7">
        <v>8426</v>
      </c>
      <c r="HC136" s="7">
        <v>4713</v>
      </c>
      <c r="HD136" s="7">
        <v>9704</v>
      </c>
      <c r="HE136" s="7">
        <v>5480</v>
      </c>
      <c r="HF136" s="7">
        <v>10930</v>
      </c>
      <c r="HG136" s="7">
        <v>9360</v>
      </c>
      <c r="HH136" s="7">
        <v>4897</v>
      </c>
      <c r="HI136" s="7">
        <v>4049</v>
      </c>
      <c r="HJ136" s="7">
        <v>8307</v>
      </c>
      <c r="HK136" s="7">
        <v>5041</v>
      </c>
      <c r="HL136" s="7">
        <v>5752</v>
      </c>
      <c r="HM136" s="7">
        <v>25469</v>
      </c>
      <c r="HN136" s="7">
        <v>10328</v>
      </c>
      <c r="HO136" s="7">
        <v>4008</v>
      </c>
      <c r="HP136" s="7">
        <v>7628</v>
      </c>
      <c r="HQ136" s="7">
        <v>6939</v>
      </c>
      <c r="HR136" s="7">
        <v>9106</v>
      </c>
      <c r="HS136" s="7">
        <v>5406</v>
      </c>
      <c r="HT136" s="7">
        <v>8119</v>
      </c>
      <c r="HU136" s="7">
        <v>10575</v>
      </c>
      <c r="HV136" s="7">
        <v>8379</v>
      </c>
      <c r="HW136" s="7">
        <v>5535</v>
      </c>
      <c r="HX136" s="7">
        <v>4239</v>
      </c>
      <c r="HY136" s="7">
        <v>5312</v>
      </c>
      <c r="HZ136" s="7">
        <v>6273</v>
      </c>
      <c r="IA136" s="7">
        <v>9554</v>
      </c>
      <c r="IB136" s="7">
        <v>10370</v>
      </c>
      <c r="IC136" s="7">
        <v>10268</v>
      </c>
      <c r="ID136" s="7">
        <v>11639</v>
      </c>
      <c r="IE136" s="7">
        <v>4483</v>
      </c>
      <c r="IF136" s="7">
        <v>7957</v>
      </c>
      <c r="IG136" s="7">
        <v>4651</v>
      </c>
      <c r="IH136" s="7">
        <v>8250</v>
      </c>
      <c r="II136" s="7">
        <v>11098</v>
      </c>
      <c r="IJ136" s="7">
        <v>5234</v>
      </c>
      <c r="IK136" s="7">
        <v>9542</v>
      </c>
      <c r="IL136" s="7">
        <v>11601</v>
      </c>
      <c r="IM136" s="7">
        <v>13138</v>
      </c>
      <c r="IN136" s="7">
        <v>6436</v>
      </c>
      <c r="IO136" s="7">
        <v>4268</v>
      </c>
      <c r="IP136" s="7">
        <v>4743</v>
      </c>
      <c r="IQ136" s="7">
        <v>9040</v>
      </c>
      <c r="IR136" s="7">
        <v>6570</v>
      </c>
      <c r="IS136" s="7">
        <v>9025</v>
      </c>
      <c r="IT136" s="7">
        <v>6135</v>
      </c>
      <c r="IU136" s="7">
        <v>9966</v>
      </c>
      <c r="IV136" s="7">
        <v>6580</v>
      </c>
      <c r="IW136" s="7">
        <v>10216</v>
      </c>
      <c r="IX136" s="7">
        <v>5992</v>
      </c>
      <c r="IY136" s="7">
        <v>5034</v>
      </c>
      <c r="IZ136" s="7">
        <v>13201</v>
      </c>
      <c r="JA136" s="7">
        <v>8219</v>
      </c>
      <c r="JB136" s="7">
        <v>4449</v>
      </c>
      <c r="JC136" s="7">
        <v>22815</v>
      </c>
      <c r="JD136" s="7">
        <v>8441</v>
      </c>
      <c r="JE136" s="7">
        <v>10685</v>
      </c>
      <c r="JF136" s="7">
        <v>8593</v>
      </c>
      <c r="JG136" s="7">
        <v>7931</v>
      </c>
      <c r="JH136" s="7">
        <v>4605</v>
      </c>
      <c r="JI136" s="7">
        <v>18307</v>
      </c>
      <c r="JJ136" s="7">
        <v>6319</v>
      </c>
      <c r="JK136" s="7">
        <v>7343</v>
      </c>
      <c r="JL136" s="7">
        <v>7515</v>
      </c>
      <c r="JM136" s="7">
        <v>7400</v>
      </c>
      <c r="JN136" s="7">
        <v>8329</v>
      </c>
      <c r="JO136" s="7">
        <v>6810</v>
      </c>
      <c r="JP136" s="7">
        <v>6304</v>
      </c>
      <c r="JQ136" s="7">
        <v>9493</v>
      </c>
      <c r="JR136" s="7">
        <v>6270</v>
      </c>
      <c r="JS136" s="7">
        <v>4479</v>
      </c>
      <c r="JT136" s="7">
        <v>6770</v>
      </c>
      <c r="JU136" s="7">
        <v>4187</v>
      </c>
      <c r="JV136" s="7">
        <v>4458</v>
      </c>
      <c r="JW136" s="7">
        <v>11041</v>
      </c>
      <c r="JX136" s="7">
        <v>14324</v>
      </c>
      <c r="JY136" s="7">
        <v>7718</v>
      </c>
      <c r="JZ136" s="7">
        <v>5067</v>
      </c>
      <c r="KA136" s="7">
        <v>8321</v>
      </c>
      <c r="KB136" s="7">
        <v>7787</v>
      </c>
      <c r="KC136" s="7">
        <v>19417</v>
      </c>
      <c r="KD136" s="7">
        <v>4388</v>
      </c>
      <c r="KE136" s="7">
        <v>4976</v>
      </c>
      <c r="KF136" s="7">
        <v>10500</v>
      </c>
      <c r="KG136" s="7">
        <v>5103</v>
      </c>
      <c r="KH136" s="7">
        <v>4380</v>
      </c>
      <c r="KI136" s="7">
        <v>12319</v>
      </c>
      <c r="KJ136" s="7">
        <v>4877</v>
      </c>
      <c r="KK136" s="7">
        <v>6178</v>
      </c>
      <c r="KL136" s="7">
        <v>4533</v>
      </c>
      <c r="KM136" s="7">
        <v>6880</v>
      </c>
      <c r="KN136" s="7">
        <v>4012</v>
      </c>
      <c r="KO136" s="7">
        <v>5231</v>
      </c>
      <c r="KP136" s="7">
        <v>5085</v>
      </c>
      <c r="KQ136" s="7">
        <v>4853</v>
      </c>
      <c r="KR136" s="7">
        <v>4569</v>
      </c>
      <c r="KS136" s="7">
        <v>6699</v>
      </c>
      <c r="KT136" s="7">
        <v>8387</v>
      </c>
      <c r="KU136" s="7">
        <v>13513</v>
      </c>
      <c r="KV136" s="7">
        <v>5560</v>
      </c>
      <c r="KW136" s="7">
        <v>6862</v>
      </c>
      <c r="KX136" s="7">
        <v>6666</v>
      </c>
      <c r="KY136" s="7">
        <v>17679</v>
      </c>
      <c r="KZ136" s="7">
        <v>4963</v>
      </c>
      <c r="LA136" s="7">
        <v>4568</v>
      </c>
      <c r="LB136" s="7">
        <v>7397</v>
      </c>
      <c r="LC136" s="7">
        <v>19168</v>
      </c>
      <c r="LD136" s="7">
        <v>4416</v>
      </c>
      <c r="LE136" s="7">
        <v>5264</v>
      </c>
      <c r="LF136" s="7">
        <v>4286</v>
      </c>
      <c r="LG136" s="7">
        <v>9973</v>
      </c>
      <c r="LH136" s="7">
        <v>6818</v>
      </c>
      <c r="LI136" s="7">
        <v>11407</v>
      </c>
      <c r="LJ136" s="7">
        <v>4189</v>
      </c>
      <c r="LK136" s="7">
        <v>7461</v>
      </c>
      <c r="LL136" s="7">
        <v>24713</v>
      </c>
      <c r="LM136" s="7">
        <v>5660</v>
      </c>
      <c r="LN136" s="7">
        <v>4764</v>
      </c>
      <c r="LO136" s="7">
        <v>14158</v>
      </c>
      <c r="LP136" s="7">
        <v>19268</v>
      </c>
      <c r="LQ136" s="7">
        <v>5259</v>
      </c>
      <c r="LR136" s="7">
        <v>5505</v>
      </c>
      <c r="LS136" s="7">
        <v>8980</v>
      </c>
      <c r="LT136" s="7">
        <v>16967</v>
      </c>
      <c r="LU136" s="7">
        <v>7244</v>
      </c>
      <c r="LV136" s="7">
        <v>4876</v>
      </c>
      <c r="LW136" s="7">
        <v>5838</v>
      </c>
      <c r="LX136" s="7">
        <v>6771</v>
      </c>
      <c r="LY136" s="7">
        <v>27320</v>
      </c>
      <c r="LZ136" s="7">
        <v>8609</v>
      </c>
      <c r="MA136" s="7">
        <v>5543</v>
      </c>
      <c r="MB136" s="7">
        <v>6635</v>
      </c>
      <c r="MC136" s="7">
        <v>6807</v>
      </c>
      <c r="MD136" s="7">
        <v>6640</v>
      </c>
      <c r="ME136" s="7">
        <v>9089</v>
      </c>
      <c r="MF136" s="7">
        <v>5499</v>
      </c>
      <c r="MG136" s="7">
        <v>20007</v>
      </c>
      <c r="MH136" s="7">
        <v>4487</v>
      </c>
      <c r="MI136" s="7">
        <v>8007</v>
      </c>
      <c r="MJ136" s="7">
        <v>27695</v>
      </c>
      <c r="MK136" s="7">
        <v>16798</v>
      </c>
      <c r="ML136" s="7">
        <v>11725</v>
      </c>
      <c r="MM136" s="7">
        <v>8891</v>
      </c>
      <c r="MN136" s="7">
        <v>10951</v>
      </c>
      <c r="MO136" s="7">
        <v>12207</v>
      </c>
      <c r="MP136" s="7">
        <v>6676</v>
      </c>
      <c r="MQ136" s="7">
        <v>14261</v>
      </c>
      <c r="MR136" s="7">
        <v>9658</v>
      </c>
      <c r="MS136" s="7">
        <v>4972</v>
      </c>
      <c r="MT136" s="7">
        <v>6998</v>
      </c>
      <c r="MU136" s="7">
        <v>5119</v>
      </c>
      <c r="MV136" s="7">
        <v>5294</v>
      </c>
      <c r="MW136" s="7">
        <v>4399</v>
      </c>
      <c r="MX136" s="7">
        <v>6091</v>
      </c>
      <c r="MY136" s="7">
        <v>15197</v>
      </c>
      <c r="MZ136" s="7">
        <v>7077</v>
      </c>
      <c r="NA136" s="7">
        <v>4106</v>
      </c>
      <c r="NB136" s="7">
        <v>7852</v>
      </c>
      <c r="NC136" s="7">
        <v>11860</v>
      </c>
      <c r="ND136" s="7">
        <v>17252</v>
      </c>
      <c r="NE136" s="7">
        <v>4592</v>
      </c>
      <c r="NF136" s="7">
        <v>9155</v>
      </c>
      <c r="NG136" s="7">
        <v>5000</v>
      </c>
      <c r="NH136" s="7">
        <v>5981</v>
      </c>
      <c r="NI136" s="7">
        <v>4717</v>
      </c>
      <c r="NJ136" s="7">
        <v>26375</v>
      </c>
      <c r="NK136" s="7">
        <v>6124</v>
      </c>
      <c r="NL136" s="7">
        <v>32058</v>
      </c>
      <c r="NM136" s="7">
        <v>5258</v>
      </c>
      <c r="NN136" s="7">
        <v>6353</v>
      </c>
    </row>
    <row r="137" spans="1:483">
      <c r="A137" t="s">
        <v>82</v>
      </c>
      <c r="B137" s="7">
        <v>5112</v>
      </c>
      <c r="C137" s="7">
        <v>4508</v>
      </c>
      <c r="D137" s="7">
        <v>4688</v>
      </c>
      <c r="E137" s="7">
        <v>7743</v>
      </c>
      <c r="F137" s="7">
        <v>4212</v>
      </c>
      <c r="G137" s="7">
        <v>7752</v>
      </c>
      <c r="H137" s="7">
        <v>5316</v>
      </c>
      <c r="I137" s="7">
        <v>6960</v>
      </c>
      <c r="J137" s="7">
        <v>11182</v>
      </c>
      <c r="K137" s="7">
        <v>4149</v>
      </c>
      <c r="L137" s="7">
        <v>9909</v>
      </c>
      <c r="M137" s="7">
        <v>7576</v>
      </c>
      <c r="N137" s="7">
        <v>8058</v>
      </c>
      <c r="O137" s="7">
        <v>14057</v>
      </c>
      <c r="P137" s="7">
        <v>4798</v>
      </c>
      <c r="Q137" s="7">
        <v>10652</v>
      </c>
      <c r="R137" s="7">
        <v>5302</v>
      </c>
      <c r="S137" s="7">
        <v>25611</v>
      </c>
      <c r="T137" s="7">
        <v>7281</v>
      </c>
      <c r="U137" s="7">
        <v>8197</v>
      </c>
      <c r="V137" s="7">
        <v>6303</v>
      </c>
      <c r="W137" s="7">
        <v>12635</v>
      </c>
      <c r="X137" s="7">
        <v>6383</v>
      </c>
      <c r="Y137" s="7">
        <v>4737</v>
      </c>
      <c r="Z137" s="7">
        <v>4777</v>
      </c>
      <c r="AA137" s="7">
        <v>14700</v>
      </c>
      <c r="AB137" s="7">
        <v>7062</v>
      </c>
      <c r="AC137" s="7">
        <v>10689</v>
      </c>
      <c r="AD137" s="7">
        <v>6771</v>
      </c>
      <c r="AE137" s="7">
        <v>4080</v>
      </c>
      <c r="AF137" s="7">
        <v>4049</v>
      </c>
      <c r="AG137" s="7">
        <v>5762</v>
      </c>
      <c r="AH137" s="7">
        <v>6648</v>
      </c>
      <c r="AI137" s="7">
        <v>13171</v>
      </c>
      <c r="AJ137" s="7">
        <v>4050</v>
      </c>
      <c r="AK137" s="7">
        <v>10001</v>
      </c>
      <c r="AL137" s="7">
        <v>6311</v>
      </c>
      <c r="AM137" s="7">
        <v>5774</v>
      </c>
      <c r="AN137" s="7">
        <v>8826</v>
      </c>
      <c r="AO137" s="7">
        <v>4011</v>
      </c>
      <c r="AP137" s="7">
        <v>11440</v>
      </c>
      <c r="AQ137" s="7">
        <v>17424</v>
      </c>
      <c r="AR137" s="7">
        <v>5183</v>
      </c>
      <c r="AS137" s="7">
        <v>17590</v>
      </c>
      <c r="AT137" s="7">
        <v>14749</v>
      </c>
      <c r="AU137" s="7">
        <v>5538</v>
      </c>
      <c r="AV137" s="7">
        <v>6142</v>
      </c>
      <c r="AW137" s="7">
        <v>11987</v>
      </c>
      <c r="AX137" s="7">
        <v>8508</v>
      </c>
      <c r="AY137" s="7">
        <v>5598</v>
      </c>
      <c r="AZ137" s="7">
        <v>4418</v>
      </c>
      <c r="BA137" s="7">
        <v>4638</v>
      </c>
      <c r="BB137" s="7">
        <v>6150</v>
      </c>
      <c r="BC137" s="7">
        <v>6465</v>
      </c>
      <c r="BD137" s="7">
        <v>5971</v>
      </c>
      <c r="BE137" s="7">
        <v>4090</v>
      </c>
      <c r="BF137" s="7">
        <v>5468</v>
      </c>
      <c r="BG137" s="7">
        <v>22649</v>
      </c>
      <c r="BH137" s="7">
        <v>6040</v>
      </c>
      <c r="BI137" s="7">
        <v>9350</v>
      </c>
      <c r="BJ137" s="7">
        <v>7650</v>
      </c>
      <c r="BK137" s="7">
        <v>19508</v>
      </c>
      <c r="BL137" s="7">
        <v>7804</v>
      </c>
      <c r="BM137" s="7">
        <v>8460</v>
      </c>
      <c r="BN137" s="7">
        <v>12944</v>
      </c>
      <c r="BO137" s="7">
        <v>20279</v>
      </c>
      <c r="BP137" s="7">
        <v>7561</v>
      </c>
      <c r="BQ137" s="7">
        <v>8976</v>
      </c>
      <c r="BR137" s="7">
        <v>18372</v>
      </c>
      <c r="BS137" s="7">
        <v>7438</v>
      </c>
      <c r="BT137" s="7">
        <v>4128</v>
      </c>
      <c r="BU137" s="7">
        <v>16742</v>
      </c>
      <c r="BV137" s="7">
        <v>19125</v>
      </c>
      <c r="BW137" s="7">
        <v>7056</v>
      </c>
      <c r="BX137" s="7">
        <v>4850</v>
      </c>
      <c r="BY137" s="7">
        <v>10360</v>
      </c>
      <c r="BZ137" s="7">
        <v>6586</v>
      </c>
      <c r="CA137" s="7">
        <v>17305</v>
      </c>
      <c r="CB137" s="7">
        <v>10632</v>
      </c>
      <c r="CC137" s="7">
        <v>9752</v>
      </c>
      <c r="CD137" s="7">
        <v>6097</v>
      </c>
      <c r="CE137" s="7">
        <v>13956</v>
      </c>
      <c r="CF137" s="7">
        <v>13647</v>
      </c>
      <c r="CG137" s="7">
        <v>15480</v>
      </c>
      <c r="CH137" s="7">
        <v>5611</v>
      </c>
      <c r="CI137" s="7">
        <v>15989</v>
      </c>
      <c r="CJ137" s="7">
        <v>14683</v>
      </c>
      <c r="CK137" s="7">
        <v>9758</v>
      </c>
      <c r="CL137" s="7">
        <v>5935</v>
      </c>
      <c r="CM137" s="7">
        <v>4714</v>
      </c>
      <c r="CN137" s="7">
        <v>5119</v>
      </c>
      <c r="CO137" s="7">
        <v>5759</v>
      </c>
      <c r="CP137" s="7">
        <v>9063</v>
      </c>
      <c r="CQ137" s="7">
        <v>18263</v>
      </c>
      <c r="CR137" s="7">
        <v>6904</v>
      </c>
      <c r="CS137" s="7">
        <v>6196</v>
      </c>
      <c r="CT137" s="7">
        <v>14983</v>
      </c>
      <c r="CU137" s="7">
        <v>6119</v>
      </c>
      <c r="CV137" s="7">
        <v>13587</v>
      </c>
      <c r="CW137" s="7">
        <v>5051</v>
      </c>
      <c r="CX137" s="7">
        <v>4767</v>
      </c>
      <c r="CY137" s="7">
        <v>10150</v>
      </c>
      <c r="CZ137" s="7">
        <v>14196</v>
      </c>
      <c r="DA137" s="7">
        <v>7122</v>
      </c>
      <c r="DB137" s="7">
        <v>8889</v>
      </c>
      <c r="DC137" s="7">
        <v>5531</v>
      </c>
      <c r="DD137" s="7">
        <v>26426</v>
      </c>
      <c r="DE137" s="7">
        <v>6333</v>
      </c>
      <c r="DF137" s="7">
        <v>8900</v>
      </c>
      <c r="DG137" s="7">
        <v>6252</v>
      </c>
      <c r="DH137" s="7">
        <v>9474</v>
      </c>
      <c r="DI137" s="7">
        <v>12311</v>
      </c>
      <c r="DJ137" s="7">
        <v>5951</v>
      </c>
      <c r="DK137" s="7">
        <v>5098</v>
      </c>
      <c r="DL137" s="7">
        <v>6374</v>
      </c>
      <c r="DM137" s="7">
        <v>20971</v>
      </c>
      <c r="DN137" s="7">
        <v>10613</v>
      </c>
      <c r="DO137" s="7">
        <v>15350</v>
      </c>
      <c r="DP137" s="7">
        <v>15762</v>
      </c>
      <c r="DQ137" s="7">
        <v>9827</v>
      </c>
      <c r="DR137" s="7">
        <v>5235</v>
      </c>
      <c r="DS137" s="7">
        <v>6221</v>
      </c>
      <c r="DT137" s="7">
        <v>14705</v>
      </c>
      <c r="DU137" s="7">
        <v>19230</v>
      </c>
      <c r="DV137" s="7">
        <v>13832</v>
      </c>
      <c r="DW137" s="7">
        <v>7876</v>
      </c>
      <c r="DX137" s="7">
        <v>5911</v>
      </c>
      <c r="DY137" s="7">
        <v>5789</v>
      </c>
      <c r="DZ137" s="7">
        <v>7569</v>
      </c>
      <c r="EA137" s="7">
        <v>8168</v>
      </c>
      <c r="EB137" s="7">
        <v>8261</v>
      </c>
      <c r="EC137" s="7">
        <v>4643</v>
      </c>
      <c r="ED137" s="7">
        <v>12833</v>
      </c>
      <c r="EE137" s="7">
        <v>6453</v>
      </c>
      <c r="EF137" s="7">
        <v>11287</v>
      </c>
      <c r="EG137" s="7">
        <v>4455</v>
      </c>
      <c r="EH137" s="7">
        <v>8514</v>
      </c>
      <c r="EI137" s="7">
        <v>4131</v>
      </c>
      <c r="EJ137" s="7">
        <v>30455</v>
      </c>
      <c r="EK137" s="7">
        <v>5140</v>
      </c>
      <c r="EL137" s="7">
        <v>4424</v>
      </c>
      <c r="EM137" s="7">
        <v>15672</v>
      </c>
      <c r="EN137" s="7">
        <v>4216</v>
      </c>
      <c r="EO137" s="7">
        <v>4682</v>
      </c>
      <c r="EP137" s="7">
        <v>10324</v>
      </c>
      <c r="EQ137" s="7">
        <v>10014</v>
      </c>
      <c r="ER137" s="7">
        <v>9601</v>
      </c>
      <c r="ES137" s="7">
        <v>4017</v>
      </c>
      <c r="ET137" s="7">
        <v>18915</v>
      </c>
      <c r="EU137" s="7">
        <v>12563</v>
      </c>
      <c r="EV137" s="7">
        <v>5253</v>
      </c>
      <c r="EW137" s="7">
        <v>8075</v>
      </c>
      <c r="EX137" s="7">
        <v>5204</v>
      </c>
      <c r="EY137" s="7">
        <v>4604</v>
      </c>
      <c r="EZ137" s="7">
        <v>9004</v>
      </c>
      <c r="FA137" s="7">
        <v>8902</v>
      </c>
      <c r="FB137" s="7">
        <v>22479</v>
      </c>
      <c r="FC137" s="7">
        <v>8749</v>
      </c>
      <c r="FD137" s="7">
        <v>18979</v>
      </c>
      <c r="FE137" s="7">
        <v>6734</v>
      </c>
      <c r="FF137" s="7">
        <v>5003</v>
      </c>
      <c r="FG137" s="7">
        <v>17586</v>
      </c>
      <c r="FH137" s="7">
        <v>5009</v>
      </c>
      <c r="FI137" s="7">
        <v>24324</v>
      </c>
      <c r="FJ137" s="7">
        <v>4693</v>
      </c>
      <c r="FK137" s="7">
        <v>6622</v>
      </c>
      <c r="FL137" s="7">
        <v>9691</v>
      </c>
      <c r="FM137" s="7">
        <v>5547</v>
      </c>
      <c r="FN137" s="7">
        <v>25101</v>
      </c>
      <c r="FO137" s="7">
        <v>6507</v>
      </c>
      <c r="FP137" s="7">
        <v>11379</v>
      </c>
      <c r="FQ137" s="7">
        <v>7555</v>
      </c>
      <c r="FR137" s="7">
        <v>10116</v>
      </c>
      <c r="FS137" s="7">
        <v>22540</v>
      </c>
      <c r="FT137" s="7">
        <v>5972</v>
      </c>
      <c r="FU137" s="7">
        <v>12565</v>
      </c>
      <c r="FV137" s="7">
        <v>4123</v>
      </c>
      <c r="FW137" s="7">
        <v>4737</v>
      </c>
      <c r="FX137" s="7">
        <v>8176</v>
      </c>
      <c r="FY137" s="7">
        <v>4176</v>
      </c>
      <c r="FZ137" s="7">
        <v>6291</v>
      </c>
      <c r="GA137" s="7">
        <v>14971</v>
      </c>
      <c r="GB137" s="7">
        <v>8218</v>
      </c>
      <c r="GC137" s="7">
        <v>9552</v>
      </c>
      <c r="GD137" s="7">
        <v>6142</v>
      </c>
      <c r="GE137" s="7">
        <v>11120</v>
      </c>
      <c r="GF137" s="7">
        <v>8897</v>
      </c>
      <c r="GG137" s="7">
        <v>7187</v>
      </c>
      <c r="GH137" s="7">
        <v>5066</v>
      </c>
      <c r="GI137" s="7">
        <v>12625</v>
      </c>
      <c r="GJ137" s="7">
        <v>4791</v>
      </c>
      <c r="GK137" s="7">
        <v>7872</v>
      </c>
      <c r="GL137" s="7">
        <v>5971</v>
      </c>
      <c r="GM137" s="7">
        <v>4712</v>
      </c>
      <c r="GN137" s="7">
        <v>10477</v>
      </c>
      <c r="GO137" s="7">
        <v>14143</v>
      </c>
      <c r="GP137" s="7">
        <v>5603</v>
      </c>
      <c r="GQ137" s="7">
        <v>4928</v>
      </c>
      <c r="GR137" s="7">
        <v>9747</v>
      </c>
      <c r="GS137" s="7">
        <v>8221</v>
      </c>
      <c r="GT137" s="7">
        <v>7052</v>
      </c>
      <c r="GU137" s="7">
        <v>5583</v>
      </c>
      <c r="GV137" s="7">
        <v>8406</v>
      </c>
      <c r="GW137" s="7">
        <v>8005</v>
      </c>
      <c r="GX137" s="7">
        <v>12430</v>
      </c>
      <c r="GY137" s="7">
        <v>7969</v>
      </c>
      <c r="GZ137" s="7">
        <v>5634</v>
      </c>
      <c r="HA137" s="7">
        <v>10183</v>
      </c>
      <c r="HB137" s="7">
        <v>6315</v>
      </c>
      <c r="HC137" s="7">
        <v>9666</v>
      </c>
      <c r="HD137" s="7">
        <v>10843</v>
      </c>
      <c r="HE137" s="7">
        <v>4292</v>
      </c>
      <c r="HF137" s="7">
        <v>15660</v>
      </c>
      <c r="HG137" s="7">
        <v>6988</v>
      </c>
      <c r="HH137" s="7">
        <v>9680</v>
      </c>
      <c r="HI137" s="7">
        <v>6278</v>
      </c>
      <c r="HJ137" s="7">
        <v>9248</v>
      </c>
      <c r="HK137" s="7">
        <v>6820</v>
      </c>
      <c r="HL137" s="7">
        <v>5613</v>
      </c>
      <c r="HM137" s="7">
        <v>16778</v>
      </c>
      <c r="HN137" s="7">
        <v>8433</v>
      </c>
      <c r="HO137" s="7">
        <v>8323</v>
      </c>
      <c r="HP137" s="7">
        <v>6364</v>
      </c>
      <c r="HQ137" s="7">
        <v>10165</v>
      </c>
      <c r="HR137" s="7">
        <v>5988</v>
      </c>
      <c r="HS137" s="7">
        <v>11466</v>
      </c>
      <c r="HT137" s="7">
        <v>5480</v>
      </c>
      <c r="HU137" s="7">
        <v>5242</v>
      </c>
      <c r="HV137" s="7">
        <v>16496</v>
      </c>
      <c r="HW137" s="7">
        <v>5484</v>
      </c>
      <c r="HX137" s="7">
        <v>7014</v>
      </c>
      <c r="HY137" s="7">
        <v>7521</v>
      </c>
      <c r="HZ137" s="7">
        <v>17767</v>
      </c>
      <c r="IA137" s="7">
        <v>10016</v>
      </c>
      <c r="IB137" s="7">
        <v>6982</v>
      </c>
      <c r="IC137" s="7">
        <v>7201</v>
      </c>
      <c r="ID137" s="7">
        <v>18322</v>
      </c>
      <c r="IE137" s="7">
        <v>5751</v>
      </c>
      <c r="IF137" s="7">
        <v>4914</v>
      </c>
      <c r="IG137" s="7">
        <v>4146</v>
      </c>
      <c r="IH137" s="7">
        <v>14561</v>
      </c>
      <c r="II137" s="7">
        <v>24742</v>
      </c>
      <c r="IJ137" s="7">
        <v>4205</v>
      </c>
      <c r="IK137" s="7">
        <v>5677</v>
      </c>
      <c r="IL137" s="7">
        <v>9767</v>
      </c>
      <c r="IM137" s="7">
        <v>4139</v>
      </c>
      <c r="IN137" s="7">
        <v>4799</v>
      </c>
      <c r="IO137" s="7">
        <v>4229</v>
      </c>
      <c r="IP137" s="7">
        <v>5399</v>
      </c>
      <c r="IQ137" s="7">
        <v>7779</v>
      </c>
      <c r="IR137" s="7">
        <v>9897</v>
      </c>
      <c r="IS137" s="7">
        <v>8957</v>
      </c>
      <c r="IT137" s="7">
        <v>19895</v>
      </c>
      <c r="IU137" s="7">
        <v>6670</v>
      </c>
      <c r="IV137" s="7">
        <v>9907</v>
      </c>
      <c r="IW137" s="7">
        <v>8606</v>
      </c>
      <c r="IX137" s="7">
        <v>5840</v>
      </c>
      <c r="IY137" s="7">
        <v>7884</v>
      </c>
      <c r="IZ137" s="7">
        <v>8017</v>
      </c>
      <c r="JA137" s="7">
        <v>19698</v>
      </c>
      <c r="JB137" s="7">
        <v>9392</v>
      </c>
      <c r="JC137" s="7">
        <v>9001</v>
      </c>
      <c r="JD137" s="7">
        <v>10112</v>
      </c>
      <c r="JE137" s="7">
        <v>9314</v>
      </c>
      <c r="JF137" s="7">
        <v>14004</v>
      </c>
      <c r="JG137" s="7">
        <v>11788</v>
      </c>
      <c r="JH137" s="7">
        <v>16897</v>
      </c>
      <c r="JI137" s="7">
        <v>4929</v>
      </c>
      <c r="JJ137" s="7">
        <v>40841</v>
      </c>
      <c r="JK137" s="7">
        <v>6284</v>
      </c>
      <c r="JL137" s="7">
        <v>16004</v>
      </c>
      <c r="JM137" s="7">
        <v>5634</v>
      </c>
      <c r="JN137" s="7">
        <v>11590</v>
      </c>
      <c r="JO137" s="7">
        <v>12364</v>
      </c>
      <c r="JP137" s="7">
        <v>4274</v>
      </c>
      <c r="JQ137" s="7">
        <v>15200</v>
      </c>
      <c r="JR137" s="7">
        <v>5551</v>
      </c>
      <c r="JS137" s="7">
        <v>11066</v>
      </c>
      <c r="JT137" s="7">
        <v>5228</v>
      </c>
      <c r="JU137" s="7">
        <v>11166</v>
      </c>
      <c r="JV137" s="7">
        <v>8518</v>
      </c>
      <c r="JW137" s="7">
        <v>9121</v>
      </c>
      <c r="JX137" s="7">
        <v>4048</v>
      </c>
      <c r="JY137" s="7">
        <v>4953</v>
      </c>
      <c r="JZ137" s="7">
        <v>6959</v>
      </c>
      <c r="KA137" s="7">
        <v>11435</v>
      </c>
      <c r="KB137" s="7">
        <v>4522</v>
      </c>
      <c r="KC137" s="7">
        <v>9112</v>
      </c>
      <c r="KD137" s="7">
        <v>8936</v>
      </c>
      <c r="KE137" s="7">
        <v>7737</v>
      </c>
      <c r="KF137" s="7">
        <v>6265</v>
      </c>
      <c r="KG137" s="7">
        <v>13011</v>
      </c>
      <c r="KH137" s="7">
        <v>4531</v>
      </c>
      <c r="KI137" s="7">
        <v>5276</v>
      </c>
      <c r="KJ137" s="7">
        <v>5301</v>
      </c>
      <c r="KK137" s="7">
        <v>7364</v>
      </c>
      <c r="KL137" s="7">
        <v>6665</v>
      </c>
      <c r="KM137" s="7">
        <v>5888</v>
      </c>
      <c r="KN137" s="7">
        <v>4473</v>
      </c>
      <c r="KO137" s="7">
        <v>5789</v>
      </c>
      <c r="KP137" s="7">
        <v>15287</v>
      </c>
      <c r="KQ137" s="7">
        <v>5300</v>
      </c>
      <c r="KR137" s="7">
        <v>5693</v>
      </c>
      <c r="KS137" s="7">
        <v>21936</v>
      </c>
      <c r="KT137" s="7">
        <v>11142</v>
      </c>
      <c r="KU137" s="7">
        <v>5490</v>
      </c>
      <c r="KV137" s="7">
        <v>5640</v>
      </c>
      <c r="KW137" s="7">
        <v>5636</v>
      </c>
      <c r="KX137" s="7">
        <v>12248</v>
      </c>
      <c r="KY137" s="7">
        <v>5752</v>
      </c>
      <c r="KZ137" s="7">
        <v>10239</v>
      </c>
      <c r="LA137" s="7">
        <v>13834</v>
      </c>
      <c r="LB137" s="7">
        <v>8259</v>
      </c>
      <c r="LC137" s="7">
        <v>10306</v>
      </c>
      <c r="LD137" s="7">
        <v>7172</v>
      </c>
      <c r="LE137" s="7">
        <v>12999</v>
      </c>
      <c r="LF137" s="7">
        <v>7418</v>
      </c>
      <c r="LG137" s="7">
        <v>11754</v>
      </c>
      <c r="LH137" s="7">
        <v>7512</v>
      </c>
      <c r="LI137" s="7">
        <v>7452</v>
      </c>
      <c r="LJ137" s="7">
        <v>9645</v>
      </c>
      <c r="LK137" s="7">
        <v>5695</v>
      </c>
      <c r="LL137" s="7">
        <v>10726</v>
      </c>
      <c r="LM137" s="7">
        <v>4650</v>
      </c>
      <c r="LN137" s="7">
        <v>16083</v>
      </c>
      <c r="LO137" s="7">
        <v>19344</v>
      </c>
      <c r="LP137" s="7">
        <v>6678</v>
      </c>
      <c r="LQ137" s="7">
        <v>7510</v>
      </c>
      <c r="LR137" s="7">
        <v>12296</v>
      </c>
      <c r="LS137" s="7">
        <v>8338</v>
      </c>
      <c r="LT137" s="7">
        <v>11863</v>
      </c>
      <c r="LU137" s="7">
        <v>5061</v>
      </c>
      <c r="LV137" s="7">
        <v>15084</v>
      </c>
      <c r="LW137" s="7">
        <v>8547</v>
      </c>
      <c r="LX137" s="7">
        <v>17513</v>
      </c>
      <c r="LY137" s="7">
        <v>27472</v>
      </c>
      <c r="LZ137" s="7">
        <v>4221</v>
      </c>
      <c r="MA137" s="7">
        <v>15681</v>
      </c>
      <c r="MB137" s="7">
        <v>10344</v>
      </c>
      <c r="MC137" s="7">
        <v>10269</v>
      </c>
      <c r="MD137" s="7">
        <v>5402</v>
      </c>
      <c r="ME137" s="7">
        <v>8299</v>
      </c>
      <c r="MF137" s="7">
        <v>13417</v>
      </c>
      <c r="MG137" s="7">
        <v>5155</v>
      </c>
      <c r="MH137" s="7">
        <v>12684</v>
      </c>
      <c r="MI137" s="7">
        <v>7951</v>
      </c>
      <c r="MJ137" s="7">
        <v>8969</v>
      </c>
      <c r="MK137" s="7">
        <v>20910</v>
      </c>
      <c r="ML137" s="7">
        <v>11323</v>
      </c>
      <c r="MM137" s="7">
        <v>10114</v>
      </c>
      <c r="MN137" s="7">
        <v>8896</v>
      </c>
      <c r="MO137" s="7">
        <v>12408</v>
      </c>
      <c r="MP137" s="7">
        <v>8860</v>
      </c>
      <c r="MQ137" s="7">
        <v>5260</v>
      </c>
      <c r="MR137" s="7">
        <v>12099</v>
      </c>
      <c r="MS137" s="7">
        <v>14536</v>
      </c>
      <c r="MT137" s="7">
        <v>11800</v>
      </c>
      <c r="MU137" s="7">
        <v>6757</v>
      </c>
      <c r="MV137" s="7">
        <v>9211</v>
      </c>
      <c r="MW137" s="7">
        <v>6936</v>
      </c>
      <c r="MX137" s="7">
        <v>8577</v>
      </c>
      <c r="MY137" s="7">
        <v>15311</v>
      </c>
      <c r="MZ137" s="7">
        <v>4752</v>
      </c>
      <c r="NA137" s="7">
        <v>23404</v>
      </c>
      <c r="NB137" s="7">
        <v>8414</v>
      </c>
      <c r="NC137" s="7">
        <v>16636</v>
      </c>
      <c r="ND137" s="7">
        <v>10703</v>
      </c>
      <c r="NE137" s="7">
        <v>8951</v>
      </c>
      <c r="NF137" s="7">
        <v>21583</v>
      </c>
      <c r="NG137" s="7">
        <v>23528</v>
      </c>
      <c r="NH137" s="7">
        <v>9224</v>
      </c>
      <c r="NI137" s="7">
        <v>9959</v>
      </c>
      <c r="NJ137" s="7">
        <v>7013</v>
      </c>
      <c r="NK137" s="7">
        <v>30753</v>
      </c>
      <c r="NL137" s="7">
        <v>17224</v>
      </c>
      <c r="NM137" s="7">
        <v>11806</v>
      </c>
      <c r="NN137" s="7">
        <v>12826</v>
      </c>
      <c r="NO137" s="7">
        <v>11967</v>
      </c>
      <c r="NP137" s="7">
        <v>9915</v>
      </c>
      <c r="NQ137" s="7">
        <v>5307</v>
      </c>
      <c r="NR137" s="7">
        <v>25596</v>
      </c>
      <c r="NS137" s="7">
        <v>21623</v>
      </c>
      <c r="NT137" s="7">
        <v>10054</v>
      </c>
      <c r="NU137" s="7">
        <v>22757</v>
      </c>
      <c r="NV137" s="7">
        <v>4724</v>
      </c>
      <c r="NW137" s="7">
        <v>6187</v>
      </c>
      <c r="NX137" s="7">
        <v>7787</v>
      </c>
      <c r="NY137" s="7">
        <v>14668</v>
      </c>
      <c r="NZ137" s="7">
        <v>7786</v>
      </c>
      <c r="OA137" s="7">
        <v>24364</v>
      </c>
      <c r="OB137" s="7">
        <v>7495</v>
      </c>
      <c r="OC137" s="7">
        <v>24901</v>
      </c>
      <c r="OD137" s="7">
        <v>6182</v>
      </c>
      <c r="OE137" s="7">
        <v>5832</v>
      </c>
      <c r="OF137" s="7">
        <v>9163</v>
      </c>
      <c r="OG137" s="7">
        <v>10429</v>
      </c>
      <c r="OH137" s="7">
        <v>15150</v>
      </c>
      <c r="OI137" s="7">
        <v>4782</v>
      </c>
      <c r="OJ137" s="7">
        <v>4000</v>
      </c>
      <c r="OK137" s="7">
        <v>15483</v>
      </c>
      <c r="OL137" s="7">
        <v>4010</v>
      </c>
      <c r="OM137" s="7">
        <v>10003</v>
      </c>
      <c r="ON137" s="7">
        <v>13884</v>
      </c>
      <c r="OO137" s="7">
        <v>6010</v>
      </c>
      <c r="OP137" s="7">
        <v>11421</v>
      </c>
      <c r="OQ137" s="7">
        <v>17318</v>
      </c>
      <c r="OR137" s="7">
        <v>10985</v>
      </c>
      <c r="OS137" s="7">
        <v>21371</v>
      </c>
      <c r="OT137" s="7">
        <v>5566</v>
      </c>
      <c r="OU137" s="7">
        <v>7643</v>
      </c>
      <c r="OV137" s="7">
        <v>8176</v>
      </c>
      <c r="OW137" s="7">
        <v>4347</v>
      </c>
      <c r="OX137" s="7">
        <v>8551</v>
      </c>
      <c r="OY137" s="7">
        <v>9912</v>
      </c>
      <c r="OZ137" s="7">
        <v>4509</v>
      </c>
      <c r="PA137" s="7">
        <v>5572</v>
      </c>
      <c r="PB137" s="7">
        <v>8123</v>
      </c>
      <c r="PC137" s="7">
        <v>8811</v>
      </c>
      <c r="PD137" s="7">
        <v>5541</v>
      </c>
      <c r="PE137" s="7">
        <v>4873</v>
      </c>
      <c r="PF137" s="7">
        <v>12530</v>
      </c>
      <c r="PG137" s="7">
        <v>12045</v>
      </c>
      <c r="PH137" s="7">
        <v>22253</v>
      </c>
      <c r="PI137" s="7">
        <v>6545</v>
      </c>
      <c r="PJ137" s="7">
        <v>6675</v>
      </c>
      <c r="PK137" s="7">
        <v>11586</v>
      </c>
      <c r="PL137" s="7">
        <v>8020</v>
      </c>
      <c r="PM137" s="7">
        <v>10216</v>
      </c>
      <c r="PN137" s="7">
        <v>9178</v>
      </c>
      <c r="PO137" s="7">
        <v>9218</v>
      </c>
      <c r="PP137" s="7">
        <v>8171</v>
      </c>
      <c r="PQ137" s="7">
        <v>4827</v>
      </c>
      <c r="PR137" s="7">
        <v>5464</v>
      </c>
      <c r="PS137" s="7">
        <v>4774</v>
      </c>
      <c r="PT137" s="7">
        <v>7675</v>
      </c>
      <c r="PU137" s="7">
        <v>15916</v>
      </c>
      <c r="PV137" s="7">
        <v>8921</v>
      </c>
      <c r="PW137" s="7">
        <v>4058</v>
      </c>
      <c r="PX137" s="7">
        <v>11341</v>
      </c>
      <c r="PY137" s="7">
        <v>8387</v>
      </c>
      <c r="PZ137" s="7">
        <v>11897</v>
      </c>
      <c r="QA137" s="7">
        <v>7522</v>
      </c>
      <c r="QB137" s="7">
        <v>7458</v>
      </c>
      <c r="QC137" s="7">
        <v>6764</v>
      </c>
      <c r="QD137" s="7">
        <v>5726</v>
      </c>
      <c r="QE137" s="7">
        <v>8271</v>
      </c>
      <c r="QF137" s="7">
        <v>8080</v>
      </c>
      <c r="QG137" s="7">
        <v>5003</v>
      </c>
    </row>
    <row r="138" spans="1:483">
      <c r="A138" t="s">
        <v>82</v>
      </c>
      <c r="B138" s="7">
        <v>4541</v>
      </c>
      <c r="C138" s="7">
        <v>16908</v>
      </c>
      <c r="D138" s="7">
        <v>16728</v>
      </c>
      <c r="E138" s="7">
        <v>10205</v>
      </c>
      <c r="F138" s="7">
        <v>5023</v>
      </c>
      <c r="G138" s="7">
        <v>11073</v>
      </c>
      <c r="H138" s="7">
        <v>6337</v>
      </c>
      <c r="I138" s="7">
        <v>12017</v>
      </c>
      <c r="J138" s="7">
        <v>14194</v>
      </c>
      <c r="K138" s="7">
        <v>25170</v>
      </c>
      <c r="L138" s="7">
        <v>23838</v>
      </c>
      <c r="M138" s="7">
        <v>12650</v>
      </c>
      <c r="N138" s="7">
        <v>7360</v>
      </c>
      <c r="O138" s="7">
        <v>8084</v>
      </c>
      <c r="P138" s="7">
        <v>21690</v>
      </c>
      <c r="Q138" s="7">
        <v>11498</v>
      </c>
      <c r="R138" s="7">
        <v>13104</v>
      </c>
      <c r="S138" s="7">
        <v>37820</v>
      </c>
      <c r="T138" s="7">
        <v>5695</v>
      </c>
      <c r="U138" s="7">
        <v>24590</v>
      </c>
      <c r="V138" s="7">
        <v>14447</v>
      </c>
      <c r="W138" s="7">
        <v>16755</v>
      </c>
      <c r="X138" s="7">
        <v>4176</v>
      </c>
      <c r="Y138" s="7">
        <v>5586</v>
      </c>
      <c r="Z138" s="7">
        <v>14893</v>
      </c>
      <c r="AA138" s="7">
        <v>8437</v>
      </c>
      <c r="AB138" s="7">
        <v>28543</v>
      </c>
      <c r="AC138" s="7">
        <v>43838</v>
      </c>
      <c r="AD138" s="7">
        <v>5100</v>
      </c>
      <c r="AE138" s="7">
        <v>6503</v>
      </c>
      <c r="AF138" s="7">
        <v>12762</v>
      </c>
      <c r="AG138" s="7">
        <v>28400</v>
      </c>
      <c r="AH138" s="7">
        <v>11642</v>
      </c>
      <c r="AI138" s="7">
        <v>18245</v>
      </c>
      <c r="AJ138" s="7">
        <v>6601</v>
      </c>
      <c r="AK138" s="7">
        <v>8853</v>
      </c>
      <c r="AL138" s="7">
        <v>22283</v>
      </c>
      <c r="AM138" s="7">
        <v>18709</v>
      </c>
      <c r="AN138" s="7">
        <v>4321</v>
      </c>
      <c r="AO138" s="7">
        <v>4771</v>
      </c>
      <c r="AP138" s="7">
        <v>8608</v>
      </c>
      <c r="AQ138" s="7">
        <v>9056</v>
      </c>
      <c r="AR138" s="7">
        <v>18513</v>
      </c>
      <c r="AS138" s="7">
        <v>8007</v>
      </c>
      <c r="AT138" s="7">
        <v>8866</v>
      </c>
      <c r="AU138" s="7">
        <v>9473</v>
      </c>
      <c r="AV138" s="7">
        <v>6218</v>
      </c>
      <c r="AW138" s="7">
        <v>6655</v>
      </c>
      <c r="AX138" s="7">
        <v>11312</v>
      </c>
      <c r="AY138" s="7">
        <v>14942</v>
      </c>
      <c r="AZ138" s="7">
        <v>4866</v>
      </c>
      <c r="BA138" s="7">
        <v>8546</v>
      </c>
      <c r="BB138" s="7">
        <v>5742</v>
      </c>
      <c r="BC138" s="7">
        <v>16352</v>
      </c>
      <c r="BD138" s="7">
        <v>11742</v>
      </c>
      <c r="BE138" s="7">
        <v>8635</v>
      </c>
      <c r="BF138" s="7">
        <v>10390</v>
      </c>
      <c r="BG138" s="7">
        <v>7414</v>
      </c>
      <c r="BH138" s="7">
        <v>6601</v>
      </c>
      <c r="BI138" s="7">
        <v>15587</v>
      </c>
      <c r="BJ138" s="7">
        <v>11496</v>
      </c>
      <c r="BK138" s="7">
        <v>4842</v>
      </c>
      <c r="BL138" s="7">
        <v>14319</v>
      </c>
      <c r="BM138" s="7">
        <v>14611</v>
      </c>
      <c r="BN138" s="7">
        <v>8951</v>
      </c>
      <c r="BO138" s="7">
        <v>8136</v>
      </c>
      <c r="BP138" s="7">
        <v>8872</v>
      </c>
      <c r="BQ138" s="7">
        <v>11247</v>
      </c>
      <c r="BR138" s="7">
        <v>6600</v>
      </c>
      <c r="BS138" s="7">
        <v>51647</v>
      </c>
      <c r="BT138" s="7">
        <v>8828</v>
      </c>
      <c r="BU138" s="7">
        <v>18900</v>
      </c>
      <c r="BV138" s="7">
        <v>15067</v>
      </c>
      <c r="BW138" s="7">
        <v>5882</v>
      </c>
      <c r="BX138" s="7">
        <v>5871</v>
      </c>
      <c r="BY138" s="7">
        <v>27958</v>
      </c>
      <c r="BZ138" s="7">
        <v>21737</v>
      </c>
      <c r="CA138" s="7">
        <v>17457</v>
      </c>
      <c r="CB138" s="7">
        <v>8239</v>
      </c>
      <c r="CC138" s="7">
        <v>4694</v>
      </c>
      <c r="CD138" s="7">
        <v>7725</v>
      </c>
      <c r="CE138" s="7">
        <v>52446</v>
      </c>
      <c r="CF138" s="7">
        <v>14602</v>
      </c>
      <c r="CG138" s="7">
        <v>13205</v>
      </c>
      <c r="CH138" s="7">
        <v>6344</v>
      </c>
      <c r="CI138" s="7">
        <v>4062</v>
      </c>
      <c r="CJ138" s="7">
        <v>25153</v>
      </c>
      <c r="CK138" s="7">
        <v>11716</v>
      </c>
      <c r="CL138" s="7">
        <v>44611</v>
      </c>
      <c r="CM138" s="7">
        <v>9482</v>
      </c>
      <c r="CN138" s="7">
        <v>6081</v>
      </c>
      <c r="CO138" s="7">
        <v>7023</v>
      </c>
      <c r="CP138" s="7">
        <v>20124</v>
      </c>
      <c r="CQ138" s="7">
        <v>11074</v>
      </c>
      <c r="CR138" s="7">
        <v>18125</v>
      </c>
      <c r="CS138" s="7">
        <v>20374</v>
      </c>
      <c r="CT138" s="7">
        <v>21181</v>
      </c>
      <c r="CU138" s="7">
        <v>21541</v>
      </c>
      <c r="CV138" s="7">
        <v>21146</v>
      </c>
      <c r="CW138" s="7">
        <v>18573</v>
      </c>
      <c r="CX138" s="7">
        <v>10151</v>
      </c>
      <c r="CY138" s="7">
        <v>11834</v>
      </c>
      <c r="CZ138" s="7">
        <v>11986</v>
      </c>
      <c r="DA138" s="7">
        <v>19283</v>
      </c>
      <c r="DB138" s="7">
        <v>31765</v>
      </c>
      <c r="DC138" s="7">
        <v>4968</v>
      </c>
      <c r="DD138" s="7">
        <v>22900</v>
      </c>
      <c r="DE138" s="7">
        <v>6688</v>
      </c>
      <c r="DF138" s="7">
        <v>7252</v>
      </c>
      <c r="DG138" s="7">
        <v>4027</v>
      </c>
      <c r="DH138" s="7">
        <v>38370</v>
      </c>
      <c r="DI138" s="7">
        <v>9561</v>
      </c>
      <c r="DJ138" s="7">
        <v>10878</v>
      </c>
      <c r="DK138" s="7">
        <v>18225</v>
      </c>
      <c r="DL138" s="7">
        <v>21855</v>
      </c>
      <c r="DM138" s="7">
        <v>10641</v>
      </c>
      <c r="DN138" s="7">
        <v>6046</v>
      </c>
      <c r="DO138" s="7">
        <v>8098</v>
      </c>
      <c r="DP138" s="7">
        <v>23176</v>
      </c>
      <c r="DQ138" s="7">
        <v>10895</v>
      </c>
      <c r="DR138" s="7">
        <v>18407</v>
      </c>
      <c r="DS138" s="7">
        <v>8018</v>
      </c>
      <c r="DT138" s="7">
        <v>26639</v>
      </c>
      <c r="DU138" s="7">
        <v>47373</v>
      </c>
      <c r="DV138" s="7">
        <v>16026</v>
      </c>
      <c r="DW138" s="7">
        <v>4557</v>
      </c>
      <c r="DX138" s="7">
        <v>23222</v>
      </c>
      <c r="DY138" s="7">
        <v>8109</v>
      </c>
      <c r="DZ138" s="7">
        <v>4885</v>
      </c>
      <c r="EA138" s="7">
        <v>11291</v>
      </c>
      <c r="EB138" s="7">
        <v>10218</v>
      </c>
      <c r="EC138" s="7">
        <v>6314</v>
      </c>
      <c r="ED138" s="7">
        <v>8813</v>
      </c>
      <c r="EE138" s="7">
        <v>10238</v>
      </c>
      <c r="EF138" s="7">
        <v>4784</v>
      </c>
      <c r="EG138" s="7">
        <v>8132</v>
      </c>
      <c r="EH138" s="7">
        <v>6772</v>
      </c>
      <c r="EI138" s="7">
        <v>6858</v>
      </c>
      <c r="EJ138" s="7">
        <v>4170</v>
      </c>
      <c r="EK138" s="7">
        <v>10688</v>
      </c>
      <c r="EL138" s="7">
        <v>12494</v>
      </c>
      <c r="EM138" s="7">
        <v>13297</v>
      </c>
      <c r="EN138" s="7">
        <v>4511</v>
      </c>
      <c r="EO138" s="7">
        <v>5207</v>
      </c>
      <c r="EP138" s="7">
        <v>16969</v>
      </c>
      <c r="EQ138" s="7">
        <v>8979</v>
      </c>
      <c r="ER138" s="7">
        <v>7573</v>
      </c>
      <c r="ES138" s="7">
        <v>21608</v>
      </c>
      <c r="ET138" s="7">
        <v>14392</v>
      </c>
      <c r="EU138" s="7">
        <v>29718</v>
      </c>
      <c r="EV138" s="7">
        <v>21117</v>
      </c>
      <c r="EW138" s="7">
        <v>8136</v>
      </c>
      <c r="EX138" s="7">
        <v>9892</v>
      </c>
      <c r="EY138" s="7">
        <v>12238</v>
      </c>
      <c r="EZ138" s="7">
        <v>12420</v>
      </c>
      <c r="FA138" s="7">
        <v>4438</v>
      </c>
      <c r="FB138" s="7">
        <v>18235</v>
      </c>
      <c r="FC138" s="7">
        <v>13249</v>
      </c>
      <c r="FD138" s="7">
        <v>13995</v>
      </c>
      <c r="FE138" s="7">
        <v>6729</v>
      </c>
      <c r="FF138" s="7">
        <v>12076</v>
      </c>
      <c r="FG138" s="7">
        <v>23588</v>
      </c>
      <c r="FH138" s="7">
        <v>17385</v>
      </c>
      <c r="FI138" s="7">
        <v>5882</v>
      </c>
      <c r="FJ138" s="7">
        <v>5821</v>
      </c>
      <c r="FK138" s="7">
        <v>8870</v>
      </c>
      <c r="FL138" s="7">
        <v>26608</v>
      </c>
      <c r="FM138" s="7">
        <v>6484</v>
      </c>
      <c r="FN138" s="7">
        <v>5632</v>
      </c>
      <c r="FO138" s="7">
        <v>16232</v>
      </c>
      <c r="FP138" s="7">
        <v>14848</v>
      </c>
      <c r="FQ138" s="7">
        <v>20721</v>
      </c>
      <c r="FR138" s="7">
        <v>6087</v>
      </c>
      <c r="FS138" s="7">
        <v>39630</v>
      </c>
      <c r="FT138" s="7">
        <v>9637</v>
      </c>
      <c r="FU138" s="7">
        <v>11154</v>
      </c>
      <c r="FV138" s="7">
        <v>28021</v>
      </c>
      <c r="FW138" s="7">
        <v>7270</v>
      </c>
      <c r="FX138" s="7">
        <v>12579</v>
      </c>
      <c r="FY138" s="7">
        <v>21977</v>
      </c>
      <c r="FZ138" s="7">
        <v>9554</v>
      </c>
      <c r="GA138" s="7">
        <v>15695</v>
      </c>
      <c r="GB138" s="7">
        <v>37278</v>
      </c>
      <c r="GC138" s="7">
        <v>11018</v>
      </c>
      <c r="GD138" s="7">
        <v>20381</v>
      </c>
      <c r="GE138" s="7">
        <v>10710</v>
      </c>
      <c r="GF138" s="7">
        <v>6049</v>
      </c>
      <c r="GG138" s="7">
        <v>9459</v>
      </c>
      <c r="GH138" s="7">
        <v>4196</v>
      </c>
      <c r="GI138" s="7">
        <v>12700</v>
      </c>
      <c r="GJ138" s="7">
        <v>17835</v>
      </c>
      <c r="GK138" s="7">
        <v>13843</v>
      </c>
      <c r="GL138" s="7">
        <v>18504</v>
      </c>
      <c r="GM138" s="7">
        <v>10015</v>
      </c>
      <c r="GN138" s="7">
        <v>21855</v>
      </c>
      <c r="GO138" s="7">
        <v>10995</v>
      </c>
      <c r="GP138" s="7">
        <v>30972</v>
      </c>
      <c r="GQ138" s="7">
        <v>13011</v>
      </c>
      <c r="GR138" s="7">
        <v>6893</v>
      </c>
      <c r="GS138" s="7">
        <v>9761</v>
      </c>
      <c r="GT138" s="7">
        <v>4457</v>
      </c>
      <c r="GU138" s="7">
        <v>4175</v>
      </c>
      <c r="GV138" s="7">
        <v>6917</v>
      </c>
      <c r="GW138" s="7">
        <v>12478</v>
      </c>
      <c r="GX138" s="7">
        <v>11875</v>
      </c>
      <c r="GY138" s="7">
        <v>38498</v>
      </c>
      <c r="GZ138" s="7">
        <v>23571</v>
      </c>
      <c r="HA138" s="7">
        <v>10019</v>
      </c>
      <c r="HB138" s="7">
        <v>9726</v>
      </c>
      <c r="HC138" s="7">
        <v>17036</v>
      </c>
      <c r="HD138" s="7">
        <v>16275</v>
      </c>
      <c r="HE138" s="7">
        <v>13475</v>
      </c>
      <c r="HF138" s="7">
        <v>33006</v>
      </c>
      <c r="HG138" s="7">
        <v>23315</v>
      </c>
      <c r="HH138" s="7">
        <v>5850</v>
      </c>
      <c r="HI138" s="7">
        <v>4753</v>
      </c>
      <c r="HJ138" s="7">
        <v>6754</v>
      </c>
      <c r="HK138" s="7">
        <v>25303</v>
      </c>
      <c r="HL138" s="7">
        <v>9964</v>
      </c>
      <c r="HM138" s="7">
        <v>4772</v>
      </c>
      <c r="HN138" s="7">
        <v>6357</v>
      </c>
      <c r="HO138" s="7">
        <v>15016</v>
      </c>
      <c r="HP138" s="7">
        <v>9129</v>
      </c>
      <c r="HQ138" s="7">
        <v>25941</v>
      </c>
      <c r="HR138" s="7">
        <v>7713</v>
      </c>
      <c r="HS138" s="7">
        <v>7941</v>
      </c>
      <c r="HT138" s="7">
        <v>8600</v>
      </c>
      <c r="HU138" s="7">
        <v>15336</v>
      </c>
      <c r="HV138" s="7">
        <v>10072</v>
      </c>
      <c r="HW138" s="7">
        <v>12515</v>
      </c>
      <c r="HX138" s="7">
        <v>20859</v>
      </c>
      <c r="HY138" s="7">
        <v>21507</v>
      </c>
      <c r="HZ138" s="7">
        <v>11739</v>
      </c>
      <c r="IA138" s="7">
        <v>30810</v>
      </c>
      <c r="IB138" s="7">
        <v>6000</v>
      </c>
      <c r="IC138" s="7">
        <v>34510</v>
      </c>
      <c r="ID138" s="7">
        <v>29213</v>
      </c>
      <c r="IE138" s="7">
        <v>15054</v>
      </c>
      <c r="IF138" s="7">
        <v>7692</v>
      </c>
      <c r="IG138" s="7">
        <v>7548</v>
      </c>
      <c r="IH138" s="7">
        <v>9591</v>
      </c>
      <c r="II138" s="7">
        <v>20997</v>
      </c>
      <c r="IJ138" s="7">
        <v>11415</v>
      </c>
      <c r="IK138" s="7">
        <v>20251</v>
      </c>
      <c r="IL138" s="7">
        <v>13953</v>
      </c>
      <c r="IM138" s="7">
        <v>10597</v>
      </c>
      <c r="IN138" s="7">
        <v>13219</v>
      </c>
      <c r="IO138" s="7">
        <v>7185</v>
      </c>
      <c r="IP138" s="7">
        <v>18097</v>
      </c>
      <c r="IQ138" s="7">
        <v>27921</v>
      </c>
      <c r="IR138" s="7">
        <v>32405</v>
      </c>
      <c r="IS138" s="7">
        <v>16072</v>
      </c>
      <c r="IT138" s="7">
        <v>4022</v>
      </c>
      <c r="IU138" s="7">
        <v>13238</v>
      </c>
      <c r="IV138" s="7">
        <v>8499</v>
      </c>
      <c r="IW138" s="7">
        <v>17662</v>
      </c>
      <c r="IX138" s="7">
        <v>24676</v>
      </c>
      <c r="IY138" s="7">
        <v>18450</v>
      </c>
      <c r="IZ138" s="7">
        <v>7162</v>
      </c>
      <c r="JA138" s="7">
        <v>19845</v>
      </c>
      <c r="JB138" s="7">
        <v>9318</v>
      </c>
      <c r="JC138" s="7">
        <v>17394</v>
      </c>
      <c r="JD138" s="7">
        <v>21791</v>
      </c>
      <c r="JE138" s="7">
        <v>7670</v>
      </c>
      <c r="JF138" s="7">
        <v>5365</v>
      </c>
      <c r="JG138" s="7">
        <v>13334</v>
      </c>
      <c r="JH138" s="7">
        <v>8163</v>
      </c>
      <c r="JI138" s="7">
        <v>9561</v>
      </c>
      <c r="JJ138" s="7">
        <v>7644</v>
      </c>
      <c r="JK138" s="7">
        <v>10781</v>
      </c>
      <c r="JL138" s="7">
        <v>6886</v>
      </c>
      <c r="JM138" s="7">
        <v>4105</v>
      </c>
      <c r="JN138" s="7">
        <v>5550</v>
      </c>
      <c r="JO138" s="7">
        <v>16125</v>
      </c>
      <c r="JP138" s="7">
        <v>22625</v>
      </c>
      <c r="JQ138" s="7">
        <v>8789</v>
      </c>
      <c r="JR138" s="7">
        <v>13176</v>
      </c>
      <c r="JS138" s="7">
        <v>4529</v>
      </c>
      <c r="JT138" s="7">
        <v>21863</v>
      </c>
      <c r="JU138" s="7">
        <v>5053</v>
      </c>
      <c r="JV138" s="7">
        <v>7831</v>
      </c>
      <c r="JW138" s="7">
        <v>11195</v>
      </c>
      <c r="JX138" s="7">
        <v>27058</v>
      </c>
      <c r="JY138" s="7">
        <v>23320</v>
      </c>
      <c r="JZ138" s="7">
        <v>7617</v>
      </c>
      <c r="KA138" s="7">
        <v>18614</v>
      </c>
      <c r="KB138" s="7">
        <v>7085</v>
      </c>
      <c r="KC138" s="7">
        <v>7232</v>
      </c>
      <c r="KD138" s="7">
        <v>15536</v>
      </c>
      <c r="KE138" s="7">
        <v>6393</v>
      </c>
      <c r="KF138" s="7">
        <v>4376</v>
      </c>
      <c r="KG138" s="7">
        <v>19511</v>
      </c>
      <c r="KH138" s="7">
        <v>10062</v>
      </c>
      <c r="KI138" s="7">
        <v>24300</v>
      </c>
      <c r="KJ138" s="7">
        <v>5696</v>
      </c>
      <c r="KK138" s="7">
        <v>7392</v>
      </c>
      <c r="KL138" s="7">
        <v>25675</v>
      </c>
      <c r="KM138" s="7">
        <v>6960</v>
      </c>
      <c r="KN138" s="7">
        <v>7539</v>
      </c>
      <c r="KO138" s="7">
        <v>29643</v>
      </c>
      <c r="KP138" s="7">
        <v>9059</v>
      </c>
      <c r="KQ138" s="7">
        <v>17749</v>
      </c>
      <c r="KR138" s="7">
        <v>11060</v>
      </c>
      <c r="KS138" s="7">
        <v>7116</v>
      </c>
      <c r="KT138" s="7">
        <v>5612</v>
      </c>
      <c r="KU138" s="7">
        <v>12437</v>
      </c>
      <c r="KV138" s="7">
        <v>18773</v>
      </c>
      <c r="KW138" s="7">
        <v>5552</v>
      </c>
      <c r="KX138" s="7">
        <v>13349</v>
      </c>
      <c r="KY138" s="7">
        <v>24429</v>
      </c>
      <c r="KZ138" s="7">
        <v>22358</v>
      </c>
      <c r="LA138" s="7">
        <v>5743</v>
      </c>
      <c r="LB138" s="7">
        <v>26254</v>
      </c>
      <c r="LC138" s="7">
        <v>7352</v>
      </c>
      <c r="LD138" s="7">
        <v>30255</v>
      </c>
      <c r="LE138" s="7">
        <v>5109</v>
      </c>
      <c r="LF138" s="7">
        <v>23079</v>
      </c>
      <c r="LG138" s="7">
        <v>23811</v>
      </c>
      <c r="LH138" s="7">
        <v>9038</v>
      </c>
      <c r="LI138" s="7">
        <v>11098</v>
      </c>
      <c r="LJ138" s="7">
        <v>12632</v>
      </c>
      <c r="LK138" s="7">
        <v>7658</v>
      </c>
      <c r="LL138" s="7">
        <v>17156</v>
      </c>
      <c r="LM138" s="7">
        <v>6017</v>
      </c>
      <c r="LN138" s="7">
        <v>8178</v>
      </c>
      <c r="LO138" s="7">
        <v>18650</v>
      </c>
      <c r="LP138" s="7">
        <v>21011</v>
      </c>
      <c r="LQ138" s="7">
        <v>8541</v>
      </c>
      <c r="LR138" s="7">
        <v>17369</v>
      </c>
      <c r="LS138" s="7">
        <v>21225</v>
      </c>
      <c r="LT138" s="7">
        <v>18583</v>
      </c>
      <c r="LU138" s="7">
        <v>16512</v>
      </c>
      <c r="LV138" s="7">
        <v>9677</v>
      </c>
      <c r="LW138" s="7">
        <v>19993</v>
      </c>
      <c r="LX138" s="7">
        <v>14167</v>
      </c>
      <c r="LY138" s="7">
        <v>12986</v>
      </c>
      <c r="LZ138" s="7">
        <v>20975</v>
      </c>
      <c r="MA138" s="7">
        <v>6896</v>
      </c>
      <c r="MB138" s="7">
        <v>7708</v>
      </c>
      <c r="MC138" s="7">
        <v>9616</v>
      </c>
      <c r="MD138" s="7">
        <v>6563</v>
      </c>
      <c r="ME138" s="7">
        <v>4022</v>
      </c>
      <c r="MF138" s="7">
        <v>4261</v>
      </c>
      <c r="MG138" s="7">
        <v>8274</v>
      </c>
      <c r="MH138" s="7">
        <v>12853</v>
      </c>
      <c r="MI138" s="7">
        <v>22986</v>
      </c>
      <c r="MJ138" s="7">
        <v>21370</v>
      </c>
      <c r="MK138" s="7">
        <v>27345</v>
      </c>
      <c r="ML138" s="7">
        <v>51624</v>
      </c>
      <c r="MM138" s="7">
        <v>17031</v>
      </c>
      <c r="MN138" s="7">
        <v>10138</v>
      </c>
      <c r="MO138" s="7">
        <v>7296</v>
      </c>
      <c r="MP138" s="7">
        <v>18580</v>
      </c>
      <c r="MQ138" s="7">
        <v>46270</v>
      </c>
      <c r="MR138" s="7">
        <v>52055</v>
      </c>
      <c r="MS138" s="7">
        <v>5610</v>
      </c>
      <c r="MT138" s="7">
        <v>4750</v>
      </c>
      <c r="MU138" s="7">
        <v>5389</v>
      </c>
      <c r="MV138" s="7">
        <v>4380</v>
      </c>
      <c r="MW138" s="7">
        <v>4327</v>
      </c>
      <c r="MX138" s="7">
        <v>18545</v>
      </c>
      <c r="MY138" s="7">
        <v>40878</v>
      </c>
      <c r="MZ138" s="7">
        <v>7520</v>
      </c>
      <c r="NA138" s="7">
        <v>23966</v>
      </c>
      <c r="NB138" s="7">
        <v>25378</v>
      </c>
      <c r="NC138" s="7">
        <v>7586</v>
      </c>
      <c r="ND138" s="7">
        <v>20159</v>
      </c>
      <c r="NE138" s="7">
        <v>24053</v>
      </c>
      <c r="NF138" s="7">
        <v>11296</v>
      </c>
      <c r="NG138" s="7">
        <v>4188</v>
      </c>
      <c r="NH138" s="7">
        <v>10023</v>
      </c>
      <c r="NI138" s="7">
        <v>46920</v>
      </c>
      <c r="NJ138" s="7">
        <v>7445</v>
      </c>
      <c r="NK138" s="7">
        <v>6861</v>
      </c>
      <c r="NL138" s="7">
        <v>7800</v>
      </c>
      <c r="NM138" s="7">
        <v>48661</v>
      </c>
      <c r="NN138" s="7">
        <v>7639</v>
      </c>
      <c r="NO138" s="7">
        <v>21581</v>
      </c>
      <c r="NP138" s="7">
        <v>14869</v>
      </c>
      <c r="NQ138" s="7">
        <v>6107</v>
      </c>
      <c r="NR138" s="7">
        <v>8911</v>
      </c>
      <c r="NS138" s="7">
        <v>6774</v>
      </c>
      <c r="NT138" s="7">
        <v>20183</v>
      </c>
      <c r="NU138" s="7">
        <v>9513</v>
      </c>
      <c r="NV138" s="7">
        <v>6730</v>
      </c>
      <c r="NW138" s="7">
        <v>11246</v>
      </c>
      <c r="NX138" s="7">
        <v>4552</v>
      </c>
      <c r="NY138" s="7">
        <v>26037</v>
      </c>
      <c r="NZ138" s="7">
        <v>18455</v>
      </c>
      <c r="OA138" s="7">
        <v>12611</v>
      </c>
      <c r="OB138" s="7">
        <v>21012</v>
      </c>
      <c r="OC138" s="7">
        <v>52430</v>
      </c>
      <c r="OD138" s="7">
        <v>5211</v>
      </c>
      <c r="OE138" s="7">
        <v>46294</v>
      </c>
      <c r="OF138" s="7">
        <v>4830</v>
      </c>
      <c r="OG138" s="7">
        <v>40429</v>
      </c>
      <c r="OH138" s="7">
        <v>14273</v>
      </c>
      <c r="OI138" s="7">
        <v>6172</v>
      </c>
      <c r="OJ138" s="7">
        <v>10080</v>
      </c>
      <c r="OK138" s="7">
        <v>5409</v>
      </c>
      <c r="OL138" s="7">
        <v>8188</v>
      </c>
      <c r="OM138" s="7">
        <v>8060</v>
      </c>
      <c r="ON138" s="7">
        <v>18856</v>
      </c>
      <c r="OO138" s="7">
        <v>5841</v>
      </c>
      <c r="OP138" s="7">
        <v>5210</v>
      </c>
      <c r="OQ138" s="7">
        <v>10786</v>
      </c>
      <c r="OR138" s="7">
        <v>18896</v>
      </c>
      <c r="OS138" s="7">
        <v>7843</v>
      </c>
      <c r="OT138" s="7">
        <v>5350</v>
      </c>
      <c r="OU138" s="7">
        <v>14253</v>
      </c>
      <c r="OV138" s="7">
        <v>10815</v>
      </c>
      <c r="OW138" s="7">
        <v>6223</v>
      </c>
      <c r="OX138" s="7">
        <v>7459</v>
      </c>
      <c r="OY138" s="7">
        <v>7813</v>
      </c>
      <c r="OZ138" s="7">
        <v>9456</v>
      </c>
      <c r="PA138" s="7">
        <v>5292</v>
      </c>
      <c r="PB138" s="7">
        <v>6523</v>
      </c>
      <c r="PC138" s="7">
        <v>4556</v>
      </c>
      <c r="PD138" s="7">
        <v>4501</v>
      </c>
      <c r="PE138" s="7">
        <v>26657</v>
      </c>
      <c r="PF138" s="7">
        <v>11979</v>
      </c>
      <c r="PG138" s="7">
        <v>31571</v>
      </c>
      <c r="PH138" s="7">
        <v>20081</v>
      </c>
      <c r="PI138" s="7">
        <v>4603</v>
      </c>
      <c r="PJ138" s="7">
        <v>4197</v>
      </c>
      <c r="PK138" s="7">
        <v>33145</v>
      </c>
      <c r="PL138" s="7">
        <v>29182</v>
      </c>
      <c r="PM138" s="7">
        <v>16514</v>
      </c>
      <c r="PN138" s="7">
        <v>8358</v>
      </c>
      <c r="PO138" s="7">
        <v>11488</v>
      </c>
      <c r="PP138" s="7">
        <v>43600</v>
      </c>
      <c r="PQ138" s="7">
        <v>6839</v>
      </c>
      <c r="PR138" s="7">
        <v>45905</v>
      </c>
      <c r="PS138" s="7">
        <v>29065</v>
      </c>
      <c r="PT138" s="7">
        <v>15259</v>
      </c>
      <c r="PU138" s="7">
        <v>32681</v>
      </c>
      <c r="PV138" s="7">
        <v>9755</v>
      </c>
      <c r="PW138" s="7">
        <v>12719</v>
      </c>
      <c r="PX138" s="7">
        <v>10647</v>
      </c>
      <c r="PY138" s="7">
        <v>8982</v>
      </c>
      <c r="PZ138" s="7">
        <v>28171</v>
      </c>
      <c r="QA138" s="7">
        <v>14157</v>
      </c>
      <c r="QB138" s="7">
        <v>16823</v>
      </c>
      <c r="QC138" s="7">
        <v>20331</v>
      </c>
      <c r="QD138" s="7">
        <v>5283</v>
      </c>
      <c r="QE138" s="7">
        <v>8413</v>
      </c>
      <c r="QF138" s="7">
        <v>9589</v>
      </c>
      <c r="QG138" s="7">
        <v>15797</v>
      </c>
      <c r="QH138" s="7">
        <v>22445</v>
      </c>
      <c r="QI138" s="7">
        <v>4086</v>
      </c>
      <c r="QJ138" s="7">
        <v>5476</v>
      </c>
      <c r="QK138" s="7">
        <v>11757</v>
      </c>
      <c r="QL138" s="7">
        <v>12134</v>
      </c>
      <c r="QM138" s="7">
        <v>12307</v>
      </c>
      <c r="QN138" s="7">
        <v>4825</v>
      </c>
      <c r="QO138" s="7">
        <v>6993</v>
      </c>
      <c r="QP138" s="7">
        <v>6028</v>
      </c>
      <c r="QQ138" s="7">
        <v>36983</v>
      </c>
      <c r="QR138" s="7">
        <v>21206</v>
      </c>
      <c r="QS138" s="7">
        <v>15439</v>
      </c>
      <c r="QT138" s="7">
        <v>5647</v>
      </c>
      <c r="QU138" s="7">
        <v>5377</v>
      </c>
      <c r="QV138" s="7">
        <v>14377</v>
      </c>
      <c r="QW138" s="7">
        <v>6937</v>
      </c>
      <c r="QX138" s="7">
        <v>7026</v>
      </c>
      <c r="QY138" s="7">
        <v>14420</v>
      </c>
      <c r="QZ138" s="7">
        <v>14206</v>
      </c>
      <c r="RA138" s="7">
        <v>8239</v>
      </c>
      <c r="RB138" s="7">
        <v>7710</v>
      </c>
      <c r="RC138" s="7">
        <v>17048</v>
      </c>
      <c r="RD138" s="7">
        <v>16314</v>
      </c>
      <c r="RE138" s="7">
        <v>15850</v>
      </c>
      <c r="RF138" s="7">
        <v>4404</v>
      </c>
      <c r="RG138" s="7">
        <v>5164</v>
      </c>
      <c r="RH138" s="7">
        <v>28389</v>
      </c>
      <c r="RI138" s="7">
        <v>11923</v>
      </c>
      <c r="RJ138" s="7">
        <v>11490</v>
      </c>
    </row>
    <row r="139" spans="1:483">
      <c r="A139" t="s">
        <v>82</v>
      </c>
      <c r="B139" s="7">
        <v>6540</v>
      </c>
      <c r="C139" s="7">
        <v>15826</v>
      </c>
      <c r="D139" s="7">
        <v>7387</v>
      </c>
      <c r="E139" s="7">
        <v>4202</v>
      </c>
      <c r="F139" s="7">
        <v>7118</v>
      </c>
      <c r="G139" s="7">
        <v>9293</v>
      </c>
      <c r="H139" s="7">
        <v>8808</v>
      </c>
      <c r="I139" s="7">
        <v>6562</v>
      </c>
      <c r="J139" s="7">
        <v>16183</v>
      </c>
      <c r="K139" s="7">
        <v>4612</v>
      </c>
      <c r="L139" s="7">
        <v>9951</v>
      </c>
      <c r="M139" s="7">
        <v>21322</v>
      </c>
      <c r="N139" s="7">
        <v>18284</v>
      </c>
      <c r="O139" s="7">
        <v>18658</v>
      </c>
      <c r="P139" s="7">
        <v>21473</v>
      </c>
      <c r="Q139" s="7">
        <v>12832</v>
      </c>
      <c r="R139" s="7">
        <v>4567</v>
      </c>
      <c r="S139" s="7">
        <v>4130</v>
      </c>
      <c r="T139" s="7">
        <v>4707</v>
      </c>
      <c r="U139" s="7">
        <v>4048</v>
      </c>
      <c r="V139" s="7">
        <v>4084</v>
      </c>
      <c r="W139" s="7">
        <v>13221</v>
      </c>
      <c r="X139" s="7">
        <v>12312</v>
      </c>
      <c r="Y139" s="7">
        <v>5795</v>
      </c>
      <c r="Z139" s="7">
        <v>13551</v>
      </c>
      <c r="AA139" s="7">
        <v>14362</v>
      </c>
      <c r="AB139" s="7">
        <v>4108</v>
      </c>
      <c r="AC139" s="7">
        <v>11160</v>
      </c>
      <c r="AD139" s="7">
        <v>9958</v>
      </c>
      <c r="AE139" s="7">
        <v>25248</v>
      </c>
      <c r="AF139" s="7">
        <v>7936</v>
      </c>
      <c r="AG139" s="7">
        <v>5217</v>
      </c>
      <c r="AH139" s="7">
        <v>4816</v>
      </c>
      <c r="AI139" s="7">
        <v>17665</v>
      </c>
      <c r="AJ139" s="7">
        <v>7006</v>
      </c>
      <c r="AK139" s="7">
        <v>5263</v>
      </c>
      <c r="AL139" s="7">
        <v>6696</v>
      </c>
      <c r="AM139" s="7">
        <v>11891</v>
      </c>
      <c r="AN139" s="7">
        <v>8388</v>
      </c>
      <c r="AO139" s="7">
        <v>15567</v>
      </c>
      <c r="AP139" s="7">
        <v>7076</v>
      </c>
      <c r="AQ139" s="7">
        <v>22789</v>
      </c>
      <c r="AR139" s="7">
        <v>18389</v>
      </c>
      <c r="AS139" s="7">
        <v>23620</v>
      </c>
      <c r="AT139" s="7">
        <v>13142</v>
      </c>
      <c r="AU139" s="7">
        <v>9164</v>
      </c>
      <c r="AV139" s="7">
        <v>7109</v>
      </c>
      <c r="AW139" s="7">
        <v>11997</v>
      </c>
      <c r="AX139" s="7">
        <v>16511</v>
      </c>
      <c r="AY139" s="7">
        <v>12250</v>
      </c>
      <c r="AZ139" s="7">
        <v>5968</v>
      </c>
      <c r="BA139" s="7">
        <v>16138</v>
      </c>
      <c r="BB139" s="7">
        <v>5741</v>
      </c>
      <c r="BC139" s="7">
        <v>13698</v>
      </c>
      <c r="BD139" s="7">
        <v>34186</v>
      </c>
      <c r="BE139" s="7">
        <v>7156</v>
      </c>
      <c r="BF139" s="7">
        <v>11548</v>
      </c>
      <c r="BG139" s="7">
        <v>6279</v>
      </c>
      <c r="BH139" s="7">
        <v>21942</v>
      </c>
      <c r="BI139" s="7">
        <v>16229</v>
      </c>
      <c r="BJ139" s="7">
        <v>15468</v>
      </c>
      <c r="BK139" s="7">
        <v>5256</v>
      </c>
      <c r="BL139" s="7">
        <v>6396</v>
      </c>
      <c r="BM139" s="7">
        <v>20472</v>
      </c>
      <c r="BN139" s="7">
        <v>15755</v>
      </c>
      <c r="BO139" s="7">
        <v>18922</v>
      </c>
      <c r="BP139" s="7">
        <v>9230</v>
      </c>
      <c r="BQ139" s="7">
        <v>4831</v>
      </c>
      <c r="BR139" s="7">
        <v>10156</v>
      </c>
      <c r="BS139" s="7">
        <v>9133</v>
      </c>
      <c r="BT139" s="7">
        <v>4241</v>
      </c>
      <c r="BU139" s="7">
        <v>10776</v>
      </c>
      <c r="BV139" s="7">
        <v>17570</v>
      </c>
      <c r="BW139" s="7">
        <v>5069</v>
      </c>
      <c r="BX139" s="7">
        <v>14513</v>
      </c>
      <c r="BY139" s="7">
        <v>14740</v>
      </c>
      <c r="BZ139" s="7">
        <v>18365</v>
      </c>
      <c r="CA139" s="7">
        <v>5377</v>
      </c>
      <c r="CB139" s="7">
        <v>4319</v>
      </c>
      <c r="CC139" s="7">
        <v>23636</v>
      </c>
      <c r="CD139" s="7">
        <v>12783</v>
      </c>
      <c r="CE139" s="7">
        <v>4010</v>
      </c>
      <c r="CF139" s="7">
        <v>21301</v>
      </c>
      <c r="CG139" s="7">
        <v>27905</v>
      </c>
      <c r="CH139" s="7">
        <v>9990</v>
      </c>
      <c r="CI139" s="7">
        <v>8099</v>
      </c>
      <c r="CJ139" s="7">
        <v>9160</v>
      </c>
      <c r="CK139" s="7">
        <v>5892</v>
      </c>
      <c r="CL139" s="7">
        <v>10121</v>
      </c>
      <c r="CM139" s="7">
        <v>4202</v>
      </c>
      <c r="CN139" s="7">
        <v>13223</v>
      </c>
      <c r="CO139" s="7">
        <v>8803</v>
      </c>
      <c r="CP139" s="7">
        <v>6648</v>
      </c>
      <c r="CQ139" s="7">
        <v>9750</v>
      </c>
      <c r="CR139" s="7">
        <v>24082</v>
      </c>
      <c r="CS139" s="7">
        <v>18452</v>
      </c>
      <c r="CT139" s="7">
        <v>12086</v>
      </c>
      <c r="CU139" s="7">
        <v>18960</v>
      </c>
      <c r="CV139" s="7">
        <v>9973</v>
      </c>
      <c r="CW139" s="7">
        <v>5073</v>
      </c>
      <c r="CX139" s="7">
        <v>4013</v>
      </c>
      <c r="CY139" s="7">
        <v>5626</v>
      </c>
      <c r="CZ139" s="7">
        <v>18345</v>
      </c>
      <c r="DA139" s="7">
        <v>5333</v>
      </c>
      <c r="DB139" s="7">
        <v>10570</v>
      </c>
      <c r="DC139" s="7">
        <v>21757</v>
      </c>
      <c r="DD139" s="7">
        <v>17395</v>
      </c>
      <c r="DE139" s="7">
        <v>7648</v>
      </c>
      <c r="DF139" s="7">
        <v>16097</v>
      </c>
      <c r="DG139" s="7">
        <v>6369</v>
      </c>
      <c r="DH139" s="7">
        <v>20420</v>
      </c>
      <c r="DI139" s="7">
        <v>19215</v>
      </c>
      <c r="DJ139" s="7">
        <v>6525</v>
      </c>
      <c r="DK139" s="7">
        <v>9198</v>
      </c>
      <c r="DL139" s="7">
        <v>10102</v>
      </c>
      <c r="DM139" s="7">
        <v>9302</v>
      </c>
      <c r="DN139" s="7">
        <v>28792</v>
      </c>
      <c r="DO139" s="7">
        <v>10430</v>
      </c>
      <c r="DP139" s="7">
        <v>25747</v>
      </c>
      <c r="DQ139" s="7">
        <v>19618</v>
      </c>
      <c r="DR139" s="7">
        <v>33207</v>
      </c>
      <c r="DS139" s="7">
        <v>4991</v>
      </c>
      <c r="DT139" s="7">
        <v>15159</v>
      </c>
      <c r="DU139" s="7">
        <v>31883</v>
      </c>
      <c r="DV139" s="7">
        <v>7485</v>
      </c>
      <c r="DW139" s="7">
        <v>6802</v>
      </c>
      <c r="DX139" s="7">
        <v>35217</v>
      </c>
      <c r="DY139" s="7">
        <v>13140</v>
      </c>
      <c r="DZ139" s="7">
        <v>4077</v>
      </c>
      <c r="EA139" s="7">
        <v>5563</v>
      </c>
      <c r="EB139" s="7">
        <v>13028</v>
      </c>
      <c r="EC139" s="7">
        <v>16503</v>
      </c>
      <c r="ED139" s="7">
        <v>7653</v>
      </c>
      <c r="EE139" s="7">
        <v>9254</v>
      </c>
      <c r="EF139" s="7">
        <v>10805</v>
      </c>
      <c r="EG139" s="7">
        <v>5533</v>
      </c>
      <c r="EH139" s="7">
        <v>10605</v>
      </c>
      <c r="EI139" s="7">
        <v>19836</v>
      </c>
      <c r="EJ139" s="7">
        <v>27126</v>
      </c>
      <c r="EK139" s="7">
        <v>4606</v>
      </c>
      <c r="EL139" s="7">
        <v>8896</v>
      </c>
      <c r="EM139" s="7">
        <v>21425</v>
      </c>
      <c r="EN139" s="7">
        <v>5611</v>
      </c>
      <c r="EO139" s="7">
        <v>13544</v>
      </c>
      <c r="EP139" s="7">
        <v>8968</v>
      </c>
      <c r="EQ139" s="7">
        <v>4106</v>
      </c>
      <c r="ER139" s="7">
        <v>9614</v>
      </c>
      <c r="ES139" s="7">
        <v>33848</v>
      </c>
      <c r="ET139" s="7">
        <v>18850</v>
      </c>
      <c r="EU139" s="7">
        <v>11439</v>
      </c>
      <c r="EV139" s="7">
        <v>8369</v>
      </c>
      <c r="EW139" s="7">
        <v>18842</v>
      </c>
      <c r="EX139" s="7">
        <v>8661</v>
      </c>
      <c r="EY139" s="7">
        <v>17225</v>
      </c>
      <c r="EZ139" s="7">
        <v>7771</v>
      </c>
      <c r="FA139" s="7">
        <v>14323</v>
      </c>
      <c r="FB139" s="7">
        <v>29597</v>
      </c>
      <c r="FC139" s="7">
        <v>5851</v>
      </c>
      <c r="FD139" s="7">
        <v>7823</v>
      </c>
      <c r="FE139" s="7">
        <v>22239</v>
      </c>
      <c r="FF139" s="7">
        <v>10268</v>
      </c>
      <c r="FG139" s="7">
        <v>5284</v>
      </c>
      <c r="FH139" s="7">
        <v>13207</v>
      </c>
      <c r="FI139" s="7">
        <v>5126</v>
      </c>
      <c r="FJ139" s="7">
        <v>15223</v>
      </c>
      <c r="FK139" s="7">
        <v>15194</v>
      </c>
      <c r="FL139" s="7">
        <v>6340</v>
      </c>
      <c r="FM139" s="7">
        <v>8110</v>
      </c>
      <c r="FN139" s="7">
        <v>11121</v>
      </c>
      <c r="FO139" s="7">
        <v>8270</v>
      </c>
      <c r="FP139" s="7">
        <v>4497</v>
      </c>
      <c r="FQ139" s="7">
        <v>5547</v>
      </c>
      <c r="FR139" s="7">
        <v>13158</v>
      </c>
      <c r="FS139" s="7">
        <v>12079</v>
      </c>
      <c r="FT139" s="7">
        <v>14881</v>
      </c>
      <c r="FU139" s="7">
        <v>11925</v>
      </c>
      <c r="FV139" s="7">
        <v>9382</v>
      </c>
      <c r="FW139" s="7">
        <v>8764</v>
      </c>
      <c r="FX139" s="7">
        <v>34156</v>
      </c>
      <c r="FY139" s="7">
        <v>4063</v>
      </c>
      <c r="FZ139" s="7">
        <v>16417</v>
      </c>
      <c r="GA139" s="7">
        <v>11334</v>
      </c>
      <c r="GB139" s="7">
        <v>13370</v>
      </c>
      <c r="GC139" s="7">
        <v>11448</v>
      </c>
      <c r="GD139" s="7">
        <v>8640</v>
      </c>
      <c r="GE139" s="7">
        <v>26041</v>
      </c>
      <c r="GF139" s="7">
        <v>4809</v>
      </c>
      <c r="GG139" s="7">
        <v>25474</v>
      </c>
      <c r="GH139" s="7">
        <v>43863</v>
      </c>
      <c r="GI139" s="7">
        <v>13927</v>
      </c>
      <c r="GJ139" s="7">
        <v>14588</v>
      </c>
      <c r="GK139" s="7">
        <v>9816</v>
      </c>
      <c r="GL139" s="7">
        <v>13299</v>
      </c>
      <c r="GM139" s="7">
        <v>10203</v>
      </c>
      <c r="GN139" s="7">
        <v>4630</v>
      </c>
      <c r="GO139" s="7">
        <v>4511</v>
      </c>
      <c r="GP139" s="7">
        <v>20776</v>
      </c>
      <c r="GQ139" s="7">
        <v>20614</v>
      </c>
      <c r="GR139" s="7">
        <v>19654</v>
      </c>
      <c r="GS139" s="7">
        <v>4233</v>
      </c>
      <c r="GT139" s="7">
        <v>14610</v>
      </c>
      <c r="GU139" s="7">
        <v>13482</v>
      </c>
      <c r="GV139" s="7">
        <v>15810</v>
      </c>
      <c r="GW139" s="7">
        <v>8431</v>
      </c>
      <c r="GX139" s="7">
        <v>10768</v>
      </c>
      <c r="GY139" s="7">
        <v>10839</v>
      </c>
      <c r="GZ139" s="7">
        <v>23954</v>
      </c>
      <c r="HA139" s="7">
        <v>6638</v>
      </c>
      <c r="HB139" s="7">
        <v>16750</v>
      </c>
      <c r="HC139" s="7">
        <v>25916</v>
      </c>
      <c r="HD139" s="7">
        <v>8808</v>
      </c>
      <c r="HE139" s="7">
        <v>21839</v>
      </c>
      <c r="HF139" s="7">
        <v>19266</v>
      </c>
      <c r="HG139" s="7">
        <v>13563</v>
      </c>
      <c r="HH139" s="7">
        <v>9382</v>
      </c>
      <c r="HI139" s="7">
        <v>5836</v>
      </c>
      <c r="HJ139" s="7">
        <v>4190</v>
      </c>
      <c r="HK139" s="7">
        <v>8566</v>
      </c>
      <c r="HL139" s="7">
        <v>10522</v>
      </c>
      <c r="HM139" s="7">
        <v>12157</v>
      </c>
      <c r="HN139" s="7">
        <v>34364</v>
      </c>
      <c r="HO139" s="7">
        <v>5778</v>
      </c>
      <c r="HP139" s="7">
        <v>16945</v>
      </c>
      <c r="HQ139" s="7">
        <v>8155</v>
      </c>
      <c r="HR139" s="7">
        <v>6816</v>
      </c>
      <c r="HS139" s="7">
        <v>5507</v>
      </c>
      <c r="HT139" s="7">
        <v>6273</v>
      </c>
      <c r="HU139" s="7">
        <v>4330</v>
      </c>
      <c r="HV139" s="7">
        <v>8813</v>
      </c>
      <c r="HW139" s="7">
        <v>5980</v>
      </c>
      <c r="HX139" s="7">
        <v>4403</v>
      </c>
      <c r="HY139" s="7">
        <v>12626</v>
      </c>
      <c r="HZ139" s="7">
        <v>18434</v>
      </c>
      <c r="IA139" s="7">
        <v>14772</v>
      </c>
      <c r="IB139" s="7">
        <v>4834</v>
      </c>
      <c r="IC139" s="7">
        <v>25683</v>
      </c>
      <c r="ID139" s="7">
        <v>21967</v>
      </c>
      <c r="IE139" s="7">
        <v>8539</v>
      </c>
      <c r="IF139" s="7">
        <v>14110</v>
      </c>
      <c r="IG139" s="7">
        <v>10994</v>
      </c>
      <c r="IH139" s="7">
        <v>6836</v>
      </c>
      <c r="II139" s="7">
        <v>4718</v>
      </c>
      <c r="IJ139" s="7">
        <v>17486</v>
      </c>
      <c r="IK139" s="7">
        <v>20649</v>
      </c>
      <c r="IL139" s="7">
        <v>17444</v>
      </c>
      <c r="IM139" s="7">
        <v>4971</v>
      </c>
      <c r="IN139" s="7">
        <v>6360</v>
      </c>
      <c r="IO139" s="7">
        <v>4944</v>
      </c>
      <c r="IP139" s="7">
        <v>15885</v>
      </c>
      <c r="IQ139" s="7">
        <v>6927</v>
      </c>
      <c r="IR139" s="7">
        <v>5055</v>
      </c>
      <c r="IS139" s="7">
        <v>6242</v>
      </c>
      <c r="IT139" s="7">
        <v>21849</v>
      </c>
      <c r="IU139" s="7">
        <v>6622</v>
      </c>
      <c r="IV139" s="7">
        <v>9859</v>
      </c>
      <c r="IW139" s="7">
        <v>4255</v>
      </c>
      <c r="IX139" s="7">
        <v>8785</v>
      </c>
      <c r="IY139" s="7">
        <v>16863</v>
      </c>
      <c r="IZ139" s="7">
        <v>8604</v>
      </c>
      <c r="JA139" s="7">
        <v>4107</v>
      </c>
      <c r="JB139" s="7">
        <v>12582</v>
      </c>
      <c r="JC139" s="7">
        <v>8212</v>
      </c>
      <c r="JD139" s="7">
        <v>20769</v>
      </c>
      <c r="JE139" s="7">
        <v>5316</v>
      </c>
      <c r="JF139" s="7">
        <v>5614</v>
      </c>
      <c r="JG139" s="7">
        <v>19598</v>
      </c>
      <c r="JH139" s="7">
        <v>8466</v>
      </c>
      <c r="JI139" s="7">
        <v>26044</v>
      </c>
      <c r="JJ139" s="7">
        <v>11087</v>
      </c>
      <c r="JK139" s="7">
        <v>20795</v>
      </c>
      <c r="JL139" s="7">
        <v>30042</v>
      </c>
      <c r="JM139" s="7">
        <v>4429</v>
      </c>
      <c r="JN139" s="7">
        <v>14096</v>
      </c>
      <c r="JO139" s="7">
        <v>9894</v>
      </c>
      <c r="JP139" s="7">
        <v>28367</v>
      </c>
      <c r="JQ139" s="7">
        <v>30872</v>
      </c>
      <c r="JR139" s="7">
        <v>25203</v>
      </c>
      <c r="JS139" s="7">
        <v>4042</v>
      </c>
      <c r="JT139" s="7">
        <v>9776</v>
      </c>
      <c r="JU139" s="7">
        <v>5913</v>
      </c>
      <c r="JV139" s="7">
        <v>10208</v>
      </c>
      <c r="JW139" s="7">
        <v>5705</v>
      </c>
      <c r="JX139" s="7">
        <v>23667</v>
      </c>
      <c r="JY139" s="7">
        <v>5323</v>
      </c>
      <c r="JZ139" s="7">
        <v>9967</v>
      </c>
      <c r="KA139" s="7">
        <v>4886</v>
      </c>
      <c r="KB139" s="7">
        <v>5963</v>
      </c>
      <c r="KC139" s="7">
        <v>9304</v>
      </c>
      <c r="KD139" s="7">
        <v>9314</v>
      </c>
      <c r="KE139" s="7">
        <v>6204</v>
      </c>
      <c r="KF139" s="7">
        <v>30405</v>
      </c>
      <c r="KG139" s="7">
        <v>6197</v>
      </c>
      <c r="KH139" s="7">
        <v>7001</v>
      </c>
      <c r="KI139" s="7">
        <v>6185</v>
      </c>
      <c r="KJ139" s="7">
        <v>6754</v>
      </c>
      <c r="KK139" s="7">
        <v>10843</v>
      </c>
      <c r="KL139" s="7">
        <v>5297</v>
      </c>
      <c r="KM139" s="7">
        <v>11831</v>
      </c>
      <c r="KN139" s="7">
        <v>15619</v>
      </c>
      <c r="KO139" s="7">
        <v>15251</v>
      </c>
      <c r="KP139" s="7">
        <v>9390</v>
      </c>
      <c r="KQ139" s="7">
        <v>7564</v>
      </c>
      <c r="KR139" s="7">
        <v>20073</v>
      </c>
      <c r="KS139" s="7">
        <v>5972</v>
      </c>
      <c r="KT139" s="7">
        <v>17648</v>
      </c>
      <c r="KU139" s="7">
        <v>13406</v>
      </c>
      <c r="KV139" s="7">
        <v>8274</v>
      </c>
      <c r="KW139" s="7">
        <v>14113</v>
      </c>
      <c r="KX139" s="7">
        <v>10073</v>
      </c>
      <c r="KY139" s="7">
        <v>6894</v>
      </c>
      <c r="KZ139" s="7">
        <v>13321</v>
      </c>
      <c r="LA139" s="7">
        <v>4151</v>
      </c>
      <c r="LB139" s="7">
        <v>5157</v>
      </c>
      <c r="LC139" s="7">
        <v>19454</v>
      </c>
      <c r="LD139" s="7">
        <v>16915</v>
      </c>
      <c r="LE139" s="7">
        <v>5798</v>
      </c>
      <c r="LF139" s="7">
        <v>7977</v>
      </c>
      <c r="LG139" s="7">
        <v>13707</v>
      </c>
      <c r="LH139" s="7">
        <v>19037</v>
      </c>
      <c r="LI139" s="7">
        <v>14094</v>
      </c>
      <c r="LJ139" s="7">
        <v>12735</v>
      </c>
      <c r="LK139" s="7">
        <v>22625</v>
      </c>
      <c r="LL139" s="7">
        <v>9736</v>
      </c>
      <c r="LM139" s="7">
        <v>5398</v>
      </c>
      <c r="LN139" s="7">
        <v>36096</v>
      </c>
      <c r="LO139" s="7">
        <v>6909</v>
      </c>
      <c r="LP139" s="7">
        <v>15215</v>
      </c>
      <c r="LQ139" s="7">
        <v>15531</v>
      </c>
      <c r="LR139" s="7">
        <v>4649</v>
      </c>
      <c r="LS139" s="7">
        <v>6431</v>
      </c>
      <c r="LT139" s="7">
        <v>10938</v>
      </c>
      <c r="LU139" s="7">
        <v>11666</v>
      </c>
      <c r="LV139" s="7">
        <v>6454</v>
      </c>
      <c r="LW139" s="7">
        <v>5916</v>
      </c>
      <c r="LX139" s="7">
        <v>9674</v>
      </c>
      <c r="LY139" s="7">
        <v>4046</v>
      </c>
      <c r="LZ139" s="7">
        <v>16025</v>
      </c>
      <c r="MA139" s="7">
        <v>21550</v>
      </c>
      <c r="MB139" s="7">
        <v>7513</v>
      </c>
      <c r="MC139" s="7">
        <v>8640</v>
      </c>
      <c r="MD139" s="7">
        <v>7212</v>
      </c>
      <c r="ME139" s="7">
        <v>10320</v>
      </c>
      <c r="MF139" s="7">
        <v>11715</v>
      </c>
      <c r="MG139" s="7">
        <v>10287</v>
      </c>
      <c r="MH139" s="7">
        <v>10158</v>
      </c>
      <c r="MI139" s="7">
        <v>9509</v>
      </c>
      <c r="MJ139" s="7">
        <v>11258</v>
      </c>
      <c r="MK139" s="7">
        <v>22978</v>
      </c>
      <c r="ML139" s="7">
        <v>9276</v>
      </c>
      <c r="MM139" s="7">
        <v>4462</v>
      </c>
      <c r="MN139" s="7">
        <v>5834</v>
      </c>
      <c r="MO139" s="7">
        <v>8058</v>
      </c>
      <c r="MP139" s="7">
        <v>10908</v>
      </c>
      <c r="MQ139" s="7">
        <v>6853</v>
      </c>
      <c r="MR139" s="7">
        <v>4279</v>
      </c>
      <c r="MS139" s="7">
        <v>22039</v>
      </c>
      <c r="MT139" s="7">
        <v>5431</v>
      </c>
      <c r="MU139" s="7">
        <v>4231</v>
      </c>
      <c r="MV139" s="7">
        <v>6127</v>
      </c>
      <c r="MW139" s="7">
        <v>16559</v>
      </c>
      <c r="MX139" s="7">
        <v>5718</v>
      </c>
      <c r="MY139" s="7">
        <v>20201</v>
      </c>
      <c r="MZ139" s="7">
        <v>18651</v>
      </c>
      <c r="NA139" s="7">
        <v>26154</v>
      </c>
      <c r="NB139" s="7">
        <v>13322</v>
      </c>
      <c r="NC139" s="7">
        <v>12176</v>
      </c>
      <c r="ND139" s="7">
        <v>8371</v>
      </c>
      <c r="NE139" s="7">
        <v>8714</v>
      </c>
      <c r="NF139" s="7">
        <v>7392</v>
      </c>
      <c r="NG139" s="7">
        <v>9948</v>
      </c>
      <c r="NH139" s="7">
        <v>5369</v>
      </c>
      <c r="NI139" s="7">
        <v>16926</v>
      </c>
      <c r="NJ139" s="7">
        <v>5200</v>
      </c>
      <c r="NK139" s="7">
        <v>12459</v>
      </c>
      <c r="NL139" s="7">
        <v>16380</v>
      </c>
      <c r="NM139" s="7">
        <v>18600</v>
      </c>
      <c r="NN139" s="7">
        <v>10694</v>
      </c>
      <c r="NO139" s="7">
        <v>4114</v>
      </c>
      <c r="NP139" s="7">
        <v>5070</v>
      </c>
      <c r="NQ139" s="7">
        <v>4179</v>
      </c>
      <c r="NR139" s="7">
        <v>10503</v>
      </c>
      <c r="NS139" s="7">
        <v>6288</v>
      </c>
      <c r="NT139" s="7">
        <v>10611</v>
      </c>
      <c r="NU139" s="7">
        <v>24050</v>
      </c>
      <c r="NV139" s="7">
        <v>14113</v>
      </c>
      <c r="NW139" s="7">
        <v>23499</v>
      </c>
      <c r="NX139" s="7">
        <v>8199</v>
      </c>
      <c r="NY139" s="7">
        <v>7301</v>
      </c>
      <c r="NZ139" s="7">
        <v>8155</v>
      </c>
      <c r="OA139" s="7">
        <v>23283</v>
      </c>
      <c r="OB139" s="7">
        <v>10781</v>
      </c>
      <c r="OC139" s="7">
        <v>9133</v>
      </c>
      <c r="OD139" s="7">
        <v>4017</v>
      </c>
      <c r="OE139" s="7">
        <v>22833</v>
      </c>
      <c r="OF139" s="7">
        <v>20770</v>
      </c>
      <c r="OG139" s="7">
        <v>16163</v>
      </c>
      <c r="OH139" s="7">
        <v>9284</v>
      </c>
      <c r="OI139" s="7">
        <v>9784</v>
      </c>
      <c r="OJ139" s="7">
        <v>26289</v>
      </c>
      <c r="OK139" s="7">
        <v>10146</v>
      </c>
      <c r="OL139" s="7">
        <v>18474</v>
      </c>
      <c r="OM139" s="7">
        <v>8408</v>
      </c>
      <c r="ON139" s="7">
        <v>8905</v>
      </c>
      <c r="OO139" s="7">
        <v>15697</v>
      </c>
      <c r="OP139" s="7">
        <v>6075</v>
      </c>
      <c r="OQ139" s="7">
        <v>8281</v>
      </c>
      <c r="OR139" s="7">
        <v>8656</v>
      </c>
      <c r="OS139" s="7">
        <v>7599</v>
      </c>
      <c r="OT139" s="7">
        <v>11700</v>
      </c>
      <c r="OU139" s="7">
        <v>17691</v>
      </c>
      <c r="OV139" s="7">
        <v>18248</v>
      </c>
      <c r="OW139" s="7">
        <v>25005</v>
      </c>
      <c r="OX139" s="7">
        <v>14411</v>
      </c>
      <c r="OY139" s="7">
        <v>5394</v>
      </c>
      <c r="OZ139" s="7">
        <v>6255</v>
      </c>
      <c r="PA139" s="7">
        <v>8335</v>
      </c>
      <c r="PB139" s="7">
        <v>4371</v>
      </c>
      <c r="PC139" s="7">
        <v>13538</v>
      </c>
      <c r="PD139" s="7">
        <v>8165</v>
      </c>
      <c r="PE139" s="7">
        <v>16670</v>
      </c>
      <c r="PF139" s="7">
        <v>14638</v>
      </c>
      <c r="PG139" s="7">
        <v>5421</v>
      </c>
      <c r="PH139" s="7">
        <v>15960</v>
      </c>
      <c r="PI139" s="7">
        <v>20688</v>
      </c>
      <c r="PJ139" s="7">
        <v>10709</v>
      </c>
      <c r="PK139" s="7">
        <v>5058</v>
      </c>
      <c r="PL139" s="7">
        <v>10330</v>
      </c>
      <c r="PM139" s="7">
        <v>19371</v>
      </c>
      <c r="PN139" s="7">
        <v>4266</v>
      </c>
      <c r="PO139" s="7">
        <v>5125</v>
      </c>
      <c r="PP139" s="7">
        <v>10491</v>
      </c>
      <c r="PQ139" s="7">
        <v>6871</v>
      </c>
      <c r="PR139" s="7">
        <v>6775</v>
      </c>
      <c r="PS139" s="7">
        <v>5755</v>
      </c>
      <c r="PT139" s="7">
        <v>6425</v>
      </c>
      <c r="PU139" s="7">
        <v>7704</v>
      </c>
    </row>
    <row r="140" spans="1:483">
      <c r="A140" t="s">
        <v>82</v>
      </c>
      <c r="B140" s="7">
        <v>8388</v>
      </c>
      <c r="C140" s="7">
        <v>9594</v>
      </c>
      <c r="D140" s="7">
        <v>21294</v>
      </c>
      <c r="E140" s="7">
        <v>18560</v>
      </c>
      <c r="F140" s="7">
        <v>7533</v>
      </c>
      <c r="G140" s="7">
        <v>6262</v>
      </c>
      <c r="H140" s="7">
        <v>7685</v>
      </c>
      <c r="I140" s="7">
        <v>4383</v>
      </c>
      <c r="J140" s="7">
        <v>5382</v>
      </c>
      <c r="K140" s="7">
        <v>11098</v>
      </c>
      <c r="L140" s="7">
        <v>9655</v>
      </c>
      <c r="M140" s="7">
        <v>4901</v>
      </c>
      <c r="N140" s="7">
        <v>9259</v>
      </c>
      <c r="O140" s="7">
        <v>12278</v>
      </c>
      <c r="P140" s="7">
        <v>4724</v>
      </c>
      <c r="Q140" s="7">
        <v>7199</v>
      </c>
      <c r="R140" s="7">
        <v>13859</v>
      </c>
      <c r="S140" s="7">
        <v>7144</v>
      </c>
      <c r="T140" s="7">
        <v>12043</v>
      </c>
      <c r="U140" s="7">
        <v>4309</v>
      </c>
      <c r="V140" s="7">
        <v>8166</v>
      </c>
      <c r="W140" s="7">
        <v>4380</v>
      </c>
      <c r="X140" s="7">
        <v>9859</v>
      </c>
      <c r="Y140" s="7">
        <v>5785</v>
      </c>
      <c r="Z140" s="7">
        <v>4046</v>
      </c>
      <c r="AA140" s="7">
        <v>5593</v>
      </c>
      <c r="AB140" s="7">
        <v>10932</v>
      </c>
      <c r="AC140" s="7">
        <v>5572</v>
      </c>
      <c r="AD140" s="7">
        <v>8277</v>
      </c>
      <c r="AE140" s="7">
        <v>5413</v>
      </c>
      <c r="AF140" s="7">
        <v>12969</v>
      </c>
      <c r="AG140" s="7">
        <v>14139</v>
      </c>
      <c r="AH140" s="7">
        <v>9451</v>
      </c>
      <c r="AI140" s="7">
        <v>7991</v>
      </c>
      <c r="AJ140" s="7">
        <v>8016</v>
      </c>
      <c r="AK140" s="7">
        <v>6407</v>
      </c>
      <c r="AL140" s="7">
        <v>5985</v>
      </c>
      <c r="AM140" s="7">
        <v>6534</v>
      </c>
      <c r="AN140" s="7">
        <v>6513</v>
      </c>
      <c r="AO140" s="7">
        <v>5601</v>
      </c>
      <c r="AP140" s="7">
        <v>11426</v>
      </c>
      <c r="AQ140" s="7">
        <v>10136</v>
      </c>
      <c r="AR140" s="7">
        <v>9925</v>
      </c>
      <c r="AS140" s="7">
        <v>11970</v>
      </c>
      <c r="AT140" s="7">
        <v>4782</v>
      </c>
      <c r="AU140" s="7">
        <v>6719</v>
      </c>
      <c r="AV140" s="7">
        <v>7150</v>
      </c>
      <c r="AW140" s="7">
        <v>7573</v>
      </c>
      <c r="AX140" s="7">
        <v>4034</v>
      </c>
      <c r="AY140" s="7">
        <v>4404</v>
      </c>
      <c r="AZ140" s="7">
        <v>8454</v>
      </c>
      <c r="BA140" s="7">
        <v>4123</v>
      </c>
      <c r="BB140" s="7">
        <v>4667</v>
      </c>
      <c r="BC140" s="7">
        <v>4142</v>
      </c>
      <c r="BD140" s="7">
        <v>6135</v>
      </c>
      <c r="BE140" s="7">
        <v>17763</v>
      </c>
      <c r="BF140" s="7">
        <v>4111</v>
      </c>
      <c r="BG140" s="7">
        <v>13903</v>
      </c>
      <c r="BH140" s="7">
        <v>10630</v>
      </c>
      <c r="BI140" s="7">
        <v>13566</v>
      </c>
      <c r="BJ140" s="7">
        <v>8451</v>
      </c>
      <c r="BK140" s="7">
        <v>7116</v>
      </c>
      <c r="BL140" s="7">
        <v>11216</v>
      </c>
      <c r="BM140" s="7">
        <v>5397</v>
      </c>
      <c r="BN140" s="7">
        <v>8643</v>
      </c>
      <c r="BO140" s="7">
        <v>4499</v>
      </c>
      <c r="BP140" s="7">
        <v>19603</v>
      </c>
      <c r="BQ140" s="7">
        <v>6001</v>
      </c>
      <c r="BR140" s="7">
        <v>5306</v>
      </c>
      <c r="BS140" s="7">
        <v>9964</v>
      </c>
      <c r="BT140" s="7">
        <v>8979</v>
      </c>
      <c r="BU140" s="7">
        <v>7504</v>
      </c>
      <c r="BV140" s="7">
        <v>8787</v>
      </c>
      <c r="BW140" s="7">
        <v>4471</v>
      </c>
      <c r="BX140" s="7">
        <v>8010</v>
      </c>
      <c r="BY140" s="7">
        <v>14078</v>
      </c>
      <c r="BZ140" s="7">
        <v>10454</v>
      </c>
      <c r="CA140" s="7">
        <v>8186</v>
      </c>
      <c r="CB140" s="7">
        <v>4924</v>
      </c>
      <c r="CC140" s="7">
        <v>8073</v>
      </c>
      <c r="CD140" s="7">
        <v>4876</v>
      </c>
      <c r="CE140" s="7">
        <v>12979</v>
      </c>
      <c r="CF140" s="7">
        <v>7952</v>
      </c>
      <c r="CG140" s="7">
        <v>9117</v>
      </c>
      <c r="CH140" s="7">
        <v>8958</v>
      </c>
      <c r="CI140" s="7">
        <v>10458</v>
      </c>
      <c r="CJ140" s="7">
        <v>10011</v>
      </c>
      <c r="CK140" s="7">
        <v>17353</v>
      </c>
      <c r="CL140" s="7">
        <v>8114</v>
      </c>
      <c r="CM140" s="7">
        <v>9294</v>
      </c>
      <c r="CN140" s="7">
        <v>9775</v>
      </c>
      <c r="CO140" s="7">
        <v>10815</v>
      </c>
      <c r="CP140" s="7">
        <v>24082</v>
      </c>
      <c r="CQ140" s="7">
        <v>6154</v>
      </c>
      <c r="CR140" s="7">
        <v>5770</v>
      </c>
      <c r="CS140" s="7">
        <v>5022</v>
      </c>
      <c r="CT140" s="7">
        <v>4636</v>
      </c>
      <c r="CU140" s="7">
        <v>11061</v>
      </c>
      <c r="CV140" s="7">
        <v>17294</v>
      </c>
      <c r="CW140" s="7">
        <v>9000</v>
      </c>
      <c r="CX140" s="7">
        <v>26446</v>
      </c>
      <c r="CY140" s="7">
        <v>16558</v>
      </c>
      <c r="CZ140" s="7">
        <v>12292</v>
      </c>
      <c r="DA140" s="7">
        <v>5276</v>
      </c>
      <c r="DB140" s="7">
        <v>6018</v>
      </c>
      <c r="DC140" s="7">
        <v>8030</v>
      </c>
      <c r="DD140" s="7">
        <v>8952</v>
      </c>
      <c r="DE140" s="7">
        <v>17568</v>
      </c>
      <c r="DF140" s="7">
        <v>4059</v>
      </c>
      <c r="DG140" s="7">
        <v>7694</v>
      </c>
      <c r="DH140" s="7">
        <v>7469</v>
      </c>
      <c r="DI140" s="7">
        <v>7408</v>
      </c>
      <c r="DJ140" s="7">
        <v>9138</v>
      </c>
      <c r="DK140" s="7">
        <v>12040</v>
      </c>
      <c r="DL140" s="7">
        <v>13597</v>
      </c>
      <c r="DM140" s="7">
        <v>7499</v>
      </c>
      <c r="DN140" s="7">
        <v>4021</v>
      </c>
      <c r="DO140" s="7">
        <v>8047</v>
      </c>
      <c r="DP140" s="7">
        <v>6151</v>
      </c>
      <c r="DQ140" s="7">
        <v>4095</v>
      </c>
      <c r="DR140" s="7">
        <v>8230</v>
      </c>
      <c r="DS140" s="7">
        <v>8719</v>
      </c>
      <c r="DT140" s="7">
        <v>4239</v>
      </c>
      <c r="DU140" s="7">
        <v>5904</v>
      </c>
      <c r="DV140" s="7">
        <v>8047</v>
      </c>
      <c r="DW140" s="7">
        <v>4341</v>
      </c>
      <c r="DX140" s="7">
        <v>5396</v>
      </c>
      <c r="DY140" s="7">
        <v>5320</v>
      </c>
      <c r="DZ140" s="7">
        <v>5993</v>
      </c>
      <c r="EA140" s="7">
        <v>9335</v>
      </c>
      <c r="EB140" s="7">
        <v>7981</v>
      </c>
      <c r="EC140" s="7">
        <v>6395</v>
      </c>
      <c r="ED140" s="7">
        <v>6639</v>
      </c>
      <c r="EE140" s="7">
        <v>7733</v>
      </c>
      <c r="EF140" s="7">
        <v>10403</v>
      </c>
      <c r="EG140" s="7">
        <v>5543</v>
      </c>
      <c r="EH140" s="7">
        <v>12516</v>
      </c>
      <c r="EI140" s="7">
        <v>12772</v>
      </c>
      <c r="EJ140" s="7">
        <v>28213</v>
      </c>
      <c r="EK140" s="7">
        <v>9344</v>
      </c>
      <c r="EL140" s="7">
        <v>5665</v>
      </c>
      <c r="EM140" s="7">
        <v>11095</v>
      </c>
      <c r="EN140" s="7">
        <v>8759</v>
      </c>
      <c r="EO140" s="7">
        <v>13451</v>
      </c>
      <c r="EP140" s="7">
        <v>7724</v>
      </c>
      <c r="EQ140" s="7">
        <v>6532</v>
      </c>
      <c r="ER140" s="7">
        <v>5985</v>
      </c>
      <c r="ES140" s="7">
        <v>4398</v>
      </c>
      <c r="ET140" s="7">
        <v>21181</v>
      </c>
      <c r="EU140" s="7">
        <v>6180</v>
      </c>
      <c r="EV140" s="7">
        <v>11199</v>
      </c>
      <c r="EW140" s="7">
        <v>8521</v>
      </c>
      <c r="EX140" s="7">
        <v>10216</v>
      </c>
      <c r="EY140" s="7">
        <v>5416</v>
      </c>
      <c r="EZ140" s="7">
        <v>10276</v>
      </c>
      <c r="FA140" s="7">
        <v>6123</v>
      </c>
      <c r="FB140" s="7">
        <v>8249</v>
      </c>
      <c r="FC140" s="7">
        <v>4418</v>
      </c>
      <c r="FD140" s="7">
        <v>5883</v>
      </c>
      <c r="FE140" s="7">
        <v>6513</v>
      </c>
      <c r="FF140" s="7">
        <v>6655</v>
      </c>
      <c r="FG140" s="7">
        <v>7107</v>
      </c>
      <c r="FH140" s="7">
        <v>4167</v>
      </c>
      <c r="FI140" s="7">
        <v>7851</v>
      </c>
      <c r="FJ140" s="7">
        <v>5169</v>
      </c>
      <c r="FK140" s="7">
        <v>4224</v>
      </c>
      <c r="FL140" s="7">
        <v>5321</v>
      </c>
      <c r="FM140" s="7">
        <v>4335</v>
      </c>
      <c r="FN140" s="7">
        <v>5673</v>
      </c>
      <c r="FO140" s="7">
        <v>8418</v>
      </c>
      <c r="FP140" s="7">
        <v>19368</v>
      </c>
      <c r="FQ140" s="7">
        <v>4026</v>
      </c>
      <c r="FR140" s="7">
        <v>6109</v>
      </c>
      <c r="FS140" s="7">
        <v>4057</v>
      </c>
      <c r="FT140" s="7">
        <v>5398</v>
      </c>
      <c r="FU140" s="7">
        <v>8560</v>
      </c>
      <c r="FV140" s="7">
        <v>8113</v>
      </c>
      <c r="FW140" s="7">
        <v>14195</v>
      </c>
      <c r="FX140" s="7">
        <v>10319</v>
      </c>
      <c r="FY140" s="7">
        <v>13966</v>
      </c>
      <c r="FZ140" s="7">
        <v>8257</v>
      </c>
      <c r="GA140" s="7">
        <v>4488</v>
      </c>
      <c r="GB140" s="7">
        <v>19776</v>
      </c>
      <c r="GC140" s="7">
        <v>6242</v>
      </c>
      <c r="GD140" s="7">
        <v>5628</v>
      </c>
      <c r="GE140" s="7">
        <v>14787</v>
      </c>
      <c r="GF140" s="7">
        <v>15530</v>
      </c>
      <c r="GG140" s="7">
        <v>5204</v>
      </c>
      <c r="GH140" s="7">
        <v>23251</v>
      </c>
      <c r="GI140" s="7">
        <v>4563</v>
      </c>
      <c r="GJ140" s="7">
        <v>25785</v>
      </c>
      <c r="GK140" s="7">
        <v>7248</v>
      </c>
      <c r="GL140" s="7">
        <v>9993</v>
      </c>
      <c r="GM140" s="7">
        <v>5824</v>
      </c>
      <c r="GN140" s="7">
        <v>4271</v>
      </c>
      <c r="GO140" s="7">
        <v>5298</v>
      </c>
      <c r="GP140" s="7">
        <v>12854</v>
      </c>
      <c r="GQ140" s="7">
        <v>8758</v>
      </c>
      <c r="GR140" s="7">
        <v>13581</v>
      </c>
      <c r="GS140" s="7">
        <v>6908</v>
      </c>
      <c r="GT140" s="7">
        <v>6853</v>
      </c>
      <c r="GU140" s="7">
        <v>6238</v>
      </c>
      <c r="GV140" s="7">
        <v>16585</v>
      </c>
      <c r="GW140" s="7">
        <v>8383</v>
      </c>
      <c r="GX140" s="7">
        <v>4029</v>
      </c>
      <c r="GY140" s="7">
        <v>4854</v>
      </c>
      <c r="GZ140" s="7">
        <v>4103</v>
      </c>
      <c r="HA140" s="7">
        <v>6855</v>
      </c>
      <c r="HB140" s="7">
        <v>6439</v>
      </c>
      <c r="HC140" s="7">
        <v>4035</v>
      </c>
      <c r="HD140" s="7">
        <v>4224</v>
      </c>
      <c r="HE140" s="7">
        <v>6414</v>
      </c>
      <c r="HF140" s="7">
        <v>6472</v>
      </c>
      <c r="HG140" s="7">
        <v>15364</v>
      </c>
      <c r="HH140" s="7">
        <v>11479</v>
      </c>
      <c r="HI140" s="7">
        <v>6658</v>
      </c>
      <c r="HJ140" s="7">
        <v>5190</v>
      </c>
      <c r="HK140" s="7">
        <v>18238</v>
      </c>
      <c r="HL140" s="7">
        <v>19710</v>
      </c>
      <c r="HM140" s="7">
        <v>12061</v>
      </c>
      <c r="HN140" s="7">
        <v>6615</v>
      </c>
      <c r="HO140" s="7">
        <v>9843</v>
      </c>
      <c r="HP140" s="7">
        <v>15869</v>
      </c>
      <c r="HQ140" s="7">
        <v>18670</v>
      </c>
      <c r="HR140" s="7">
        <v>8336</v>
      </c>
      <c r="HS140" s="7">
        <v>20551</v>
      </c>
      <c r="HT140" s="7">
        <v>15022</v>
      </c>
      <c r="HU140" s="7">
        <v>10177</v>
      </c>
      <c r="HV140" s="7">
        <v>5221</v>
      </c>
      <c r="HW140" s="7">
        <v>5197</v>
      </c>
      <c r="HX140" s="7">
        <v>23417</v>
      </c>
      <c r="HY140" s="7">
        <v>14060</v>
      </c>
      <c r="HZ140" s="7">
        <v>6506</v>
      </c>
      <c r="IA140" s="7">
        <v>7673</v>
      </c>
      <c r="IB140" s="7">
        <v>4534</v>
      </c>
      <c r="IC140" s="7">
        <v>4119</v>
      </c>
      <c r="ID140" s="7">
        <v>23526</v>
      </c>
      <c r="IE140" s="7">
        <v>8840</v>
      </c>
      <c r="IF140" s="7">
        <v>5798</v>
      </c>
      <c r="IG140" s="7">
        <v>4652</v>
      </c>
      <c r="IH140" s="7">
        <v>5785</v>
      </c>
      <c r="II140" s="7">
        <v>6073</v>
      </c>
      <c r="IJ140" s="7">
        <v>4414</v>
      </c>
      <c r="IK140" s="7">
        <v>7581</v>
      </c>
      <c r="IL140" s="7">
        <v>14033</v>
      </c>
      <c r="IM140" s="7">
        <v>20088</v>
      </c>
      <c r="IN140" s="7">
        <v>5452</v>
      </c>
      <c r="IO140" s="7">
        <v>5504</v>
      </c>
      <c r="IP140" s="7">
        <v>4888</v>
      </c>
      <c r="IQ140" s="7">
        <v>12175</v>
      </c>
      <c r="IR140" s="7">
        <v>9028</v>
      </c>
      <c r="IS140" s="7">
        <v>21750</v>
      </c>
      <c r="IT140" s="7">
        <v>8463</v>
      </c>
      <c r="IU140" s="7">
        <v>16256</v>
      </c>
      <c r="IV140" s="7">
        <v>19121</v>
      </c>
      <c r="IW140" s="7">
        <v>9877</v>
      </c>
      <c r="IX140" s="7">
        <v>5976</v>
      </c>
      <c r="IY140" s="7">
        <v>5864</v>
      </c>
      <c r="IZ140" s="7">
        <v>6634</v>
      </c>
      <c r="JA140" s="7">
        <v>6284</v>
      </c>
      <c r="JB140" s="7">
        <v>6524</v>
      </c>
      <c r="JC140" s="7">
        <v>5858</v>
      </c>
      <c r="JD140" s="7">
        <v>6103</v>
      </c>
      <c r="JE140" s="7">
        <v>7944</v>
      </c>
      <c r="JF140" s="7">
        <v>6774</v>
      </c>
      <c r="JG140" s="7">
        <v>5447</v>
      </c>
      <c r="JH140" s="7">
        <v>9702</v>
      </c>
      <c r="JI140" s="7">
        <v>7560</v>
      </c>
      <c r="JJ140" s="7">
        <v>4462</v>
      </c>
      <c r="JK140" s="7">
        <v>11061</v>
      </c>
      <c r="JL140" s="7">
        <v>7689</v>
      </c>
      <c r="JM140" s="7">
        <v>11932</v>
      </c>
      <c r="JN140" s="7">
        <v>19910</v>
      </c>
      <c r="JO140" s="7">
        <v>24730</v>
      </c>
      <c r="JP140" s="7">
        <v>9218</v>
      </c>
      <c r="JQ140" s="7">
        <v>8105</v>
      </c>
      <c r="JR140" s="7">
        <v>8620</v>
      </c>
      <c r="JS140" s="7">
        <v>9843</v>
      </c>
      <c r="JT140" s="7">
        <v>14480</v>
      </c>
      <c r="JU140" s="7">
        <v>6915</v>
      </c>
      <c r="JV140" s="7">
        <v>5828</v>
      </c>
      <c r="JW140" s="7">
        <v>4893</v>
      </c>
      <c r="JX140" s="7">
        <v>20655</v>
      </c>
      <c r="JY140" s="7">
        <v>5319</v>
      </c>
      <c r="JZ140" s="7">
        <v>16731</v>
      </c>
      <c r="KA140" s="7">
        <v>7677</v>
      </c>
      <c r="KB140" s="7">
        <v>7257</v>
      </c>
      <c r="KC140" s="7">
        <v>4767</v>
      </c>
      <c r="KD140" s="7">
        <v>5328</v>
      </c>
      <c r="KE140" s="7">
        <v>4231</v>
      </c>
      <c r="KF140" s="7">
        <v>6671</v>
      </c>
      <c r="KG140" s="7">
        <v>4585</v>
      </c>
      <c r="KH140" s="7">
        <v>5469</v>
      </c>
      <c r="KI140" s="7">
        <v>4594</v>
      </c>
      <c r="KJ140" s="7">
        <v>9955</v>
      </c>
      <c r="KK140" s="7">
        <v>4423</v>
      </c>
      <c r="KL140" s="7">
        <v>4130</v>
      </c>
      <c r="KM140" s="7">
        <v>6197</v>
      </c>
      <c r="KN140" s="7">
        <v>4284</v>
      </c>
      <c r="KO140" s="7">
        <v>10058</v>
      </c>
      <c r="KP140" s="7">
        <v>9238</v>
      </c>
      <c r="KQ140" s="7">
        <v>10410</v>
      </c>
      <c r="KR140" s="7">
        <v>9742</v>
      </c>
      <c r="KS140" s="7">
        <v>8847</v>
      </c>
      <c r="KT140" s="7">
        <v>4261</v>
      </c>
      <c r="KU140" s="7">
        <v>8944</v>
      </c>
      <c r="KV140" s="7">
        <v>7447</v>
      </c>
      <c r="KW140" s="7">
        <v>5721</v>
      </c>
      <c r="KX140" s="7">
        <v>9706</v>
      </c>
      <c r="KY140" s="7">
        <v>6473</v>
      </c>
      <c r="KZ140" s="7">
        <v>17947</v>
      </c>
      <c r="LA140" s="7">
        <v>6961</v>
      </c>
      <c r="LB140" s="7">
        <v>6011</v>
      </c>
      <c r="LC140" s="7">
        <v>4963</v>
      </c>
      <c r="LD140" s="7">
        <v>7969</v>
      </c>
      <c r="LE140" s="7">
        <v>4606</v>
      </c>
      <c r="LF140" s="7">
        <v>4903</v>
      </c>
      <c r="LG140" s="7">
        <v>6591</v>
      </c>
      <c r="LH140" s="7">
        <v>15068</v>
      </c>
      <c r="LI140" s="7">
        <v>9182</v>
      </c>
      <c r="LJ140" s="7">
        <v>9547</v>
      </c>
      <c r="LK140" s="7">
        <v>19863</v>
      </c>
      <c r="LL140" s="7">
        <v>12404</v>
      </c>
      <c r="LM140" s="7">
        <v>7644</v>
      </c>
      <c r="LN140" s="7">
        <v>7080</v>
      </c>
      <c r="LO140" s="7">
        <v>32764</v>
      </c>
      <c r="LP140" s="7">
        <v>10723</v>
      </c>
      <c r="LQ140" s="7">
        <v>16425</v>
      </c>
      <c r="LR140" s="7">
        <v>7644</v>
      </c>
      <c r="LS140" s="7">
        <v>16223</v>
      </c>
      <c r="LT140" s="7">
        <v>19038</v>
      </c>
      <c r="LU140" s="7">
        <v>20719</v>
      </c>
      <c r="LV140" s="7">
        <v>12669</v>
      </c>
      <c r="LW140" s="7">
        <v>13277</v>
      </c>
      <c r="LX140" s="7">
        <v>5148</v>
      </c>
      <c r="LY140" s="7">
        <v>15684</v>
      </c>
      <c r="LZ140" s="7">
        <v>14598</v>
      </c>
      <c r="MA140" s="7">
        <v>11620</v>
      </c>
      <c r="MB140" s="7">
        <v>5357</v>
      </c>
      <c r="MC140" s="7">
        <v>5037</v>
      </c>
      <c r="MD140" s="7">
        <v>21541</v>
      </c>
      <c r="ME140" s="7">
        <v>8544</v>
      </c>
      <c r="MF140" s="7">
        <v>5481</v>
      </c>
      <c r="MG140" s="7">
        <v>15543</v>
      </c>
      <c r="MH140" s="7">
        <v>8004</v>
      </c>
      <c r="MI140" s="7">
        <v>6389</v>
      </c>
      <c r="MJ140" s="7">
        <v>9421</v>
      </c>
      <c r="MK140" s="7">
        <v>12921</v>
      </c>
      <c r="ML140" s="7">
        <v>12959</v>
      </c>
      <c r="MM140" s="7">
        <v>5746</v>
      </c>
      <c r="MN140" s="7">
        <v>4680</v>
      </c>
      <c r="MO140" s="7">
        <v>9146</v>
      </c>
      <c r="MP140" s="7">
        <v>9196</v>
      </c>
      <c r="MQ140" s="7">
        <v>8040</v>
      </c>
      <c r="MR140" s="7">
        <v>12466</v>
      </c>
      <c r="MS140" s="7">
        <v>6566</v>
      </c>
      <c r="MT140" s="7">
        <v>6830</v>
      </c>
      <c r="MU140" s="7">
        <v>16575</v>
      </c>
      <c r="MV140" s="7">
        <v>7832</v>
      </c>
      <c r="MW140" s="7">
        <v>30286</v>
      </c>
      <c r="MX140" s="7">
        <v>14701</v>
      </c>
      <c r="MY140" s="7">
        <v>5263</v>
      </c>
      <c r="MZ140" s="7">
        <v>7087</v>
      </c>
      <c r="NA140" s="7">
        <v>5690</v>
      </c>
      <c r="NB140" s="7">
        <v>4388</v>
      </c>
      <c r="NC140" s="7">
        <v>8341</v>
      </c>
      <c r="ND140" s="7">
        <v>4010</v>
      </c>
      <c r="NE140" s="7">
        <v>5687</v>
      </c>
      <c r="NF140" s="7">
        <v>16275</v>
      </c>
      <c r="NG140" s="7">
        <v>4352</v>
      </c>
      <c r="NH140" s="7">
        <v>4697</v>
      </c>
      <c r="NI140" s="7">
        <v>12183</v>
      </c>
      <c r="NJ140" s="7">
        <v>7187</v>
      </c>
      <c r="NK140" s="7">
        <v>5039</v>
      </c>
      <c r="NL140" s="7">
        <v>17598</v>
      </c>
      <c r="NM140" s="7">
        <v>8086</v>
      </c>
      <c r="NN140" s="7">
        <v>4721</v>
      </c>
      <c r="NO140" s="7">
        <v>10395</v>
      </c>
      <c r="NP140" s="7">
        <v>7103</v>
      </c>
      <c r="NQ140" s="7">
        <v>10913</v>
      </c>
      <c r="NR140" s="7">
        <v>9221</v>
      </c>
      <c r="NS140" s="7">
        <v>10300</v>
      </c>
      <c r="NT140" s="7">
        <v>12805</v>
      </c>
      <c r="NU140" s="7">
        <v>5345</v>
      </c>
      <c r="NV140" s="7">
        <v>18714</v>
      </c>
      <c r="NW140" s="7">
        <v>6101</v>
      </c>
      <c r="NX140" s="7">
        <v>9526</v>
      </c>
      <c r="NY140" s="7">
        <v>12596</v>
      </c>
      <c r="NZ140" s="7">
        <v>26499</v>
      </c>
      <c r="OA140" s="7">
        <v>4955</v>
      </c>
      <c r="OB140" s="7">
        <v>5984</v>
      </c>
      <c r="OC140" s="7">
        <v>7092</v>
      </c>
      <c r="OD140" s="7">
        <v>4141</v>
      </c>
      <c r="OE140" s="7">
        <v>20888</v>
      </c>
      <c r="OF140" s="7">
        <v>8955</v>
      </c>
      <c r="OG140" s="7">
        <v>5315</v>
      </c>
      <c r="OH140" s="7">
        <v>10101</v>
      </c>
      <c r="OI140" s="7">
        <v>11865</v>
      </c>
      <c r="OJ140" s="7">
        <v>4930</v>
      </c>
      <c r="OK140" s="7">
        <v>9462</v>
      </c>
      <c r="OL140" s="7">
        <v>4756</v>
      </c>
      <c r="OM140" s="7">
        <v>14030</v>
      </c>
      <c r="ON140" s="7">
        <v>5578</v>
      </c>
      <c r="OO140" s="7">
        <v>18357</v>
      </c>
      <c r="OP140" s="7">
        <v>6178</v>
      </c>
      <c r="OQ140" s="7">
        <v>11810</v>
      </c>
      <c r="OR140" s="7">
        <v>7596</v>
      </c>
    </row>
    <row r="141" spans="1:483">
      <c r="A141" t="s">
        <v>82</v>
      </c>
      <c r="B141" s="7">
        <v>12799</v>
      </c>
      <c r="C141" s="7">
        <v>7939</v>
      </c>
      <c r="D141" s="7">
        <v>8306</v>
      </c>
      <c r="E141" s="7">
        <v>7970</v>
      </c>
      <c r="F141" s="7">
        <v>6462</v>
      </c>
      <c r="G141" s="7">
        <v>6356</v>
      </c>
      <c r="H141" s="7">
        <v>4389</v>
      </c>
      <c r="I141" s="7">
        <v>7718</v>
      </c>
      <c r="J141" s="7">
        <v>11814</v>
      </c>
      <c r="K141" s="7">
        <v>14324</v>
      </c>
      <c r="L141" s="7">
        <v>5057</v>
      </c>
      <c r="M141" s="7">
        <v>5500</v>
      </c>
      <c r="N141" s="7">
        <v>9233</v>
      </c>
      <c r="O141" s="7">
        <v>6104</v>
      </c>
      <c r="P141" s="7">
        <v>4582</v>
      </c>
      <c r="Q141" s="7">
        <v>4794</v>
      </c>
      <c r="R141" s="7">
        <v>30441</v>
      </c>
      <c r="S141" s="7">
        <v>13459</v>
      </c>
      <c r="T141" s="7">
        <v>9645</v>
      </c>
      <c r="U141" s="7">
        <v>5859</v>
      </c>
      <c r="V141" s="7">
        <v>28145</v>
      </c>
      <c r="W141" s="7">
        <v>14621</v>
      </c>
      <c r="X141" s="7">
        <v>8433</v>
      </c>
      <c r="Y141" s="7">
        <v>7414</v>
      </c>
      <c r="Z141" s="7">
        <v>6442</v>
      </c>
      <c r="AA141" s="7">
        <v>7942</v>
      </c>
      <c r="AB141" s="7">
        <v>5108</v>
      </c>
      <c r="AC141" s="7">
        <v>16082</v>
      </c>
      <c r="AD141" s="7">
        <v>7712</v>
      </c>
      <c r="AE141" s="7">
        <v>8501</v>
      </c>
      <c r="AF141" s="7">
        <v>5394</v>
      </c>
      <c r="AG141" s="7">
        <v>6385</v>
      </c>
      <c r="AH141" s="7">
        <v>5967</v>
      </c>
      <c r="AI141" s="7">
        <v>4368</v>
      </c>
      <c r="AJ141" s="7">
        <v>6703</v>
      </c>
      <c r="AK141" s="7">
        <v>10598</v>
      </c>
      <c r="AL141" s="7">
        <v>14101</v>
      </c>
      <c r="AM141" s="7">
        <v>7303</v>
      </c>
      <c r="AN141" s="7">
        <v>16731</v>
      </c>
      <c r="AO141" s="7">
        <v>19531</v>
      </c>
      <c r="AP141" s="7">
        <v>7852</v>
      </c>
      <c r="AQ141" s="7">
        <v>8511</v>
      </c>
      <c r="AR141" s="7">
        <v>9528</v>
      </c>
      <c r="AS141" s="7">
        <v>6720</v>
      </c>
      <c r="AT141" s="7">
        <v>9781</v>
      </c>
      <c r="AU141" s="7">
        <v>5604</v>
      </c>
      <c r="AV141" s="7">
        <v>7062</v>
      </c>
      <c r="AW141" s="7">
        <v>5773</v>
      </c>
      <c r="AX141" s="7">
        <v>4319</v>
      </c>
      <c r="AY141" s="7">
        <v>8773</v>
      </c>
      <c r="AZ141" s="7">
        <v>6153</v>
      </c>
      <c r="BA141" s="7">
        <v>9952</v>
      </c>
      <c r="BB141" s="7">
        <v>4604</v>
      </c>
      <c r="BC141" s="7">
        <v>6883</v>
      </c>
      <c r="BD141" s="7">
        <v>13724</v>
      </c>
      <c r="BE141" s="7">
        <v>16161</v>
      </c>
      <c r="BF141" s="7">
        <v>7329</v>
      </c>
      <c r="BG141" s="7">
        <v>5173</v>
      </c>
      <c r="BH141" s="7">
        <v>6144</v>
      </c>
      <c r="BI141" s="7">
        <v>4869</v>
      </c>
      <c r="BJ141" s="7">
        <v>4945</v>
      </c>
      <c r="BK141" s="7">
        <v>7323</v>
      </c>
      <c r="BL141" s="7">
        <v>13048</v>
      </c>
      <c r="BM141" s="7">
        <v>11063</v>
      </c>
      <c r="BN141" s="7">
        <v>15507</v>
      </c>
      <c r="BO141" s="7">
        <v>12558</v>
      </c>
      <c r="BP141" s="7">
        <v>4410</v>
      </c>
      <c r="BQ141" s="7">
        <v>23771</v>
      </c>
      <c r="BR141" s="7">
        <v>7284</v>
      </c>
      <c r="BS141" s="7">
        <v>6754</v>
      </c>
      <c r="BT141" s="7">
        <v>4719</v>
      </c>
      <c r="BU141" s="7">
        <v>9842</v>
      </c>
      <c r="BV141" s="7">
        <v>4079</v>
      </c>
      <c r="BW141" s="7">
        <v>9644</v>
      </c>
      <c r="BX141" s="7">
        <v>5612</v>
      </c>
      <c r="BY141" s="7">
        <v>14415</v>
      </c>
      <c r="BZ141" s="7">
        <v>18197</v>
      </c>
      <c r="CA141" s="7">
        <v>18566</v>
      </c>
      <c r="CB141" s="7">
        <v>8040</v>
      </c>
      <c r="CC141" s="7">
        <v>18267</v>
      </c>
      <c r="CD141" s="7">
        <v>4750</v>
      </c>
      <c r="CE141" s="7">
        <v>5548</v>
      </c>
      <c r="CF141" s="7">
        <v>4773</v>
      </c>
      <c r="CG141" s="7">
        <v>5580</v>
      </c>
      <c r="CH141" s="7">
        <v>14409</v>
      </c>
      <c r="CI141" s="7">
        <v>9133</v>
      </c>
      <c r="CJ141" s="7">
        <v>6046</v>
      </c>
      <c r="CK141" s="7">
        <v>18686</v>
      </c>
      <c r="CL141" s="7">
        <v>4437</v>
      </c>
      <c r="CM141" s="7">
        <v>29276</v>
      </c>
      <c r="CN141" s="7">
        <v>13581</v>
      </c>
      <c r="CO141" s="7">
        <v>9643</v>
      </c>
      <c r="CP141" s="7">
        <v>14227</v>
      </c>
      <c r="CQ141" s="7">
        <v>17578</v>
      </c>
      <c r="CR141" s="7">
        <v>21719</v>
      </c>
      <c r="CS141" s="7">
        <v>29922</v>
      </c>
      <c r="CT141" s="7">
        <v>14874</v>
      </c>
      <c r="CU141" s="7">
        <v>20870</v>
      </c>
      <c r="CV141" s="7">
        <v>5396</v>
      </c>
      <c r="CW141" s="7">
        <v>22325</v>
      </c>
      <c r="CX141" s="7">
        <v>22634</v>
      </c>
      <c r="CY141" s="7">
        <v>17698</v>
      </c>
      <c r="CZ141" s="7">
        <v>8241</v>
      </c>
      <c r="DA141" s="7">
        <v>9658</v>
      </c>
      <c r="DB141" s="7">
        <v>5890</v>
      </c>
      <c r="DC141" s="7">
        <v>4034</v>
      </c>
      <c r="DD141" s="7">
        <v>30635</v>
      </c>
      <c r="DE141" s="7">
        <v>20337</v>
      </c>
      <c r="DF141" s="7">
        <v>4507</v>
      </c>
      <c r="DG141" s="7">
        <v>5688</v>
      </c>
      <c r="DH141" s="7">
        <v>4344</v>
      </c>
      <c r="DI141" s="7">
        <v>21444</v>
      </c>
      <c r="DJ141" s="7">
        <v>26972</v>
      </c>
      <c r="DK141" s="7">
        <v>17449</v>
      </c>
      <c r="DL141" s="7">
        <v>5077</v>
      </c>
      <c r="DM141" s="7">
        <v>4237</v>
      </c>
      <c r="DN141" s="7">
        <v>4874</v>
      </c>
      <c r="DO141" s="7">
        <v>8090</v>
      </c>
      <c r="DP141" s="7">
        <v>5421</v>
      </c>
      <c r="DQ141" s="7">
        <v>5101</v>
      </c>
      <c r="DR141" s="7">
        <v>11521</v>
      </c>
      <c r="DS141" s="7">
        <v>6897</v>
      </c>
      <c r="DT141" s="7">
        <v>11978</v>
      </c>
      <c r="DU141" s="7">
        <v>16610</v>
      </c>
      <c r="DV141" s="7">
        <v>15543</v>
      </c>
      <c r="DW141" s="7">
        <v>9036</v>
      </c>
      <c r="DX141" s="7">
        <v>14612</v>
      </c>
      <c r="DY141" s="7">
        <v>16245</v>
      </c>
      <c r="DZ141" s="7">
        <v>4998</v>
      </c>
      <c r="EA141" s="7">
        <v>12091</v>
      </c>
      <c r="EB141" s="7">
        <v>10436</v>
      </c>
      <c r="EC141" s="7">
        <v>7406</v>
      </c>
      <c r="ED141" s="7">
        <v>50134</v>
      </c>
      <c r="EE141" s="7">
        <v>17110</v>
      </c>
      <c r="EF141" s="7">
        <v>17013</v>
      </c>
      <c r="EG141" s="7">
        <v>11202</v>
      </c>
      <c r="EH141" s="7">
        <v>7310</v>
      </c>
      <c r="EI141" s="7">
        <v>5025</v>
      </c>
      <c r="EJ141" s="7">
        <v>5255</v>
      </c>
      <c r="EK141" s="7">
        <v>25219</v>
      </c>
      <c r="EL141" s="7">
        <v>31658</v>
      </c>
      <c r="EM141" s="7">
        <v>12837</v>
      </c>
      <c r="EN141" s="7">
        <v>4572</v>
      </c>
      <c r="EO141" s="7">
        <v>5080</v>
      </c>
      <c r="EP141" s="7">
        <v>4893</v>
      </c>
      <c r="EQ141" s="7">
        <v>4044</v>
      </c>
      <c r="ER141" s="7">
        <v>8230</v>
      </c>
      <c r="ES141" s="7">
        <v>5755</v>
      </c>
      <c r="ET141" s="7">
        <v>11315</v>
      </c>
      <c r="EU141" s="7">
        <v>8549</v>
      </c>
      <c r="EV141" s="7">
        <v>21968</v>
      </c>
      <c r="EW141" s="7">
        <v>5438</v>
      </c>
      <c r="EX141" s="7">
        <v>11933</v>
      </c>
      <c r="EY141" s="7">
        <v>9473</v>
      </c>
      <c r="EZ141" s="7">
        <v>10660</v>
      </c>
      <c r="FA141" s="7">
        <v>15880</v>
      </c>
      <c r="FB141" s="7">
        <v>11608</v>
      </c>
      <c r="FC141" s="7">
        <v>10072</v>
      </c>
      <c r="FD141" s="7">
        <v>15762</v>
      </c>
      <c r="FE141" s="7">
        <v>24135</v>
      </c>
      <c r="FF141" s="7">
        <v>5142</v>
      </c>
      <c r="FG141" s="7">
        <v>16397</v>
      </c>
      <c r="FH141" s="7">
        <v>13285</v>
      </c>
      <c r="FI141" s="7">
        <v>6718</v>
      </c>
      <c r="FJ141" s="7">
        <v>23340</v>
      </c>
      <c r="FK141" s="7">
        <v>7915</v>
      </c>
      <c r="FL141" s="7">
        <v>5976</v>
      </c>
      <c r="FM141" s="7">
        <v>6177</v>
      </c>
      <c r="FN141" s="7">
        <v>10551</v>
      </c>
      <c r="FO141" s="7">
        <v>11757</v>
      </c>
      <c r="FP141" s="7">
        <v>10738</v>
      </c>
      <c r="FQ141" s="7">
        <v>10343</v>
      </c>
      <c r="FR141" s="7">
        <v>25057</v>
      </c>
      <c r="FS141" s="7">
        <v>10072</v>
      </c>
      <c r="FT141" s="7">
        <v>6896</v>
      </c>
      <c r="FU141" s="7">
        <v>10379</v>
      </c>
      <c r="FV141" s="7">
        <v>5497</v>
      </c>
      <c r="FW141" s="7">
        <v>28240</v>
      </c>
      <c r="FX141" s="7">
        <v>5264</v>
      </c>
      <c r="FY141" s="7">
        <v>11039</v>
      </c>
      <c r="FZ141" s="7">
        <v>20447</v>
      </c>
      <c r="GA141" s="7">
        <v>9041</v>
      </c>
      <c r="GB141" s="7">
        <v>7629</v>
      </c>
      <c r="GC141" s="7">
        <v>8270</v>
      </c>
      <c r="GD141" s="7">
        <v>10361</v>
      </c>
      <c r="GE141" s="7">
        <v>9864</v>
      </c>
      <c r="GF141" s="7">
        <v>7113</v>
      </c>
      <c r="GG141" s="7">
        <v>5378</v>
      </c>
      <c r="GH141" s="7">
        <v>13537</v>
      </c>
      <c r="GI141" s="7">
        <v>25706</v>
      </c>
      <c r="GJ141" s="7">
        <v>12554</v>
      </c>
      <c r="GK141" s="7">
        <v>5300</v>
      </c>
      <c r="GL141" s="7">
        <v>16661</v>
      </c>
      <c r="GM141" s="7">
        <v>25157</v>
      </c>
      <c r="GN141" s="7">
        <v>21007</v>
      </c>
      <c r="GO141" s="7">
        <v>13320</v>
      </c>
      <c r="GP141" s="7">
        <v>6829</v>
      </c>
      <c r="GQ141" s="7">
        <v>14960</v>
      </c>
      <c r="GR141" s="7">
        <v>4463</v>
      </c>
      <c r="GS141" s="7">
        <v>7889</v>
      </c>
      <c r="GT141" s="7">
        <v>13140</v>
      </c>
      <c r="GU141" s="7">
        <v>9320</v>
      </c>
      <c r="GV141" s="7">
        <v>5094</v>
      </c>
      <c r="GW141" s="7">
        <v>18347</v>
      </c>
      <c r="GX141" s="7">
        <v>7741</v>
      </c>
      <c r="GY141" s="7">
        <v>35434</v>
      </c>
      <c r="GZ141" s="7">
        <v>30257</v>
      </c>
      <c r="HA141" s="7">
        <v>10271</v>
      </c>
      <c r="HB141" s="7">
        <v>22966</v>
      </c>
      <c r="HC141" s="7">
        <v>5480</v>
      </c>
      <c r="HD141" s="7">
        <v>4627</v>
      </c>
      <c r="HE141" s="7">
        <v>11163</v>
      </c>
      <c r="HF141" s="7">
        <v>5570</v>
      </c>
      <c r="HG141" s="7">
        <v>31992</v>
      </c>
      <c r="HH141" s="7">
        <v>6295</v>
      </c>
      <c r="HI141" s="7">
        <v>7824</v>
      </c>
      <c r="HJ141" s="7">
        <v>9746</v>
      </c>
      <c r="HK141" s="7">
        <v>9282</v>
      </c>
      <c r="HL141" s="7">
        <v>16316</v>
      </c>
      <c r="HM141" s="7">
        <v>9385</v>
      </c>
      <c r="HN141" s="7">
        <v>14196</v>
      </c>
      <c r="HO141" s="7">
        <v>13010</v>
      </c>
      <c r="HP141" s="7">
        <v>13602</v>
      </c>
      <c r="HQ141" s="7">
        <v>8893</v>
      </c>
      <c r="HR141" s="7">
        <v>13163</v>
      </c>
      <c r="HS141" s="7">
        <v>26993</v>
      </c>
      <c r="HT141" s="7">
        <v>12688</v>
      </c>
      <c r="HU141" s="7">
        <v>8021</v>
      </c>
      <c r="HV141" s="7">
        <v>12372</v>
      </c>
      <c r="HW141" s="7">
        <v>10064</v>
      </c>
      <c r="HX141" s="7">
        <v>7688</v>
      </c>
      <c r="HY141" s="7">
        <v>6364</v>
      </c>
      <c r="HZ141" s="7">
        <v>14273</v>
      </c>
      <c r="IA141" s="7">
        <v>14889</v>
      </c>
      <c r="IB141" s="7">
        <v>7479</v>
      </c>
      <c r="IC141" s="7">
        <v>18828</v>
      </c>
      <c r="ID141" s="7">
        <v>7055</v>
      </c>
      <c r="IE141" s="7">
        <v>13894</v>
      </c>
      <c r="IF141" s="7">
        <v>10721</v>
      </c>
      <c r="IG141" s="7">
        <v>5957</v>
      </c>
      <c r="IH141" s="7">
        <v>9802</v>
      </c>
      <c r="II141" s="7">
        <v>14014</v>
      </c>
      <c r="IJ141" s="7">
        <v>26370</v>
      </c>
      <c r="IK141" s="7">
        <v>5567</v>
      </c>
      <c r="IL141" s="7">
        <v>25848</v>
      </c>
      <c r="IM141" s="7">
        <v>4194</v>
      </c>
      <c r="IN141" s="7">
        <v>15032</v>
      </c>
      <c r="IO141" s="7">
        <v>14470</v>
      </c>
      <c r="IP141" s="7">
        <v>9984</v>
      </c>
      <c r="IQ141" s="7">
        <v>16659</v>
      </c>
      <c r="IR141" s="7">
        <v>11483</v>
      </c>
      <c r="IS141" s="7">
        <v>15257</v>
      </c>
      <c r="IT141" s="7">
        <v>10238</v>
      </c>
      <c r="IU141" s="7">
        <v>6590</v>
      </c>
      <c r="IV141" s="7">
        <v>22508</v>
      </c>
      <c r="IW141" s="7">
        <v>9081</v>
      </c>
      <c r="IX141" s="7">
        <v>33490</v>
      </c>
      <c r="IY141" s="7">
        <v>15694</v>
      </c>
      <c r="IZ141" s="7">
        <v>4249</v>
      </c>
      <c r="JA141" s="7">
        <v>8216</v>
      </c>
      <c r="JB141" s="7">
        <v>38490</v>
      </c>
      <c r="JC141" s="7">
        <v>15866</v>
      </c>
      <c r="JD141" s="7">
        <v>17367</v>
      </c>
      <c r="JE141" s="7">
        <v>12219</v>
      </c>
      <c r="JF141" s="7">
        <v>15941</v>
      </c>
      <c r="JG141" s="7">
        <v>5276</v>
      </c>
      <c r="JH141" s="7">
        <v>4150</v>
      </c>
      <c r="JI141" s="7">
        <v>14735</v>
      </c>
      <c r="JJ141" s="7">
        <v>25212</v>
      </c>
      <c r="JK141" s="7">
        <v>7686</v>
      </c>
      <c r="JL141" s="7">
        <v>14717</v>
      </c>
      <c r="JM141" s="7">
        <v>7797</v>
      </c>
      <c r="JN141" s="7">
        <v>5885</v>
      </c>
      <c r="JO141" s="7">
        <v>14515</v>
      </c>
      <c r="JP141" s="7">
        <v>6628</v>
      </c>
      <c r="JQ141" s="7">
        <v>6204</v>
      </c>
      <c r="JR141" s="7">
        <v>14326</v>
      </c>
      <c r="JS141" s="7">
        <v>10352</v>
      </c>
      <c r="JT141" s="7">
        <v>10765</v>
      </c>
      <c r="JU141" s="7">
        <v>10381</v>
      </c>
      <c r="JV141" s="7">
        <v>15660</v>
      </c>
      <c r="JW141" s="7">
        <v>4904</v>
      </c>
      <c r="JX141" s="7">
        <v>8209</v>
      </c>
      <c r="JY141" s="7">
        <v>4767</v>
      </c>
      <c r="JZ141" s="7">
        <v>17559</v>
      </c>
      <c r="KA141" s="7">
        <v>5330</v>
      </c>
      <c r="KB141" s="7">
        <v>12576</v>
      </c>
      <c r="KC141" s="7">
        <v>6094</v>
      </c>
      <c r="KD141" s="7">
        <v>18389</v>
      </c>
      <c r="KE141" s="7">
        <v>7909</v>
      </c>
      <c r="KF141" s="7">
        <v>9284</v>
      </c>
      <c r="KG141" s="7">
        <v>18156</v>
      </c>
      <c r="KH141" s="7">
        <v>21846</v>
      </c>
      <c r="KI141" s="7">
        <v>12137</v>
      </c>
      <c r="KJ141" s="7">
        <v>24956</v>
      </c>
      <c r="KK141" s="7">
        <v>30762</v>
      </c>
      <c r="KL141" s="7">
        <v>18382</v>
      </c>
      <c r="KM141" s="7">
        <v>10793</v>
      </c>
      <c r="KN141" s="7">
        <v>10091</v>
      </c>
      <c r="KO141" s="7">
        <v>15730</v>
      </c>
      <c r="KP141" s="7">
        <v>6184</v>
      </c>
      <c r="KQ141" s="7">
        <v>18545</v>
      </c>
      <c r="KR141" s="7">
        <v>8236</v>
      </c>
      <c r="KS141" s="7">
        <v>21891</v>
      </c>
      <c r="KT141" s="7">
        <v>4265</v>
      </c>
      <c r="KU141" s="7">
        <v>6491</v>
      </c>
      <c r="KV141" s="7">
        <v>5232</v>
      </c>
      <c r="KW141" s="7">
        <v>14296</v>
      </c>
      <c r="KX141" s="7">
        <v>17722</v>
      </c>
      <c r="KY141" s="7">
        <v>11110</v>
      </c>
      <c r="KZ141" s="7">
        <v>13138</v>
      </c>
      <c r="LA141" s="7">
        <v>36944</v>
      </c>
      <c r="LB141" s="7">
        <v>7140</v>
      </c>
      <c r="LC141" s="7">
        <v>4708</v>
      </c>
      <c r="LD141" s="7">
        <v>8980</v>
      </c>
      <c r="LE141" s="7">
        <v>11940</v>
      </c>
      <c r="LF141" s="7">
        <v>17834</v>
      </c>
      <c r="LG141" s="7">
        <v>12754</v>
      </c>
      <c r="LH141" s="7">
        <v>12727</v>
      </c>
      <c r="LI141" s="7">
        <v>7847</v>
      </c>
      <c r="LJ141" s="7">
        <v>8530</v>
      </c>
      <c r="LK141" s="7">
        <v>11277</v>
      </c>
      <c r="LL141" s="7">
        <v>12042</v>
      </c>
      <c r="LM141" s="7">
        <v>8658</v>
      </c>
      <c r="LN141" s="7">
        <v>4008</v>
      </c>
      <c r="LO141" s="7">
        <v>5240</v>
      </c>
      <c r="LP141" s="7">
        <v>20507</v>
      </c>
      <c r="LQ141" s="7">
        <v>17316</v>
      </c>
      <c r="LR141" s="7">
        <v>19458</v>
      </c>
      <c r="LS141" s="7">
        <v>4907</v>
      </c>
      <c r="LT141" s="7">
        <v>9146</v>
      </c>
      <c r="LU141" s="7">
        <v>13013</v>
      </c>
      <c r="LV141" s="7">
        <v>6396</v>
      </c>
      <c r="LW141" s="7">
        <v>6036</v>
      </c>
      <c r="LX141" s="7">
        <v>7800</v>
      </c>
      <c r="LY141" s="7">
        <v>5884</v>
      </c>
      <c r="LZ141" s="7">
        <v>17474</v>
      </c>
      <c r="MA141" s="7">
        <v>17369</v>
      </c>
      <c r="MB141" s="7">
        <v>5347</v>
      </c>
      <c r="MC141" s="7">
        <v>15640</v>
      </c>
      <c r="MD141" s="7">
        <v>15112</v>
      </c>
      <c r="ME141" s="7">
        <v>12011</v>
      </c>
      <c r="MF141" s="7">
        <v>11073</v>
      </c>
      <c r="MG141" s="7">
        <v>6502</v>
      </c>
      <c r="MH141" s="7">
        <v>16464</v>
      </c>
      <c r="MI141" s="7">
        <v>21754</v>
      </c>
      <c r="MJ141" s="7">
        <v>4910</v>
      </c>
      <c r="MK141" s="7">
        <v>14555</v>
      </c>
      <c r="ML141" s="7">
        <v>8677</v>
      </c>
      <c r="MM141" s="7">
        <v>17949</v>
      </c>
      <c r="MN141" s="7">
        <v>27457</v>
      </c>
      <c r="MO141" s="7">
        <v>16705</v>
      </c>
      <c r="MP141" s="7">
        <v>11273</v>
      </c>
      <c r="MQ141" s="7">
        <v>6555</v>
      </c>
      <c r="MR141" s="7">
        <v>15487</v>
      </c>
      <c r="MS141" s="7">
        <v>26132</v>
      </c>
      <c r="MT141" s="7">
        <v>26711</v>
      </c>
      <c r="MU141" s="7">
        <v>5163</v>
      </c>
      <c r="MV141" s="7">
        <v>19622</v>
      </c>
      <c r="MW141" s="7">
        <v>6166</v>
      </c>
      <c r="MX141" s="7">
        <v>5403</v>
      </c>
      <c r="MY141" s="7">
        <v>5673</v>
      </c>
      <c r="MZ141" s="7">
        <v>9692</v>
      </c>
      <c r="NA141" s="7">
        <v>20226</v>
      </c>
      <c r="NB141" s="7">
        <v>12614</v>
      </c>
      <c r="NC141" s="7">
        <v>23222</v>
      </c>
      <c r="ND141" s="7">
        <v>6537</v>
      </c>
      <c r="NE141" s="7">
        <v>28561</v>
      </c>
      <c r="NF141" s="7">
        <v>10742</v>
      </c>
      <c r="NG141" s="7">
        <v>26937</v>
      </c>
      <c r="NH141" s="7">
        <v>5916</v>
      </c>
      <c r="NI141" s="7">
        <v>24372</v>
      </c>
      <c r="NJ141" s="7">
        <v>13026</v>
      </c>
      <c r="NK141" s="7">
        <v>4050</v>
      </c>
      <c r="NL141" s="7">
        <v>33086</v>
      </c>
      <c r="NM141" s="7">
        <v>16132</v>
      </c>
      <c r="NN141" s="7">
        <v>10178</v>
      </c>
      <c r="NO141" s="7">
        <v>6084</v>
      </c>
      <c r="NP141" s="7">
        <v>25069</v>
      </c>
      <c r="NQ141" s="7">
        <v>8172</v>
      </c>
      <c r="NR141" s="7">
        <v>4409</v>
      </c>
      <c r="NS141" s="7">
        <v>11314</v>
      </c>
      <c r="NT141" s="7">
        <v>10654</v>
      </c>
      <c r="NU141" s="7">
        <v>21363</v>
      </c>
      <c r="NV141" s="7">
        <v>4711</v>
      </c>
      <c r="NW141" s="7">
        <v>10074</v>
      </c>
      <c r="NX141" s="7">
        <v>15420</v>
      </c>
      <c r="NY141" s="7">
        <v>7664</v>
      </c>
      <c r="NZ141" s="7">
        <v>5359</v>
      </c>
      <c r="OA141" s="7">
        <v>14722</v>
      </c>
      <c r="OB141" s="7">
        <v>8524</v>
      </c>
      <c r="OC141" s="7">
        <v>6330</v>
      </c>
      <c r="OD141" s="7">
        <v>13308</v>
      </c>
      <c r="OE141" s="7">
        <v>19300</v>
      </c>
      <c r="OF141" s="7">
        <v>26609</v>
      </c>
      <c r="OG141" s="7">
        <v>9047</v>
      </c>
      <c r="OH141" s="7">
        <v>5731</v>
      </c>
      <c r="OI141" s="7">
        <v>11697</v>
      </c>
      <c r="OJ141" s="7">
        <v>10173</v>
      </c>
      <c r="OK141" s="7">
        <v>24179</v>
      </c>
      <c r="OL141" s="7">
        <v>5027</v>
      </c>
      <c r="OM141" s="7">
        <v>8307</v>
      </c>
      <c r="ON141" s="7">
        <v>4903</v>
      </c>
      <c r="OO141" s="7">
        <v>13208</v>
      </c>
      <c r="OP141" s="7">
        <v>4884</v>
      </c>
      <c r="OQ141" s="7">
        <v>10399</v>
      </c>
      <c r="OR141" s="7">
        <v>6469</v>
      </c>
      <c r="OS141" s="7">
        <v>9794</v>
      </c>
      <c r="OT141" s="7">
        <v>6445</v>
      </c>
      <c r="OU141" s="7">
        <v>19096</v>
      </c>
      <c r="OV141" s="7">
        <v>21984</v>
      </c>
      <c r="OW141" s="7">
        <v>8251</v>
      </c>
      <c r="OX141" s="7">
        <v>24678</v>
      </c>
      <c r="OY141" s="7">
        <v>27972</v>
      </c>
      <c r="OZ141" s="7">
        <v>26221</v>
      </c>
      <c r="PA141" s="7">
        <v>8371</v>
      </c>
      <c r="PB141" s="7">
        <v>4089</v>
      </c>
      <c r="PC141" s="7">
        <v>4056</v>
      </c>
      <c r="PD141" s="7">
        <v>14646</v>
      </c>
      <c r="PE141" s="7">
        <v>16876</v>
      </c>
      <c r="PF141" s="7">
        <v>4383</v>
      </c>
      <c r="PG141" s="7">
        <v>27426</v>
      </c>
      <c r="PH141" s="7">
        <v>8261</v>
      </c>
      <c r="PI141" s="7">
        <v>7039</v>
      </c>
      <c r="PJ141" s="7">
        <v>4780</v>
      </c>
      <c r="PK141" s="7">
        <v>4393</v>
      </c>
      <c r="PL141" s="7">
        <v>33234</v>
      </c>
      <c r="PM141" s="7">
        <v>7523</v>
      </c>
      <c r="PN141" s="7">
        <v>26847</v>
      </c>
      <c r="PO141" s="7">
        <v>4548</v>
      </c>
      <c r="PP141" s="7">
        <v>4597</v>
      </c>
      <c r="PQ141" s="7">
        <v>16414</v>
      </c>
      <c r="PR141" s="7">
        <v>6948</v>
      </c>
      <c r="PS141" s="7">
        <v>4021</v>
      </c>
      <c r="PT141" s="7">
        <v>5303</v>
      </c>
      <c r="PU141" s="7">
        <v>6803</v>
      </c>
      <c r="PV141" s="7">
        <v>10284</v>
      </c>
      <c r="PW141" s="7">
        <v>5756</v>
      </c>
      <c r="PX141" s="7">
        <v>6001</v>
      </c>
      <c r="PY141" s="7">
        <v>12203</v>
      </c>
      <c r="PZ141" s="7">
        <v>29312</v>
      </c>
      <c r="QA141" s="7">
        <v>16705</v>
      </c>
      <c r="QB141" s="7">
        <v>21320</v>
      </c>
      <c r="QC141" s="7">
        <v>4569</v>
      </c>
      <c r="QD141" s="7">
        <v>22278</v>
      </c>
      <c r="QE141" s="7">
        <v>6069</v>
      </c>
      <c r="QF141" s="7">
        <v>4126</v>
      </c>
      <c r="QG141" s="7">
        <v>17379</v>
      </c>
      <c r="QH141" s="7">
        <v>9714</v>
      </c>
      <c r="QI141" s="7">
        <v>10671</v>
      </c>
      <c r="QJ141" s="7">
        <v>6144</v>
      </c>
      <c r="QK141" s="7">
        <v>4505</v>
      </c>
      <c r="QL141" s="7">
        <v>14827</v>
      </c>
      <c r="QM141" s="7">
        <v>28918</v>
      </c>
      <c r="QN141" s="7">
        <v>8656</v>
      </c>
      <c r="QO141" s="7">
        <v>12005</v>
      </c>
      <c r="QP141" s="7">
        <v>17933</v>
      </c>
      <c r="QQ141" s="7">
        <v>27697</v>
      </c>
      <c r="QR141" s="7">
        <v>7728</v>
      </c>
      <c r="QS141" s="7">
        <v>12134</v>
      </c>
      <c r="QT141" s="7">
        <v>4466</v>
      </c>
      <c r="QU141" s="7">
        <v>6526</v>
      </c>
      <c r="QV141" s="7">
        <v>20306</v>
      </c>
      <c r="QW141" s="7">
        <v>8434</v>
      </c>
      <c r="QX141" s="7">
        <v>10564</v>
      </c>
      <c r="QY141" s="7">
        <v>21504</v>
      </c>
      <c r="QZ141" s="7">
        <v>9651</v>
      </c>
      <c r="RA141" s="7">
        <v>14753</v>
      </c>
      <c r="RB141" s="7">
        <v>13852</v>
      </c>
      <c r="RC141" s="7">
        <v>6020</v>
      </c>
      <c r="RD141" s="7">
        <v>8371</v>
      </c>
      <c r="RE141" s="7">
        <v>26206</v>
      </c>
      <c r="RF141" s="7">
        <v>7949</v>
      </c>
      <c r="RG141" s="7">
        <v>11171</v>
      </c>
      <c r="RH141" s="7">
        <v>13528</v>
      </c>
      <c r="RI141" s="7">
        <v>6653</v>
      </c>
      <c r="RJ141" s="7">
        <v>5996</v>
      </c>
      <c r="RK141" s="7">
        <v>25016</v>
      </c>
      <c r="RL141" s="7">
        <v>8955</v>
      </c>
      <c r="RM141" s="7">
        <v>7393</v>
      </c>
      <c r="RN141" s="7">
        <v>7555</v>
      </c>
      <c r="RO141" s="7">
        <v>6591</v>
      </c>
    </row>
    <row r="142" spans="1:483">
      <c r="A142" t="s">
        <v>82</v>
      </c>
      <c r="B142" s="7">
        <v>15309</v>
      </c>
      <c r="C142" s="7">
        <v>10856</v>
      </c>
      <c r="D142" s="7">
        <v>8946</v>
      </c>
      <c r="E142" s="7">
        <v>9603</v>
      </c>
      <c r="F142" s="7">
        <v>8547</v>
      </c>
      <c r="G142" s="7">
        <v>4712</v>
      </c>
      <c r="H142" s="7">
        <v>11356</v>
      </c>
      <c r="I142" s="7">
        <v>8086</v>
      </c>
      <c r="J142" s="7">
        <v>6249</v>
      </c>
      <c r="K142" s="7">
        <v>9125</v>
      </c>
      <c r="L142" s="7">
        <v>6275</v>
      </c>
      <c r="M142" s="7">
        <v>4629</v>
      </c>
      <c r="N142" s="7">
        <v>5659</v>
      </c>
      <c r="O142" s="7">
        <v>8279</v>
      </c>
      <c r="P142" s="7">
        <v>5372</v>
      </c>
      <c r="Q142" s="7">
        <v>5368</v>
      </c>
      <c r="R142" s="7">
        <v>4592</v>
      </c>
      <c r="S142" s="7">
        <v>9089</v>
      </c>
      <c r="T142" s="7">
        <v>12175</v>
      </c>
      <c r="U142" s="7">
        <v>5977</v>
      </c>
      <c r="V142" s="7">
        <v>4644</v>
      </c>
      <c r="W142" s="7">
        <v>5059</v>
      </c>
      <c r="X142" s="7">
        <v>18085</v>
      </c>
      <c r="Y142" s="7">
        <v>4914</v>
      </c>
      <c r="Z142" s="7">
        <v>6042</v>
      </c>
      <c r="AA142" s="7">
        <v>6291</v>
      </c>
      <c r="AB142" s="7">
        <v>6352</v>
      </c>
      <c r="AC142" s="7">
        <v>5187</v>
      </c>
      <c r="AD142" s="7">
        <v>6875</v>
      </c>
      <c r="AE142" s="7">
        <v>11103</v>
      </c>
      <c r="AF142" s="7">
        <v>12269</v>
      </c>
      <c r="AG142" s="7">
        <v>4153</v>
      </c>
      <c r="AH142" s="7">
        <v>5228</v>
      </c>
      <c r="AI142" s="7">
        <v>9754</v>
      </c>
      <c r="AJ142" s="7">
        <v>13441</v>
      </c>
      <c r="AK142" s="7">
        <v>4838</v>
      </c>
      <c r="AL142" s="7">
        <v>5296</v>
      </c>
      <c r="AM142" s="7">
        <v>9692</v>
      </c>
      <c r="AN142" s="7">
        <v>8310</v>
      </c>
      <c r="AO142" s="7">
        <v>5070</v>
      </c>
      <c r="AP142" s="7">
        <v>5578</v>
      </c>
      <c r="AQ142" s="7">
        <v>8690</v>
      </c>
      <c r="AR142" s="7">
        <v>7853</v>
      </c>
      <c r="AS142" s="7">
        <v>15203</v>
      </c>
      <c r="AT142" s="7">
        <v>8502</v>
      </c>
      <c r="AU142" s="7">
        <v>4279</v>
      </c>
      <c r="AV142" s="7">
        <v>5313</v>
      </c>
      <c r="AW142" s="7">
        <v>7675</v>
      </c>
      <c r="AX142" s="7">
        <v>4249</v>
      </c>
      <c r="AY142" s="7">
        <v>10782</v>
      </c>
      <c r="AZ142" s="7">
        <v>8761</v>
      </c>
      <c r="BA142" s="7">
        <v>4431</v>
      </c>
      <c r="BB142" s="7">
        <v>9367</v>
      </c>
      <c r="BC142" s="7">
        <v>18089</v>
      </c>
      <c r="BD142" s="7">
        <v>6988</v>
      </c>
      <c r="BE142" s="7">
        <v>5144</v>
      </c>
      <c r="BF142" s="7">
        <v>18186</v>
      </c>
      <c r="BG142" s="7">
        <v>21219</v>
      </c>
      <c r="BH142" s="7">
        <v>4007</v>
      </c>
      <c r="BI142" s="7">
        <v>5561</v>
      </c>
      <c r="BJ142" s="7">
        <v>5445</v>
      </c>
      <c r="BK142" s="7">
        <v>5350</v>
      </c>
      <c r="BL142" s="7">
        <v>6511</v>
      </c>
      <c r="BM142" s="7">
        <v>8259</v>
      </c>
      <c r="BN142" s="7">
        <v>12751</v>
      </c>
      <c r="BO142" s="7">
        <v>9599</v>
      </c>
      <c r="BP142" s="7">
        <v>8563</v>
      </c>
      <c r="BQ142" s="7">
        <v>6297</v>
      </c>
      <c r="BR142" s="7">
        <v>18121</v>
      </c>
      <c r="BS142" s="7">
        <v>5319</v>
      </c>
      <c r="BT142" s="7">
        <v>4632</v>
      </c>
      <c r="BU142" s="7">
        <v>9950</v>
      </c>
      <c r="BV142" s="7">
        <v>11396</v>
      </c>
      <c r="BW142" s="7">
        <v>10689</v>
      </c>
      <c r="BX142" s="7">
        <v>14121</v>
      </c>
      <c r="BY142" s="7">
        <v>5993</v>
      </c>
      <c r="BZ142" s="7">
        <v>5436</v>
      </c>
      <c r="CA142" s="7">
        <v>10606</v>
      </c>
      <c r="CB142" s="7">
        <v>12312</v>
      </c>
      <c r="CC142" s="7">
        <v>16722</v>
      </c>
      <c r="CD142" s="7">
        <v>15721</v>
      </c>
      <c r="CE142" s="7">
        <v>4302</v>
      </c>
      <c r="CF142" s="7">
        <v>10131</v>
      </c>
      <c r="CG142" s="7">
        <v>5982</v>
      </c>
      <c r="CH142" s="7">
        <v>4534</v>
      </c>
      <c r="CI142" s="7">
        <v>6263</v>
      </c>
      <c r="CJ142" s="7">
        <v>15088</v>
      </c>
      <c r="CK142" s="7">
        <v>15415</v>
      </c>
      <c r="CL142" s="7">
        <v>11579</v>
      </c>
      <c r="CM142" s="7">
        <v>4970</v>
      </c>
      <c r="CN142" s="7">
        <v>14636</v>
      </c>
      <c r="CO142" s="7">
        <v>4466</v>
      </c>
      <c r="CP142" s="7">
        <v>9411</v>
      </c>
      <c r="CQ142" s="7">
        <v>9474</v>
      </c>
      <c r="CR142" s="7">
        <v>8589</v>
      </c>
      <c r="CS142" s="7">
        <v>4339</v>
      </c>
      <c r="CT142" s="7">
        <v>11374</v>
      </c>
      <c r="CU142" s="7">
        <v>8028</v>
      </c>
      <c r="CV142" s="7">
        <v>7340</v>
      </c>
      <c r="CW142" s="7">
        <v>18523</v>
      </c>
      <c r="CX142" s="7">
        <v>10742</v>
      </c>
      <c r="CY142" s="7">
        <v>7681</v>
      </c>
      <c r="CZ142" s="7">
        <v>4611</v>
      </c>
      <c r="DA142" s="7">
        <v>5603</v>
      </c>
      <c r="DB142" s="7">
        <v>4246</v>
      </c>
      <c r="DC142" s="7">
        <v>11394</v>
      </c>
      <c r="DD142" s="7">
        <v>6792</v>
      </c>
      <c r="DE142" s="7">
        <v>12174</v>
      </c>
      <c r="DF142" s="7">
        <v>11495</v>
      </c>
      <c r="DG142" s="7">
        <v>21813</v>
      </c>
      <c r="DH142" s="7">
        <v>8592</v>
      </c>
      <c r="DI142" s="7">
        <v>6214</v>
      </c>
      <c r="DJ142" s="7">
        <v>7766</v>
      </c>
      <c r="DK142" s="7">
        <v>25465</v>
      </c>
      <c r="DL142" s="7">
        <v>5230</v>
      </c>
      <c r="DM142" s="7">
        <v>15759</v>
      </c>
      <c r="DN142" s="7">
        <v>6127</v>
      </c>
      <c r="DO142" s="7">
        <v>6125</v>
      </c>
      <c r="DP142" s="7">
        <v>9593</v>
      </c>
      <c r="DQ142" s="7">
        <v>4992</v>
      </c>
      <c r="DR142" s="7">
        <v>6167</v>
      </c>
      <c r="DS142" s="7">
        <v>25637</v>
      </c>
      <c r="DT142" s="7">
        <v>7824</v>
      </c>
      <c r="DU142" s="7">
        <v>19410</v>
      </c>
      <c r="DV142" s="7">
        <v>5697</v>
      </c>
      <c r="DW142" s="7">
        <v>13106</v>
      </c>
      <c r="DX142" s="7">
        <v>4632</v>
      </c>
      <c r="DY142" s="7">
        <v>14472</v>
      </c>
      <c r="DZ142" s="7">
        <v>10959</v>
      </c>
      <c r="EA142" s="7">
        <v>4597</v>
      </c>
      <c r="EB142" s="7">
        <v>9381</v>
      </c>
      <c r="EC142" s="7">
        <v>12642</v>
      </c>
      <c r="ED142" s="7">
        <v>5029</v>
      </c>
      <c r="EE142" s="7">
        <v>8464</v>
      </c>
      <c r="EF142" s="7">
        <v>5527</v>
      </c>
      <c r="EG142" s="7">
        <v>7908</v>
      </c>
      <c r="EH142" s="7">
        <v>7152</v>
      </c>
      <c r="EI142" s="7">
        <v>9679</v>
      </c>
      <c r="EJ142" s="7">
        <v>8417</v>
      </c>
      <c r="EK142" s="7">
        <v>7716</v>
      </c>
      <c r="EL142" s="7">
        <v>7630</v>
      </c>
      <c r="EM142" s="7">
        <v>7586</v>
      </c>
      <c r="EN142" s="7">
        <v>12519</v>
      </c>
      <c r="EO142" s="7">
        <v>18689</v>
      </c>
      <c r="EP142" s="7">
        <v>18068</v>
      </c>
      <c r="EQ142" s="7">
        <v>4819</v>
      </c>
      <c r="ER142" s="7">
        <v>14726</v>
      </c>
      <c r="ES142" s="7">
        <v>5505</v>
      </c>
      <c r="ET142" s="7">
        <v>9643</v>
      </c>
      <c r="EU142" s="7">
        <v>4993</v>
      </c>
      <c r="EV142" s="7">
        <v>12047</v>
      </c>
      <c r="EW142" s="7">
        <v>9953</v>
      </c>
      <c r="EX142" s="7">
        <v>9257</v>
      </c>
      <c r="EY142" s="7">
        <v>4912</v>
      </c>
      <c r="EZ142" s="7">
        <v>9824</v>
      </c>
      <c r="FA142" s="7">
        <v>8717</v>
      </c>
      <c r="FB142" s="7">
        <v>24091</v>
      </c>
      <c r="FC142" s="7">
        <v>8189</v>
      </c>
      <c r="FD142" s="7">
        <v>4867</v>
      </c>
      <c r="FE142" s="7">
        <v>7967</v>
      </c>
      <c r="FF142" s="7">
        <v>11659</v>
      </c>
      <c r="FG142" s="7">
        <v>11300</v>
      </c>
      <c r="FH142" s="7">
        <v>15776</v>
      </c>
      <c r="FI142" s="7">
        <v>4977</v>
      </c>
      <c r="FJ142" s="7">
        <v>9289</v>
      </c>
      <c r="FK142" s="7">
        <v>19932</v>
      </c>
      <c r="FL142" s="7">
        <v>5617</v>
      </c>
      <c r="FM142" s="7">
        <v>14289</v>
      </c>
      <c r="FN142" s="7">
        <v>15739</v>
      </c>
      <c r="FO142" s="7">
        <v>15777</v>
      </c>
      <c r="FP142" s="7">
        <v>4103</v>
      </c>
      <c r="FQ142" s="7">
        <v>7971</v>
      </c>
      <c r="FR142" s="7">
        <v>10271</v>
      </c>
      <c r="FS142" s="7">
        <v>16002</v>
      </c>
      <c r="FT142" s="7">
        <v>7334</v>
      </c>
      <c r="FU142" s="7">
        <v>11941</v>
      </c>
      <c r="FV142" s="7">
        <v>6090</v>
      </c>
      <c r="FW142" s="7">
        <v>11970</v>
      </c>
      <c r="FX142" s="7">
        <v>9409</v>
      </c>
      <c r="FY142" s="7">
        <v>12731</v>
      </c>
      <c r="FZ142" s="7">
        <v>7440</v>
      </c>
      <c r="GA142" s="7">
        <v>13503</v>
      </c>
      <c r="GB142" s="7">
        <v>10074</v>
      </c>
      <c r="GC142" s="7">
        <v>5444</v>
      </c>
      <c r="GD142" s="7">
        <v>8707</v>
      </c>
      <c r="GE142" s="7">
        <v>10882</v>
      </c>
      <c r="GF142" s="7">
        <v>8172</v>
      </c>
      <c r="GG142" s="7">
        <v>6451</v>
      </c>
      <c r="GH142" s="7">
        <v>6148</v>
      </c>
      <c r="GI142" s="7">
        <v>5849</v>
      </c>
      <c r="GJ142" s="7">
        <v>12808</v>
      </c>
      <c r="GK142" s="7">
        <v>4936</v>
      </c>
      <c r="GL142" s="7">
        <v>13411</v>
      </c>
      <c r="GM142" s="7">
        <v>7656</v>
      </c>
      <c r="GN142" s="7">
        <v>9234</v>
      </c>
      <c r="GO142" s="7">
        <v>9929</v>
      </c>
      <c r="GP142" s="7">
        <v>4898</v>
      </c>
      <c r="GQ142" s="7">
        <v>5687</v>
      </c>
      <c r="GR142" s="7">
        <v>12771</v>
      </c>
      <c r="GS142" s="7">
        <v>15551</v>
      </c>
      <c r="GT142" s="7">
        <v>6774</v>
      </c>
      <c r="GU142" s="7">
        <v>10234</v>
      </c>
      <c r="GV142" s="7">
        <v>13893</v>
      </c>
      <c r="GW142" s="7">
        <v>6768</v>
      </c>
      <c r="GX142" s="7">
        <v>13026</v>
      </c>
      <c r="GY142" s="7">
        <v>11374</v>
      </c>
      <c r="GZ142" s="7">
        <v>10980</v>
      </c>
      <c r="HA142" s="7">
        <v>16517</v>
      </c>
      <c r="HB142" s="7">
        <v>21041</v>
      </c>
      <c r="HC142" s="7">
        <v>10804</v>
      </c>
      <c r="HD142" s="7">
        <v>12352</v>
      </c>
      <c r="HE142" s="7">
        <v>12830</v>
      </c>
      <c r="HF142" s="7">
        <v>9835</v>
      </c>
      <c r="HG142" s="7">
        <v>4710</v>
      </c>
      <c r="HH142" s="7">
        <v>10513</v>
      </c>
      <c r="HI142" s="7">
        <v>10851</v>
      </c>
      <c r="HJ142" s="7">
        <v>8106</v>
      </c>
      <c r="HK142" s="7">
        <v>9115</v>
      </c>
      <c r="HL142" s="7">
        <v>10706</v>
      </c>
      <c r="HM142" s="7">
        <v>11813</v>
      </c>
      <c r="HN142" s="7">
        <v>6925</v>
      </c>
      <c r="HO142" s="7">
        <v>9451</v>
      </c>
      <c r="HP142" s="7">
        <v>14202</v>
      </c>
      <c r="HQ142" s="7">
        <v>4753</v>
      </c>
      <c r="HR142" s="7">
        <v>6862</v>
      </c>
      <c r="HS142" s="7">
        <v>14785</v>
      </c>
      <c r="HT142" s="7">
        <v>5972</v>
      </c>
      <c r="HU142" s="7">
        <v>12483</v>
      </c>
      <c r="HV142" s="7">
        <v>8987</v>
      </c>
      <c r="HW142" s="7">
        <v>9260</v>
      </c>
      <c r="HX142" s="7">
        <v>6452</v>
      </c>
      <c r="HY142" s="7">
        <v>4049</v>
      </c>
      <c r="HZ142" s="7">
        <v>6447</v>
      </c>
      <c r="IA142" s="7">
        <v>30007</v>
      </c>
      <c r="IB142" s="7">
        <v>5570</v>
      </c>
      <c r="IC142" s="7">
        <v>9385</v>
      </c>
      <c r="ID142" s="7">
        <v>6331</v>
      </c>
      <c r="IE142" s="7">
        <v>4274</v>
      </c>
      <c r="IF142" s="7">
        <v>5832</v>
      </c>
      <c r="IG142" s="7">
        <v>5189</v>
      </c>
      <c r="IH142" s="7">
        <v>4486</v>
      </c>
      <c r="II142" s="7">
        <v>7404</v>
      </c>
      <c r="IJ142" s="7">
        <v>12496</v>
      </c>
      <c r="IK142" s="7">
        <v>10142</v>
      </c>
      <c r="IL142" s="7">
        <v>10495</v>
      </c>
      <c r="IM142" s="7">
        <v>6232</v>
      </c>
      <c r="IN142" s="7">
        <v>5275</v>
      </c>
      <c r="IO142" s="7">
        <v>4948</v>
      </c>
      <c r="IP142" s="7">
        <v>14414</v>
      </c>
      <c r="IQ142" s="7">
        <v>8793</v>
      </c>
      <c r="IR142" s="7">
        <v>12981</v>
      </c>
      <c r="IS142" s="7">
        <v>11414</v>
      </c>
      <c r="IT142" s="7">
        <v>6874</v>
      </c>
      <c r="IU142" s="7">
        <v>8929</v>
      </c>
      <c r="IV142" s="7">
        <v>8833</v>
      </c>
      <c r="IW142" s="7">
        <v>4636</v>
      </c>
      <c r="IX142" s="7">
        <v>4689</v>
      </c>
      <c r="IY142" s="7">
        <v>25364</v>
      </c>
      <c r="IZ142" s="7">
        <v>10584</v>
      </c>
      <c r="JA142" s="7">
        <v>5455</v>
      </c>
      <c r="JB142" s="7">
        <v>7595</v>
      </c>
      <c r="JC142" s="7">
        <v>10244</v>
      </c>
      <c r="JD142" s="7">
        <v>10972</v>
      </c>
      <c r="JE142" s="7">
        <v>10735</v>
      </c>
      <c r="JF142" s="7">
        <v>6789</v>
      </c>
      <c r="JG142" s="7">
        <v>12088</v>
      </c>
      <c r="JH142" s="7">
        <v>6488</v>
      </c>
      <c r="JI142" s="7">
        <v>8319</v>
      </c>
      <c r="JJ142" s="7">
        <v>7964</v>
      </c>
      <c r="JK142" s="7">
        <v>8033</v>
      </c>
      <c r="JL142" s="7">
        <v>10916</v>
      </c>
      <c r="JM142" s="7">
        <v>18634</v>
      </c>
      <c r="JN142" s="7">
        <v>6762</v>
      </c>
      <c r="JO142" s="7">
        <v>9567</v>
      </c>
      <c r="JP142" s="7">
        <v>5787</v>
      </c>
      <c r="JQ142" s="7">
        <v>6631</v>
      </c>
      <c r="JR142" s="7">
        <v>6607</v>
      </c>
      <c r="JS142" s="7">
        <v>5099</v>
      </c>
      <c r="JT142" s="7">
        <v>6995</v>
      </c>
      <c r="JU142" s="7">
        <v>8011</v>
      </c>
      <c r="JV142" s="7">
        <v>8539</v>
      </c>
      <c r="JW142" s="7">
        <v>5008</v>
      </c>
      <c r="JX142" s="7">
        <v>4289</v>
      </c>
      <c r="JY142" s="7">
        <v>11753</v>
      </c>
      <c r="JZ142" s="7">
        <v>9562</v>
      </c>
      <c r="KA142" s="7">
        <v>10821</v>
      </c>
      <c r="KB142" s="7">
        <v>20133</v>
      </c>
      <c r="KC142" s="7">
        <v>4721</v>
      </c>
      <c r="KD142" s="7">
        <v>8894</v>
      </c>
      <c r="KE142" s="7">
        <v>10368</v>
      </c>
      <c r="KF142" s="7">
        <v>8533</v>
      </c>
      <c r="KG142" s="7">
        <v>16701</v>
      </c>
      <c r="KH142" s="7">
        <v>20978</v>
      </c>
      <c r="KI142" s="7">
        <v>8289</v>
      </c>
      <c r="KJ142" s="7">
        <v>18972</v>
      </c>
      <c r="KK142" s="7">
        <v>5720</v>
      </c>
      <c r="KL142" s="7">
        <v>5431</v>
      </c>
      <c r="KM142" s="7">
        <v>6242</v>
      </c>
      <c r="KN142" s="7">
        <v>4449</v>
      </c>
      <c r="KO142" s="7">
        <v>5972</v>
      </c>
      <c r="KP142" s="7">
        <v>4581</v>
      </c>
      <c r="KQ142" s="7">
        <v>5480</v>
      </c>
      <c r="KR142" s="7">
        <v>18737</v>
      </c>
      <c r="KS142" s="7">
        <v>7552</v>
      </c>
      <c r="KT142" s="7">
        <v>7306</v>
      </c>
      <c r="KU142" s="7">
        <v>13187</v>
      </c>
      <c r="KV142" s="7">
        <v>13335</v>
      </c>
      <c r="KW142" s="7">
        <v>13586</v>
      </c>
      <c r="KX142" s="7">
        <v>4823</v>
      </c>
      <c r="KY142" s="7">
        <v>12032</v>
      </c>
      <c r="KZ142" s="7">
        <v>17870</v>
      </c>
      <c r="LA142" s="7">
        <v>18536</v>
      </c>
      <c r="LB142" s="7">
        <v>16251</v>
      </c>
      <c r="LC142" s="7">
        <v>4480</v>
      </c>
      <c r="LD142" s="7">
        <v>8468</v>
      </c>
      <c r="LE142" s="7">
        <v>15091</v>
      </c>
      <c r="LF142" s="7">
        <v>4893</v>
      </c>
      <c r="LG142" s="7">
        <v>10377</v>
      </c>
      <c r="LH142" s="7">
        <v>4885</v>
      </c>
      <c r="LI142" s="7">
        <v>6194</v>
      </c>
      <c r="LJ142" s="7">
        <v>13152</v>
      </c>
      <c r="LK142" s="7">
        <v>11666</v>
      </c>
      <c r="LL142" s="7">
        <v>6714</v>
      </c>
      <c r="LM142" s="7">
        <v>4035</v>
      </c>
      <c r="LN142" s="7">
        <v>7973</v>
      </c>
      <c r="LO142" s="7">
        <v>17608</v>
      </c>
      <c r="LP142" s="7">
        <v>14708</v>
      </c>
      <c r="LQ142" s="7">
        <v>6472</v>
      </c>
      <c r="LR142" s="7">
        <v>8533</v>
      </c>
      <c r="LS142" s="7">
        <v>12930</v>
      </c>
      <c r="LT142" s="7">
        <v>9689</v>
      </c>
      <c r="LU142" s="7">
        <v>5886</v>
      </c>
      <c r="LV142" s="7">
        <v>9780</v>
      </c>
      <c r="LW142" s="7">
        <v>12061</v>
      </c>
      <c r="LX142" s="7">
        <v>5622</v>
      </c>
      <c r="LY142" s="7">
        <v>5053</v>
      </c>
      <c r="LZ142" s="7">
        <v>4686</v>
      </c>
      <c r="MA142" s="7">
        <v>11816</v>
      </c>
      <c r="MB142" s="7">
        <v>5933</v>
      </c>
      <c r="MC142" s="7">
        <v>13504</v>
      </c>
      <c r="MD142" s="7">
        <v>5299</v>
      </c>
      <c r="ME142" s="7">
        <v>5352</v>
      </c>
      <c r="MF142" s="7">
        <v>11817</v>
      </c>
      <c r="MG142" s="7">
        <v>7158</v>
      </c>
      <c r="MH142" s="7">
        <v>14999</v>
      </c>
      <c r="MI142" s="7">
        <v>5906</v>
      </c>
      <c r="MJ142" s="7">
        <v>10382</v>
      </c>
      <c r="MK142" s="7">
        <v>11847</v>
      </c>
      <c r="ML142" s="7">
        <v>4748</v>
      </c>
      <c r="MM142" s="7">
        <v>4139</v>
      </c>
      <c r="MN142" s="7">
        <v>7854</v>
      </c>
      <c r="MO142" s="7">
        <v>5769</v>
      </c>
      <c r="MP142" s="7">
        <v>5048</v>
      </c>
      <c r="MQ142" s="7">
        <v>7974</v>
      </c>
      <c r="MR142" s="7">
        <v>10102</v>
      </c>
      <c r="MS142" s="7">
        <v>13298</v>
      </c>
      <c r="MT142" s="7">
        <v>8572</v>
      </c>
      <c r="MU142" s="7">
        <v>7550</v>
      </c>
      <c r="MV142" s="7">
        <v>4694</v>
      </c>
      <c r="MW142" s="7">
        <v>4352</v>
      </c>
      <c r="MX142" s="7">
        <v>7617</v>
      </c>
      <c r="MY142" s="7">
        <v>12364</v>
      </c>
      <c r="MZ142" s="7">
        <v>5069</v>
      </c>
      <c r="NA142" s="7">
        <v>4376</v>
      </c>
      <c r="NB142" s="7">
        <v>9682</v>
      </c>
      <c r="NC142" s="7">
        <v>8289</v>
      </c>
      <c r="ND142" s="7">
        <v>8828</v>
      </c>
      <c r="NE142" s="7">
        <v>8505</v>
      </c>
      <c r="NF142" s="7">
        <v>4957</v>
      </c>
      <c r="NG142" s="7">
        <v>13915</v>
      </c>
      <c r="NH142" s="7">
        <v>4736</v>
      </c>
      <c r="NI142" s="7">
        <v>29164</v>
      </c>
      <c r="NJ142" s="7">
        <v>10672</v>
      </c>
      <c r="NK142" s="7">
        <v>8571</v>
      </c>
      <c r="NL142" s="7">
        <v>14778</v>
      </c>
      <c r="NM142" s="7">
        <v>5735</v>
      </c>
      <c r="NN142" s="7">
        <v>5419</v>
      </c>
      <c r="NO142" s="7">
        <v>4827</v>
      </c>
      <c r="NP142" s="7">
        <v>13332</v>
      </c>
      <c r="NQ142" s="7">
        <v>6066</v>
      </c>
      <c r="NR142" s="7">
        <v>24126</v>
      </c>
      <c r="NS142" s="7">
        <v>5441</v>
      </c>
      <c r="NT142" s="7">
        <v>6172</v>
      </c>
      <c r="NU142" s="7">
        <v>4635</v>
      </c>
      <c r="NV142" s="7">
        <v>7020</v>
      </c>
      <c r="NW142" s="7">
        <v>6022</v>
      </c>
      <c r="NX142" s="7">
        <v>18884</v>
      </c>
      <c r="NY142" s="7">
        <v>5395</v>
      </c>
      <c r="NZ142" s="7">
        <v>9578</v>
      </c>
      <c r="OA142" s="7">
        <v>11781</v>
      </c>
      <c r="OB142" s="7">
        <v>4119</v>
      </c>
      <c r="OC142" s="7">
        <v>14383</v>
      </c>
      <c r="OD142" s="7">
        <v>6716</v>
      </c>
      <c r="OE142" s="7">
        <v>11406</v>
      </c>
      <c r="OF142" s="7">
        <v>4897</v>
      </c>
      <c r="OG142" s="7">
        <v>10630</v>
      </c>
      <c r="OH142" s="7">
        <v>7386</v>
      </c>
      <c r="OI142" s="7">
        <v>5720</v>
      </c>
      <c r="OJ142" s="7">
        <v>14234</v>
      </c>
      <c r="OK142" s="7">
        <v>4948</v>
      </c>
      <c r="OL142" s="7">
        <v>14417</v>
      </c>
      <c r="OM142" s="7">
        <v>4778</v>
      </c>
      <c r="ON142" s="7">
        <v>10771</v>
      </c>
      <c r="OO142" s="7">
        <v>10148</v>
      </c>
      <c r="OP142" s="7">
        <v>6764</v>
      </c>
    </row>
    <row r="143" spans="1:483">
      <c r="A143" t="s">
        <v>82</v>
      </c>
      <c r="B143" s="7">
        <v>23394</v>
      </c>
      <c r="C143" s="7">
        <v>20053</v>
      </c>
      <c r="D143" s="7">
        <v>4264</v>
      </c>
      <c r="E143" s="7">
        <v>4776</v>
      </c>
      <c r="F143" s="7">
        <v>13826</v>
      </c>
      <c r="G143" s="7">
        <v>6241</v>
      </c>
      <c r="H143" s="7">
        <v>17762</v>
      </c>
      <c r="I143" s="7">
        <v>6589</v>
      </c>
      <c r="J143" s="7">
        <v>10971</v>
      </c>
      <c r="K143" s="7">
        <v>16630</v>
      </c>
      <c r="L143" s="7">
        <v>6717</v>
      </c>
      <c r="M143" s="7">
        <v>10821</v>
      </c>
      <c r="N143" s="7">
        <v>18393</v>
      </c>
      <c r="O143" s="7">
        <v>12383</v>
      </c>
      <c r="P143" s="7">
        <v>19133</v>
      </c>
      <c r="Q143" s="7">
        <v>12947</v>
      </c>
      <c r="R143" s="7">
        <v>16008</v>
      </c>
      <c r="S143" s="7">
        <v>9909</v>
      </c>
      <c r="T143" s="7">
        <v>7817</v>
      </c>
      <c r="U143" s="7">
        <v>8560</v>
      </c>
      <c r="V143" s="7">
        <v>11801</v>
      </c>
      <c r="W143" s="7">
        <v>7104</v>
      </c>
      <c r="X143" s="7">
        <v>5914</v>
      </c>
      <c r="Y143" s="7">
        <v>7118</v>
      </c>
      <c r="Z143" s="7">
        <v>4795</v>
      </c>
      <c r="AA143" s="7">
        <v>12117</v>
      </c>
      <c r="AB143" s="7">
        <v>7295</v>
      </c>
      <c r="AC143" s="7">
        <v>6870</v>
      </c>
      <c r="AD143" s="7">
        <v>12756</v>
      </c>
      <c r="AE143" s="7">
        <v>12975</v>
      </c>
      <c r="AF143" s="7">
        <v>11640</v>
      </c>
      <c r="AG143" s="7">
        <v>10543</v>
      </c>
      <c r="AH143" s="7">
        <v>6022</v>
      </c>
      <c r="AI143" s="7">
        <v>11459</v>
      </c>
      <c r="AJ143" s="7">
        <v>9528</v>
      </c>
      <c r="AK143" s="7">
        <v>10171</v>
      </c>
      <c r="AL143" s="7">
        <v>18290</v>
      </c>
      <c r="AM143" s="7">
        <v>19203</v>
      </c>
      <c r="AN143" s="7">
        <v>11261</v>
      </c>
      <c r="AO143" s="7">
        <v>13180</v>
      </c>
      <c r="AP143" s="7">
        <v>12907</v>
      </c>
      <c r="AQ143" s="7">
        <v>12234</v>
      </c>
      <c r="AR143" s="7">
        <v>4005</v>
      </c>
      <c r="AS143" s="7">
        <v>4370</v>
      </c>
      <c r="AT143" s="7">
        <v>8936</v>
      </c>
      <c r="AU143" s="7">
        <v>10208</v>
      </c>
      <c r="AV143" s="7">
        <v>7927</v>
      </c>
      <c r="AW143" s="7">
        <v>18801</v>
      </c>
      <c r="AX143" s="7">
        <v>7129</v>
      </c>
      <c r="AY143" s="7">
        <v>9538</v>
      </c>
      <c r="AZ143" s="7">
        <v>11192</v>
      </c>
      <c r="BA143" s="7">
        <v>7477</v>
      </c>
      <c r="BB143" s="7">
        <v>5338</v>
      </c>
      <c r="BC143" s="7">
        <v>8702</v>
      </c>
      <c r="BD143" s="7">
        <v>14522</v>
      </c>
      <c r="BE143" s="7">
        <v>10652</v>
      </c>
      <c r="BF143" s="7">
        <v>7236</v>
      </c>
      <c r="BG143" s="7">
        <v>17976</v>
      </c>
      <c r="BH143" s="7">
        <v>4692</v>
      </c>
      <c r="BI143" s="7">
        <v>18831</v>
      </c>
      <c r="BJ143" s="7">
        <v>19465</v>
      </c>
      <c r="BK143" s="7">
        <v>8287</v>
      </c>
      <c r="BL143" s="7">
        <v>36055</v>
      </c>
      <c r="BM143" s="7">
        <v>12338</v>
      </c>
      <c r="BN143" s="7">
        <v>9579</v>
      </c>
      <c r="BO143" s="7">
        <v>9934</v>
      </c>
      <c r="BP143" s="7">
        <v>5706</v>
      </c>
      <c r="BQ143" s="7">
        <v>4168</v>
      </c>
      <c r="BR143" s="7">
        <v>9570</v>
      </c>
      <c r="BS143" s="7">
        <v>4247</v>
      </c>
      <c r="BT143" s="7">
        <v>5756</v>
      </c>
      <c r="BU143" s="7">
        <v>6110</v>
      </c>
      <c r="BV143" s="7">
        <v>8286</v>
      </c>
      <c r="BW143" s="7">
        <v>9893</v>
      </c>
      <c r="BX143" s="7">
        <v>5558</v>
      </c>
      <c r="BY143" s="7">
        <v>11834</v>
      </c>
      <c r="BZ143" s="7">
        <v>7087</v>
      </c>
      <c r="CA143" s="7">
        <v>20369</v>
      </c>
      <c r="CB143" s="7">
        <v>18455</v>
      </c>
      <c r="CC143" s="7">
        <v>5166</v>
      </c>
      <c r="CD143" s="7">
        <v>13941</v>
      </c>
      <c r="CE143" s="7">
        <v>28411</v>
      </c>
      <c r="CF143" s="7">
        <v>13357</v>
      </c>
      <c r="CG143" s="7">
        <v>8337</v>
      </c>
      <c r="CH143" s="7">
        <v>6807</v>
      </c>
      <c r="CI143" s="7">
        <v>9659</v>
      </c>
      <c r="CJ143" s="7">
        <v>4233</v>
      </c>
      <c r="CK143" s="7">
        <v>11399</v>
      </c>
      <c r="CL143" s="7">
        <v>11046</v>
      </c>
      <c r="CM143" s="7">
        <v>13578</v>
      </c>
      <c r="CN143" s="7">
        <v>14921</v>
      </c>
      <c r="CO143" s="7">
        <v>5355</v>
      </c>
      <c r="CP143" s="7">
        <v>4171</v>
      </c>
      <c r="CQ143" s="7">
        <v>4278</v>
      </c>
      <c r="CR143" s="7">
        <v>4137</v>
      </c>
      <c r="CS143" s="7">
        <v>8282</v>
      </c>
      <c r="CT143" s="7">
        <v>7074</v>
      </c>
      <c r="CU143" s="7">
        <v>5395</v>
      </c>
      <c r="CV143" s="7">
        <v>9209</v>
      </c>
      <c r="CW143" s="7">
        <v>4451</v>
      </c>
      <c r="CX143" s="7">
        <v>10759</v>
      </c>
      <c r="CY143" s="7">
        <v>12897</v>
      </c>
      <c r="CZ143" s="7">
        <v>12278</v>
      </c>
      <c r="DA143" s="7">
        <v>13262</v>
      </c>
      <c r="DB143" s="7">
        <v>6273</v>
      </c>
      <c r="DC143" s="7">
        <v>17733</v>
      </c>
      <c r="DD143" s="7">
        <v>9073</v>
      </c>
      <c r="DE143" s="7">
        <v>26987</v>
      </c>
      <c r="DF143" s="7">
        <v>14231</v>
      </c>
      <c r="DG143" s="7">
        <v>13138</v>
      </c>
      <c r="DH143" s="7">
        <v>12869</v>
      </c>
      <c r="DI143" s="7">
        <v>6599</v>
      </c>
      <c r="DJ143" s="7">
        <v>6586</v>
      </c>
      <c r="DK143" s="7">
        <v>6981</v>
      </c>
      <c r="DL143" s="7">
        <v>5673</v>
      </c>
      <c r="DM143" s="7">
        <v>17839</v>
      </c>
      <c r="DN143" s="7">
        <v>15524</v>
      </c>
      <c r="DO143" s="7">
        <v>15318</v>
      </c>
      <c r="DP143" s="7">
        <v>10523</v>
      </c>
      <c r="DQ143" s="7">
        <v>5270</v>
      </c>
      <c r="DR143" s="7">
        <v>23840</v>
      </c>
      <c r="DS143" s="7">
        <v>10406</v>
      </c>
      <c r="DT143" s="7">
        <v>17772</v>
      </c>
      <c r="DU143" s="7">
        <v>21197</v>
      </c>
      <c r="DV143" s="7">
        <v>17580</v>
      </c>
      <c r="DW143" s="7">
        <v>11791</v>
      </c>
      <c r="DX143" s="7">
        <v>13493</v>
      </c>
      <c r="DY143" s="7">
        <v>8645</v>
      </c>
      <c r="DZ143" s="7">
        <v>10141</v>
      </c>
      <c r="EA143" s="7">
        <v>7913</v>
      </c>
      <c r="EB143" s="7">
        <v>5684</v>
      </c>
      <c r="EC143" s="7">
        <v>4131</v>
      </c>
      <c r="ED143" s="7">
        <v>11231</v>
      </c>
      <c r="EE143" s="7">
        <v>17958</v>
      </c>
      <c r="EF143" s="7">
        <v>4189</v>
      </c>
      <c r="EG143" s="7">
        <v>6028</v>
      </c>
      <c r="EH143" s="7">
        <v>4976</v>
      </c>
      <c r="EI143" s="7">
        <v>5665</v>
      </c>
      <c r="EJ143" s="7">
        <v>7781</v>
      </c>
      <c r="EK143" s="7">
        <v>15282</v>
      </c>
      <c r="EL143" s="7">
        <v>8239</v>
      </c>
      <c r="EM143" s="7">
        <v>5755</v>
      </c>
      <c r="EN143" s="7">
        <v>6276</v>
      </c>
      <c r="EO143" s="7">
        <v>4237</v>
      </c>
      <c r="EP143" s="7">
        <v>17936</v>
      </c>
      <c r="EQ143" s="7">
        <v>18482</v>
      </c>
      <c r="ER143" s="7">
        <v>4446</v>
      </c>
      <c r="ES143" s="7">
        <v>21208</v>
      </c>
      <c r="ET143" s="7">
        <v>5726</v>
      </c>
      <c r="EU143" s="7">
        <v>15090</v>
      </c>
      <c r="EV143" s="7">
        <v>4534</v>
      </c>
      <c r="EW143" s="7">
        <v>28271</v>
      </c>
      <c r="EX143" s="7">
        <v>11006</v>
      </c>
      <c r="EY143" s="7">
        <v>7898</v>
      </c>
      <c r="EZ143" s="7">
        <v>11592</v>
      </c>
      <c r="FA143" s="7">
        <v>6767</v>
      </c>
      <c r="FB143" s="7">
        <v>8479</v>
      </c>
      <c r="FC143" s="7">
        <v>6851</v>
      </c>
      <c r="FD143" s="7">
        <v>17189</v>
      </c>
      <c r="FE143" s="7">
        <v>9757</v>
      </c>
      <c r="FF143" s="7">
        <v>4542</v>
      </c>
      <c r="FG143" s="7">
        <v>20958</v>
      </c>
      <c r="FH143" s="7">
        <v>5440</v>
      </c>
      <c r="FI143" s="7">
        <v>8330</v>
      </c>
      <c r="FJ143" s="7">
        <v>9624</v>
      </c>
      <c r="FK143" s="7">
        <v>8758</v>
      </c>
      <c r="FL143" s="7">
        <v>7794</v>
      </c>
      <c r="FM143" s="7">
        <v>9452</v>
      </c>
      <c r="FN143" s="7">
        <v>7145</v>
      </c>
      <c r="FO143" s="7">
        <v>4194</v>
      </c>
      <c r="FP143" s="7">
        <v>9293</v>
      </c>
      <c r="FQ143" s="7">
        <v>23629</v>
      </c>
      <c r="FR143" s="7">
        <v>10122</v>
      </c>
      <c r="FS143" s="7">
        <v>9031</v>
      </c>
      <c r="FT143" s="7">
        <v>6004</v>
      </c>
      <c r="FU143" s="7">
        <v>28014</v>
      </c>
      <c r="FV143" s="7">
        <v>20005</v>
      </c>
      <c r="FW143" s="7">
        <v>13583</v>
      </c>
      <c r="FX143" s="7">
        <v>4087</v>
      </c>
      <c r="FY143" s="7">
        <v>8263</v>
      </c>
      <c r="FZ143" s="7">
        <v>12193</v>
      </c>
      <c r="GA143" s="7">
        <v>7438</v>
      </c>
      <c r="GB143" s="7">
        <v>16193</v>
      </c>
      <c r="GC143" s="7">
        <v>4054</v>
      </c>
      <c r="GD143" s="7">
        <v>22057</v>
      </c>
      <c r="GE143" s="7">
        <v>4592</v>
      </c>
      <c r="GF143" s="7">
        <v>10090</v>
      </c>
      <c r="GG143" s="7">
        <v>6676</v>
      </c>
      <c r="GH143" s="7">
        <v>21154</v>
      </c>
      <c r="GI143" s="7">
        <v>7557</v>
      </c>
      <c r="GJ143" s="7">
        <v>4046</v>
      </c>
      <c r="GK143" s="7">
        <v>7279</v>
      </c>
      <c r="GL143" s="7">
        <v>7450</v>
      </c>
      <c r="GM143" s="7">
        <v>4147</v>
      </c>
      <c r="GN143" s="7">
        <v>11194</v>
      </c>
      <c r="GO143" s="7">
        <v>8948</v>
      </c>
      <c r="GP143" s="7">
        <v>15728</v>
      </c>
      <c r="GQ143" s="7">
        <v>6027</v>
      </c>
      <c r="GR143" s="7">
        <v>10219</v>
      </c>
      <c r="GS143" s="7">
        <v>7677</v>
      </c>
      <c r="GT143" s="7">
        <v>6593</v>
      </c>
      <c r="GU143" s="7">
        <v>4933</v>
      </c>
      <c r="GV143" s="7">
        <v>22881</v>
      </c>
      <c r="GW143" s="7">
        <v>8335</v>
      </c>
      <c r="GX143" s="7">
        <v>16256</v>
      </c>
      <c r="GY143" s="7">
        <v>13681</v>
      </c>
      <c r="GZ143" s="7">
        <v>7786</v>
      </c>
      <c r="HA143" s="7">
        <v>4745</v>
      </c>
      <c r="HB143" s="7">
        <v>20687</v>
      </c>
      <c r="HC143" s="7">
        <v>8939</v>
      </c>
      <c r="HD143" s="7">
        <v>5020</v>
      </c>
      <c r="HE143" s="7">
        <v>8157</v>
      </c>
      <c r="HF143" s="7">
        <v>6397</v>
      </c>
      <c r="HG143" s="7">
        <v>5180</v>
      </c>
      <c r="HH143" s="7">
        <v>12840</v>
      </c>
      <c r="HI143" s="7">
        <v>15169</v>
      </c>
      <c r="HJ143" s="7">
        <v>5432</v>
      </c>
      <c r="HK143" s="7">
        <v>9506</v>
      </c>
      <c r="HL143" s="7">
        <v>14685</v>
      </c>
      <c r="HM143" s="7">
        <v>12672</v>
      </c>
      <c r="HN143" s="7">
        <v>14683</v>
      </c>
      <c r="HO143" s="7">
        <v>4362</v>
      </c>
      <c r="HP143" s="7">
        <v>7777</v>
      </c>
      <c r="HQ143" s="7">
        <v>5365</v>
      </c>
      <c r="HR143" s="7">
        <v>19941</v>
      </c>
      <c r="HS143" s="7">
        <v>26909</v>
      </c>
      <c r="HT143" s="7">
        <v>12051</v>
      </c>
      <c r="HU143" s="7">
        <v>18664</v>
      </c>
      <c r="HV143" s="7">
        <v>5873</v>
      </c>
      <c r="HW143" s="7">
        <v>7221</v>
      </c>
      <c r="HX143" s="7">
        <v>26624</v>
      </c>
      <c r="HY143" s="7">
        <v>9262</v>
      </c>
      <c r="HZ143" s="7">
        <v>5279</v>
      </c>
      <c r="IA143" s="7">
        <v>7834</v>
      </c>
      <c r="IB143" s="7">
        <v>25832</v>
      </c>
      <c r="IC143" s="7">
        <v>19050</v>
      </c>
      <c r="ID143" s="7">
        <v>8075</v>
      </c>
      <c r="IE143" s="7">
        <v>5206</v>
      </c>
      <c r="IF143" s="7">
        <v>8515</v>
      </c>
      <c r="IG143" s="7">
        <v>11314</v>
      </c>
      <c r="IH143" s="7">
        <v>14455</v>
      </c>
      <c r="II143" s="7">
        <v>18128</v>
      </c>
      <c r="IJ143" s="7">
        <v>4459</v>
      </c>
      <c r="IK143" s="7">
        <v>4118</v>
      </c>
      <c r="IL143" s="7">
        <v>8491</v>
      </c>
      <c r="IM143" s="7">
        <v>5475</v>
      </c>
      <c r="IN143" s="7">
        <v>12178</v>
      </c>
      <c r="IO143" s="7">
        <v>26281</v>
      </c>
      <c r="IP143" s="7">
        <v>18896</v>
      </c>
      <c r="IQ143" s="7">
        <v>7848</v>
      </c>
      <c r="IR143" s="7">
        <v>6273</v>
      </c>
      <c r="IS143" s="7">
        <v>5722</v>
      </c>
      <c r="IT143" s="7">
        <v>17205</v>
      </c>
      <c r="IU143" s="7">
        <v>12218</v>
      </c>
      <c r="IV143" s="7">
        <v>7247</v>
      </c>
      <c r="IW143" s="7">
        <v>10140</v>
      </c>
      <c r="IX143" s="7">
        <v>16374</v>
      </c>
      <c r="IY143" s="7">
        <v>10088</v>
      </c>
      <c r="IZ143" s="7">
        <v>16692</v>
      </c>
      <c r="JA143" s="7">
        <v>19508</v>
      </c>
      <c r="JB143" s="7">
        <v>19538</v>
      </c>
      <c r="JC143" s="7">
        <v>5422</v>
      </c>
      <c r="JD143" s="7">
        <v>7582</v>
      </c>
      <c r="JE143" s="7">
        <v>20310</v>
      </c>
      <c r="JF143" s="7">
        <v>5191</v>
      </c>
      <c r="JG143" s="7">
        <v>12396</v>
      </c>
      <c r="JH143" s="7">
        <v>12774</v>
      </c>
      <c r="JI143" s="7">
        <v>12335</v>
      </c>
      <c r="JJ143" s="7">
        <v>13054</v>
      </c>
      <c r="JK143" s="7">
        <v>6821</v>
      </c>
      <c r="JL143" s="7">
        <v>10623</v>
      </c>
      <c r="JM143" s="7">
        <v>12470</v>
      </c>
      <c r="JN143" s="7">
        <v>6256</v>
      </c>
      <c r="JO143" s="7">
        <v>5079</v>
      </c>
      <c r="JP143" s="7">
        <v>8850</v>
      </c>
      <c r="JQ143" s="7">
        <v>13983</v>
      </c>
      <c r="JR143" s="7">
        <v>13724</v>
      </c>
      <c r="JS143" s="7">
        <v>6319</v>
      </c>
      <c r="JT143" s="7">
        <v>12069</v>
      </c>
      <c r="JU143" s="7">
        <v>8093</v>
      </c>
      <c r="JV143" s="7">
        <v>9055</v>
      </c>
      <c r="JW143" s="7">
        <v>4124</v>
      </c>
      <c r="JX143" s="7">
        <v>4377</v>
      </c>
      <c r="JY143" s="7">
        <v>5220</v>
      </c>
      <c r="JZ143" s="7">
        <v>24495</v>
      </c>
      <c r="KA143" s="7">
        <v>19194</v>
      </c>
      <c r="KB143" s="7">
        <v>4929</v>
      </c>
      <c r="KC143" s="7">
        <v>10956</v>
      </c>
      <c r="KD143" s="7">
        <v>8308</v>
      </c>
      <c r="KE143" s="7">
        <v>18632</v>
      </c>
      <c r="KF143" s="7">
        <v>6095</v>
      </c>
      <c r="KG143" s="7">
        <v>5123</v>
      </c>
      <c r="KH143" s="7">
        <v>22236</v>
      </c>
      <c r="KI143" s="7">
        <v>13179</v>
      </c>
      <c r="KJ143" s="7">
        <v>9936</v>
      </c>
      <c r="KK143" s="7">
        <v>8282</v>
      </c>
      <c r="KL143" s="7">
        <v>8198</v>
      </c>
      <c r="KM143" s="7">
        <v>20710</v>
      </c>
      <c r="KN143" s="7">
        <v>6152</v>
      </c>
      <c r="KO143" s="7">
        <v>22451</v>
      </c>
      <c r="KP143" s="7">
        <v>9711</v>
      </c>
      <c r="KQ143" s="7">
        <v>6995</v>
      </c>
      <c r="KR143" s="7">
        <v>10926</v>
      </c>
      <c r="KS143" s="7">
        <v>5445</v>
      </c>
      <c r="KT143" s="7">
        <v>11090</v>
      </c>
      <c r="KU143" s="7">
        <v>32624</v>
      </c>
      <c r="KV143" s="7">
        <v>22890</v>
      </c>
      <c r="KW143" s="7">
        <v>6518</v>
      </c>
      <c r="KX143" s="7">
        <v>18210</v>
      </c>
      <c r="KY143" s="7">
        <v>8650</v>
      </c>
      <c r="KZ143" s="7">
        <v>4573</v>
      </c>
      <c r="LA143" s="7">
        <v>24078</v>
      </c>
      <c r="LB143" s="7">
        <v>18987</v>
      </c>
      <c r="LC143" s="7">
        <v>4197</v>
      </c>
      <c r="LD143" s="7">
        <v>13548</v>
      </c>
      <c r="LE143" s="7">
        <v>11831</v>
      </c>
      <c r="LF143" s="7">
        <v>27455</v>
      </c>
      <c r="LG143" s="7">
        <v>4060</v>
      </c>
      <c r="LH143" s="7">
        <v>31595</v>
      </c>
      <c r="LI143" s="7">
        <v>11247</v>
      </c>
      <c r="LJ143" s="7">
        <v>5056</v>
      </c>
      <c r="LK143" s="7">
        <v>7983</v>
      </c>
      <c r="LL143" s="7">
        <v>7970</v>
      </c>
      <c r="LM143" s="7">
        <v>25459</v>
      </c>
      <c r="LN143" s="7">
        <v>12968</v>
      </c>
      <c r="LO143" s="7">
        <v>11365</v>
      </c>
      <c r="LP143" s="7">
        <v>8986</v>
      </c>
      <c r="LQ143" s="7">
        <v>29018</v>
      </c>
      <c r="LR143" s="7">
        <v>7632</v>
      </c>
      <c r="LS143" s="7">
        <v>12296</v>
      </c>
      <c r="LT143" s="7">
        <v>19140</v>
      </c>
      <c r="LU143" s="7">
        <v>10919</v>
      </c>
      <c r="LV143" s="7">
        <v>26558</v>
      </c>
      <c r="LW143" s="7">
        <v>6804</v>
      </c>
      <c r="LX143" s="7">
        <v>7656</v>
      </c>
      <c r="LY143" s="7">
        <v>5812</v>
      </c>
      <c r="LZ143" s="7">
        <v>6698</v>
      </c>
      <c r="MA143" s="7">
        <v>24875</v>
      </c>
      <c r="MB143" s="7">
        <v>7640</v>
      </c>
      <c r="MC143" s="7">
        <v>15684</v>
      </c>
      <c r="MD143" s="7">
        <v>16179</v>
      </c>
      <c r="ME143" s="7">
        <v>23901</v>
      </c>
      <c r="MF143" s="7">
        <v>7266</v>
      </c>
      <c r="MG143" s="7">
        <v>4874</v>
      </c>
      <c r="MH143" s="7">
        <v>15238</v>
      </c>
      <c r="MI143" s="7">
        <v>6832</v>
      </c>
      <c r="MJ143" s="7">
        <v>11200</v>
      </c>
      <c r="MK143" s="7">
        <v>8614</v>
      </c>
      <c r="ML143" s="7">
        <v>4723</v>
      </c>
      <c r="MM143" s="7">
        <v>24166</v>
      </c>
      <c r="MN143" s="7">
        <v>9074</v>
      </c>
      <c r="MO143" s="7">
        <v>8810</v>
      </c>
      <c r="MP143" s="7">
        <v>7896</v>
      </c>
      <c r="MQ143" s="7">
        <v>11403</v>
      </c>
      <c r="MR143" s="7">
        <v>9687</v>
      </c>
      <c r="MS143" s="7">
        <v>13249</v>
      </c>
      <c r="MT143" s="7">
        <v>6669</v>
      </c>
      <c r="MU143" s="7">
        <v>23365</v>
      </c>
      <c r="MV143" s="7">
        <v>26967</v>
      </c>
      <c r="MW143" s="7">
        <v>8517</v>
      </c>
      <c r="MX143" s="7">
        <v>18174</v>
      </c>
      <c r="MY143" s="7">
        <v>4141</v>
      </c>
      <c r="MZ143" s="7">
        <v>10380</v>
      </c>
      <c r="NA143" s="7">
        <v>13747</v>
      </c>
      <c r="NB143" s="7">
        <v>5233</v>
      </c>
      <c r="NC143" s="7">
        <v>4537</v>
      </c>
      <c r="ND143" s="7">
        <v>11122</v>
      </c>
      <c r="NE143" s="7">
        <v>11905</v>
      </c>
      <c r="NF143" s="7">
        <v>9284</v>
      </c>
      <c r="NG143" s="7">
        <v>19485</v>
      </c>
      <c r="NH143" s="7">
        <v>5181</v>
      </c>
      <c r="NI143" s="7">
        <v>6027</v>
      </c>
      <c r="NJ143" s="7">
        <v>7196</v>
      </c>
      <c r="NK143" s="7">
        <v>4521</v>
      </c>
      <c r="NL143" s="7">
        <v>13552</v>
      </c>
      <c r="NM143" s="7">
        <v>13225</v>
      </c>
      <c r="NN143" s="7">
        <v>11172</v>
      </c>
      <c r="NO143" s="7">
        <v>16010</v>
      </c>
      <c r="NP143" s="7">
        <v>9989</v>
      </c>
      <c r="NQ143" s="7">
        <v>20417</v>
      </c>
      <c r="NR143" s="7">
        <v>19654</v>
      </c>
      <c r="NS143" s="7">
        <v>7888</v>
      </c>
      <c r="NT143" s="7">
        <v>4718</v>
      </c>
      <c r="NU143" s="7">
        <v>4376</v>
      </c>
      <c r="NV143" s="7">
        <v>7842</v>
      </c>
      <c r="NW143" s="7">
        <v>12268</v>
      </c>
      <c r="NX143" s="7">
        <v>13824</v>
      </c>
      <c r="NY143" s="7">
        <v>18982</v>
      </c>
      <c r="NZ143" s="7">
        <v>22248</v>
      </c>
      <c r="OA143" s="7">
        <v>16560</v>
      </c>
      <c r="OB143" s="7">
        <v>7390</v>
      </c>
      <c r="OC143" s="7">
        <v>5773</v>
      </c>
      <c r="OD143" s="7">
        <v>8407</v>
      </c>
      <c r="OE143" s="7">
        <v>7045</v>
      </c>
      <c r="OF143" s="7">
        <v>31487</v>
      </c>
      <c r="OG143" s="7">
        <v>9615</v>
      </c>
      <c r="OH143" s="7">
        <v>4443</v>
      </c>
      <c r="OI143" s="7">
        <v>7210</v>
      </c>
      <c r="OJ143" s="7">
        <v>6913</v>
      </c>
      <c r="OK143" s="7">
        <v>7038</v>
      </c>
      <c r="OL143" s="7">
        <v>5837</v>
      </c>
      <c r="OM143" s="7">
        <v>15599</v>
      </c>
      <c r="ON143" s="7">
        <v>16638</v>
      </c>
      <c r="OO143" s="7">
        <v>6494</v>
      </c>
      <c r="OP143" s="7">
        <v>8288</v>
      </c>
      <c r="OQ143" s="7">
        <v>14168</v>
      </c>
      <c r="OR143" s="7">
        <v>4271</v>
      </c>
      <c r="OS143" s="7">
        <v>18372</v>
      </c>
      <c r="OT143" s="7">
        <v>12610</v>
      </c>
      <c r="OU143" s="7">
        <v>12473</v>
      </c>
      <c r="OV143" s="7">
        <v>4290</v>
      </c>
      <c r="OW143" s="7">
        <v>21408</v>
      </c>
      <c r="OX143" s="7">
        <v>28731</v>
      </c>
      <c r="OY143" s="7">
        <v>11800</v>
      </c>
      <c r="OZ143" s="7">
        <v>9205</v>
      </c>
      <c r="PA143" s="7">
        <v>10017</v>
      </c>
      <c r="PB143" s="7">
        <v>10188</v>
      </c>
      <c r="PC143" s="7">
        <v>4915</v>
      </c>
      <c r="PD143" s="7">
        <v>9442</v>
      </c>
      <c r="PE143" s="7">
        <v>5545</v>
      </c>
      <c r="PF143" s="7">
        <v>12370</v>
      </c>
      <c r="PG143" s="7">
        <v>7178</v>
      </c>
      <c r="PH143" s="7">
        <v>19453</v>
      </c>
      <c r="PI143" s="7">
        <v>7728</v>
      </c>
      <c r="PJ143" s="7">
        <v>4283</v>
      </c>
      <c r="PK143" s="7">
        <v>5519</v>
      </c>
      <c r="PL143" s="7">
        <v>6405</v>
      </c>
      <c r="PM143" s="7">
        <v>10522</v>
      </c>
      <c r="PN143" s="7">
        <v>4654</v>
      </c>
      <c r="PO143" s="7">
        <v>17852</v>
      </c>
      <c r="PP143" s="7">
        <v>22166</v>
      </c>
      <c r="PQ143" s="7">
        <v>18667</v>
      </c>
      <c r="PR143" s="7">
        <v>8717</v>
      </c>
      <c r="PS143" s="7">
        <v>12505</v>
      </c>
      <c r="PT143" s="7">
        <v>16425</v>
      </c>
      <c r="PU143" s="7">
        <v>23190</v>
      </c>
      <c r="PV143" s="7">
        <v>13692</v>
      </c>
      <c r="PW143" s="7">
        <v>4805</v>
      </c>
      <c r="PX143" s="7">
        <v>17976</v>
      </c>
      <c r="PY143" s="7">
        <v>6215</v>
      </c>
      <c r="PZ143" s="7">
        <v>6279</v>
      </c>
      <c r="QA143" s="7">
        <v>16742</v>
      </c>
      <c r="QB143" s="7">
        <v>5493</v>
      </c>
      <c r="QC143" s="7">
        <v>8144</v>
      </c>
      <c r="QD143" s="7">
        <v>10077</v>
      </c>
      <c r="QE143" s="7">
        <v>7554</v>
      </c>
      <c r="QF143" s="7">
        <v>12517</v>
      </c>
      <c r="QG143" s="7">
        <v>16770</v>
      </c>
      <c r="QH143" s="7">
        <v>7901</v>
      </c>
      <c r="QI143" s="7">
        <v>9153</v>
      </c>
      <c r="QJ143" s="7">
        <v>15703</v>
      </c>
      <c r="QK143" s="7">
        <v>8598</v>
      </c>
      <c r="QL143" s="7">
        <v>5205</v>
      </c>
      <c r="QM143" s="7">
        <v>11459</v>
      </c>
      <c r="QN143" s="7">
        <v>22298</v>
      </c>
      <c r="QO143" s="7">
        <v>22352</v>
      </c>
      <c r="QP143" s="7">
        <v>29074</v>
      </c>
    </row>
    <row r="144" spans="1:483">
      <c r="A144" t="s">
        <v>82</v>
      </c>
      <c r="B144" s="7">
        <v>5657</v>
      </c>
      <c r="C144" s="7">
        <v>4800</v>
      </c>
      <c r="D144" s="7">
        <v>6690</v>
      </c>
      <c r="E144" s="7">
        <v>4628</v>
      </c>
      <c r="F144" s="7">
        <v>4510</v>
      </c>
      <c r="G144" s="7">
        <v>8223</v>
      </c>
      <c r="H144" s="7">
        <v>5047</v>
      </c>
      <c r="I144" s="7">
        <v>4009</v>
      </c>
      <c r="J144" s="7">
        <v>4784</v>
      </c>
      <c r="K144" s="7">
        <v>12347</v>
      </c>
      <c r="L144" s="7">
        <v>8774</v>
      </c>
      <c r="M144" s="7">
        <v>7659</v>
      </c>
      <c r="N144" s="7">
        <v>9886</v>
      </c>
      <c r="O144" s="7">
        <v>4929</v>
      </c>
      <c r="P144" s="7">
        <v>5069</v>
      </c>
      <c r="Q144" s="7">
        <v>8048</v>
      </c>
      <c r="R144" s="7">
        <v>6709</v>
      </c>
      <c r="S144" s="7">
        <v>5291</v>
      </c>
      <c r="T144" s="7">
        <v>7610</v>
      </c>
      <c r="U144" s="7">
        <v>5325</v>
      </c>
      <c r="V144" s="7">
        <v>10956</v>
      </c>
      <c r="W144" s="7">
        <v>9581</v>
      </c>
      <c r="X144" s="7">
        <v>7868</v>
      </c>
      <c r="Y144" s="7">
        <v>10668</v>
      </c>
      <c r="Z144" s="7">
        <v>8548</v>
      </c>
      <c r="AA144" s="7">
        <v>7514</v>
      </c>
      <c r="AB144" s="7">
        <v>10163</v>
      </c>
      <c r="AC144" s="7">
        <v>6212</v>
      </c>
      <c r="AD144" s="7">
        <v>17518</v>
      </c>
      <c r="AE144" s="7">
        <v>4657</v>
      </c>
      <c r="AF144" s="7">
        <v>6874</v>
      </c>
      <c r="AG144" s="7">
        <v>24242</v>
      </c>
      <c r="AH144" s="7">
        <v>12503</v>
      </c>
      <c r="AI144" s="7">
        <v>5262</v>
      </c>
      <c r="AJ144" s="7">
        <v>14584</v>
      </c>
      <c r="AK144" s="7">
        <v>13885</v>
      </c>
      <c r="AL144" s="7">
        <v>11622</v>
      </c>
      <c r="AM144" s="7">
        <v>7554</v>
      </c>
      <c r="AN144" s="7">
        <v>6944</v>
      </c>
      <c r="AO144" s="7">
        <v>21768</v>
      </c>
      <c r="AP144" s="7">
        <v>4050</v>
      </c>
      <c r="AQ144" s="7">
        <v>4310</v>
      </c>
      <c r="AR144" s="7">
        <v>8241</v>
      </c>
      <c r="AS144" s="7">
        <v>7413</v>
      </c>
      <c r="AT144" s="7">
        <v>11385</v>
      </c>
      <c r="AU144" s="7">
        <v>11635</v>
      </c>
      <c r="AV144" s="7">
        <v>5145</v>
      </c>
      <c r="AW144" s="7">
        <v>5715</v>
      </c>
      <c r="AX144" s="7">
        <v>7535</v>
      </c>
      <c r="AY144" s="7">
        <v>12587</v>
      </c>
      <c r="AZ144" s="7">
        <v>7041</v>
      </c>
      <c r="BA144" s="7">
        <v>22253</v>
      </c>
      <c r="BB144" s="7">
        <v>10438</v>
      </c>
      <c r="BC144" s="7">
        <v>17118</v>
      </c>
      <c r="BD144" s="7">
        <v>6855</v>
      </c>
      <c r="BE144" s="7">
        <v>14292</v>
      </c>
      <c r="BF144" s="7">
        <v>10204</v>
      </c>
      <c r="BG144" s="7">
        <v>6144</v>
      </c>
      <c r="BH144" s="7">
        <v>10058</v>
      </c>
      <c r="BI144" s="7">
        <v>4659</v>
      </c>
      <c r="BJ144" s="7">
        <v>13323</v>
      </c>
      <c r="BK144" s="7">
        <v>4618</v>
      </c>
      <c r="BL144" s="7">
        <v>10144</v>
      </c>
      <c r="BM144" s="7">
        <v>6543</v>
      </c>
      <c r="BN144" s="7">
        <v>10350</v>
      </c>
      <c r="BO144" s="7">
        <v>12341</v>
      </c>
      <c r="BP144" s="7">
        <v>5562</v>
      </c>
      <c r="BQ144" s="7">
        <v>11042</v>
      </c>
      <c r="BR144" s="7">
        <v>18265</v>
      </c>
      <c r="BS144" s="7">
        <v>9355</v>
      </c>
      <c r="BT144" s="7">
        <v>14959</v>
      </c>
      <c r="BU144" s="7">
        <v>6236</v>
      </c>
      <c r="BV144" s="7">
        <v>10906</v>
      </c>
      <c r="BW144" s="7">
        <v>5484</v>
      </c>
      <c r="BX144" s="7">
        <v>5187</v>
      </c>
      <c r="BY144" s="7">
        <v>15007</v>
      </c>
      <c r="BZ144" s="7">
        <v>4290</v>
      </c>
      <c r="CA144" s="7">
        <v>9695</v>
      </c>
      <c r="CB144" s="7">
        <v>5177</v>
      </c>
      <c r="CC144" s="7">
        <v>9064</v>
      </c>
      <c r="CD144" s="7">
        <v>23292</v>
      </c>
      <c r="CE144" s="7">
        <v>14681</v>
      </c>
      <c r="CF144" s="7">
        <v>17900</v>
      </c>
      <c r="CG144" s="7">
        <v>5407</v>
      </c>
      <c r="CH144" s="7">
        <v>10509</v>
      </c>
      <c r="CI144" s="7">
        <v>11562</v>
      </c>
      <c r="CJ144" s="7">
        <v>4902</v>
      </c>
      <c r="CK144" s="7">
        <v>7057</v>
      </c>
      <c r="CL144" s="7">
        <v>4021</v>
      </c>
      <c r="CM144" s="7">
        <v>9675</v>
      </c>
      <c r="CN144" s="7">
        <v>4572</v>
      </c>
      <c r="CO144" s="7">
        <v>23344</v>
      </c>
      <c r="CP144" s="7">
        <v>5483</v>
      </c>
      <c r="CQ144" s="7">
        <v>4911</v>
      </c>
      <c r="CR144" s="7">
        <v>7301</v>
      </c>
      <c r="CS144" s="7">
        <v>16027</v>
      </c>
      <c r="CT144" s="7">
        <v>4934</v>
      </c>
      <c r="CU144" s="7">
        <v>5862</v>
      </c>
      <c r="CV144" s="7">
        <v>7005</v>
      </c>
      <c r="CW144" s="7">
        <v>4390</v>
      </c>
      <c r="CX144" s="7">
        <v>8691</v>
      </c>
      <c r="CY144" s="7">
        <v>6522</v>
      </c>
      <c r="CZ144" s="7">
        <v>25326</v>
      </c>
      <c r="DA144" s="7">
        <v>7014</v>
      </c>
      <c r="DB144" s="7">
        <v>27222</v>
      </c>
      <c r="DC144" s="7">
        <v>11792</v>
      </c>
      <c r="DD144" s="7">
        <v>6875</v>
      </c>
      <c r="DE144" s="7">
        <v>7916</v>
      </c>
      <c r="DF144" s="7">
        <v>5448</v>
      </c>
      <c r="DG144" s="7">
        <v>7743</v>
      </c>
      <c r="DH144" s="7">
        <v>5026</v>
      </c>
      <c r="DI144" s="7">
        <v>5214</v>
      </c>
      <c r="DJ144" s="7">
        <v>12837</v>
      </c>
      <c r="DK144" s="7">
        <v>19539</v>
      </c>
      <c r="DL144" s="7">
        <v>14725</v>
      </c>
      <c r="DM144" s="7">
        <v>4254</v>
      </c>
      <c r="DN144" s="7">
        <v>4570</v>
      </c>
      <c r="DO144" s="7">
        <v>13387</v>
      </c>
      <c r="DP144" s="7">
        <v>9116</v>
      </c>
      <c r="DQ144" s="7">
        <v>9401</v>
      </c>
      <c r="DR144" s="7">
        <v>7611</v>
      </c>
      <c r="DS144" s="7">
        <v>6527</v>
      </c>
      <c r="DT144" s="7">
        <v>12958</v>
      </c>
      <c r="DU144" s="7">
        <v>9010</v>
      </c>
      <c r="DV144" s="7">
        <v>16447</v>
      </c>
      <c r="DW144" s="7">
        <v>21317</v>
      </c>
      <c r="DX144" s="7">
        <v>32826</v>
      </c>
      <c r="DY144" s="7">
        <v>4845</v>
      </c>
      <c r="DZ144" s="7">
        <v>10413</v>
      </c>
      <c r="EA144" s="7">
        <v>6885</v>
      </c>
      <c r="EB144" s="7">
        <v>15201</v>
      </c>
      <c r="EC144" s="7">
        <v>5924</v>
      </c>
      <c r="ED144" s="7">
        <v>20572</v>
      </c>
      <c r="EE144" s="7">
        <v>6825</v>
      </c>
      <c r="EF144" s="7">
        <v>21616</v>
      </c>
      <c r="EG144" s="7">
        <v>20454</v>
      </c>
      <c r="EH144" s="7">
        <v>7318</v>
      </c>
      <c r="EI144" s="7">
        <v>12643</v>
      </c>
      <c r="EJ144" s="7">
        <v>8091</v>
      </c>
      <c r="EK144" s="7">
        <v>5966</v>
      </c>
      <c r="EL144" s="7">
        <v>5087</v>
      </c>
      <c r="EM144" s="7">
        <v>6563</v>
      </c>
      <c r="EN144" s="7">
        <v>13648</v>
      </c>
      <c r="EO144" s="7">
        <v>32755</v>
      </c>
      <c r="EP144" s="7">
        <v>8384</v>
      </c>
      <c r="EQ144" s="7">
        <v>10957</v>
      </c>
      <c r="ER144" s="7">
        <v>4715</v>
      </c>
      <c r="ES144" s="7">
        <v>8298</v>
      </c>
      <c r="ET144" s="7">
        <v>10129</v>
      </c>
      <c r="EU144" s="7">
        <v>18832</v>
      </c>
      <c r="EV144" s="7">
        <v>21053</v>
      </c>
      <c r="EW144" s="7">
        <v>9812</v>
      </c>
      <c r="EX144" s="7">
        <v>6907</v>
      </c>
      <c r="EY144" s="7">
        <v>9714</v>
      </c>
      <c r="EZ144" s="7">
        <v>9467</v>
      </c>
      <c r="FA144" s="7">
        <v>13495</v>
      </c>
      <c r="FB144" s="7">
        <v>9063</v>
      </c>
      <c r="FC144" s="7">
        <v>20290</v>
      </c>
      <c r="FD144" s="7">
        <v>29074</v>
      </c>
      <c r="FE144" s="7">
        <v>22878</v>
      </c>
      <c r="FF144" s="7">
        <v>10483</v>
      </c>
      <c r="FG144" s="7">
        <v>5525</v>
      </c>
      <c r="FH144" s="7">
        <v>7995</v>
      </c>
      <c r="FI144" s="7">
        <v>6960</v>
      </c>
      <c r="FJ144" s="7">
        <v>9199</v>
      </c>
      <c r="FK144" s="7">
        <v>16891</v>
      </c>
      <c r="FL144" s="7">
        <v>14013</v>
      </c>
      <c r="FM144" s="7">
        <v>19566</v>
      </c>
      <c r="FN144" s="7">
        <v>5267</v>
      </c>
      <c r="FO144" s="7">
        <v>5306</v>
      </c>
      <c r="FP144" s="7">
        <v>4777</v>
      </c>
      <c r="FQ144" s="7">
        <v>4754</v>
      </c>
      <c r="FR144" s="7">
        <v>6859</v>
      </c>
      <c r="FS144" s="7">
        <v>7608</v>
      </c>
      <c r="FT144" s="7">
        <v>10775</v>
      </c>
      <c r="FU144" s="7">
        <v>4485</v>
      </c>
      <c r="FV144" s="7">
        <v>4706</v>
      </c>
      <c r="FW144" s="7">
        <v>24590</v>
      </c>
      <c r="FX144" s="7">
        <v>8528</v>
      </c>
      <c r="FY144" s="7">
        <v>24525</v>
      </c>
      <c r="FZ144" s="7">
        <v>7163</v>
      </c>
      <c r="GA144" s="7">
        <v>5504</v>
      </c>
      <c r="GB144" s="7">
        <v>16223</v>
      </c>
      <c r="GC144" s="7">
        <v>6545</v>
      </c>
      <c r="GD144" s="7">
        <v>4982</v>
      </c>
      <c r="GE144" s="7">
        <v>14551</v>
      </c>
      <c r="GF144" s="7">
        <v>7648</v>
      </c>
      <c r="GG144" s="7">
        <v>7576</v>
      </c>
      <c r="GH144" s="7">
        <v>9708</v>
      </c>
      <c r="GI144" s="7">
        <v>13007</v>
      </c>
      <c r="GJ144" s="7">
        <v>16364</v>
      </c>
      <c r="GK144" s="7">
        <v>22361</v>
      </c>
      <c r="GL144" s="7">
        <v>13398</v>
      </c>
      <c r="GM144" s="7">
        <v>8465</v>
      </c>
      <c r="GN144" s="7">
        <v>5167</v>
      </c>
      <c r="GO144" s="7">
        <v>4676</v>
      </c>
      <c r="GP144" s="7">
        <v>7624</v>
      </c>
      <c r="GQ144" s="7">
        <v>23454</v>
      </c>
      <c r="GR144" s="7">
        <v>11042</v>
      </c>
      <c r="GS144" s="7">
        <v>4676</v>
      </c>
      <c r="GT144" s="7">
        <v>5922</v>
      </c>
      <c r="GU144" s="7">
        <v>4879</v>
      </c>
      <c r="GV144" s="7">
        <v>10670</v>
      </c>
      <c r="GW144" s="7">
        <v>16484</v>
      </c>
      <c r="GX144" s="7">
        <v>22665</v>
      </c>
      <c r="GY144" s="7">
        <v>6575</v>
      </c>
      <c r="GZ144" s="7">
        <v>4141</v>
      </c>
      <c r="HA144" s="7">
        <v>7604</v>
      </c>
      <c r="HB144" s="7">
        <v>5857</v>
      </c>
      <c r="HC144" s="7">
        <v>6246</v>
      </c>
      <c r="HD144" s="7">
        <v>8779</v>
      </c>
      <c r="HE144" s="7">
        <v>4550</v>
      </c>
      <c r="HF144" s="7">
        <v>7638</v>
      </c>
      <c r="HG144" s="7">
        <v>4875</v>
      </c>
      <c r="HH144" s="7">
        <v>6775</v>
      </c>
      <c r="HI144" s="7">
        <v>10112</v>
      </c>
      <c r="HJ144" s="7">
        <v>13614</v>
      </c>
      <c r="HK144" s="7">
        <v>5554</v>
      </c>
      <c r="HL144" s="7">
        <v>27004</v>
      </c>
      <c r="HM144" s="7">
        <v>4053</v>
      </c>
      <c r="HN144" s="7">
        <v>15539</v>
      </c>
      <c r="HO144" s="7">
        <v>14098</v>
      </c>
      <c r="HP144" s="7">
        <v>10326</v>
      </c>
      <c r="HQ144" s="7">
        <v>12956</v>
      </c>
      <c r="HR144" s="7">
        <v>13795</v>
      </c>
      <c r="HS144" s="7">
        <v>9626</v>
      </c>
      <c r="HT144" s="7">
        <v>5777</v>
      </c>
      <c r="HU144" s="7">
        <v>6399</v>
      </c>
      <c r="HV144" s="7">
        <v>11178</v>
      </c>
      <c r="HW144" s="7">
        <v>9852</v>
      </c>
      <c r="HX144" s="7">
        <v>21515</v>
      </c>
      <c r="HY144" s="7">
        <v>23033</v>
      </c>
      <c r="HZ144" s="7">
        <v>8923</v>
      </c>
      <c r="IA144" s="7">
        <v>8876</v>
      </c>
      <c r="IB144" s="7">
        <v>4178</v>
      </c>
      <c r="IC144" s="7">
        <v>11401</v>
      </c>
      <c r="ID144" s="7">
        <v>5117</v>
      </c>
      <c r="IE144" s="7">
        <v>5420</v>
      </c>
      <c r="IF144" s="7">
        <v>4681</v>
      </c>
      <c r="IG144" s="7">
        <v>4317</v>
      </c>
      <c r="IH144" s="7">
        <v>10013</v>
      </c>
      <c r="II144" s="7">
        <v>10513</v>
      </c>
      <c r="IJ144" s="7">
        <v>10745</v>
      </c>
      <c r="IK144" s="7">
        <v>12140</v>
      </c>
      <c r="IL144" s="7">
        <v>4681</v>
      </c>
      <c r="IM144" s="7">
        <v>13358</v>
      </c>
      <c r="IN144" s="7">
        <v>28386</v>
      </c>
      <c r="IO144" s="7">
        <v>5669</v>
      </c>
      <c r="IP144" s="7">
        <v>8418</v>
      </c>
      <c r="IQ144" s="7">
        <v>14860</v>
      </c>
      <c r="IR144" s="7">
        <v>15022</v>
      </c>
      <c r="IS144" s="7">
        <v>23162</v>
      </c>
      <c r="IT144" s="7">
        <v>6858</v>
      </c>
      <c r="IU144" s="7">
        <v>14050</v>
      </c>
      <c r="IV144" s="7">
        <v>6629</v>
      </c>
      <c r="IW144" s="7">
        <v>7289</v>
      </c>
      <c r="IX144" s="7">
        <v>15159</v>
      </c>
      <c r="IY144" s="7">
        <v>9764</v>
      </c>
      <c r="IZ144" s="7">
        <v>15484</v>
      </c>
      <c r="JA144" s="7">
        <v>16246</v>
      </c>
      <c r="JB144" s="7">
        <v>9942</v>
      </c>
      <c r="JC144" s="7">
        <v>11557</v>
      </c>
      <c r="JD144" s="7">
        <v>8184</v>
      </c>
      <c r="JE144" s="7">
        <v>6491</v>
      </c>
      <c r="JF144" s="7">
        <v>17481</v>
      </c>
      <c r="JG144" s="7">
        <v>10580</v>
      </c>
      <c r="JH144" s="7">
        <v>4273</v>
      </c>
      <c r="JI144" s="7">
        <v>5822</v>
      </c>
      <c r="JJ144" s="7">
        <v>4403</v>
      </c>
      <c r="JK144" s="7">
        <v>7738</v>
      </c>
      <c r="JL144" s="7">
        <v>33248</v>
      </c>
      <c r="JM144" s="7">
        <v>4682</v>
      </c>
      <c r="JN144" s="7">
        <v>11545</v>
      </c>
      <c r="JO144" s="7">
        <v>9089</v>
      </c>
      <c r="JP144" s="7">
        <v>10983</v>
      </c>
      <c r="JQ144" s="7">
        <v>7593</v>
      </c>
      <c r="JR144" s="7">
        <v>6322</v>
      </c>
      <c r="JS144" s="7">
        <v>21072</v>
      </c>
      <c r="JT144" s="7">
        <v>9082</v>
      </c>
      <c r="JU144" s="7">
        <v>5520</v>
      </c>
      <c r="JV144" s="7">
        <v>7779</v>
      </c>
      <c r="JW144" s="7">
        <v>9371</v>
      </c>
      <c r="JX144" s="7">
        <v>12422</v>
      </c>
      <c r="JY144" s="7">
        <v>7961</v>
      </c>
      <c r="JZ144" s="7">
        <v>24487</v>
      </c>
      <c r="KA144" s="7">
        <v>11798</v>
      </c>
      <c r="KB144" s="7">
        <v>10859</v>
      </c>
      <c r="KC144" s="7">
        <v>8166</v>
      </c>
      <c r="KD144" s="7">
        <v>4745</v>
      </c>
      <c r="KE144" s="7">
        <v>4645</v>
      </c>
      <c r="KF144" s="7">
        <v>7133</v>
      </c>
      <c r="KG144" s="7">
        <v>12954</v>
      </c>
      <c r="KH144" s="7">
        <v>6063</v>
      </c>
      <c r="KI144" s="7">
        <v>8841</v>
      </c>
      <c r="KJ144" s="7">
        <v>6756</v>
      </c>
      <c r="KK144" s="7">
        <v>10750</v>
      </c>
      <c r="KL144" s="7">
        <v>6467</v>
      </c>
      <c r="KM144" s="7">
        <v>9394</v>
      </c>
      <c r="KN144" s="7">
        <v>5008</v>
      </c>
      <c r="KO144" s="7">
        <v>17969</v>
      </c>
      <c r="KP144" s="7">
        <v>9851</v>
      </c>
      <c r="KQ144" s="7">
        <v>7876</v>
      </c>
      <c r="KR144" s="7">
        <v>6175</v>
      </c>
      <c r="KS144" s="7">
        <v>5058</v>
      </c>
      <c r="KT144" s="7">
        <v>4843</v>
      </c>
      <c r="KU144" s="7">
        <v>13065</v>
      </c>
      <c r="KV144" s="7">
        <v>20935</v>
      </c>
      <c r="KW144" s="7">
        <v>4924</v>
      </c>
      <c r="KX144" s="7">
        <v>11914</v>
      </c>
      <c r="KY144" s="7">
        <v>7451</v>
      </c>
      <c r="KZ144" s="7">
        <v>19933</v>
      </c>
      <c r="LA144" s="7">
        <v>19022</v>
      </c>
      <c r="LB144" s="7">
        <v>5752</v>
      </c>
      <c r="LC144" s="7">
        <v>4008</v>
      </c>
      <c r="LD144" s="7">
        <v>13862</v>
      </c>
      <c r="LE144" s="7">
        <v>4793</v>
      </c>
      <c r="LF144" s="7">
        <v>4398</v>
      </c>
      <c r="LG144" s="7">
        <v>22673</v>
      </c>
      <c r="LH144" s="7">
        <v>17570</v>
      </c>
      <c r="LI144" s="7">
        <v>4134</v>
      </c>
      <c r="LJ144" s="7">
        <v>12670</v>
      </c>
      <c r="LK144" s="7">
        <v>22956</v>
      </c>
      <c r="LL144" s="7">
        <v>8658</v>
      </c>
      <c r="LM144" s="7">
        <v>8566</v>
      </c>
      <c r="LN144" s="7">
        <v>9544</v>
      </c>
      <c r="LO144" s="7">
        <v>25850</v>
      </c>
      <c r="LP144" s="7">
        <v>15240</v>
      </c>
      <c r="LQ144" s="7">
        <v>19594</v>
      </c>
      <c r="LR144" s="7">
        <v>21417</v>
      </c>
      <c r="LS144" s="7">
        <v>8441</v>
      </c>
      <c r="LT144" s="7">
        <v>17167</v>
      </c>
      <c r="LU144" s="7">
        <v>7185</v>
      </c>
      <c r="LV144" s="7">
        <v>6803</v>
      </c>
      <c r="LW144" s="7">
        <v>11436</v>
      </c>
      <c r="LX144" s="7">
        <v>5450</v>
      </c>
      <c r="LY144" s="7">
        <v>26042</v>
      </c>
      <c r="LZ144" s="7">
        <v>33260</v>
      </c>
      <c r="MA144" s="7">
        <v>7558</v>
      </c>
      <c r="MB144" s="7">
        <v>7672</v>
      </c>
      <c r="MC144" s="7">
        <v>8506</v>
      </c>
      <c r="MD144" s="7">
        <v>13048</v>
      </c>
      <c r="ME144" s="7">
        <v>8562</v>
      </c>
      <c r="MF144" s="7">
        <v>6154</v>
      </c>
      <c r="MG144" s="7">
        <v>17104</v>
      </c>
      <c r="MH144" s="7">
        <v>4848</v>
      </c>
      <c r="MI144" s="7">
        <v>13196</v>
      </c>
      <c r="MJ144" s="7">
        <v>10451</v>
      </c>
      <c r="MK144" s="7">
        <v>13311</v>
      </c>
      <c r="ML144" s="7">
        <v>6467</v>
      </c>
      <c r="MM144" s="7">
        <v>8017</v>
      </c>
      <c r="MN144" s="7">
        <v>4574</v>
      </c>
      <c r="MO144" s="7">
        <v>8895</v>
      </c>
      <c r="MP144" s="7">
        <v>14926</v>
      </c>
      <c r="MQ144" s="7">
        <v>10710</v>
      </c>
      <c r="MR144" s="7">
        <v>5499</v>
      </c>
      <c r="MS144" s="7">
        <v>8807</v>
      </c>
      <c r="MT144" s="7">
        <v>8828</v>
      </c>
      <c r="MU144" s="7">
        <v>5636</v>
      </c>
      <c r="MV144" s="7">
        <v>7884</v>
      </c>
      <c r="MW144" s="7">
        <v>7100</v>
      </c>
      <c r="MX144" s="7">
        <v>4904</v>
      </c>
      <c r="MY144" s="7">
        <v>4600</v>
      </c>
      <c r="MZ144" s="7">
        <v>5241</v>
      </c>
      <c r="NA144" s="7">
        <v>4081</v>
      </c>
      <c r="NB144" s="7">
        <v>6395</v>
      </c>
      <c r="NC144" s="7">
        <v>8352</v>
      </c>
      <c r="ND144" s="7">
        <v>15045</v>
      </c>
      <c r="NE144" s="7">
        <v>33805</v>
      </c>
      <c r="NF144" s="7">
        <v>4509</v>
      </c>
      <c r="NG144" s="7">
        <v>7313</v>
      </c>
      <c r="NH144" s="7">
        <v>11716</v>
      </c>
      <c r="NI144" s="7">
        <v>6738</v>
      </c>
      <c r="NJ144" s="7">
        <v>16301</v>
      </c>
      <c r="NK144" s="7">
        <v>6301</v>
      </c>
      <c r="NL144" s="7">
        <v>18115</v>
      </c>
      <c r="NM144" s="7">
        <v>9875</v>
      </c>
      <c r="NN144" s="7">
        <v>6061</v>
      </c>
      <c r="NO144" s="7">
        <v>4393</v>
      </c>
      <c r="NP144" s="7">
        <v>4295</v>
      </c>
      <c r="NQ144" s="7">
        <v>21912</v>
      </c>
      <c r="NR144" s="7">
        <v>19668</v>
      </c>
      <c r="NS144" s="7">
        <v>5808</v>
      </c>
      <c r="NT144" s="7">
        <v>10508</v>
      </c>
      <c r="NU144" s="7">
        <v>8660</v>
      </c>
      <c r="NV144" s="7">
        <v>10055</v>
      </c>
      <c r="NW144" s="7">
        <v>7427</v>
      </c>
      <c r="NX144" s="7">
        <v>10122</v>
      </c>
      <c r="NY144" s="7">
        <v>4184</v>
      </c>
      <c r="NZ144" s="7">
        <v>6684</v>
      </c>
      <c r="OA144" s="7">
        <v>11039</v>
      </c>
      <c r="OB144" s="7">
        <v>5584</v>
      </c>
      <c r="OC144" s="7">
        <v>12074</v>
      </c>
      <c r="OD144" s="7">
        <v>22573</v>
      </c>
      <c r="OE144" s="7">
        <v>29161</v>
      </c>
      <c r="OF144" s="7">
        <v>7736</v>
      </c>
      <c r="OG144" s="7">
        <v>4928</v>
      </c>
      <c r="OH144" s="7">
        <v>5101</v>
      </c>
      <c r="OI144" s="7">
        <v>13447</v>
      </c>
    </row>
    <row r="145" spans="1:501">
      <c r="A145" t="s">
        <v>82</v>
      </c>
      <c r="B145" s="7">
        <v>6779</v>
      </c>
      <c r="C145" s="7">
        <v>5731</v>
      </c>
      <c r="D145" s="7">
        <v>4864</v>
      </c>
      <c r="E145" s="7">
        <v>8520</v>
      </c>
      <c r="F145" s="7">
        <v>8778</v>
      </c>
      <c r="G145" s="7">
        <v>11005</v>
      </c>
      <c r="H145" s="7">
        <v>5251</v>
      </c>
      <c r="I145" s="7">
        <v>5670</v>
      </c>
      <c r="J145" s="7">
        <v>20644</v>
      </c>
      <c r="K145" s="7">
        <v>5716</v>
      </c>
      <c r="L145" s="7">
        <v>34741</v>
      </c>
      <c r="M145" s="7">
        <v>4184</v>
      </c>
      <c r="N145" s="7">
        <v>4239</v>
      </c>
      <c r="O145" s="7">
        <v>5695</v>
      </c>
      <c r="P145" s="7">
        <v>8991</v>
      </c>
      <c r="Q145" s="7">
        <v>15335</v>
      </c>
      <c r="R145" s="7">
        <v>4076</v>
      </c>
      <c r="S145" s="7">
        <v>6340</v>
      </c>
      <c r="T145" s="7">
        <v>17592</v>
      </c>
      <c r="U145" s="7">
        <v>4921</v>
      </c>
      <c r="V145" s="7">
        <v>5060</v>
      </c>
      <c r="W145" s="7">
        <v>4196</v>
      </c>
      <c r="X145" s="7">
        <v>5689</v>
      </c>
      <c r="Y145" s="7">
        <v>16261</v>
      </c>
      <c r="Z145" s="7">
        <v>10489</v>
      </c>
      <c r="AA145" s="7">
        <v>5593</v>
      </c>
      <c r="AB145" s="7">
        <v>6446</v>
      </c>
      <c r="AC145" s="7">
        <v>12727</v>
      </c>
      <c r="AD145" s="7">
        <v>4291</v>
      </c>
      <c r="AE145" s="7">
        <v>8787</v>
      </c>
      <c r="AF145" s="7">
        <v>9999</v>
      </c>
      <c r="AG145" s="7">
        <v>5482</v>
      </c>
      <c r="AH145" s="7">
        <v>12754</v>
      </c>
      <c r="AI145" s="7">
        <v>5109</v>
      </c>
      <c r="AJ145" s="7">
        <v>16447</v>
      </c>
      <c r="AK145" s="7">
        <v>4472</v>
      </c>
      <c r="AL145" s="7">
        <v>12241</v>
      </c>
      <c r="AM145" s="7">
        <v>10181</v>
      </c>
      <c r="AN145" s="7">
        <v>16091</v>
      </c>
      <c r="AO145" s="7">
        <v>5978</v>
      </c>
      <c r="AP145" s="7">
        <v>10330</v>
      </c>
      <c r="AQ145" s="7">
        <v>5368</v>
      </c>
      <c r="AR145" s="7">
        <v>17797</v>
      </c>
      <c r="AS145" s="7">
        <v>13779</v>
      </c>
      <c r="AT145" s="7">
        <v>8057</v>
      </c>
      <c r="AU145" s="7">
        <v>4553</v>
      </c>
      <c r="AV145" s="7">
        <v>6800</v>
      </c>
      <c r="AW145" s="7">
        <v>5213</v>
      </c>
      <c r="AX145" s="7">
        <v>13102</v>
      </c>
      <c r="AY145" s="7">
        <v>11665</v>
      </c>
      <c r="AZ145" s="7">
        <v>17280</v>
      </c>
      <c r="BA145" s="7">
        <v>5345</v>
      </c>
      <c r="BB145" s="7">
        <v>13784</v>
      </c>
      <c r="BC145" s="7">
        <v>5228</v>
      </c>
      <c r="BD145" s="7">
        <v>7835</v>
      </c>
      <c r="BE145" s="7">
        <v>11662</v>
      </c>
      <c r="BF145" s="7">
        <v>4166</v>
      </c>
      <c r="BG145" s="7">
        <v>8270</v>
      </c>
      <c r="BH145" s="7">
        <v>15802</v>
      </c>
      <c r="BI145" s="7">
        <v>4636</v>
      </c>
      <c r="BJ145" s="7">
        <v>7715</v>
      </c>
      <c r="BK145" s="7">
        <v>10638</v>
      </c>
      <c r="BL145" s="7">
        <v>4514</v>
      </c>
      <c r="BM145" s="7">
        <v>11997</v>
      </c>
      <c r="BN145" s="7">
        <v>6626</v>
      </c>
      <c r="BO145" s="7">
        <v>12311</v>
      </c>
      <c r="BP145" s="7">
        <v>5700</v>
      </c>
      <c r="BQ145" s="7">
        <v>6167</v>
      </c>
      <c r="BR145" s="7">
        <v>16657</v>
      </c>
      <c r="BS145" s="7">
        <v>11515</v>
      </c>
      <c r="BT145" s="7">
        <v>8530</v>
      </c>
      <c r="BU145" s="7">
        <v>4169</v>
      </c>
      <c r="BV145" s="7">
        <v>9929</v>
      </c>
      <c r="BW145" s="7">
        <v>9294</v>
      </c>
      <c r="BX145" s="7">
        <v>21748</v>
      </c>
      <c r="BY145" s="7">
        <v>6437</v>
      </c>
      <c r="BZ145" s="7">
        <v>10964</v>
      </c>
      <c r="CA145" s="7">
        <v>9904</v>
      </c>
      <c r="CB145" s="7">
        <v>11970</v>
      </c>
      <c r="CC145" s="7">
        <v>5735</v>
      </c>
      <c r="CD145" s="7">
        <v>13148</v>
      </c>
      <c r="CE145" s="7">
        <v>7144</v>
      </c>
      <c r="CF145" s="7">
        <v>12408</v>
      </c>
      <c r="CG145" s="7">
        <v>8721</v>
      </c>
      <c r="CH145" s="7">
        <v>5712</v>
      </c>
      <c r="CI145" s="7">
        <v>12565</v>
      </c>
      <c r="CJ145" s="7">
        <v>5641</v>
      </c>
      <c r="CK145" s="7">
        <v>10753</v>
      </c>
      <c r="CL145" s="7">
        <v>5917</v>
      </c>
      <c r="CM145" s="7">
        <v>8498</v>
      </c>
      <c r="CN145" s="7">
        <v>4214</v>
      </c>
      <c r="CO145" s="7">
        <v>6606</v>
      </c>
      <c r="CP145" s="7">
        <v>4130</v>
      </c>
      <c r="CQ145" s="7">
        <v>10954</v>
      </c>
      <c r="CR145" s="7">
        <v>4071</v>
      </c>
      <c r="CS145" s="7">
        <v>7986</v>
      </c>
      <c r="CT145" s="7">
        <v>8183</v>
      </c>
      <c r="CU145" s="7">
        <v>5420</v>
      </c>
      <c r="CV145" s="7">
        <v>7312</v>
      </c>
      <c r="CW145" s="7">
        <v>10734</v>
      </c>
      <c r="CX145" s="7">
        <v>21506</v>
      </c>
      <c r="CY145" s="7">
        <v>26129</v>
      </c>
      <c r="CZ145" s="7">
        <v>6425</v>
      </c>
      <c r="DA145" s="7">
        <v>5145</v>
      </c>
      <c r="DB145" s="7">
        <v>16847</v>
      </c>
      <c r="DC145" s="7">
        <v>7817</v>
      </c>
      <c r="DD145" s="7">
        <v>18897</v>
      </c>
      <c r="DE145" s="7">
        <v>6171</v>
      </c>
      <c r="DF145" s="7">
        <v>10527</v>
      </c>
      <c r="DG145" s="7">
        <v>8276</v>
      </c>
      <c r="DH145" s="7">
        <v>11707</v>
      </c>
      <c r="DI145" s="7">
        <v>7246</v>
      </c>
      <c r="DJ145" s="7">
        <v>4201</v>
      </c>
      <c r="DK145" s="7">
        <v>4911</v>
      </c>
      <c r="DL145" s="7">
        <v>4801</v>
      </c>
      <c r="DM145" s="7">
        <v>14302</v>
      </c>
      <c r="DN145" s="7">
        <v>11559</v>
      </c>
      <c r="DO145" s="7">
        <v>7445</v>
      </c>
      <c r="DP145" s="7">
        <v>6707</v>
      </c>
      <c r="DQ145" s="7">
        <v>5165</v>
      </c>
      <c r="DR145" s="7">
        <v>6746</v>
      </c>
      <c r="DS145" s="7">
        <v>5909</v>
      </c>
      <c r="DT145" s="7">
        <v>16109</v>
      </c>
      <c r="DU145" s="7">
        <v>10663</v>
      </c>
      <c r="DV145" s="7">
        <v>6334</v>
      </c>
      <c r="DW145" s="7">
        <v>4068</v>
      </c>
      <c r="DX145" s="7">
        <v>7541</v>
      </c>
      <c r="DY145" s="7">
        <v>20984</v>
      </c>
      <c r="DZ145" s="7">
        <v>17434</v>
      </c>
      <c r="EA145" s="7">
        <v>6047</v>
      </c>
      <c r="EB145" s="7">
        <v>10524</v>
      </c>
      <c r="EC145" s="7">
        <v>10229</v>
      </c>
      <c r="ED145" s="7">
        <v>14054</v>
      </c>
      <c r="EE145" s="7">
        <v>20343</v>
      </c>
      <c r="EF145" s="7">
        <v>10499</v>
      </c>
      <c r="EG145" s="7">
        <v>20675</v>
      </c>
      <c r="EH145" s="7">
        <v>8784</v>
      </c>
      <c r="EI145" s="7">
        <v>20768</v>
      </c>
      <c r="EJ145" s="7">
        <v>11003</v>
      </c>
      <c r="EK145" s="7">
        <v>18897</v>
      </c>
      <c r="EL145" s="7">
        <v>5233</v>
      </c>
      <c r="EM145" s="7">
        <v>9011</v>
      </c>
      <c r="EN145" s="7">
        <v>10364</v>
      </c>
      <c r="EO145" s="7">
        <v>23825</v>
      </c>
      <c r="EP145" s="7">
        <v>9479</v>
      </c>
      <c r="EQ145" s="7">
        <v>12154</v>
      </c>
      <c r="ER145" s="7">
        <v>8220</v>
      </c>
      <c r="ES145" s="7">
        <v>10887</v>
      </c>
      <c r="ET145" s="7">
        <v>13845</v>
      </c>
      <c r="EU145" s="7">
        <v>11964</v>
      </c>
      <c r="EV145" s="7">
        <v>4713</v>
      </c>
      <c r="EW145" s="7">
        <v>8609</v>
      </c>
      <c r="EX145" s="7">
        <v>4444</v>
      </c>
      <c r="EY145" s="7">
        <v>7496</v>
      </c>
      <c r="EZ145" s="7">
        <v>8010</v>
      </c>
      <c r="FA145" s="7">
        <v>29988</v>
      </c>
      <c r="FB145" s="7">
        <v>6840</v>
      </c>
      <c r="FC145" s="7">
        <v>5149</v>
      </c>
      <c r="FD145" s="7">
        <v>6755</v>
      </c>
      <c r="FE145" s="7">
        <v>4227</v>
      </c>
      <c r="FF145" s="7">
        <v>8303</v>
      </c>
      <c r="FG145" s="7">
        <v>12928</v>
      </c>
      <c r="FH145" s="7">
        <v>15098</v>
      </c>
      <c r="FI145" s="7">
        <v>4486</v>
      </c>
      <c r="FJ145" s="7">
        <v>6495</v>
      </c>
      <c r="FK145" s="7">
        <v>10299</v>
      </c>
      <c r="FL145" s="7">
        <v>13960</v>
      </c>
      <c r="FM145" s="7">
        <v>4978</v>
      </c>
      <c r="FN145" s="7">
        <v>8703</v>
      </c>
      <c r="FO145" s="7">
        <v>13707</v>
      </c>
      <c r="FP145" s="7">
        <v>8592</v>
      </c>
      <c r="FQ145" s="7">
        <v>19109</v>
      </c>
      <c r="FR145" s="7">
        <v>9121</v>
      </c>
      <c r="FS145" s="7">
        <v>7857</v>
      </c>
      <c r="FT145" s="7">
        <v>6932</v>
      </c>
      <c r="FU145" s="7">
        <v>4878</v>
      </c>
      <c r="FV145" s="7">
        <v>5439</v>
      </c>
      <c r="FW145" s="7">
        <v>18887</v>
      </c>
      <c r="FX145" s="7">
        <v>6320</v>
      </c>
      <c r="FY145" s="7">
        <v>4617</v>
      </c>
      <c r="FZ145" s="7">
        <v>4916</v>
      </c>
      <c r="GA145" s="7">
        <v>18466</v>
      </c>
      <c r="GB145" s="7">
        <v>8123</v>
      </c>
      <c r="GC145" s="7">
        <v>17545</v>
      </c>
      <c r="GD145" s="7">
        <v>6322</v>
      </c>
      <c r="GE145" s="7">
        <v>7650</v>
      </c>
      <c r="GF145" s="7">
        <v>28490</v>
      </c>
      <c r="GG145" s="7">
        <v>11477</v>
      </c>
      <c r="GH145" s="7">
        <v>9804</v>
      </c>
      <c r="GI145" s="7">
        <v>13023</v>
      </c>
      <c r="GJ145" s="7">
        <v>18558</v>
      </c>
      <c r="GK145" s="7">
        <v>5713</v>
      </c>
      <c r="GL145" s="7">
        <v>11071</v>
      </c>
      <c r="GM145" s="7">
        <v>23929</v>
      </c>
      <c r="GN145" s="7">
        <v>19087</v>
      </c>
      <c r="GO145" s="7">
        <v>4522</v>
      </c>
      <c r="GP145" s="7">
        <v>5676</v>
      </c>
      <c r="GQ145" s="7">
        <v>8166</v>
      </c>
      <c r="GR145" s="7">
        <v>15933</v>
      </c>
      <c r="GS145" s="7">
        <v>4443</v>
      </c>
      <c r="GT145" s="7">
        <v>6384</v>
      </c>
      <c r="GU145" s="7">
        <v>13666</v>
      </c>
      <c r="GV145" s="7">
        <v>7465</v>
      </c>
      <c r="GW145" s="7">
        <v>5525</v>
      </c>
      <c r="GX145" s="7">
        <v>11079</v>
      </c>
      <c r="GY145" s="7">
        <v>7867</v>
      </c>
      <c r="GZ145" s="7">
        <v>4756</v>
      </c>
      <c r="HA145" s="7">
        <v>10173</v>
      </c>
      <c r="HB145" s="7">
        <v>27784</v>
      </c>
      <c r="HC145" s="7">
        <v>8473</v>
      </c>
      <c r="HD145" s="7">
        <v>5472</v>
      </c>
      <c r="HE145" s="7">
        <v>22998</v>
      </c>
      <c r="HF145" s="7">
        <v>16518</v>
      </c>
      <c r="HG145" s="7">
        <v>9604</v>
      </c>
      <c r="HH145" s="7">
        <v>7273</v>
      </c>
      <c r="HI145" s="7">
        <v>7367</v>
      </c>
      <c r="HJ145" s="7">
        <v>6611</v>
      </c>
      <c r="HK145" s="7">
        <v>37785</v>
      </c>
      <c r="HL145" s="7">
        <v>24375</v>
      </c>
      <c r="HM145" s="7">
        <v>5017</v>
      </c>
      <c r="HN145" s="7">
        <v>10884</v>
      </c>
      <c r="HO145" s="7">
        <v>22159</v>
      </c>
      <c r="HP145" s="7">
        <v>14507</v>
      </c>
      <c r="HQ145" s="7">
        <v>10179</v>
      </c>
      <c r="HR145" s="7">
        <v>16570</v>
      </c>
      <c r="HS145" s="7">
        <v>7722</v>
      </c>
      <c r="HT145" s="7">
        <v>4445</v>
      </c>
      <c r="HU145" s="7">
        <v>6205</v>
      </c>
      <c r="HV145" s="7">
        <v>7696</v>
      </c>
      <c r="HW145" s="7">
        <v>6593</v>
      </c>
      <c r="HX145" s="7">
        <v>4301</v>
      </c>
      <c r="HY145" s="7">
        <v>5390</v>
      </c>
      <c r="HZ145" s="7">
        <v>7515</v>
      </c>
      <c r="IA145" s="7">
        <v>24734</v>
      </c>
      <c r="IB145" s="7">
        <v>5752</v>
      </c>
      <c r="IC145" s="7">
        <v>17734</v>
      </c>
      <c r="ID145" s="7">
        <v>8081</v>
      </c>
      <c r="IE145" s="7">
        <v>7970</v>
      </c>
      <c r="IF145" s="7">
        <v>19658</v>
      </c>
      <c r="IG145" s="7">
        <v>6435</v>
      </c>
      <c r="IH145" s="7">
        <v>5241</v>
      </c>
      <c r="II145" s="7">
        <v>11793</v>
      </c>
      <c r="IJ145" s="7">
        <v>5230</v>
      </c>
      <c r="IK145" s="7">
        <v>28588</v>
      </c>
      <c r="IL145" s="7">
        <v>15081</v>
      </c>
      <c r="IM145" s="7">
        <v>16550</v>
      </c>
      <c r="IN145" s="7">
        <v>5954</v>
      </c>
      <c r="IO145" s="7">
        <v>8220</v>
      </c>
      <c r="IP145" s="7">
        <v>13088</v>
      </c>
      <c r="IQ145" s="7">
        <v>17365</v>
      </c>
      <c r="IR145" s="7">
        <v>17752</v>
      </c>
      <c r="IS145" s="7">
        <v>13671</v>
      </c>
      <c r="IT145" s="7">
        <v>5871</v>
      </c>
      <c r="IU145" s="7">
        <v>5840</v>
      </c>
      <c r="IV145" s="7">
        <v>13869</v>
      </c>
      <c r="IW145" s="7">
        <v>9338</v>
      </c>
      <c r="IX145" s="7">
        <v>5110</v>
      </c>
      <c r="IY145" s="7">
        <v>8725</v>
      </c>
      <c r="IZ145" s="7">
        <v>4541</v>
      </c>
      <c r="JA145" s="7">
        <v>10446</v>
      </c>
      <c r="JB145" s="7">
        <v>4498</v>
      </c>
      <c r="JC145" s="7">
        <v>6062</v>
      </c>
      <c r="JD145" s="7">
        <v>6330</v>
      </c>
      <c r="JE145" s="7">
        <v>28566</v>
      </c>
      <c r="JF145" s="7">
        <v>6063</v>
      </c>
      <c r="JG145" s="7">
        <v>7075</v>
      </c>
      <c r="JH145" s="7">
        <v>4258</v>
      </c>
      <c r="JI145" s="7">
        <v>18092</v>
      </c>
      <c r="JJ145" s="7">
        <v>12549</v>
      </c>
      <c r="JK145" s="7">
        <v>10690</v>
      </c>
      <c r="JL145" s="7">
        <v>4788</v>
      </c>
      <c r="JM145" s="7">
        <v>12373</v>
      </c>
      <c r="JN145" s="7">
        <v>4361</v>
      </c>
      <c r="JO145" s="7">
        <v>9066</v>
      </c>
      <c r="JP145" s="7">
        <v>14972</v>
      </c>
      <c r="JQ145" s="7">
        <v>10608</v>
      </c>
      <c r="JR145" s="7">
        <v>10109</v>
      </c>
      <c r="JS145" s="7">
        <v>13297</v>
      </c>
      <c r="JT145" s="7">
        <v>8591</v>
      </c>
      <c r="JU145" s="7">
        <v>22843</v>
      </c>
      <c r="JV145" s="7">
        <v>9637</v>
      </c>
      <c r="JW145" s="7">
        <v>16546</v>
      </c>
      <c r="JX145" s="7">
        <v>6036</v>
      </c>
      <c r="JY145" s="7">
        <v>18489</v>
      </c>
      <c r="JZ145" s="7">
        <v>13551</v>
      </c>
      <c r="KA145" s="7">
        <v>5967</v>
      </c>
      <c r="KB145" s="7">
        <v>4243</v>
      </c>
      <c r="KC145" s="7">
        <v>6668</v>
      </c>
      <c r="KD145" s="7">
        <v>7961</v>
      </c>
      <c r="KE145" s="7">
        <v>5529</v>
      </c>
      <c r="KF145" s="7">
        <v>18266</v>
      </c>
      <c r="KG145" s="7">
        <v>19372</v>
      </c>
      <c r="KH145" s="7">
        <v>4825</v>
      </c>
      <c r="KI145" s="7">
        <v>10780</v>
      </c>
      <c r="KJ145" s="7">
        <v>10802</v>
      </c>
      <c r="KK145" s="7">
        <v>20482</v>
      </c>
      <c r="KL145" s="7">
        <v>6965</v>
      </c>
      <c r="KM145" s="7">
        <v>6390</v>
      </c>
      <c r="KN145" s="7">
        <v>5813</v>
      </c>
      <c r="KO145" s="7">
        <v>4465</v>
      </c>
      <c r="KP145" s="7">
        <v>4159</v>
      </c>
      <c r="KQ145" s="7">
        <v>11548</v>
      </c>
      <c r="KR145" s="7">
        <v>4890</v>
      </c>
      <c r="KS145" s="7">
        <v>13730</v>
      </c>
      <c r="KT145" s="7">
        <v>8918</v>
      </c>
      <c r="KU145" s="7">
        <v>23366</v>
      </c>
      <c r="KV145" s="7">
        <v>7966</v>
      </c>
      <c r="KW145" s="7">
        <v>5362</v>
      </c>
      <c r="KX145" s="7">
        <v>4383</v>
      </c>
      <c r="KY145" s="7">
        <v>5482</v>
      </c>
      <c r="KZ145" s="7">
        <v>8761</v>
      </c>
      <c r="LA145" s="7">
        <v>9944</v>
      </c>
      <c r="LB145" s="7">
        <v>16361</v>
      </c>
      <c r="LC145" s="7">
        <v>4499</v>
      </c>
      <c r="LD145" s="7">
        <v>9845</v>
      </c>
      <c r="LE145" s="7">
        <v>8794</v>
      </c>
      <c r="LF145" s="7">
        <v>9224</v>
      </c>
      <c r="LG145" s="7">
        <v>15919</v>
      </c>
      <c r="LH145" s="7">
        <v>12502</v>
      </c>
      <c r="LI145" s="7">
        <v>14167</v>
      </c>
      <c r="LJ145" s="7">
        <v>6626</v>
      </c>
      <c r="LK145" s="7">
        <v>4157</v>
      </c>
      <c r="LL145" s="7">
        <v>4947</v>
      </c>
      <c r="LM145" s="7">
        <v>8543</v>
      </c>
      <c r="LN145" s="7">
        <v>7892</v>
      </c>
      <c r="LO145" s="7">
        <v>21517</v>
      </c>
      <c r="LP145" s="7">
        <v>9302</v>
      </c>
      <c r="LQ145" s="7">
        <v>15314</v>
      </c>
      <c r="LR145" s="7">
        <v>4648</v>
      </c>
      <c r="LS145" s="7">
        <v>10137</v>
      </c>
      <c r="LT145" s="7">
        <v>8320</v>
      </c>
      <c r="LU145" s="7">
        <v>8067</v>
      </c>
      <c r="LV145" s="7">
        <v>6004</v>
      </c>
      <c r="LW145" s="7">
        <v>5395</v>
      </c>
      <c r="LX145" s="7">
        <v>23462</v>
      </c>
      <c r="LY145" s="7">
        <v>6737</v>
      </c>
      <c r="LZ145" s="7">
        <v>4340</v>
      </c>
      <c r="MA145" s="7">
        <v>24749</v>
      </c>
      <c r="MB145" s="7">
        <v>15380</v>
      </c>
      <c r="MC145" s="7">
        <v>16179</v>
      </c>
      <c r="MD145" s="7">
        <v>12795</v>
      </c>
      <c r="ME145" s="7">
        <v>9208</v>
      </c>
      <c r="MF145" s="7">
        <v>11864</v>
      </c>
      <c r="MG145" s="7">
        <v>4679</v>
      </c>
      <c r="MH145" s="7">
        <v>18165</v>
      </c>
      <c r="MI145" s="7">
        <v>5610</v>
      </c>
      <c r="MJ145" s="7">
        <v>18244</v>
      </c>
      <c r="MK145" s="7">
        <v>11655</v>
      </c>
      <c r="ML145" s="7">
        <v>4955</v>
      </c>
      <c r="MM145" s="7">
        <v>5174</v>
      </c>
      <c r="MN145" s="7">
        <v>37408</v>
      </c>
      <c r="MO145" s="7">
        <v>6959</v>
      </c>
      <c r="MP145" s="7">
        <v>6732</v>
      </c>
      <c r="MQ145" s="7">
        <v>6467</v>
      </c>
      <c r="MR145" s="7">
        <v>21064</v>
      </c>
      <c r="MS145" s="7">
        <v>8223</v>
      </c>
      <c r="MT145" s="7">
        <v>4489</v>
      </c>
      <c r="MU145" s="7">
        <v>15588</v>
      </c>
      <c r="MV145" s="7">
        <v>6423</v>
      </c>
      <c r="MW145" s="7">
        <v>15287</v>
      </c>
      <c r="MX145" s="7">
        <v>6774</v>
      </c>
      <c r="MY145" s="7">
        <v>4092</v>
      </c>
      <c r="MZ145" s="7">
        <v>19059</v>
      </c>
      <c r="NA145" s="7">
        <v>4408</v>
      </c>
      <c r="NB145" s="7">
        <v>6561</v>
      </c>
      <c r="NC145" s="7">
        <v>4154</v>
      </c>
      <c r="ND145" s="7">
        <v>11116</v>
      </c>
      <c r="NE145" s="7">
        <v>12988</v>
      </c>
      <c r="NF145" s="7">
        <v>8381</v>
      </c>
      <c r="NG145" s="7">
        <v>5227</v>
      </c>
      <c r="NH145" s="7">
        <v>9551</v>
      </c>
      <c r="NI145" s="7">
        <v>8863</v>
      </c>
      <c r="NJ145" s="7">
        <v>15091</v>
      </c>
      <c r="NK145" s="7">
        <v>17313</v>
      </c>
      <c r="NL145" s="7">
        <v>5603</v>
      </c>
      <c r="NM145" s="7">
        <v>12997</v>
      </c>
      <c r="NN145" s="7">
        <v>5667</v>
      </c>
      <c r="NO145" s="7">
        <v>13363</v>
      </c>
      <c r="NP145" s="7">
        <v>15466</v>
      </c>
      <c r="NQ145" s="7">
        <v>5936</v>
      </c>
      <c r="NR145" s="7">
        <v>21602</v>
      </c>
      <c r="NS145" s="7">
        <v>5905</v>
      </c>
      <c r="NT145" s="7">
        <v>11673</v>
      </c>
      <c r="NU145" s="7">
        <v>17907</v>
      </c>
      <c r="NV145" s="7">
        <v>13906</v>
      </c>
      <c r="NW145" s="7">
        <v>8428</v>
      </c>
      <c r="NX145" s="7">
        <v>6090</v>
      </c>
      <c r="NY145" s="7">
        <v>11733</v>
      </c>
      <c r="NZ145" s="7">
        <v>11704</v>
      </c>
      <c r="OA145" s="7">
        <v>6378</v>
      </c>
      <c r="OB145" s="7">
        <v>12708</v>
      </c>
      <c r="OC145" s="7">
        <v>6205</v>
      </c>
      <c r="OD145" s="7">
        <v>5161</v>
      </c>
      <c r="OE145" s="7">
        <v>8276</v>
      </c>
      <c r="OF145" s="7">
        <v>7499</v>
      </c>
      <c r="OG145" s="7">
        <v>9105</v>
      </c>
      <c r="OH145" s="7">
        <v>15687</v>
      </c>
      <c r="OI145" s="7">
        <v>5848</v>
      </c>
      <c r="OJ145" s="7">
        <v>6252</v>
      </c>
      <c r="OK145" s="7">
        <v>26891</v>
      </c>
      <c r="OL145" s="7">
        <v>4481</v>
      </c>
      <c r="OM145" s="7">
        <v>7426</v>
      </c>
      <c r="ON145" s="7">
        <v>24344</v>
      </c>
      <c r="OO145" s="7">
        <v>6145</v>
      </c>
      <c r="OP145" s="7">
        <v>7739</v>
      </c>
      <c r="OQ145" s="7">
        <v>8125</v>
      </c>
      <c r="OR145" s="7">
        <v>4988</v>
      </c>
      <c r="OS145" s="7">
        <v>5451</v>
      </c>
      <c r="OT145" s="7">
        <v>4153</v>
      </c>
      <c r="OU145" s="7">
        <v>11023</v>
      </c>
      <c r="OV145" s="7">
        <v>7353</v>
      </c>
      <c r="OW145" s="7">
        <v>12713</v>
      </c>
      <c r="OX145" s="7">
        <v>5076</v>
      </c>
      <c r="OY145" s="7">
        <v>4388</v>
      </c>
      <c r="OZ145" s="7">
        <v>7923</v>
      </c>
      <c r="PA145" s="7">
        <v>4784</v>
      </c>
      <c r="PB145" s="7">
        <v>5267</v>
      </c>
      <c r="PC145" s="7">
        <v>6056</v>
      </c>
      <c r="PD145" s="7">
        <v>8974</v>
      </c>
      <c r="PE145" s="7">
        <v>11631</v>
      </c>
      <c r="PF145" s="7">
        <v>10813</v>
      </c>
      <c r="PG145" s="7">
        <v>5722</v>
      </c>
      <c r="PH145" s="7">
        <v>5005</v>
      </c>
      <c r="PI145" s="7">
        <v>4337</v>
      </c>
      <c r="PJ145" s="7">
        <v>11501</v>
      </c>
      <c r="PK145" s="7">
        <v>6314</v>
      </c>
    </row>
    <row r="146" spans="1:501">
      <c r="A146" t="s">
        <v>82</v>
      </c>
      <c r="B146" s="7">
        <v>8413</v>
      </c>
      <c r="C146" s="7">
        <v>5099</v>
      </c>
      <c r="D146" s="7">
        <v>6038</v>
      </c>
      <c r="E146" s="7">
        <v>7835</v>
      </c>
      <c r="F146" s="7">
        <v>9650</v>
      </c>
      <c r="G146" s="7">
        <v>12055</v>
      </c>
      <c r="H146" s="7">
        <v>4857</v>
      </c>
      <c r="I146" s="7">
        <v>4406</v>
      </c>
      <c r="J146" s="7">
        <v>15279</v>
      </c>
      <c r="K146" s="7">
        <v>5327</v>
      </c>
      <c r="L146" s="7">
        <v>21103</v>
      </c>
      <c r="M146" s="7">
        <v>15962</v>
      </c>
      <c r="N146" s="7">
        <v>10414</v>
      </c>
      <c r="O146" s="7">
        <v>7605</v>
      </c>
      <c r="P146" s="7">
        <v>4561</v>
      </c>
      <c r="Q146" s="7">
        <v>4431</v>
      </c>
      <c r="R146" s="7">
        <v>10388</v>
      </c>
      <c r="S146" s="7">
        <v>5713</v>
      </c>
      <c r="T146" s="7">
        <v>14039</v>
      </c>
      <c r="U146" s="7">
        <v>5273</v>
      </c>
      <c r="V146" s="7">
        <v>15500</v>
      </c>
      <c r="W146" s="7">
        <v>20619</v>
      </c>
      <c r="X146" s="7">
        <v>16973</v>
      </c>
      <c r="Y146" s="7">
        <v>6861</v>
      </c>
      <c r="Z146" s="7">
        <v>9508</v>
      </c>
      <c r="AA146" s="7">
        <v>11872</v>
      </c>
      <c r="AB146" s="7">
        <v>5645</v>
      </c>
      <c r="AC146" s="7">
        <v>17791</v>
      </c>
      <c r="AD146" s="7">
        <v>5068</v>
      </c>
      <c r="AE146" s="7">
        <v>8879</v>
      </c>
      <c r="AF146" s="7">
        <v>6625</v>
      </c>
      <c r="AG146" s="7">
        <v>6843</v>
      </c>
      <c r="AH146" s="7">
        <v>20142</v>
      </c>
      <c r="AI146" s="7">
        <v>4365</v>
      </c>
      <c r="AJ146" s="7">
        <v>10761</v>
      </c>
      <c r="AK146" s="7">
        <v>6280</v>
      </c>
      <c r="AL146" s="7">
        <v>11399</v>
      </c>
      <c r="AM146" s="7">
        <v>13556</v>
      </c>
      <c r="AN146" s="7">
        <v>5743</v>
      </c>
      <c r="AO146" s="7">
        <v>4931</v>
      </c>
      <c r="AP146" s="7">
        <v>4386</v>
      </c>
      <c r="AQ146" s="7">
        <v>13894</v>
      </c>
      <c r="AR146" s="7">
        <v>11432</v>
      </c>
      <c r="AS146" s="7">
        <v>6440</v>
      </c>
      <c r="AT146" s="7">
        <v>6020</v>
      </c>
      <c r="AU146" s="7">
        <v>12367</v>
      </c>
      <c r="AV146" s="7">
        <v>8069</v>
      </c>
      <c r="AW146" s="7">
        <v>10027</v>
      </c>
      <c r="AX146" s="7">
        <v>12742</v>
      </c>
      <c r="AY146" s="7">
        <v>11954</v>
      </c>
      <c r="AZ146" s="7">
        <v>4054</v>
      </c>
      <c r="BA146" s="7">
        <v>16581</v>
      </c>
      <c r="BB146" s="7">
        <v>11687</v>
      </c>
      <c r="BC146" s="7">
        <v>9987</v>
      </c>
      <c r="BD146" s="7">
        <v>13174</v>
      </c>
      <c r="BE146" s="7">
        <v>13536</v>
      </c>
      <c r="BF146" s="7">
        <v>9764</v>
      </c>
      <c r="BG146" s="7">
        <v>9216</v>
      </c>
      <c r="BH146" s="7">
        <v>10039</v>
      </c>
      <c r="BI146" s="7">
        <v>4684</v>
      </c>
      <c r="BJ146" s="7">
        <v>15647</v>
      </c>
      <c r="BK146" s="7">
        <v>5422</v>
      </c>
      <c r="BL146" s="7">
        <v>4462</v>
      </c>
      <c r="BM146" s="7">
        <v>16784</v>
      </c>
      <c r="BN146" s="7">
        <v>4142</v>
      </c>
      <c r="BO146" s="7">
        <v>6412</v>
      </c>
      <c r="BP146" s="7">
        <v>10067</v>
      </c>
      <c r="BQ146" s="7">
        <v>4364</v>
      </c>
      <c r="BR146" s="7">
        <v>7496</v>
      </c>
      <c r="BS146" s="7">
        <v>16203</v>
      </c>
      <c r="BT146" s="7">
        <v>16252</v>
      </c>
      <c r="BU146" s="7">
        <v>6488</v>
      </c>
      <c r="BV146" s="7">
        <v>6197</v>
      </c>
      <c r="BW146" s="7">
        <v>8681</v>
      </c>
      <c r="BX146" s="7">
        <v>11214</v>
      </c>
      <c r="BY146" s="7">
        <v>16345</v>
      </c>
      <c r="BZ146" s="7">
        <v>11660</v>
      </c>
      <c r="CA146" s="7">
        <v>6049</v>
      </c>
      <c r="CB146" s="7">
        <v>20043</v>
      </c>
      <c r="CC146" s="7">
        <v>14214</v>
      </c>
      <c r="CD146" s="7">
        <v>36175</v>
      </c>
      <c r="CE146" s="7">
        <v>8480</v>
      </c>
      <c r="CF146" s="7">
        <v>14815</v>
      </c>
      <c r="CG146" s="7">
        <v>10647</v>
      </c>
      <c r="CH146" s="7">
        <v>5601</v>
      </c>
      <c r="CI146" s="7">
        <v>12320</v>
      </c>
      <c r="CJ146" s="7">
        <v>10510</v>
      </c>
      <c r="CK146" s="7">
        <v>6218</v>
      </c>
      <c r="CL146" s="7">
        <v>24439</v>
      </c>
      <c r="CM146" s="7">
        <v>11694</v>
      </c>
      <c r="CN146" s="7">
        <v>5189</v>
      </c>
      <c r="CO146" s="7">
        <v>5451</v>
      </c>
      <c r="CP146" s="7">
        <v>10377</v>
      </c>
      <c r="CQ146" s="7">
        <v>6125</v>
      </c>
      <c r="CR146" s="7">
        <v>7267</v>
      </c>
      <c r="CS146" s="7">
        <v>11239</v>
      </c>
      <c r="CT146" s="7">
        <v>8772</v>
      </c>
      <c r="CU146" s="7">
        <v>9743</v>
      </c>
      <c r="CV146" s="7">
        <v>5704</v>
      </c>
      <c r="CW146" s="7">
        <v>18626</v>
      </c>
      <c r="CX146" s="7">
        <v>6645</v>
      </c>
      <c r="CY146" s="7">
        <v>4947</v>
      </c>
      <c r="CZ146" s="7">
        <v>7940</v>
      </c>
      <c r="DA146" s="7">
        <v>11752</v>
      </c>
      <c r="DB146" s="7">
        <v>6262</v>
      </c>
      <c r="DC146" s="7">
        <v>7375</v>
      </c>
      <c r="DD146" s="7">
        <v>7745</v>
      </c>
      <c r="DE146" s="7">
        <v>5650</v>
      </c>
      <c r="DF146" s="7">
        <v>11230</v>
      </c>
      <c r="DG146" s="7">
        <v>4301</v>
      </c>
      <c r="DH146" s="7">
        <v>7389</v>
      </c>
      <c r="DI146" s="7">
        <v>6025</v>
      </c>
      <c r="DJ146" s="7">
        <v>4694</v>
      </c>
      <c r="DK146" s="7">
        <v>6372</v>
      </c>
      <c r="DL146" s="7">
        <v>20388</v>
      </c>
      <c r="DM146" s="7">
        <v>14273</v>
      </c>
      <c r="DN146" s="7">
        <v>5509</v>
      </c>
      <c r="DO146" s="7">
        <v>4198</v>
      </c>
      <c r="DP146" s="7">
        <v>15433</v>
      </c>
      <c r="DQ146" s="7">
        <v>19893</v>
      </c>
      <c r="DR146" s="7">
        <v>7847</v>
      </c>
      <c r="DS146" s="7">
        <v>6426</v>
      </c>
      <c r="DT146" s="7">
        <v>10180</v>
      </c>
      <c r="DU146" s="7">
        <v>7062</v>
      </c>
      <c r="DV146" s="7">
        <v>9281</v>
      </c>
      <c r="DW146" s="7">
        <v>16007</v>
      </c>
      <c r="DX146" s="7">
        <v>10133</v>
      </c>
      <c r="DY146" s="7">
        <v>17232</v>
      </c>
      <c r="DZ146" s="7">
        <v>4010</v>
      </c>
      <c r="EA146" s="7">
        <v>6145</v>
      </c>
      <c r="EB146" s="7">
        <v>10349</v>
      </c>
      <c r="EC146" s="7">
        <v>16466</v>
      </c>
      <c r="ED146" s="7">
        <v>8994</v>
      </c>
      <c r="EE146" s="7">
        <v>5758</v>
      </c>
      <c r="EF146" s="7">
        <v>4690</v>
      </c>
      <c r="EG146" s="7">
        <v>4204</v>
      </c>
      <c r="EH146" s="7">
        <v>8424</v>
      </c>
      <c r="EI146" s="7">
        <v>8097</v>
      </c>
      <c r="EJ146" s="7">
        <v>7972</v>
      </c>
      <c r="EK146" s="7">
        <v>5219</v>
      </c>
      <c r="EL146" s="7">
        <v>10415</v>
      </c>
      <c r="EM146" s="7">
        <v>6700</v>
      </c>
      <c r="EN146" s="7">
        <v>6387</v>
      </c>
      <c r="EO146" s="7">
        <v>5121</v>
      </c>
      <c r="EP146" s="7">
        <v>9226</v>
      </c>
      <c r="EQ146" s="7">
        <v>4968</v>
      </c>
      <c r="ER146" s="7">
        <v>23262</v>
      </c>
      <c r="ES146" s="7">
        <v>7003</v>
      </c>
      <c r="ET146" s="7">
        <v>5343</v>
      </c>
      <c r="EU146" s="7">
        <v>12881</v>
      </c>
      <c r="EV146" s="7">
        <v>5975</v>
      </c>
      <c r="EW146" s="7">
        <v>8068</v>
      </c>
      <c r="EX146" s="7">
        <v>16592</v>
      </c>
      <c r="EY146" s="7">
        <v>7306</v>
      </c>
      <c r="EZ146" s="7">
        <v>7659</v>
      </c>
      <c r="FA146" s="7">
        <v>4076</v>
      </c>
      <c r="FB146" s="7">
        <v>11832</v>
      </c>
      <c r="FC146" s="7">
        <v>7812</v>
      </c>
      <c r="FD146" s="7">
        <v>10676</v>
      </c>
      <c r="FE146" s="7">
        <v>20437</v>
      </c>
      <c r="FF146" s="7">
        <v>8560</v>
      </c>
      <c r="FG146" s="7">
        <v>27159</v>
      </c>
      <c r="FH146" s="7">
        <v>19545</v>
      </c>
      <c r="FI146" s="7">
        <v>15378</v>
      </c>
      <c r="FJ146" s="7">
        <v>6883</v>
      </c>
      <c r="FK146" s="7">
        <v>13776</v>
      </c>
      <c r="FL146" s="7">
        <v>6134</v>
      </c>
      <c r="FM146" s="7">
        <v>7782</v>
      </c>
      <c r="FN146" s="7">
        <v>8831</v>
      </c>
      <c r="FO146" s="7">
        <v>9715</v>
      </c>
      <c r="FP146" s="7">
        <v>7538</v>
      </c>
      <c r="FQ146" s="7">
        <v>10709</v>
      </c>
      <c r="FR146" s="7">
        <v>14832</v>
      </c>
      <c r="FS146" s="7">
        <v>5522</v>
      </c>
      <c r="FT146" s="7">
        <v>6305</v>
      </c>
      <c r="FU146" s="7">
        <v>16574</v>
      </c>
      <c r="FV146" s="7">
        <v>13043</v>
      </c>
      <c r="FW146" s="7">
        <v>11898</v>
      </c>
      <c r="FX146" s="7">
        <v>8093</v>
      </c>
      <c r="FY146" s="7">
        <v>13871</v>
      </c>
      <c r="FZ146" s="7">
        <v>17694</v>
      </c>
      <c r="GA146" s="7">
        <v>7408</v>
      </c>
      <c r="GB146" s="7">
        <v>9953</v>
      </c>
      <c r="GC146" s="7">
        <v>5732</v>
      </c>
      <c r="GD146" s="7">
        <v>9754</v>
      </c>
      <c r="GE146" s="7">
        <v>10709</v>
      </c>
      <c r="GF146" s="7">
        <v>7620</v>
      </c>
      <c r="GG146" s="7">
        <v>10467</v>
      </c>
      <c r="GH146" s="7">
        <v>5660</v>
      </c>
      <c r="GI146" s="7">
        <v>6509</v>
      </c>
      <c r="GJ146" s="7">
        <v>9782</v>
      </c>
      <c r="GK146" s="7">
        <v>4802</v>
      </c>
      <c r="GL146" s="7">
        <v>11140</v>
      </c>
      <c r="GM146" s="7">
        <v>4819</v>
      </c>
      <c r="GN146" s="7">
        <v>5860</v>
      </c>
      <c r="GO146" s="7">
        <v>4883</v>
      </c>
      <c r="GP146" s="7">
        <v>6970</v>
      </c>
      <c r="GQ146" s="7">
        <v>15615</v>
      </c>
      <c r="GR146" s="7">
        <v>9111</v>
      </c>
      <c r="GS146" s="7">
        <v>24806</v>
      </c>
      <c r="GT146" s="7">
        <v>7882</v>
      </c>
      <c r="GU146" s="7">
        <v>11050</v>
      </c>
      <c r="GV146" s="7">
        <v>7736</v>
      </c>
      <c r="GW146" s="7">
        <v>5262</v>
      </c>
      <c r="GX146" s="7">
        <v>5863</v>
      </c>
      <c r="GY146" s="7">
        <v>16714</v>
      </c>
      <c r="GZ146" s="7">
        <v>10108</v>
      </c>
      <c r="HA146" s="7">
        <v>17573</v>
      </c>
      <c r="HB146" s="7">
        <v>9125</v>
      </c>
      <c r="HC146" s="7">
        <v>18752</v>
      </c>
      <c r="HD146" s="7">
        <v>4634</v>
      </c>
      <c r="HE146" s="7">
        <v>11494</v>
      </c>
      <c r="HF146" s="7">
        <v>25259</v>
      </c>
      <c r="HG146" s="7">
        <v>17421</v>
      </c>
      <c r="HH146" s="7">
        <v>4701</v>
      </c>
      <c r="HI146" s="7">
        <v>4786</v>
      </c>
      <c r="HJ146" s="7">
        <v>24571</v>
      </c>
      <c r="HK146" s="7">
        <v>23542</v>
      </c>
      <c r="HL146" s="7">
        <v>14202</v>
      </c>
      <c r="HM146" s="7">
        <v>14890</v>
      </c>
      <c r="HN146" s="7">
        <v>6440</v>
      </c>
      <c r="HO146" s="7">
        <v>5962</v>
      </c>
      <c r="HP146" s="7">
        <v>6126</v>
      </c>
      <c r="HQ146" s="7">
        <v>4086</v>
      </c>
      <c r="HR146" s="7">
        <v>5205</v>
      </c>
      <c r="HS146" s="7">
        <v>4139</v>
      </c>
      <c r="HT146" s="7">
        <v>15745</v>
      </c>
      <c r="HU146" s="7">
        <v>5776</v>
      </c>
      <c r="HV146" s="7">
        <v>7830</v>
      </c>
      <c r="HW146" s="7">
        <v>10667</v>
      </c>
      <c r="HX146" s="7">
        <v>6634</v>
      </c>
      <c r="HY146" s="7">
        <v>8169</v>
      </c>
      <c r="HZ146" s="7">
        <v>25839</v>
      </c>
      <c r="IA146" s="7">
        <v>4371</v>
      </c>
      <c r="IB146" s="7">
        <v>11838</v>
      </c>
      <c r="IC146" s="7">
        <v>16577</v>
      </c>
      <c r="ID146" s="7">
        <v>14755</v>
      </c>
      <c r="IE146" s="7">
        <v>11620</v>
      </c>
      <c r="IF146" s="7">
        <v>4245</v>
      </c>
      <c r="IG146" s="7">
        <v>6826</v>
      </c>
      <c r="IH146" s="7">
        <v>4558</v>
      </c>
      <c r="II146" s="7">
        <v>7985</v>
      </c>
      <c r="IJ146" s="7">
        <v>17971</v>
      </c>
      <c r="IK146" s="7">
        <v>13179</v>
      </c>
      <c r="IL146" s="7">
        <v>10789</v>
      </c>
      <c r="IM146" s="7">
        <v>14725</v>
      </c>
      <c r="IN146" s="7">
        <v>6258</v>
      </c>
      <c r="IO146" s="7">
        <v>21186</v>
      </c>
      <c r="IP146" s="7">
        <v>23561</v>
      </c>
      <c r="IQ146" s="7">
        <v>9357</v>
      </c>
      <c r="IR146" s="7">
        <v>4134</v>
      </c>
      <c r="IS146" s="7">
        <v>11309</v>
      </c>
      <c r="IT146" s="7">
        <v>10422</v>
      </c>
      <c r="IU146" s="7">
        <v>4068</v>
      </c>
      <c r="IV146" s="7">
        <v>7557</v>
      </c>
      <c r="IW146" s="7">
        <v>5638</v>
      </c>
      <c r="IX146" s="7">
        <v>11403</v>
      </c>
      <c r="IY146" s="7">
        <v>6272</v>
      </c>
      <c r="IZ146" s="7">
        <v>8948</v>
      </c>
      <c r="JA146" s="7">
        <v>14389</v>
      </c>
      <c r="JB146" s="7">
        <v>10251</v>
      </c>
      <c r="JC146" s="7">
        <v>12181</v>
      </c>
      <c r="JD146" s="7">
        <v>10329</v>
      </c>
      <c r="JE146" s="7">
        <v>8621</v>
      </c>
      <c r="JF146" s="7">
        <v>9897</v>
      </c>
      <c r="JG146" s="7">
        <v>7474</v>
      </c>
      <c r="JH146" s="7">
        <v>6212</v>
      </c>
      <c r="JI146" s="7">
        <v>5898</v>
      </c>
      <c r="JJ146" s="7">
        <v>13813</v>
      </c>
      <c r="JK146" s="7">
        <v>6696</v>
      </c>
      <c r="JL146" s="7">
        <v>10027</v>
      </c>
      <c r="JM146" s="7">
        <v>26541</v>
      </c>
      <c r="JN146" s="7">
        <v>4584</v>
      </c>
      <c r="JO146" s="7">
        <v>19336</v>
      </c>
      <c r="JP146" s="7">
        <v>7999</v>
      </c>
      <c r="JQ146" s="7">
        <v>10649</v>
      </c>
      <c r="JR146" s="7">
        <v>13699</v>
      </c>
      <c r="JS146" s="7">
        <v>10946</v>
      </c>
      <c r="JT146" s="7">
        <v>4057</v>
      </c>
      <c r="JU146" s="7">
        <v>6185</v>
      </c>
      <c r="JV146" s="7">
        <v>10434</v>
      </c>
      <c r="JW146" s="7">
        <v>5124</v>
      </c>
      <c r="JX146" s="7">
        <v>7143</v>
      </c>
      <c r="JY146" s="7">
        <v>10382</v>
      </c>
      <c r="JZ146" s="7">
        <v>15047</v>
      </c>
      <c r="KA146" s="7">
        <v>17222</v>
      </c>
      <c r="KB146" s="7">
        <v>9162</v>
      </c>
      <c r="KC146" s="7">
        <v>7828</v>
      </c>
      <c r="KD146" s="7">
        <v>4078</v>
      </c>
      <c r="KE146" s="7">
        <v>7651</v>
      </c>
      <c r="KF146" s="7">
        <v>4214</v>
      </c>
      <c r="KG146" s="7">
        <v>9448</v>
      </c>
      <c r="KH146" s="7">
        <v>7507</v>
      </c>
      <c r="KI146" s="7">
        <v>20657</v>
      </c>
      <c r="KJ146" s="7">
        <v>6091</v>
      </c>
      <c r="KK146" s="7">
        <v>18498</v>
      </c>
      <c r="KL146" s="7">
        <v>13663</v>
      </c>
      <c r="KM146" s="7">
        <v>4664</v>
      </c>
      <c r="KN146" s="7">
        <v>11751</v>
      </c>
      <c r="KO146" s="7">
        <v>7646</v>
      </c>
      <c r="KP146" s="7">
        <v>13050</v>
      </c>
      <c r="KQ146" s="7">
        <v>11268</v>
      </c>
      <c r="KR146" s="7">
        <v>9604</v>
      </c>
      <c r="KS146" s="7">
        <v>17671</v>
      </c>
      <c r="KT146" s="7">
        <v>10658</v>
      </c>
      <c r="KU146" s="7">
        <v>7436</v>
      </c>
      <c r="KV146" s="7">
        <v>16865</v>
      </c>
      <c r="KW146" s="7">
        <v>17463</v>
      </c>
      <c r="KX146" s="7">
        <v>14124</v>
      </c>
      <c r="KY146" s="7">
        <v>5723</v>
      </c>
      <c r="KZ146" s="7">
        <v>6353</v>
      </c>
      <c r="LA146" s="7">
        <v>10590</v>
      </c>
      <c r="LB146" s="7">
        <v>14049</v>
      </c>
      <c r="LC146" s="7">
        <v>22114</v>
      </c>
      <c r="LD146" s="7">
        <v>10635</v>
      </c>
      <c r="LE146" s="7">
        <v>20091</v>
      </c>
      <c r="LF146" s="7">
        <v>12576</v>
      </c>
      <c r="LG146" s="7">
        <v>4077</v>
      </c>
      <c r="LH146" s="7">
        <v>12571</v>
      </c>
      <c r="LI146" s="7">
        <v>12138</v>
      </c>
      <c r="LJ146" s="7">
        <v>9464</v>
      </c>
      <c r="LK146" s="7">
        <v>16284</v>
      </c>
      <c r="LL146" s="7">
        <v>21244</v>
      </c>
      <c r="LM146" s="7">
        <v>14518</v>
      </c>
      <c r="LN146" s="7">
        <v>4932</v>
      </c>
      <c r="LO146" s="7">
        <v>6373</v>
      </c>
      <c r="LP146" s="7">
        <v>4707</v>
      </c>
      <c r="LQ146" s="7">
        <v>6695</v>
      </c>
      <c r="LR146" s="7">
        <v>14503</v>
      </c>
      <c r="LS146" s="7">
        <v>18188</v>
      </c>
      <c r="LT146" s="7">
        <v>25970</v>
      </c>
      <c r="LU146" s="7">
        <v>9023</v>
      </c>
      <c r="LV146" s="7">
        <v>6484</v>
      </c>
      <c r="LW146" s="7">
        <v>15792</v>
      </c>
      <c r="LX146" s="7">
        <v>9293</v>
      </c>
      <c r="LY146" s="7">
        <v>6099</v>
      </c>
      <c r="LZ146" s="7">
        <v>7825</v>
      </c>
      <c r="MA146" s="7">
        <v>15783</v>
      </c>
      <c r="MB146" s="7">
        <v>10173</v>
      </c>
      <c r="MC146" s="7">
        <v>9559</v>
      </c>
      <c r="MD146" s="7">
        <v>4786</v>
      </c>
      <c r="ME146" s="7">
        <v>9056</v>
      </c>
      <c r="MF146" s="7">
        <v>15060</v>
      </c>
      <c r="MG146" s="7">
        <v>14045</v>
      </c>
      <c r="MH146" s="7">
        <v>5335</v>
      </c>
      <c r="MI146" s="7">
        <v>6419</v>
      </c>
      <c r="MJ146" s="7">
        <v>9719</v>
      </c>
      <c r="MK146" s="7">
        <v>5616</v>
      </c>
      <c r="ML146" s="7">
        <v>8605</v>
      </c>
      <c r="MM146" s="7">
        <v>8557</v>
      </c>
      <c r="MN146" s="7">
        <v>10417</v>
      </c>
      <c r="MO146" s="7">
        <v>5307</v>
      </c>
      <c r="MP146" s="7">
        <v>5244</v>
      </c>
      <c r="MQ146" s="7">
        <v>15561</v>
      </c>
      <c r="MR146" s="7">
        <v>4505</v>
      </c>
      <c r="MS146" s="7">
        <v>6951</v>
      </c>
      <c r="MT146" s="7">
        <v>7005</v>
      </c>
      <c r="MU146" s="7">
        <v>16538</v>
      </c>
      <c r="MV146" s="7">
        <v>10625</v>
      </c>
      <c r="MW146" s="7">
        <v>27510</v>
      </c>
      <c r="MX146" s="7">
        <v>5207</v>
      </c>
      <c r="MY146" s="7">
        <v>18852</v>
      </c>
      <c r="MZ146" s="7">
        <v>4052</v>
      </c>
      <c r="NA146" s="7">
        <v>4653</v>
      </c>
      <c r="NB146" s="7">
        <v>12612</v>
      </c>
      <c r="NC146" s="7">
        <v>5071</v>
      </c>
      <c r="ND146" s="7">
        <v>7573</v>
      </c>
      <c r="NE146" s="7">
        <v>10380</v>
      </c>
      <c r="NF146" s="7">
        <v>18240</v>
      </c>
      <c r="NG146" s="7">
        <v>11296</v>
      </c>
      <c r="NH146" s="7">
        <v>9010</v>
      </c>
      <c r="NI146" s="7">
        <v>20687</v>
      </c>
      <c r="NJ146" s="7">
        <v>13740</v>
      </c>
      <c r="NK146" s="7">
        <v>13689</v>
      </c>
      <c r="NL146" s="7">
        <v>7879</v>
      </c>
      <c r="NM146" s="7">
        <v>17419</v>
      </c>
      <c r="NN146" s="7">
        <v>27646</v>
      </c>
      <c r="NO146" s="7">
        <v>10007</v>
      </c>
      <c r="NP146" s="7">
        <v>17365</v>
      </c>
      <c r="NQ146" s="7">
        <v>18123</v>
      </c>
      <c r="NR146" s="7">
        <v>12501</v>
      </c>
      <c r="NS146" s="7">
        <v>16269</v>
      </c>
      <c r="NT146" s="7">
        <v>15705</v>
      </c>
      <c r="NU146" s="7">
        <v>20481</v>
      </c>
      <c r="NV146" s="7">
        <v>4710</v>
      </c>
      <c r="NW146" s="7">
        <v>8178</v>
      </c>
      <c r="NX146" s="7">
        <v>6945</v>
      </c>
      <c r="NY146" s="7">
        <v>8898</v>
      </c>
      <c r="NZ146" s="7">
        <v>9954</v>
      </c>
      <c r="OA146" s="7">
        <v>6140</v>
      </c>
      <c r="OB146" s="7">
        <v>8005</v>
      </c>
      <c r="OC146" s="7">
        <v>5511</v>
      </c>
      <c r="OD146" s="7">
        <v>4653</v>
      </c>
      <c r="OE146" s="7">
        <v>4190</v>
      </c>
      <c r="OF146" s="7">
        <v>19224</v>
      </c>
      <c r="OG146" s="7">
        <v>4037</v>
      </c>
      <c r="OH146" s="7">
        <v>8842</v>
      </c>
      <c r="OI146" s="7">
        <v>11627</v>
      </c>
      <c r="OJ146" s="7">
        <v>5524</v>
      </c>
      <c r="OK146" s="7">
        <v>11421</v>
      </c>
      <c r="OL146" s="7">
        <v>21775</v>
      </c>
      <c r="OM146" s="7">
        <v>8275</v>
      </c>
      <c r="ON146" s="7">
        <v>5668</v>
      </c>
      <c r="OO146" s="7">
        <v>8295</v>
      </c>
      <c r="OP146" s="7">
        <v>10739</v>
      </c>
      <c r="OQ146" s="7">
        <v>9353</v>
      </c>
      <c r="OR146" s="7">
        <v>12635</v>
      </c>
      <c r="OS146" s="7">
        <v>4436</v>
      </c>
      <c r="OT146" s="7">
        <v>5557</v>
      </c>
      <c r="OU146" s="7">
        <v>15925</v>
      </c>
      <c r="OV146" s="7">
        <v>7375</v>
      </c>
      <c r="OW146" s="7">
        <v>7219</v>
      </c>
      <c r="OX146" s="7">
        <v>14849</v>
      </c>
      <c r="OY146" s="7">
        <v>4241</v>
      </c>
      <c r="OZ146" s="7">
        <v>7424</v>
      </c>
      <c r="PA146" s="7">
        <v>15061</v>
      </c>
      <c r="PB146" s="7">
        <v>7191</v>
      </c>
      <c r="PC146" s="7">
        <v>11060</v>
      </c>
      <c r="PD146" s="7">
        <v>11679</v>
      </c>
      <c r="PE146" s="7">
        <v>5909</v>
      </c>
      <c r="PF146" s="7">
        <v>5392</v>
      </c>
      <c r="PG146" s="7">
        <v>5904</v>
      </c>
      <c r="PH146" s="7">
        <v>15778</v>
      </c>
      <c r="PI146" s="7">
        <v>4773</v>
      </c>
      <c r="PJ146" s="7">
        <v>4382</v>
      </c>
      <c r="PK146" s="7">
        <v>6418</v>
      </c>
      <c r="PL146" s="7">
        <v>17576</v>
      </c>
      <c r="PM146" s="7">
        <v>5133</v>
      </c>
    </row>
    <row r="147" spans="1:501">
      <c r="A147" t="s">
        <v>82</v>
      </c>
      <c r="B147" s="7">
        <v>10875</v>
      </c>
      <c r="C147" s="7">
        <v>5003</v>
      </c>
      <c r="D147" s="7">
        <v>5773</v>
      </c>
      <c r="E147" s="7">
        <v>9408</v>
      </c>
      <c r="F147" s="7">
        <v>5099</v>
      </c>
      <c r="G147" s="7">
        <v>6877</v>
      </c>
      <c r="H147" s="7">
        <v>8202</v>
      </c>
      <c r="I147" s="7">
        <v>7591</v>
      </c>
      <c r="J147" s="7">
        <v>5977</v>
      </c>
      <c r="K147" s="7">
        <v>4140</v>
      </c>
      <c r="L147" s="7">
        <v>8381</v>
      </c>
      <c r="M147" s="7">
        <v>6651</v>
      </c>
      <c r="N147" s="7">
        <v>13186</v>
      </c>
      <c r="O147" s="7">
        <v>12679</v>
      </c>
      <c r="P147" s="7">
        <v>4811</v>
      </c>
      <c r="Q147" s="7">
        <v>12331</v>
      </c>
      <c r="R147" s="7">
        <v>14027</v>
      </c>
      <c r="S147" s="7">
        <v>20545</v>
      </c>
      <c r="T147" s="7">
        <v>6462</v>
      </c>
      <c r="U147" s="7">
        <v>4046</v>
      </c>
      <c r="V147" s="7">
        <v>9276</v>
      </c>
      <c r="W147" s="7">
        <v>6384</v>
      </c>
      <c r="X147" s="7">
        <v>6589</v>
      </c>
      <c r="Y147" s="7">
        <v>6651</v>
      </c>
      <c r="Z147" s="7">
        <v>4993</v>
      </c>
      <c r="AA147" s="7">
        <v>14271</v>
      </c>
      <c r="AB147" s="7">
        <v>6318</v>
      </c>
      <c r="AC147" s="7">
        <v>5250</v>
      </c>
      <c r="AD147" s="7">
        <v>6080</v>
      </c>
      <c r="AE147" s="7">
        <v>7889</v>
      </c>
      <c r="AF147" s="7">
        <v>6029</v>
      </c>
      <c r="AG147" s="7">
        <v>10867</v>
      </c>
      <c r="AH147" s="7">
        <v>7551</v>
      </c>
      <c r="AI147" s="7">
        <v>6578</v>
      </c>
      <c r="AJ147" s="7">
        <v>14273</v>
      </c>
      <c r="AK147" s="7">
        <v>10406</v>
      </c>
      <c r="AL147" s="7">
        <v>5084</v>
      </c>
      <c r="AM147" s="7">
        <v>12644</v>
      </c>
      <c r="AN147" s="7">
        <v>25333</v>
      </c>
      <c r="AO147" s="7">
        <v>4098</v>
      </c>
      <c r="AP147" s="7">
        <v>7077</v>
      </c>
      <c r="AQ147" s="7">
        <v>7542</v>
      </c>
      <c r="AR147" s="7">
        <v>9654</v>
      </c>
      <c r="AS147" s="7">
        <v>7868</v>
      </c>
      <c r="AT147" s="7">
        <v>7916</v>
      </c>
      <c r="AU147" s="7">
        <v>16939</v>
      </c>
      <c r="AV147" s="7">
        <v>8881</v>
      </c>
      <c r="AW147" s="7">
        <v>4702</v>
      </c>
      <c r="AX147" s="7">
        <v>5017</v>
      </c>
      <c r="AY147" s="7">
        <v>9796</v>
      </c>
      <c r="AZ147" s="7">
        <v>4229</v>
      </c>
      <c r="BA147" s="7">
        <v>10375</v>
      </c>
      <c r="BB147" s="7">
        <v>4712</v>
      </c>
      <c r="BC147" s="7">
        <v>16917</v>
      </c>
      <c r="BD147" s="7">
        <v>9503</v>
      </c>
      <c r="BE147" s="7">
        <v>4638</v>
      </c>
      <c r="BF147" s="7">
        <v>7327</v>
      </c>
      <c r="BG147" s="7">
        <v>6442</v>
      </c>
      <c r="BH147" s="7">
        <v>8833</v>
      </c>
      <c r="BI147" s="7">
        <v>5944</v>
      </c>
      <c r="BJ147" s="7">
        <v>5540</v>
      </c>
      <c r="BK147" s="7">
        <v>5004</v>
      </c>
      <c r="BL147" s="7">
        <v>11245</v>
      </c>
      <c r="BM147" s="7">
        <v>4246</v>
      </c>
      <c r="BN147" s="7">
        <v>5635</v>
      </c>
      <c r="BO147" s="7">
        <v>6492</v>
      </c>
      <c r="BP147" s="7">
        <v>5254</v>
      </c>
      <c r="BQ147" s="7">
        <v>4826</v>
      </c>
      <c r="BR147" s="7">
        <v>18387</v>
      </c>
      <c r="BS147" s="7">
        <v>11443</v>
      </c>
      <c r="BT147" s="7">
        <v>11202</v>
      </c>
      <c r="BU147" s="7">
        <v>4240</v>
      </c>
      <c r="BV147" s="7">
        <v>5683</v>
      </c>
      <c r="BW147" s="7">
        <v>9490</v>
      </c>
      <c r="BX147" s="7">
        <v>4494</v>
      </c>
      <c r="BY147" s="7">
        <v>11556</v>
      </c>
      <c r="BZ147" s="7">
        <v>4058</v>
      </c>
      <c r="CA147" s="7">
        <v>14383</v>
      </c>
      <c r="CB147" s="7">
        <v>8001</v>
      </c>
      <c r="CC147" s="7">
        <v>10352</v>
      </c>
      <c r="CD147" s="7">
        <v>14827</v>
      </c>
      <c r="CE147" s="7">
        <v>4119</v>
      </c>
      <c r="CF147" s="7">
        <v>5442</v>
      </c>
      <c r="CG147" s="7">
        <v>4273</v>
      </c>
      <c r="CH147" s="7">
        <v>11007</v>
      </c>
      <c r="CI147" s="7">
        <v>10567</v>
      </c>
      <c r="CJ147" s="7">
        <v>6722</v>
      </c>
      <c r="CK147" s="7">
        <v>6790</v>
      </c>
      <c r="CL147" s="7">
        <v>7273</v>
      </c>
      <c r="CM147" s="7">
        <v>5701</v>
      </c>
      <c r="CN147" s="7">
        <v>12632</v>
      </c>
      <c r="CO147" s="7">
        <v>9108</v>
      </c>
      <c r="CP147" s="7">
        <v>4507</v>
      </c>
      <c r="CQ147" s="7">
        <v>12296</v>
      </c>
      <c r="CR147" s="7">
        <v>10052</v>
      </c>
      <c r="CS147" s="7">
        <v>9409</v>
      </c>
      <c r="CT147" s="7">
        <v>9735</v>
      </c>
      <c r="CU147" s="7">
        <v>8040</v>
      </c>
      <c r="CV147" s="7">
        <v>4813</v>
      </c>
      <c r="CW147" s="7">
        <v>5881</v>
      </c>
      <c r="CX147" s="7">
        <v>11448</v>
      </c>
      <c r="CY147" s="7">
        <v>8489</v>
      </c>
      <c r="CZ147" s="7">
        <v>7042</v>
      </c>
      <c r="DA147" s="7">
        <v>9835</v>
      </c>
      <c r="DB147" s="7">
        <v>8920</v>
      </c>
      <c r="DC147" s="7">
        <v>9845</v>
      </c>
      <c r="DD147" s="7">
        <v>5786</v>
      </c>
      <c r="DE147" s="7">
        <v>5769</v>
      </c>
      <c r="DF147" s="7">
        <v>11638</v>
      </c>
      <c r="DG147" s="7">
        <v>5830</v>
      </c>
      <c r="DH147" s="7">
        <v>12993</v>
      </c>
      <c r="DI147" s="7">
        <v>9035</v>
      </c>
      <c r="DJ147" s="7">
        <v>6803</v>
      </c>
      <c r="DK147" s="7">
        <v>12430</v>
      </c>
      <c r="DL147" s="7">
        <v>7230</v>
      </c>
      <c r="DM147" s="7">
        <v>5161</v>
      </c>
      <c r="DN147" s="7">
        <v>6404</v>
      </c>
      <c r="DO147" s="7">
        <v>12165</v>
      </c>
      <c r="DP147" s="7">
        <v>17179</v>
      </c>
      <c r="DQ147" s="7">
        <v>4219</v>
      </c>
      <c r="DR147" s="7">
        <v>13348</v>
      </c>
      <c r="DS147" s="7">
        <v>5641</v>
      </c>
      <c r="DT147" s="7">
        <v>4558</v>
      </c>
      <c r="DU147" s="7">
        <v>19685</v>
      </c>
      <c r="DV147" s="7">
        <v>5867</v>
      </c>
      <c r="DW147" s="7">
        <v>9189</v>
      </c>
      <c r="DX147" s="7">
        <v>10350</v>
      </c>
      <c r="DY147" s="7">
        <v>10178</v>
      </c>
      <c r="DZ147" s="7">
        <v>14267</v>
      </c>
      <c r="EA147" s="7">
        <v>18662</v>
      </c>
      <c r="EB147" s="7">
        <v>10383</v>
      </c>
      <c r="EC147" s="7">
        <v>9048</v>
      </c>
      <c r="ED147" s="7">
        <v>7880</v>
      </c>
      <c r="EE147" s="7">
        <v>8554</v>
      </c>
      <c r="EF147" s="7">
        <v>6133</v>
      </c>
      <c r="EG147" s="7">
        <v>18403</v>
      </c>
      <c r="EH147" s="7">
        <v>6508</v>
      </c>
      <c r="EI147" s="7">
        <v>24461</v>
      </c>
      <c r="EJ147" s="7">
        <v>8878</v>
      </c>
      <c r="EK147" s="7">
        <v>16868</v>
      </c>
      <c r="EL147" s="7">
        <v>11182</v>
      </c>
      <c r="EM147" s="7">
        <v>16491</v>
      </c>
      <c r="EN147" s="7">
        <v>17517</v>
      </c>
      <c r="EO147" s="7">
        <v>18221</v>
      </c>
      <c r="EP147" s="7">
        <v>20064</v>
      </c>
      <c r="EQ147" s="7">
        <v>4768</v>
      </c>
      <c r="ER147" s="7">
        <v>5286</v>
      </c>
      <c r="ES147" s="7">
        <v>9604</v>
      </c>
      <c r="ET147" s="7">
        <v>5475</v>
      </c>
      <c r="EU147" s="7">
        <v>4692</v>
      </c>
      <c r="EV147" s="7">
        <v>4206</v>
      </c>
      <c r="EW147" s="7">
        <v>10109</v>
      </c>
      <c r="EX147" s="7">
        <v>17534</v>
      </c>
      <c r="EY147" s="7">
        <v>4007</v>
      </c>
      <c r="EZ147" s="7">
        <v>7259</v>
      </c>
      <c r="FA147" s="7">
        <v>12444</v>
      </c>
      <c r="FB147" s="7">
        <v>5847</v>
      </c>
      <c r="FC147" s="7">
        <v>8036</v>
      </c>
      <c r="FD147" s="7">
        <v>5861</v>
      </c>
      <c r="FE147" s="7">
        <v>4300</v>
      </c>
      <c r="FF147" s="7">
        <v>8727</v>
      </c>
      <c r="FG147" s="7">
        <v>9591</v>
      </c>
      <c r="FH147" s="7">
        <v>9894</v>
      </c>
      <c r="FI147" s="7">
        <v>7817</v>
      </c>
      <c r="FJ147" s="7">
        <v>10595</v>
      </c>
      <c r="FK147" s="7">
        <v>7023</v>
      </c>
      <c r="FL147" s="7">
        <v>9660</v>
      </c>
      <c r="FM147" s="7">
        <v>21254</v>
      </c>
      <c r="FN147" s="7">
        <v>20373</v>
      </c>
      <c r="FO147" s="7">
        <v>5310</v>
      </c>
      <c r="FP147" s="7">
        <v>10365</v>
      </c>
      <c r="FQ147" s="7">
        <v>10754</v>
      </c>
      <c r="FR147" s="7">
        <v>5023</v>
      </c>
      <c r="FS147" s="7">
        <v>6813</v>
      </c>
      <c r="FT147" s="7">
        <v>8629</v>
      </c>
      <c r="FU147" s="7">
        <v>20006</v>
      </c>
      <c r="FV147" s="7">
        <v>16593</v>
      </c>
      <c r="FW147" s="7">
        <v>5590</v>
      </c>
      <c r="FX147" s="7">
        <v>6588</v>
      </c>
      <c r="FY147" s="7">
        <v>10575</v>
      </c>
      <c r="FZ147" s="7">
        <v>21213</v>
      </c>
      <c r="GA147" s="7">
        <v>8274</v>
      </c>
      <c r="GB147" s="7">
        <v>6726</v>
      </c>
      <c r="GC147" s="7">
        <v>6936</v>
      </c>
      <c r="GD147" s="7">
        <v>6514</v>
      </c>
      <c r="GE147" s="7">
        <v>4215</v>
      </c>
      <c r="GF147" s="7">
        <v>8418</v>
      </c>
      <c r="GG147" s="7">
        <v>7240</v>
      </c>
      <c r="GH147" s="7">
        <v>6086</v>
      </c>
      <c r="GI147" s="7">
        <v>9440</v>
      </c>
      <c r="GJ147" s="7">
        <v>4558</v>
      </c>
      <c r="GK147" s="7">
        <v>7973</v>
      </c>
      <c r="GL147" s="7">
        <v>10761</v>
      </c>
      <c r="GM147" s="7">
        <v>6072</v>
      </c>
      <c r="GN147" s="7">
        <v>10015</v>
      </c>
      <c r="GO147" s="7">
        <v>4524</v>
      </c>
      <c r="GP147" s="7">
        <v>4334</v>
      </c>
      <c r="GQ147" s="7">
        <v>4972</v>
      </c>
      <c r="GR147" s="7">
        <v>4846</v>
      </c>
      <c r="GS147" s="7">
        <v>8137</v>
      </c>
      <c r="GT147" s="7">
        <v>8495</v>
      </c>
      <c r="GU147" s="7">
        <v>7900</v>
      </c>
      <c r="GV147" s="7">
        <v>7188</v>
      </c>
      <c r="GW147" s="7">
        <v>16817</v>
      </c>
      <c r="GX147" s="7">
        <v>6868</v>
      </c>
      <c r="GY147" s="7">
        <v>7573</v>
      </c>
      <c r="GZ147" s="7">
        <v>6241</v>
      </c>
      <c r="HA147" s="7">
        <v>6348</v>
      </c>
      <c r="HB147" s="7">
        <v>10375</v>
      </c>
      <c r="HC147" s="7">
        <v>9376</v>
      </c>
      <c r="HD147" s="7">
        <v>14279</v>
      </c>
      <c r="HE147" s="7">
        <v>8791</v>
      </c>
      <c r="HF147" s="7">
        <v>7142</v>
      </c>
      <c r="HG147" s="7">
        <v>6366</v>
      </c>
      <c r="HH147" s="7">
        <v>7429</v>
      </c>
      <c r="HI147" s="7">
        <v>7842</v>
      </c>
      <c r="HJ147" s="7">
        <v>7640</v>
      </c>
      <c r="HK147" s="7">
        <v>4250</v>
      </c>
      <c r="HL147" s="7">
        <v>11787</v>
      </c>
      <c r="HM147" s="7">
        <v>16593</v>
      </c>
      <c r="HN147" s="7">
        <v>6963</v>
      </c>
      <c r="HO147" s="7">
        <v>24578</v>
      </c>
      <c r="HP147" s="7">
        <v>9385</v>
      </c>
      <c r="HQ147" s="7">
        <v>8145</v>
      </c>
      <c r="HR147" s="7">
        <v>7026</v>
      </c>
      <c r="HS147" s="7">
        <v>10055</v>
      </c>
      <c r="HT147" s="7">
        <v>5819</v>
      </c>
      <c r="HU147" s="7">
        <v>6519</v>
      </c>
      <c r="HV147" s="7">
        <v>14960</v>
      </c>
      <c r="HW147" s="7">
        <v>11732</v>
      </c>
      <c r="HX147" s="7">
        <v>27064</v>
      </c>
      <c r="HY147" s="7">
        <v>6429</v>
      </c>
      <c r="HZ147" s="7">
        <v>9758</v>
      </c>
      <c r="IA147" s="7">
        <v>14942</v>
      </c>
      <c r="IB147" s="7">
        <v>5858</v>
      </c>
      <c r="IC147" s="7">
        <v>5810</v>
      </c>
      <c r="ID147" s="7">
        <v>6497</v>
      </c>
      <c r="IE147" s="7">
        <v>4173</v>
      </c>
      <c r="IF147" s="7">
        <v>4425</v>
      </c>
      <c r="IG147" s="7">
        <v>6285</v>
      </c>
      <c r="IH147" s="7">
        <v>22841</v>
      </c>
      <c r="II147" s="7">
        <v>6248</v>
      </c>
      <c r="IJ147" s="7">
        <v>4325</v>
      </c>
      <c r="IK147" s="7">
        <v>12731</v>
      </c>
      <c r="IL147" s="7">
        <v>7759</v>
      </c>
      <c r="IM147" s="7">
        <v>7819</v>
      </c>
      <c r="IN147" s="7">
        <v>5022</v>
      </c>
      <c r="IO147" s="7">
        <v>13243</v>
      </c>
      <c r="IP147" s="7">
        <v>6111</v>
      </c>
      <c r="IQ147" s="7">
        <v>4969</v>
      </c>
      <c r="IR147" s="7">
        <v>5609</v>
      </c>
      <c r="IS147" s="7">
        <v>20026</v>
      </c>
      <c r="IT147" s="7">
        <v>5403</v>
      </c>
      <c r="IU147" s="7">
        <v>18668</v>
      </c>
      <c r="IV147" s="7">
        <v>4563</v>
      </c>
      <c r="IW147" s="7">
        <v>4105</v>
      </c>
      <c r="IX147" s="7">
        <v>17093</v>
      </c>
      <c r="IY147" s="7">
        <v>7664</v>
      </c>
      <c r="IZ147" s="7">
        <v>19583</v>
      </c>
      <c r="JA147" s="7">
        <v>5157</v>
      </c>
      <c r="JB147" s="7">
        <v>12952</v>
      </c>
      <c r="JC147" s="7">
        <v>9262</v>
      </c>
      <c r="JD147" s="7">
        <v>8976</v>
      </c>
      <c r="JE147" s="7">
        <v>26247</v>
      </c>
      <c r="JF147" s="7">
        <v>6763</v>
      </c>
      <c r="JG147" s="7">
        <v>15106</v>
      </c>
      <c r="JH147" s="7">
        <v>6767</v>
      </c>
      <c r="JI147" s="7">
        <v>4707</v>
      </c>
      <c r="JJ147" s="7">
        <v>8079</v>
      </c>
      <c r="JK147" s="7">
        <v>8209</v>
      </c>
      <c r="JL147" s="7">
        <v>15425</v>
      </c>
      <c r="JM147" s="7">
        <v>14130</v>
      </c>
      <c r="JN147" s="7">
        <v>6212</v>
      </c>
      <c r="JO147" s="7">
        <v>7699</v>
      </c>
      <c r="JP147" s="7">
        <v>9143</v>
      </c>
      <c r="JQ147" s="7">
        <v>20541</v>
      </c>
      <c r="JR147" s="7">
        <v>4149</v>
      </c>
      <c r="JS147" s="7">
        <v>4945</v>
      </c>
      <c r="JT147" s="7">
        <v>8039</v>
      </c>
      <c r="JU147" s="7">
        <v>9120</v>
      </c>
      <c r="JV147" s="7">
        <v>4977</v>
      </c>
      <c r="JW147" s="7">
        <v>12763</v>
      </c>
      <c r="JX147" s="7">
        <v>4585</v>
      </c>
      <c r="JY147" s="7">
        <v>14650</v>
      </c>
      <c r="JZ147" s="7">
        <v>13989</v>
      </c>
      <c r="KA147" s="7">
        <v>12900</v>
      </c>
      <c r="KB147" s="7">
        <v>4187</v>
      </c>
      <c r="KC147" s="7">
        <v>5527</v>
      </c>
      <c r="KD147" s="7">
        <v>6439</v>
      </c>
      <c r="KE147" s="7">
        <v>9529</v>
      </c>
      <c r="KF147" s="7">
        <v>6021</v>
      </c>
      <c r="KG147" s="7">
        <v>13106</v>
      </c>
      <c r="KH147" s="7">
        <v>9653</v>
      </c>
      <c r="KI147" s="7">
        <v>16289</v>
      </c>
      <c r="KJ147" s="7">
        <v>23569</v>
      </c>
      <c r="KK147" s="7">
        <v>5620</v>
      </c>
      <c r="KL147" s="7">
        <v>24311</v>
      </c>
      <c r="KM147" s="7">
        <v>5358</v>
      </c>
      <c r="KN147" s="7">
        <v>8054</v>
      </c>
      <c r="KO147" s="7">
        <v>19716</v>
      </c>
      <c r="KP147" s="7">
        <v>19029</v>
      </c>
      <c r="KQ147" s="7">
        <v>7874</v>
      </c>
      <c r="KR147" s="7">
        <v>5655</v>
      </c>
      <c r="KS147" s="7">
        <v>15897</v>
      </c>
      <c r="KT147" s="7">
        <v>9134</v>
      </c>
      <c r="KU147" s="7">
        <v>4793</v>
      </c>
      <c r="KV147" s="7">
        <v>5454</v>
      </c>
      <c r="KW147" s="7">
        <v>10611</v>
      </c>
      <c r="KX147" s="7">
        <v>4228</v>
      </c>
      <c r="KY147" s="7">
        <v>4265</v>
      </c>
      <c r="KZ147" s="7">
        <v>5339</v>
      </c>
      <c r="LA147" s="7">
        <v>12363</v>
      </c>
      <c r="LB147" s="7">
        <v>4210</v>
      </c>
      <c r="LC147" s="7">
        <v>5692</v>
      </c>
      <c r="LD147" s="7">
        <v>8180</v>
      </c>
      <c r="LE147" s="7">
        <v>7012</v>
      </c>
      <c r="LF147" s="7">
        <v>7130</v>
      </c>
      <c r="LG147" s="7">
        <v>6263</v>
      </c>
      <c r="LH147" s="7">
        <v>6171</v>
      </c>
      <c r="LI147" s="7">
        <v>7782</v>
      </c>
      <c r="LJ147" s="7">
        <v>4876</v>
      </c>
      <c r="LK147" s="7">
        <v>5222</v>
      </c>
      <c r="LL147" s="7">
        <v>10936</v>
      </c>
      <c r="LM147" s="7">
        <v>5527</v>
      </c>
      <c r="LN147" s="7">
        <v>4175</v>
      </c>
      <c r="LO147" s="7">
        <v>12805</v>
      </c>
      <c r="LP147" s="7">
        <v>5770</v>
      </c>
      <c r="LQ147" s="7">
        <v>7730</v>
      </c>
      <c r="LR147" s="7">
        <v>5218</v>
      </c>
      <c r="LS147" s="7">
        <v>10172</v>
      </c>
      <c r="LT147" s="7">
        <v>8857</v>
      </c>
      <c r="LU147" s="7">
        <v>4938</v>
      </c>
      <c r="LV147" s="7">
        <v>8265</v>
      </c>
      <c r="LW147" s="7">
        <v>15054</v>
      </c>
      <c r="LX147" s="7">
        <v>5582</v>
      </c>
      <c r="LY147" s="7">
        <v>28155</v>
      </c>
      <c r="LZ147" s="7">
        <v>4142</v>
      </c>
      <c r="MA147" s="7">
        <v>12339</v>
      </c>
      <c r="MB147" s="7">
        <v>11024</v>
      </c>
      <c r="MC147" s="7">
        <v>6408</v>
      </c>
      <c r="MD147" s="7">
        <v>15305</v>
      </c>
      <c r="ME147" s="7">
        <v>23030</v>
      </c>
      <c r="MF147" s="7">
        <v>24096</v>
      </c>
      <c r="MG147" s="7">
        <v>8725</v>
      </c>
      <c r="MH147" s="7">
        <v>7863</v>
      </c>
      <c r="MI147" s="7">
        <v>20108</v>
      </c>
      <c r="MJ147" s="7">
        <v>12032</v>
      </c>
      <c r="MK147" s="7">
        <v>20701</v>
      </c>
      <c r="ML147" s="7">
        <v>36376</v>
      </c>
      <c r="MM147" s="7">
        <v>5161</v>
      </c>
      <c r="MN147" s="7">
        <v>10478</v>
      </c>
      <c r="MO147" s="7">
        <v>14072</v>
      </c>
      <c r="MP147" s="7">
        <v>5162</v>
      </c>
      <c r="MQ147" s="7">
        <v>5988</v>
      </c>
      <c r="MR147" s="7">
        <v>9618</v>
      </c>
      <c r="MS147" s="7">
        <v>20781</v>
      </c>
      <c r="MT147" s="7">
        <v>7840</v>
      </c>
      <c r="MU147" s="7">
        <v>17733</v>
      </c>
      <c r="MV147" s="7">
        <v>10727</v>
      </c>
      <c r="MW147" s="7">
        <v>4722</v>
      </c>
      <c r="MX147" s="7">
        <v>6059</v>
      </c>
      <c r="MY147" s="7">
        <v>10105</v>
      </c>
      <c r="MZ147" s="7">
        <v>6194</v>
      </c>
      <c r="NA147" s="7">
        <v>7179</v>
      </c>
      <c r="NB147" s="7">
        <v>9254</v>
      </c>
      <c r="NC147" s="7">
        <v>18015</v>
      </c>
      <c r="ND147" s="7">
        <v>6977</v>
      </c>
      <c r="NE147" s="7">
        <v>6959</v>
      </c>
      <c r="NF147" s="7">
        <v>8995</v>
      </c>
      <c r="NG147" s="7">
        <v>9227</v>
      </c>
      <c r="NH147" s="7">
        <v>4014</v>
      </c>
      <c r="NI147" s="7">
        <v>9833</v>
      </c>
      <c r="NJ147" s="7">
        <v>14075</v>
      </c>
      <c r="NK147" s="7">
        <v>5834</v>
      </c>
      <c r="NL147" s="7">
        <v>5840</v>
      </c>
      <c r="NM147" s="7">
        <v>12253</v>
      </c>
      <c r="NN147" s="7">
        <v>14764</v>
      </c>
      <c r="NO147" s="7">
        <v>16174</v>
      </c>
      <c r="NP147" s="7">
        <v>7845</v>
      </c>
      <c r="NQ147" s="7">
        <v>8798</v>
      </c>
      <c r="NR147" s="7">
        <v>6937</v>
      </c>
      <c r="NS147" s="7">
        <v>9616</v>
      </c>
      <c r="NT147" s="7">
        <v>11018</v>
      </c>
      <c r="NU147" s="7">
        <v>5358</v>
      </c>
      <c r="NV147" s="7">
        <v>17782</v>
      </c>
      <c r="NW147" s="7">
        <v>11378</v>
      </c>
      <c r="NX147" s="7">
        <v>6105</v>
      </c>
      <c r="NY147" s="7">
        <v>11718</v>
      </c>
      <c r="NZ147" s="7">
        <v>7651</v>
      </c>
      <c r="OA147" s="7">
        <v>5806</v>
      </c>
      <c r="OB147" s="7">
        <v>4464</v>
      </c>
      <c r="OC147" s="7">
        <v>9308</v>
      </c>
      <c r="OD147" s="7">
        <v>9291</v>
      </c>
      <c r="OE147" s="7">
        <v>12626</v>
      </c>
      <c r="OF147" s="7">
        <v>4979</v>
      </c>
      <c r="OG147" s="7">
        <v>5909</v>
      </c>
      <c r="OH147" s="7">
        <v>17887</v>
      </c>
      <c r="OI147" s="7">
        <v>17722</v>
      </c>
      <c r="OJ147" s="7">
        <v>18445</v>
      </c>
      <c r="OK147" s="7">
        <v>6691</v>
      </c>
      <c r="OL147" s="7">
        <v>5998</v>
      </c>
      <c r="OM147" s="7">
        <v>8875</v>
      </c>
      <c r="ON147" s="7">
        <v>4096</v>
      </c>
      <c r="OO147" s="7">
        <v>29925</v>
      </c>
      <c r="OP147" s="7">
        <v>4681</v>
      </c>
      <c r="OQ147" s="7">
        <v>4738</v>
      </c>
      <c r="OR147" s="7">
        <v>31358</v>
      </c>
      <c r="OS147" s="7">
        <v>11576</v>
      </c>
      <c r="OT147" s="7">
        <v>19159</v>
      </c>
      <c r="OU147" s="7">
        <v>8465</v>
      </c>
      <c r="OV147" s="7">
        <v>13077</v>
      </c>
      <c r="OW147" s="7">
        <v>7315</v>
      </c>
      <c r="OX147" s="7">
        <v>6629</v>
      </c>
      <c r="OY147" s="7">
        <v>10521</v>
      </c>
      <c r="OZ147" s="7">
        <v>4218</v>
      </c>
      <c r="PA147" s="7">
        <v>15823</v>
      </c>
      <c r="PB147" s="7">
        <v>10807</v>
      </c>
      <c r="PC147" s="7">
        <v>13498</v>
      </c>
      <c r="PD147" s="7">
        <v>10887</v>
      </c>
      <c r="PE147" s="7">
        <v>15992</v>
      </c>
      <c r="PF147" s="7">
        <v>24343</v>
      </c>
      <c r="PG147" s="7">
        <v>11530</v>
      </c>
      <c r="PH147" s="7">
        <v>6129</v>
      </c>
      <c r="PI147" s="7">
        <v>7126</v>
      </c>
      <c r="PJ147" s="7">
        <v>7513</v>
      </c>
      <c r="PK147" s="7">
        <v>13822</v>
      </c>
      <c r="PL147" s="7">
        <v>6502</v>
      </c>
      <c r="PM147" s="7">
        <v>7982</v>
      </c>
      <c r="PN147" s="7">
        <v>8491</v>
      </c>
      <c r="PO147" s="7">
        <v>20860</v>
      </c>
      <c r="PP147" s="7">
        <v>14941</v>
      </c>
      <c r="PQ147" s="7">
        <v>5958</v>
      </c>
      <c r="PR147" s="7">
        <v>19364</v>
      </c>
      <c r="PS147" s="7">
        <v>14262</v>
      </c>
      <c r="PT147" s="7">
        <v>8455</v>
      </c>
      <c r="PU147" s="7">
        <v>12686</v>
      </c>
      <c r="PV147" s="7">
        <v>9539</v>
      </c>
      <c r="PW147" s="7">
        <v>7072</v>
      </c>
      <c r="PX147" s="7">
        <v>4706</v>
      </c>
      <c r="PY147" s="7">
        <v>13280</v>
      </c>
      <c r="PZ147" s="7">
        <v>17236</v>
      </c>
      <c r="QA147" s="7">
        <v>10446</v>
      </c>
      <c r="QB147" s="7">
        <v>7902</v>
      </c>
      <c r="QC147" s="7">
        <v>11415</v>
      </c>
      <c r="QD147" s="7">
        <v>12479</v>
      </c>
      <c r="QE147" s="7">
        <v>6969</v>
      </c>
      <c r="QF147" s="7">
        <v>4093</v>
      </c>
      <c r="QG147" s="7">
        <v>4174</v>
      </c>
      <c r="QH147" s="7">
        <v>21286</v>
      </c>
      <c r="QI147" s="7">
        <v>6271</v>
      </c>
      <c r="QJ147" s="7">
        <v>4991</v>
      </c>
      <c r="QK147" s="7">
        <v>7021</v>
      </c>
      <c r="QL147" s="7">
        <v>5282</v>
      </c>
      <c r="QM147" s="7">
        <v>7914</v>
      </c>
      <c r="QN147" s="7">
        <v>10528</v>
      </c>
      <c r="QO147" s="7">
        <v>6978</v>
      </c>
      <c r="QP147" s="7">
        <v>18559</v>
      </c>
      <c r="QQ147" s="7">
        <v>16878</v>
      </c>
    </row>
    <row r="149" spans="1:501">
      <c r="A149" t="s">
        <v>83</v>
      </c>
      <c r="B149" s="7">
        <v>4443</v>
      </c>
      <c r="C149" s="7">
        <v>5127</v>
      </c>
      <c r="D149" s="7">
        <v>18821</v>
      </c>
      <c r="E149" s="7">
        <v>6996</v>
      </c>
      <c r="F149" s="7">
        <v>18868</v>
      </c>
      <c r="G149" s="7">
        <v>5968</v>
      </c>
      <c r="H149" s="7">
        <v>11530</v>
      </c>
      <c r="I149" s="7">
        <v>8443</v>
      </c>
      <c r="J149" s="7">
        <v>5635</v>
      </c>
      <c r="K149" s="7">
        <v>4270</v>
      </c>
      <c r="L149" s="7">
        <v>7041</v>
      </c>
      <c r="M149" s="7">
        <v>5599</v>
      </c>
      <c r="N149" s="7">
        <v>11487</v>
      </c>
      <c r="O149" s="7">
        <v>5523</v>
      </c>
      <c r="P149" s="7">
        <v>9720</v>
      </c>
      <c r="Q149" s="7">
        <v>5810</v>
      </c>
      <c r="R149" s="7">
        <v>9459</v>
      </c>
      <c r="S149" s="7">
        <v>12684</v>
      </c>
      <c r="T149" s="7">
        <v>21585</v>
      </c>
      <c r="U149" s="7">
        <v>33063</v>
      </c>
      <c r="V149" s="7">
        <v>8286</v>
      </c>
      <c r="W149" s="7">
        <v>6786</v>
      </c>
      <c r="X149" s="7">
        <v>6430</v>
      </c>
      <c r="Y149" s="7">
        <v>4657</v>
      </c>
      <c r="Z149" s="7">
        <v>4392</v>
      </c>
      <c r="AA149" s="7">
        <v>10921</v>
      </c>
      <c r="AB149" s="7">
        <v>6717</v>
      </c>
      <c r="AC149" s="7">
        <v>4375</v>
      </c>
      <c r="AD149" s="7">
        <v>4621</v>
      </c>
      <c r="AE149" s="7">
        <v>5275</v>
      </c>
      <c r="AF149" s="7">
        <v>20473</v>
      </c>
      <c r="AG149" s="7">
        <v>8194</v>
      </c>
      <c r="AH149" s="7">
        <v>7769</v>
      </c>
      <c r="AI149" s="7">
        <v>12079</v>
      </c>
      <c r="AJ149" s="7">
        <v>9156</v>
      </c>
      <c r="AK149" s="7">
        <v>7682</v>
      </c>
      <c r="AL149" s="7">
        <v>4614</v>
      </c>
      <c r="AM149" s="7">
        <v>14561</v>
      </c>
      <c r="AN149" s="7">
        <v>4602</v>
      </c>
      <c r="AO149" s="7">
        <v>15676</v>
      </c>
      <c r="AP149" s="7">
        <v>12548</v>
      </c>
      <c r="AQ149" s="7">
        <v>4419</v>
      </c>
      <c r="AR149" s="7">
        <v>11120</v>
      </c>
      <c r="AS149" s="7">
        <v>10359</v>
      </c>
      <c r="AT149" s="7">
        <v>9634</v>
      </c>
      <c r="AU149" s="7">
        <v>6416</v>
      </c>
      <c r="AV149" s="7">
        <v>7958</v>
      </c>
      <c r="AW149" s="7">
        <v>9161</v>
      </c>
      <c r="AX149" s="7">
        <v>10631</v>
      </c>
      <c r="AY149" s="7">
        <v>4071</v>
      </c>
      <c r="AZ149" s="7">
        <v>9267</v>
      </c>
      <c r="BA149" s="7">
        <v>6545</v>
      </c>
      <c r="BB149" s="7">
        <v>7416</v>
      </c>
      <c r="BC149" s="7">
        <v>11603</v>
      </c>
      <c r="BD149" s="7">
        <v>7219</v>
      </c>
      <c r="BE149" s="7">
        <v>5311</v>
      </c>
      <c r="BF149" s="7">
        <v>7135</v>
      </c>
      <c r="BG149" s="7">
        <v>5461</v>
      </c>
      <c r="BH149" s="7">
        <v>5545</v>
      </c>
      <c r="BI149" s="7">
        <v>6945</v>
      </c>
      <c r="BJ149" s="7">
        <v>7264</v>
      </c>
      <c r="BK149" s="7">
        <v>23592</v>
      </c>
      <c r="BL149" s="7">
        <v>12363</v>
      </c>
      <c r="BM149" s="7">
        <v>5630</v>
      </c>
      <c r="BN149" s="7">
        <v>4394</v>
      </c>
      <c r="BO149" s="7">
        <v>16138</v>
      </c>
      <c r="BP149" s="7">
        <v>7625</v>
      </c>
      <c r="BQ149" s="7">
        <v>21913</v>
      </c>
      <c r="BR149" s="7">
        <v>6969</v>
      </c>
      <c r="BS149" s="7">
        <v>4005</v>
      </c>
      <c r="BT149" s="7">
        <v>10574</v>
      </c>
      <c r="BU149" s="7">
        <v>12448</v>
      </c>
      <c r="BV149" s="7">
        <v>5232</v>
      </c>
      <c r="BW149" s="7">
        <v>5576</v>
      </c>
      <c r="BX149" s="7">
        <v>4100</v>
      </c>
      <c r="BY149" s="7">
        <v>5091</v>
      </c>
      <c r="BZ149" s="7">
        <v>15397</v>
      </c>
      <c r="CA149" s="7">
        <v>5717</v>
      </c>
      <c r="CB149" s="7">
        <v>4553</v>
      </c>
      <c r="CC149" s="7">
        <v>7413</v>
      </c>
      <c r="CD149" s="7">
        <v>10004</v>
      </c>
      <c r="CE149" s="7">
        <v>6069</v>
      </c>
      <c r="CF149" s="7">
        <v>8053</v>
      </c>
      <c r="CG149" s="7">
        <v>6286</v>
      </c>
      <c r="CH149" s="7">
        <v>4547</v>
      </c>
      <c r="CI149" s="7">
        <v>26577</v>
      </c>
      <c r="CJ149" s="7">
        <v>6474</v>
      </c>
      <c r="CK149" s="7">
        <v>5895</v>
      </c>
      <c r="CL149" s="7">
        <v>7373</v>
      </c>
      <c r="CM149" s="7">
        <v>9614</v>
      </c>
      <c r="CN149" s="7">
        <v>13674</v>
      </c>
      <c r="CO149" s="7">
        <v>5927</v>
      </c>
      <c r="CP149" s="7">
        <v>9742</v>
      </c>
      <c r="CQ149" s="7">
        <v>4242</v>
      </c>
      <c r="CR149" s="7">
        <v>11220</v>
      </c>
      <c r="CS149" s="7">
        <v>13229</v>
      </c>
      <c r="CT149" s="7">
        <v>4414</v>
      </c>
      <c r="CU149" s="7">
        <v>4822</v>
      </c>
      <c r="CV149" s="7">
        <v>5938</v>
      </c>
      <c r="CW149" s="7">
        <v>9396</v>
      </c>
      <c r="CX149" s="7">
        <v>12007</v>
      </c>
      <c r="CY149" s="7">
        <v>4919</v>
      </c>
      <c r="CZ149" s="7">
        <v>13135</v>
      </c>
      <c r="DA149" s="7">
        <v>5234</v>
      </c>
      <c r="DB149" s="7">
        <v>9249</v>
      </c>
      <c r="DC149" s="7">
        <v>8695</v>
      </c>
      <c r="DD149" s="7">
        <v>6162</v>
      </c>
      <c r="DE149" s="7">
        <v>5348</v>
      </c>
      <c r="DF149" s="7">
        <v>4360</v>
      </c>
      <c r="DG149" s="7">
        <v>7441</v>
      </c>
      <c r="DH149" s="7">
        <v>10941</v>
      </c>
      <c r="DI149" s="7">
        <v>8305</v>
      </c>
      <c r="DJ149" s="7">
        <v>7285</v>
      </c>
      <c r="DK149" s="7">
        <v>4147</v>
      </c>
      <c r="DL149" s="7">
        <v>6711</v>
      </c>
      <c r="DM149" s="7">
        <v>4855</v>
      </c>
      <c r="DN149" s="7">
        <v>26747</v>
      </c>
      <c r="DO149" s="7">
        <v>7378</v>
      </c>
      <c r="DP149" s="7">
        <v>8455</v>
      </c>
      <c r="DQ149" s="7">
        <v>20137</v>
      </c>
      <c r="DR149" s="7">
        <v>29005</v>
      </c>
      <c r="DS149" s="7">
        <v>6169</v>
      </c>
      <c r="DT149" s="7">
        <v>7173</v>
      </c>
      <c r="DU149" s="7">
        <v>6505</v>
      </c>
      <c r="DV149" s="7">
        <v>7669</v>
      </c>
      <c r="DW149" s="7">
        <v>13401</v>
      </c>
      <c r="DX149" s="7">
        <v>5511</v>
      </c>
      <c r="DY149" s="7">
        <v>11699</v>
      </c>
      <c r="DZ149" s="7">
        <v>10034</v>
      </c>
      <c r="EA149" s="7">
        <v>4304</v>
      </c>
      <c r="EB149" s="7">
        <v>10639</v>
      </c>
      <c r="EC149" s="7">
        <v>5769</v>
      </c>
      <c r="ED149" s="7">
        <v>8821</v>
      </c>
      <c r="EE149" s="7">
        <v>22616</v>
      </c>
      <c r="EF149" s="7">
        <v>10039</v>
      </c>
      <c r="EG149" s="7">
        <v>24134</v>
      </c>
      <c r="EH149" s="7">
        <v>7065</v>
      </c>
      <c r="EI149" s="7">
        <v>7551</v>
      </c>
      <c r="EJ149" s="7">
        <v>4024</v>
      </c>
      <c r="EK149" s="7">
        <v>6033</v>
      </c>
      <c r="EL149" s="7">
        <v>10779</v>
      </c>
      <c r="EM149" s="7">
        <v>18207</v>
      </c>
      <c r="EN149" s="7">
        <v>10003</v>
      </c>
      <c r="EO149" s="7">
        <v>4540</v>
      </c>
      <c r="EP149" s="7">
        <v>15758</v>
      </c>
      <c r="EQ149" s="7">
        <v>7199</v>
      </c>
      <c r="ER149" s="7">
        <v>5667</v>
      </c>
      <c r="ES149" s="7">
        <v>14114</v>
      </c>
      <c r="ET149" s="7">
        <v>18490</v>
      </c>
      <c r="EU149" s="7">
        <v>8435</v>
      </c>
      <c r="EV149" s="7">
        <v>5122</v>
      </c>
      <c r="EW149" s="7">
        <v>17445</v>
      </c>
      <c r="EX149" s="7">
        <v>7875</v>
      </c>
      <c r="EY149" s="7">
        <v>6153</v>
      </c>
      <c r="EZ149" s="7">
        <v>13143</v>
      </c>
      <c r="FA149" s="7">
        <v>18512</v>
      </c>
      <c r="FB149" s="7">
        <v>4170</v>
      </c>
      <c r="FC149" s="7">
        <v>4055</v>
      </c>
      <c r="FD149" s="7">
        <v>24665</v>
      </c>
      <c r="FE149" s="7">
        <v>9141</v>
      </c>
      <c r="FF149" s="7">
        <v>4297</v>
      </c>
      <c r="FG149" s="7">
        <v>27852</v>
      </c>
      <c r="FH149" s="7">
        <v>12505</v>
      </c>
      <c r="FI149" s="7">
        <v>8165</v>
      </c>
      <c r="FJ149" s="7">
        <v>8844</v>
      </c>
      <c r="FK149" s="7">
        <v>15312</v>
      </c>
      <c r="FL149" s="7">
        <v>4923</v>
      </c>
      <c r="FM149" s="7">
        <v>10334</v>
      </c>
      <c r="FN149" s="7">
        <v>27803</v>
      </c>
      <c r="FO149" s="7">
        <v>7994</v>
      </c>
      <c r="FP149" s="7">
        <v>4581</v>
      </c>
      <c r="FQ149" s="7">
        <v>7045</v>
      </c>
      <c r="FR149" s="7">
        <v>16388</v>
      </c>
      <c r="FS149" s="7">
        <v>13532</v>
      </c>
      <c r="FT149" s="7">
        <v>9011</v>
      </c>
      <c r="FU149" s="7">
        <v>4919</v>
      </c>
      <c r="FV149" s="7">
        <v>13186</v>
      </c>
      <c r="FW149" s="7">
        <v>9609</v>
      </c>
      <c r="FX149" s="7">
        <v>5473</v>
      </c>
      <c r="FY149" s="7">
        <v>6531</v>
      </c>
      <c r="FZ149" s="7">
        <v>8267</v>
      </c>
      <c r="GA149" s="7">
        <v>12530</v>
      </c>
      <c r="GB149" s="7">
        <v>14615</v>
      </c>
      <c r="GC149" s="7">
        <v>32793</v>
      </c>
      <c r="GD149" s="7">
        <v>4812</v>
      </c>
      <c r="GE149" s="7">
        <v>16777</v>
      </c>
      <c r="GF149" s="7">
        <v>29930</v>
      </c>
      <c r="GG149" s="7">
        <v>17347</v>
      </c>
      <c r="GH149" s="7">
        <v>17950</v>
      </c>
      <c r="GI149" s="7">
        <v>8322</v>
      </c>
      <c r="GJ149" s="7">
        <v>16249</v>
      </c>
      <c r="GK149" s="7">
        <v>7021</v>
      </c>
      <c r="GL149" s="7">
        <v>10783</v>
      </c>
      <c r="GM149" s="7">
        <v>8201</v>
      </c>
      <c r="GN149" s="7">
        <v>12128</v>
      </c>
      <c r="GO149" s="7">
        <v>5473</v>
      </c>
      <c r="GP149" s="7">
        <v>6899</v>
      </c>
      <c r="GQ149" s="7">
        <v>5704</v>
      </c>
      <c r="GR149" s="7">
        <v>6336</v>
      </c>
      <c r="GS149" s="7">
        <v>4731</v>
      </c>
      <c r="GT149" s="7">
        <v>4215</v>
      </c>
      <c r="GU149" s="7">
        <v>8298</v>
      </c>
      <c r="GV149" s="7">
        <v>11768</v>
      </c>
      <c r="GW149" s="7">
        <v>4824</v>
      </c>
      <c r="GX149" s="7">
        <v>8774</v>
      </c>
      <c r="GY149" s="7">
        <v>5841</v>
      </c>
      <c r="GZ149" s="7">
        <v>6664</v>
      </c>
      <c r="HA149" s="7">
        <v>4664</v>
      </c>
      <c r="HB149" s="7">
        <v>6214</v>
      </c>
      <c r="HC149" s="7">
        <v>10326</v>
      </c>
      <c r="HD149" s="7">
        <v>6290</v>
      </c>
      <c r="HE149" s="7">
        <v>13924</v>
      </c>
      <c r="HF149" s="7">
        <v>7264</v>
      </c>
      <c r="HG149" s="7">
        <v>16002</v>
      </c>
      <c r="HH149" s="7">
        <v>6093</v>
      </c>
      <c r="HI149" s="7">
        <v>17315</v>
      </c>
      <c r="HJ149" s="7">
        <v>4278</v>
      </c>
      <c r="HK149" s="7">
        <v>12905</v>
      </c>
      <c r="HL149" s="7">
        <v>7522</v>
      </c>
      <c r="HM149" s="7">
        <v>5351</v>
      </c>
      <c r="HN149" s="7">
        <v>9061</v>
      </c>
      <c r="HO149" s="7">
        <v>23504</v>
      </c>
      <c r="HP149" s="7">
        <v>7825</v>
      </c>
      <c r="HQ149" s="7">
        <v>31146</v>
      </c>
      <c r="HR149" s="7">
        <v>10728</v>
      </c>
      <c r="HS149" s="7">
        <v>6761</v>
      </c>
      <c r="HT149" s="7">
        <v>13136</v>
      </c>
      <c r="HU149" s="7">
        <v>6469</v>
      </c>
      <c r="HV149" s="7">
        <v>5476</v>
      </c>
      <c r="HW149" s="7">
        <v>11807</v>
      </c>
      <c r="HX149" s="7">
        <v>16856</v>
      </c>
      <c r="HY149" s="7">
        <v>12370</v>
      </c>
      <c r="HZ149" s="7">
        <v>12229</v>
      </c>
      <c r="IA149" s="7">
        <v>7962</v>
      </c>
      <c r="IB149" s="7">
        <v>7329</v>
      </c>
      <c r="IC149" s="7">
        <v>5659</v>
      </c>
      <c r="ID149" s="7">
        <v>8397</v>
      </c>
      <c r="IE149" s="7">
        <v>8567</v>
      </c>
      <c r="IF149" s="7">
        <v>7699</v>
      </c>
      <c r="IG149" s="7">
        <v>21492</v>
      </c>
      <c r="IH149" s="7">
        <v>6076</v>
      </c>
      <c r="II149" s="7">
        <v>27840</v>
      </c>
      <c r="IJ149" s="7">
        <v>9134</v>
      </c>
      <c r="IK149" s="7">
        <v>27927</v>
      </c>
      <c r="IL149" s="7">
        <v>4141</v>
      </c>
      <c r="IM149" s="7">
        <v>7600</v>
      </c>
      <c r="IN149" s="7">
        <v>5957</v>
      </c>
      <c r="IO149" s="7">
        <v>6205</v>
      </c>
      <c r="IP149" s="7">
        <v>27479</v>
      </c>
      <c r="IQ149" s="7">
        <v>8290</v>
      </c>
      <c r="IR149" s="7">
        <v>16646</v>
      </c>
      <c r="IS149" s="7">
        <v>9049</v>
      </c>
      <c r="IT149" s="7">
        <v>9328</v>
      </c>
      <c r="IU149" s="7">
        <v>8860</v>
      </c>
      <c r="IV149" s="7">
        <v>14418</v>
      </c>
      <c r="IW149" s="7">
        <v>4672</v>
      </c>
      <c r="IX149" s="7">
        <v>7088</v>
      </c>
      <c r="IY149" s="7">
        <v>7758</v>
      </c>
      <c r="IZ149" s="7">
        <v>6914</v>
      </c>
      <c r="JA149" s="7">
        <v>20719</v>
      </c>
      <c r="JB149" s="7">
        <v>18044</v>
      </c>
      <c r="JC149" s="7">
        <v>16743</v>
      </c>
      <c r="JD149" s="7">
        <v>11834</v>
      </c>
      <c r="JE149" s="7">
        <v>5408</v>
      </c>
      <c r="JF149" s="7">
        <v>6792</v>
      </c>
      <c r="JG149" s="7">
        <v>16024</v>
      </c>
      <c r="JH149" s="7">
        <v>10856</v>
      </c>
      <c r="JI149" s="7">
        <v>8174</v>
      </c>
      <c r="JJ149" s="7">
        <v>21149</v>
      </c>
      <c r="JK149" s="7">
        <v>20083</v>
      </c>
      <c r="JL149" s="7">
        <v>15613</v>
      </c>
      <c r="JM149" s="7">
        <v>7315</v>
      </c>
      <c r="JN149" s="7">
        <v>6355</v>
      </c>
      <c r="JO149" s="7">
        <v>12025</v>
      </c>
      <c r="JP149" s="7">
        <v>16444</v>
      </c>
      <c r="JQ149" s="7">
        <v>15934</v>
      </c>
      <c r="JR149" s="7">
        <v>21494</v>
      </c>
      <c r="JS149" s="7">
        <v>12771</v>
      </c>
      <c r="JT149" s="7">
        <v>5749</v>
      </c>
      <c r="JU149" s="7">
        <v>15509</v>
      </c>
      <c r="JV149" s="7">
        <v>18570</v>
      </c>
      <c r="JW149" s="7">
        <v>6091</v>
      </c>
      <c r="JX149" s="7">
        <v>4453</v>
      </c>
      <c r="JY149" s="7">
        <v>4360</v>
      </c>
      <c r="JZ149" s="7">
        <v>5528</v>
      </c>
      <c r="KA149" s="7">
        <v>6750</v>
      </c>
      <c r="KB149" s="7">
        <v>16163</v>
      </c>
      <c r="KC149" s="7">
        <v>5933</v>
      </c>
      <c r="KD149" s="7">
        <v>18546</v>
      </c>
      <c r="KE149" s="7">
        <v>7225</v>
      </c>
      <c r="KF149" s="7">
        <v>6049</v>
      </c>
      <c r="KG149" s="7">
        <v>18501</v>
      </c>
      <c r="KH149" s="7">
        <v>19288</v>
      </c>
      <c r="KI149" s="7">
        <v>20467</v>
      </c>
      <c r="KJ149" s="7">
        <v>5750</v>
      </c>
      <c r="KK149" s="7">
        <v>9952</v>
      </c>
      <c r="KL149" s="7">
        <v>10221</v>
      </c>
      <c r="KM149" s="7">
        <v>5887</v>
      </c>
      <c r="KN149" s="7">
        <v>23145</v>
      </c>
      <c r="KO149" s="7">
        <v>8047</v>
      </c>
      <c r="KP149" s="7">
        <v>21232</v>
      </c>
      <c r="KQ149" s="7">
        <v>9003</v>
      </c>
      <c r="KR149" s="7">
        <v>12847</v>
      </c>
      <c r="KS149" s="7">
        <v>6262</v>
      </c>
      <c r="KT149" s="7">
        <v>5961</v>
      </c>
      <c r="KU149" s="7">
        <v>17392</v>
      </c>
      <c r="KV149" s="7">
        <v>7651</v>
      </c>
      <c r="KW149" s="7">
        <v>14791</v>
      </c>
      <c r="KX149" s="7">
        <v>26260</v>
      </c>
      <c r="KY149" s="7">
        <v>15323</v>
      </c>
      <c r="KZ149" s="7">
        <v>6730</v>
      </c>
      <c r="LA149" s="7">
        <v>6463</v>
      </c>
      <c r="LB149" s="7">
        <v>6080</v>
      </c>
      <c r="LC149" s="7">
        <v>8281</v>
      </c>
      <c r="LD149" s="7">
        <v>22845</v>
      </c>
      <c r="LE149" s="7">
        <v>6294</v>
      </c>
      <c r="LF149" s="7">
        <v>7366</v>
      </c>
      <c r="LG149" s="7">
        <v>4116</v>
      </c>
      <c r="LH149" s="7">
        <v>4276</v>
      </c>
      <c r="LI149" s="7">
        <v>9085</v>
      </c>
      <c r="LJ149" s="7">
        <v>16950</v>
      </c>
      <c r="LK149" s="7">
        <v>18552</v>
      </c>
      <c r="LL149" s="7">
        <v>4351</v>
      </c>
      <c r="LM149" s="7">
        <v>5779</v>
      </c>
      <c r="LN149" s="7">
        <v>9708</v>
      </c>
      <c r="LO149" s="7">
        <v>11739</v>
      </c>
      <c r="LP149" s="7">
        <v>10260</v>
      </c>
      <c r="LQ149" s="7">
        <v>7390</v>
      </c>
      <c r="LR149" s="7">
        <v>9514</v>
      </c>
      <c r="LS149" s="7">
        <v>15626</v>
      </c>
      <c r="LT149" s="7">
        <v>5345</v>
      </c>
      <c r="LU149" s="7">
        <v>4566</v>
      </c>
      <c r="LV149" s="7">
        <v>5252</v>
      </c>
      <c r="LW149" s="7">
        <v>4661</v>
      </c>
      <c r="LX149" s="7">
        <v>4549</v>
      </c>
      <c r="LY149" s="7">
        <v>5176</v>
      </c>
      <c r="LZ149" s="7">
        <v>18208</v>
      </c>
      <c r="MA149" s="7">
        <v>6095</v>
      </c>
      <c r="MB149" s="7">
        <v>4065</v>
      </c>
      <c r="MC149" s="7">
        <v>12298</v>
      </c>
      <c r="MD149" s="7">
        <v>19044</v>
      </c>
      <c r="ME149" s="7">
        <v>34388</v>
      </c>
      <c r="MF149" s="7">
        <v>12234</v>
      </c>
      <c r="MG149" s="7">
        <v>4744</v>
      </c>
      <c r="MH149" s="7">
        <v>4111</v>
      </c>
      <c r="MI149" s="7">
        <v>17192</v>
      </c>
      <c r="MJ149" s="7">
        <v>10911</v>
      </c>
      <c r="MK149" s="7">
        <v>36309</v>
      </c>
      <c r="ML149" s="7">
        <v>6905</v>
      </c>
      <c r="MM149" s="7">
        <v>4160</v>
      </c>
      <c r="MN149" s="7">
        <v>9820</v>
      </c>
      <c r="MO149" s="7">
        <v>15465</v>
      </c>
      <c r="MP149" s="7">
        <v>4423</v>
      </c>
      <c r="MQ149" s="7">
        <v>14553</v>
      </c>
      <c r="MR149" s="7">
        <v>4916</v>
      </c>
      <c r="MS149" s="7">
        <v>16293</v>
      </c>
      <c r="MT149" s="7">
        <v>19810</v>
      </c>
      <c r="MU149" s="7">
        <v>4898</v>
      </c>
      <c r="MV149" s="7">
        <v>21631</v>
      </c>
      <c r="MW149" s="7">
        <v>8504</v>
      </c>
      <c r="MX149" s="7">
        <v>5389</v>
      </c>
      <c r="MY149" s="7">
        <v>4962</v>
      </c>
      <c r="MZ149" s="7">
        <v>11588</v>
      </c>
      <c r="NA149" s="7">
        <v>12440</v>
      </c>
      <c r="NB149" s="7">
        <v>13203</v>
      </c>
      <c r="NC149" s="7">
        <v>5787</v>
      </c>
      <c r="ND149" s="7">
        <v>11708</v>
      </c>
      <c r="NE149" s="7">
        <v>4336</v>
      </c>
      <c r="NF149" s="7">
        <v>24426</v>
      </c>
      <c r="NG149" s="7">
        <v>9626</v>
      </c>
      <c r="NH149" s="7">
        <v>5821</v>
      </c>
      <c r="NI149" s="7">
        <v>4976</v>
      </c>
      <c r="NJ149" s="7">
        <v>4743</v>
      </c>
      <c r="NK149" s="7">
        <v>4867</v>
      </c>
      <c r="NL149" s="7">
        <v>11796</v>
      </c>
      <c r="NM149" s="7">
        <v>17180</v>
      </c>
      <c r="NN149" s="7">
        <v>21597</v>
      </c>
      <c r="NO149" s="7">
        <v>18777</v>
      </c>
      <c r="NP149" s="7">
        <v>4189</v>
      </c>
      <c r="NQ149" s="7">
        <v>4317</v>
      </c>
      <c r="NR149" s="7">
        <v>5978</v>
      </c>
      <c r="NS149" s="7">
        <v>4493</v>
      </c>
      <c r="NT149" s="7">
        <v>25056</v>
      </c>
    </row>
    <row r="150" spans="1:501">
      <c r="A150" t="s">
        <v>83</v>
      </c>
      <c r="B150" s="7">
        <v>7340</v>
      </c>
      <c r="C150" s="7">
        <v>23610</v>
      </c>
      <c r="D150" s="7">
        <v>5861</v>
      </c>
      <c r="E150" s="7">
        <v>4988</v>
      </c>
      <c r="F150" s="7">
        <v>4334</v>
      </c>
      <c r="G150" s="7">
        <v>6225</v>
      </c>
      <c r="H150" s="7">
        <v>6353</v>
      </c>
      <c r="I150" s="7">
        <v>10648</v>
      </c>
      <c r="J150" s="7">
        <v>4410</v>
      </c>
      <c r="K150" s="7">
        <v>9195</v>
      </c>
      <c r="L150" s="7">
        <v>5162</v>
      </c>
      <c r="M150" s="7">
        <v>6080</v>
      </c>
      <c r="N150" s="7">
        <v>8101</v>
      </c>
      <c r="O150" s="7">
        <v>7950</v>
      </c>
      <c r="P150" s="7">
        <v>7117</v>
      </c>
      <c r="Q150" s="7">
        <v>8095</v>
      </c>
      <c r="R150" s="7">
        <v>5295</v>
      </c>
      <c r="S150" s="7">
        <v>6033</v>
      </c>
      <c r="T150" s="7">
        <v>14478</v>
      </c>
      <c r="U150" s="7">
        <v>8342</v>
      </c>
      <c r="V150" s="7">
        <v>4621</v>
      </c>
      <c r="W150" s="7">
        <v>12432</v>
      </c>
      <c r="X150" s="7">
        <v>11515</v>
      </c>
      <c r="Y150" s="7">
        <v>21232</v>
      </c>
      <c r="Z150" s="7">
        <v>7333</v>
      </c>
      <c r="AA150" s="7">
        <v>5795</v>
      </c>
      <c r="AB150" s="7">
        <v>5596</v>
      </c>
      <c r="AC150" s="7">
        <v>10334</v>
      </c>
      <c r="AD150" s="7">
        <v>10827</v>
      </c>
      <c r="AE150" s="7">
        <v>11092</v>
      </c>
      <c r="AF150" s="7">
        <v>6337</v>
      </c>
      <c r="AG150" s="7">
        <v>17581</v>
      </c>
      <c r="AH150" s="7">
        <v>17277</v>
      </c>
      <c r="AI150" s="7">
        <v>6145</v>
      </c>
      <c r="AJ150" s="7">
        <v>4125</v>
      </c>
      <c r="AK150" s="7">
        <v>12399</v>
      </c>
      <c r="AL150" s="7">
        <v>5366</v>
      </c>
      <c r="AM150" s="7">
        <v>6154</v>
      </c>
      <c r="AN150" s="7">
        <v>4313</v>
      </c>
      <c r="AO150" s="7">
        <v>13786</v>
      </c>
      <c r="AP150" s="7">
        <v>10619</v>
      </c>
      <c r="AQ150" s="7">
        <v>22472</v>
      </c>
      <c r="AR150" s="7">
        <v>9947</v>
      </c>
      <c r="AS150" s="7">
        <v>13834</v>
      </c>
      <c r="AT150" s="7">
        <v>10257</v>
      </c>
      <c r="AU150" s="7">
        <v>8908</v>
      </c>
      <c r="AV150" s="7">
        <v>7441</v>
      </c>
      <c r="AW150" s="7">
        <v>4506</v>
      </c>
      <c r="AX150" s="7">
        <v>7092</v>
      </c>
      <c r="AY150" s="7">
        <v>12024</v>
      </c>
      <c r="AZ150" s="7">
        <v>4438</v>
      </c>
      <c r="BA150" s="7">
        <v>21143</v>
      </c>
      <c r="BB150" s="7">
        <v>16320</v>
      </c>
      <c r="BC150" s="7">
        <v>5190</v>
      </c>
      <c r="BD150" s="7">
        <v>10983</v>
      </c>
      <c r="BE150" s="7">
        <v>20302</v>
      </c>
      <c r="BF150" s="7">
        <v>6935</v>
      </c>
      <c r="BG150" s="7">
        <v>11564</v>
      </c>
      <c r="BH150" s="7">
        <v>21597</v>
      </c>
      <c r="BI150" s="7">
        <v>8279</v>
      </c>
      <c r="BJ150" s="7">
        <v>10806</v>
      </c>
      <c r="BK150" s="7">
        <v>7060</v>
      </c>
      <c r="BL150" s="7">
        <v>16425</v>
      </c>
      <c r="BM150" s="7">
        <v>15373</v>
      </c>
      <c r="BN150" s="7">
        <v>11116</v>
      </c>
      <c r="BO150" s="7">
        <v>10782</v>
      </c>
      <c r="BP150" s="7">
        <v>6476</v>
      </c>
      <c r="BQ150" s="7">
        <v>7654</v>
      </c>
      <c r="BR150" s="7">
        <v>5424</v>
      </c>
      <c r="BS150" s="7">
        <v>4805</v>
      </c>
      <c r="BT150" s="7">
        <v>4513</v>
      </c>
      <c r="BU150" s="7">
        <v>6051</v>
      </c>
      <c r="BV150" s="7">
        <v>19212</v>
      </c>
      <c r="BW150" s="7">
        <v>6329</v>
      </c>
      <c r="BX150" s="7">
        <v>5728</v>
      </c>
      <c r="BY150" s="7">
        <v>8464</v>
      </c>
      <c r="BZ150" s="7">
        <v>7746</v>
      </c>
      <c r="CA150" s="7">
        <v>4030</v>
      </c>
      <c r="CB150" s="7">
        <v>4424</v>
      </c>
      <c r="CC150" s="7">
        <v>6090</v>
      </c>
      <c r="CD150" s="7">
        <v>13486</v>
      </c>
      <c r="CE150" s="7">
        <v>18714</v>
      </c>
      <c r="CF150" s="7">
        <v>18678</v>
      </c>
      <c r="CG150" s="7">
        <v>5610</v>
      </c>
      <c r="CH150" s="7">
        <v>10340</v>
      </c>
      <c r="CI150" s="7">
        <v>7599</v>
      </c>
      <c r="CJ150" s="7">
        <v>12962</v>
      </c>
      <c r="CK150" s="7">
        <v>14711</v>
      </c>
      <c r="CL150" s="7">
        <v>25120</v>
      </c>
      <c r="CM150" s="7">
        <v>4564</v>
      </c>
      <c r="CN150" s="7">
        <v>7653</v>
      </c>
      <c r="CO150" s="7">
        <v>6936</v>
      </c>
      <c r="CP150" s="7">
        <v>16800</v>
      </c>
      <c r="CQ150" s="7">
        <v>7055</v>
      </c>
      <c r="CR150" s="7">
        <v>12683</v>
      </c>
      <c r="CS150" s="7">
        <v>13674</v>
      </c>
      <c r="CT150" s="7">
        <v>11313</v>
      </c>
      <c r="CU150" s="7">
        <v>7483</v>
      </c>
      <c r="CV150" s="7">
        <v>9594</v>
      </c>
      <c r="CW150" s="7">
        <v>6988</v>
      </c>
      <c r="CX150" s="7">
        <v>6171</v>
      </c>
      <c r="CY150" s="7">
        <v>6449</v>
      </c>
      <c r="CZ150" s="7">
        <v>4720</v>
      </c>
      <c r="DA150" s="7">
        <v>4681</v>
      </c>
      <c r="DB150" s="7">
        <v>9187</v>
      </c>
      <c r="DC150" s="7">
        <v>4001</v>
      </c>
      <c r="DD150" s="7">
        <v>7236</v>
      </c>
      <c r="DE150" s="7">
        <v>19222</v>
      </c>
      <c r="DF150" s="7">
        <v>4623</v>
      </c>
      <c r="DG150" s="7">
        <v>8342</v>
      </c>
      <c r="DH150" s="7">
        <v>11681</v>
      </c>
      <c r="DI150" s="7">
        <v>10487</v>
      </c>
      <c r="DJ150" s="7">
        <v>4444</v>
      </c>
      <c r="DK150" s="7">
        <v>7705</v>
      </c>
      <c r="DL150" s="7">
        <v>6524</v>
      </c>
      <c r="DM150" s="7">
        <v>5475</v>
      </c>
      <c r="DN150" s="7">
        <v>4019</v>
      </c>
      <c r="DO150" s="7">
        <v>4083</v>
      </c>
      <c r="DP150" s="7">
        <v>5893</v>
      </c>
      <c r="DQ150" s="7">
        <v>10803</v>
      </c>
      <c r="DR150" s="7">
        <v>4632</v>
      </c>
      <c r="DS150" s="7">
        <v>6884</v>
      </c>
      <c r="DT150" s="7">
        <v>8530</v>
      </c>
      <c r="DU150" s="7">
        <v>20327</v>
      </c>
      <c r="DV150" s="7">
        <v>4565</v>
      </c>
      <c r="DW150" s="7">
        <v>9175</v>
      </c>
      <c r="DX150" s="7">
        <v>4295</v>
      </c>
      <c r="DY150" s="7">
        <v>6070</v>
      </c>
      <c r="DZ150" s="7">
        <v>5391</v>
      </c>
      <c r="EA150" s="7">
        <v>19478</v>
      </c>
      <c r="EB150" s="7">
        <v>21137</v>
      </c>
      <c r="EC150" s="7">
        <v>9015</v>
      </c>
      <c r="ED150" s="7">
        <v>4273</v>
      </c>
      <c r="EE150" s="7">
        <v>5778</v>
      </c>
      <c r="EF150" s="7">
        <v>15729</v>
      </c>
      <c r="EG150" s="7">
        <v>5776</v>
      </c>
      <c r="EH150" s="7">
        <v>7199</v>
      </c>
      <c r="EI150" s="7">
        <v>5879</v>
      </c>
      <c r="EJ150" s="7">
        <v>18249</v>
      </c>
      <c r="EK150" s="7">
        <v>11805</v>
      </c>
      <c r="EL150" s="7">
        <v>21741</v>
      </c>
      <c r="EM150" s="7">
        <v>11384</v>
      </c>
      <c r="EN150" s="7">
        <v>8161</v>
      </c>
      <c r="EO150" s="7">
        <v>7518</v>
      </c>
      <c r="EP150" s="7">
        <v>11325</v>
      </c>
      <c r="EQ150" s="7">
        <v>13149</v>
      </c>
      <c r="ER150" s="7">
        <v>8505</v>
      </c>
      <c r="ES150" s="7">
        <v>6868</v>
      </c>
      <c r="ET150" s="7">
        <v>10670</v>
      </c>
      <c r="EU150" s="7">
        <v>10659</v>
      </c>
      <c r="EV150" s="7">
        <v>17711</v>
      </c>
      <c r="EW150" s="7">
        <v>19479</v>
      </c>
      <c r="EX150" s="7">
        <v>8238</v>
      </c>
      <c r="EY150" s="7">
        <v>7531</v>
      </c>
      <c r="EZ150" s="7">
        <v>4724</v>
      </c>
      <c r="FA150" s="7">
        <v>4850</v>
      </c>
      <c r="FB150" s="7">
        <v>5572</v>
      </c>
      <c r="FC150" s="7">
        <v>4159</v>
      </c>
      <c r="FD150" s="7">
        <v>8818</v>
      </c>
      <c r="FE150" s="7">
        <v>6831</v>
      </c>
      <c r="FF150" s="7">
        <v>5905</v>
      </c>
      <c r="FG150" s="7">
        <v>6888</v>
      </c>
      <c r="FH150" s="7">
        <v>7432</v>
      </c>
      <c r="FI150" s="7">
        <v>10983</v>
      </c>
      <c r="FJ150" s="7">
        <v>4245</v>
      </c>
      <c r="FK150" s="7">
        <v>8243</v>
      </c>
      <c r="FL150" s="7">
        <v>11177</v>
      </c>
      <c r="FM150" s="7">
        <v>13981</v>
      </c>
      <c r="FN150" s="7">
        <v>23301</v>
      </c>
      <c r="FO150" s="7">
        <v>4721</v>
      </c>
      <c r="FP150" s="7">
        <v>10924</v>
      </c>
      <c r="FQ150" s="7">
        <v>8385</v>
      </c>
      <c r="FR150" s="7">
        <v>9798</v>
      </c>
      <c r="FS150" s="7">
        <v>7979</v>
      </c>
      <c r="FT150" s="7">
        <v>6181</v>
      </c>
      <c r="FU150" s="7">
        <v>25346</v>
      </c>
      <c r="FV150" s="7">
        <v>9371</v>
      </c>
      <c r="FW150" s="7">
        <v>12641</v>
      </c>
      <c r="FX150" s="7">
        <v>6380</v>
      </c>
      <c r="FY150" s="7">
        <v>5128</v>
      </c>
      <c r="FZ150" s="7">
        <v>11177</v>
      </c>
      <c r="GA150" s="7">
        <v>11864</v>
      </c>
      <c r="GB150" s="7">
        <v>14911</v>
      </c>
      <c r="GC150" s="7">
        <v>15406</v>
      </c>
      <c r="GD150" s="7">
        <v>10284</v>
      </c>
      <c r="GE150" s="7">
        <v>8493</v>
      </c>
      <c r="GF150" s="7">
        <v>14912</v>
      </c>
      <c r="GG150" s="7">
        <v>21809</v>
      </c>
      <c r="GH150" s="7">
        <v>26152</v>
      </c>
      <c r="GI150" s="7">
        <v>5718</v>
      </c>
      <c r="GJ150" s="7">
        <v>12483</v>
      </c>
      <c r="GK150" s="7">
        <v>4580</v>
      </c>
      <c r="GL150" s="7">
        <v>11805</v>
      </c>
      <c r="GM150" s="7">
        <v>6065</v>
      </c>
      <c r="GN150" s="7">
        <v>19909</v>
      </c>
      <c r="GO150" s="7">
        <v>20500</v>
      </c>
      <c r="GP150" s="7">
        <v>13348</v>
      </c>
      <c r="GQ150" s="7">
        <v>9456</v>
      </c>
      <c r="GR150" s="7">
        <v>11677</v>
      </c>
      <c r="GS150" s="7">
        <v>4475</v>
      </c>
      <c r="GT150" s="7">
        <v>6811</v>
      </c>
      <c r="GU150" s="7">
        <v>9277</v>
      </c>
      <c r="GV150" s="7">
        <v>5903</v>
      </c>
      <c r="GW150" s="7">
        <v>6583</v>
      </c>
      <c r="GX150" s="7">
        <v>4708</v>
      </c>
      <c r="GY150" s="7">
        <v>9505</v>
      </c>
      <c r="GZ150" s="7">
        <v>7964</v>
      </c>
      <c r="HA150" s="7">
        <v>5860</v>
      </c>
      <c r="HB150" s="7">
        <v>7868</v>
      </c>
      <c r="HC150" s="7">
        <v>4943</v>
      </c>
      <c r="HD150" s="7">
        <v>4082</v>
      </c>
      <c r="HE150" s="7">
        <v>4934</v>
      </c>
      <c r="HF150" s="7">
        <v>5796</v>
      </c>
      <c r="HG150" s="7">
        <v>6235</v>
      </c>
      <c r="HH150" s="7">
        <v>15244</v>
      </c>
      <c r="HI150" s="7">
        <v>13748</v>
      </c>
      <c r="HJ150" s="7">
        <v>24839</v>
      </c>
      <c r="HK150" s="7">
        <v>4806</v>
      </c>
      <c r="HL150" s="7">
        <v>6728</v>
      </c>
      <c r="HM150" s="7">
        <v>9763</v>
      </c>
      <c r="HN150" s="7">
        <v>5831</v>
      </c>
      <c r="HO150" s="7">
        <v>6447</v>
      </c>
      <c r="HP150" s="7">
        <v>10902</v>
      </c>
      <c r="HQ150" s="7">
        <v>7914</v>
      </c>
      <c r="HR150" s="7">
        <v>6337</v>
      </c>
      <c r="HS150" s="7">
        <v>9455</v>
      </c>
      <c r="HT150" s="7">
        <v>4225</v>
      </c>
      <c r="HU150" s="7">
        <v>6081</v>
      </c>
      <c r="HV150" s="7">
        <v>9485</v>
      </c>
      <c r="HW150" s="7">
        <v>9914</v>
      </c>
      <c r="HX150" s="7">
        <v>7989</v>
      </c>
      <c r="HY150" s="7">
        <v>4367</v>
      </c>
      <c r="HZ150" s="7">
        <v>6094</v>
      </c>
      <c r="IA150" s="7">
        <v>12140</v>
      </c>
      <c r="IB150" s="7">
        <v>10001</v>
      </c>
      <c r="IC150" s="7">
        <v>4376</v>
      </c>
      <c r="ID150" s="7">
        <v>14527</v>
      </c>
      <c r="IE150" s="7">
        <v>8419</v>
      </c>
      <c r="IF150" s="7">
        <v>4834</v>
      </c>
      <c r="IG150" s="7">
        <v>19495</v>
      </c>
      <c r="IH150" s="7">
        <v>15804</v>
      </c>
      <c r="II150" s="7">
        <v>5910</v>
      </c>
      <c r="IJ150" s="7">
        <v>15631</v>
      </c>
      <c r="IK150" s="7">
        <v>16112</v>
      </c>
      <c r="IL150" s="7">
        <v>4624</v>
      </c>
      <c r="IM150" s="7">
        <v>19897</v>
      </c>
      <c r="IN150" s="7">
        <v>7024</v>
      </c>
      <c r="IO150" s="7">
        <v>21627</v>
      </c>
      <c r="IP150" s="7">
        <v>12446</v>
      </c>
      <c r="IQ150" s="7">
        <v>12406</v>
      </c>
      <c r="IR150" s="7">
        <v>5401</v>
      </c>
      <c r="IS150" s="7">
        <v>5399</v>
      </c>
      <c r="IT150" s="7">
        <v>4624</v>
      </c>
      <c r="IU150" s="7">
        <v>9387</v>
      </c>
      <c r="IV150" s="7">
        <v>10253</v>
      </c>
      <c r="IW150" s="7">
        <v>4133</v>
      </c>
      <c r="IX150" s="7">
        <v>7515</v>
      </c>
      <c r="IY150" s="7">
        <v>6163</v>
      </c>
      <c r="IZ150" s="7">
        <v>13697</v>
      </c>
      <c r="JA150" s="7">
        <v>10056</v>
      </c>
      <c r="JB150" s="7">
        <v>8512</v>
      </c>
      <c r="JC150" s="7">
        <v>5796</v>
      </c>
      <c r="JD150" s="7">
        <v>4867</v>
      </c>
      <c r="JE150" s="7">
        <v>13081</v>
      </c>
      <c r="JF150" s="7">
        <v>20499</v>
      </c>
      <c r="JG150" s="7">
        <v>6357</v>
      </c>
      <c r="JH150" s="7">
        <v>6920</v>
      </c>
      <c r="JI150" s="7">
        <v>11419</v>
      </c>
      <c r="JJ150" s="7">
        <v>6768</v>
      </c>
      <c r="JK150" s="7">
        <v>5686</v>
      </c>
      <c r="JL150" s="7">
        <v>4393</v>
      </c>
      <c r="JM150" s="7">
        <v>9341</v>
      </c>
      <c r="JN150" s="7">
        <v>5987</v>
      </c>
      <c r="JO150" s="7">
        <v>7540</v>
      </c>
      <c r="JP150" s="7">
        <v>8469</v>
      </c>
      <c r="JQ150" s="7">
        <v>5503</v>
      </c>
      <c r="JR150" s="7">
        <v>5845</v>
      </c>
      <c r="JS150" s="7">
        <v>8766</v>
      </c>
      <c r="JT150" s="7">
        <v>8405</v>
      </c>
      <c r="JU150" s="7">
        <v>19665</v>
      </c>
      <c r="JV150" s="7">
        <v>10321</v>
      </c>
      <c r="JW150" s="7">
        <v>5920</v>
      </c>
      <c r="JX150" s="7">
        <v>10388</v>
      </c>
      <c r="JY150" s="7">
        <v>17312</v>
      </c>
      <c r="JZ150" s="7">
        <v>27617</v>
      </c>
      <c r="KA150" s="7">
        <v>18197</v>
      </c>
      <c r="KB150" s="7">
        <v>11791</v>
      </c>
      <c r="KC150" s="7">
        <v>8541</v>
      </c>
      <c r="KD150" s="7">
        <v>14342</v>
      </c>
      <c r="KE150" s="7">
        <v>22615</v>
      </c>
      <c r="KF150" s="7">
        <v>9640</v>
      </c>
      <c r="KG150" s="7">
        <v>4346</v>
      </c>
      <c r="KH150" s="7">
        <v>4755</v>
      </c>
      <c r="KI150" s="7">
        <v>4422</v>
      </c>
      <c r="KJ150" s="7">
        <v>4604</v>
      </c>
      <c r="KK150" s="7">
        <v>14753</v>
      </c>
      <c r="KL150" s="7">
        <v>15088</v>
      </c>
      <c r="KM150" s="7">
        <v>10357</v>
      </c>
      <c r="KN150" s="7">
        <v>9725</v>
      </c>
      <c r="KO150" s="7">
        <v>4589</v>
      </c>
      <c r="KP150" s="7">
        <v>4282</v>
      </c>
      <c r="KQ150" s="7">
        <v>16867</v>
      </c>
      <c r="KR150" s="7">
        <v>10404</v>
      </c>
      <c r="KS150" s="7">
        <v>7393</v>
      </c>
      <c r="KT150" s="7">
        <v>9657</v>
      </c>
      <c r="KU150" s="7">
        <v>15904</v>
      </c>
      <c r="KV150" s="7">
        <v>13424</v>
      </c>
      <c r="KW150" s="7">
        <v>15149</v>
      </c>
      <c r="KX150" s="7">
        <v>7124</v>
      </c>
      <c r="KY150" s="7">
        <v>7126</v>
      </c>
      <c r="KZ150" s="7">
        <v>5111</v>
      </c>
      <c r="LA150" s="7">
        <v>15719</v>
      </c>
      <c r="LB150" s="7">
        <v>4408</v>
      </c>
      <c r="LC150" s="7">
        <v>4349</v>
      </c>
      <c r="LD150" s="7">
        <v>4702</v>
      </c>
      <c r="LE150" s="7">
        <v>4584</v>
      </c>
      <c r="LF150" s="7">
        <v>5750</v>
      </c>
      <c r="LG150" s="7">
        <v>11142</v>
      </c>
      <c r="LH150" s="7">
        <v>4409</v>
      </c>
      <c r="LI150" s="7">
        <v>14772</v>
      </c>
      <c r="LJ150" s="7">
        <v>6607</v>
      </c>
      <c r="LK150" s="7">
        <v>4809</v>
      </c>
      <c r="LL150" s="7">
        <v>25190</v>
      </c>
      <c r="LM150" s="7">
        <v>15545</v>
      </c>
      <c r="LN150" s="7">
        <v>7008</v>
      </c>
      <c r="LO150" s="7">
        <v>4657</v>
      </c>
      <c r="LP150" s="7">
        <v>16585</v>
      </c>
      <c r="LQ150" s="7">
        <v>17903</v>
      </c>
      <c r="LR150" s="7">
        <v>18167</v>
      </c>
      <c r="LS150" s="7">
        <v>10423</v>
      </c>
      <c r="LT150" s="7">
        <v>16023</v>
      </c>
      <c r="LU150" s="7">
        <v>8452</v>
      </c>
      <c r="LV150" s="7">
        <v>4272</v>
      </c>
      <c r="LW150" s="7">
        <v>11252</v>
      </c>
      <c r="LX150" s="7">
        <v>17733</v>
      </c>
      <c r="LY150" s="7">
        <v>4934</v>
      </c>
      <c r="LZ150" s="7">
        <v>6919</v>
      </c>
      <c r="MA150" s="7">
        <v>30843</v>
      </c>
      <c r="MB150" s="7">
        <v>8219</v>
      </c>
      <c r="MC150" s="7">
        <v>5862</v>
      </c>
      <c r="MD150" s="7">
        <v>4866</v>
      </c>
      <c r="ME150" s="7">
        <v>17962</v>
      </c>
      <c r="MF150" s="7">
        <v>24189</v>
      </c>
      <c r="MG150" s="7">
        <v>5901</v>
      </c>
      <c r="MH150" s="7">
        <v>13370</v>
      </c>
      <c r="MI150" s="7">
        <v>19639</v>
      </c>
      <c r="MJ150" s="7">
        <v>10850</v>
      </c>
      <c r="MK150" s="7">
        <v>4717</v>
      </c>
      <c r="ML150" s="7">
        <v>16284</v>
      </c>
      <c r="MM150" s="7">
        <v>8693</v>
      </c>
      <c r="MN150" s="7">
        <v>7306</v>
      </c>
      <c r="MO150" s="7">
        <v>5507</v>
      </c>
      <c r="MP150" s="7">
        <v>14363</v>
      </c>
      <c r="MQ150" s="7">
        <v>12682</v>
      </c>
      <c r="MR150" s="7">
        <v>10609</v>
      </c>
      <c r="MS150" s="7">
        <v>22239</v>
      </c>
      <c r="MT150" s="7">
        <v>9219</v>
      </c>
      <c r="MU150" s="7">
        <v>8411</v>
      </c>
      <c r="MV150" s="7">
        <v>6364</v>
      </c>
      <c r="MW150" s="7">
        <v>9821</v>
      </c>
      <c r="MX150" s="7">
        <v>4498</v>
      </c>
      <c r="MY150" s="7">
        <v>5107</v>
      </c>
      <c r="MZ150" s="7">
        <v>4313</v>
      </c>
      <c r="NA150" s="7">
        <v>37310</v>
      </c>
      <c r="NB150" s="7">
        <v>17687</v>
      </c>
      <c r="NC150" s="7">
        <v>5845</v>
      </c>
      <c r="ND150" s="7">
        <v>5112</v>
      </c>
      <c r="NE150" s="7">
        <v>5400</v>
      </c>
      <c r="NF150" s="7">
        <v>10190</v>
      </c>
      <c r="NG150" s="7">
        <v>6693</v>
      </c>
      <c r="NH150" s="7">
        <v>4848</v>
      </c>
      <c r="NI150" s="7">
        <v>4435</v>
      </c>
      <c r="NJ150" s="7">
        <v>22108</v>
      </c>
      <c r="NK150" s="7">
        <v>18141</v>
      </c>
      <c r="NL150" s="7">
        <v>7123</v>
      </c>
      <c r="NM150" s="7">
        <v>4401</v>
      </c>
      <c r="NN150" s="7">
        <v>11796</v>
      </c>
      <c r="NO150" s="7">
        <v>4190</v>
      </c>
      <c r="NP150" s="7">
        <v>8577</v>
      </c>
      <c r="NQ150" s="7">
        <v>5346</v>
      </c>
      <c r="NR150" s="7">
        <v>9485</v>
      </c>
      <c r="NS150" s="7">
        <v>20119</v>
      </c>
      <c r="NT150" s="7">
        <v>15187</v>
      </c>
      <c r="NU150" s="7">
        <v>7513</v>
      </c>
      <c r="NV150" s="7">
        <v>4817</v>
      </c>
      <c r="NW150" s="7">
        <v>15630</v>
      </c>
      <c r="NX150" s="7">
        <v>8027</v>
      </c>
      <c r="NY150" s="7">
        <v>7690</v>
      </c>
      <c r="NZ150" s="7">
        <v>8547</v>
      </c>
      <c r="OA150" s="7">
        <v>4236</v>
      </c>
      <c r="OB150" s="7">
        <v>5031</v>
      </c>
      <c r="OC150" s="7">
        <v>18614</v>
      </c>
      <c r="OD150" s="7">
        <v>20986</v>
      </c>
      <c r="OE150" s="7">
        <v>8523</v>
      </c>
      <c r="OF150" s="7">
        <v>8710</v>
      </c>
      <c r="OG150" s="7">
        <v>5957</v>
      </c>
      <c r="OH150" s="7">
        <v>26676</v>
      </c>
      <c r="OI150" s="7">
        <v>18584</v>
      </c>
      <c r="OJ150" s="7">
        <v>7170</v>
      </c>
      <c r="OK150" s="7">
        <v>15004</v>
      </c>
      <c r="OL150" s="7">
        <v>10178</v>
      </c>
      <c r="OM150" s="7">
        <v>13910</v>
      </c>
    </row>
    <row r="151" spans="1:501">
      <c r="A151" t="s">
        <v>83</v>
      </c>
      <c r="B151" s="7">
        <v>6452</v>
      </c>
      <c r="C151" s="7">
        <v>6694</v>
      </c>
      <c r="D151" s="7">
        <v>7424</v>
      </c>
      <c r="E151" s="7">
        <v>4717</v>
      </c>
      <c r="F151" s="7">
        <v>15073</v>
      </c>
      <c r="G151" s="7">
        <v>17230</v>
      </c>
      <c r="H151" s="7">
        <v>4138</v>
      </c>
      <c r="I151" s="7">
        <v>4177</v>
      </c>
      <c r="J151" s="7">
        <v>12823</v>
      </c>
      <c r="K151" s="7">
        <v>6618</v>
      </c>
      <c r="L151" s="7">
        <v>4425</v>
      </c>
      <c r="M151" s="7">
        <v>4755</v>
      </c>
      <c r="N151" s="7">
        <v>6353</v>
      </c>
      <c r="O151" s="7">
        <v>4490</v>
      </c>
      <c r="P151" s="7">
        <v>4930</v>
      </c>
      <c r="Q151" s="7">
        <v>9195</v>
      </c>
      <c r="R151" s="7">
        <v>4974</v>
      </c>
      <c r="S151" s="7">
        <v>10791</v>
      </c>
      <c r="T151" s="7">
        <v>13920</v>
      </c>
      <c r="U151" s="7">
        <v>12380</v>
      </c>
      <c r="V151" s="7">
        <v>4828</v>
      </c>
      <c r="W151" s="7">
        <v>11463</v>
      </c>
      <c r="X151" s="7">
        <v>10342</v>
      </c>
      <c r="Y151" s="7">
        <v>9131</v>
      </c>
      <c r="Z151" s="7">
        <v>6280</v>
      </c>
      <c r="AA151" s="7">
        <v>4537</v>
      </c>
      <c r="AB151" s="7">
        <v>9111</v>
      </c>
      <c r="AC151" s="7">
        <v>4843</v>
      </c>
      <c r="AD151" s="7">
        <v>19590</v>
      </c>
      <c r="AE151" s="7">
        <v>5725</v>
      </c>
      <c r="AF151" s="7">
        <v>7879</v>
      </c>
      <c r="AG151" s="7">
        <v>10218</v>
      </c>
      <c r="AH151" s="7">
        <v>7254</v>
      </c>
      <c r="AI151" s="7">
        <v>4635</v>
      </c>
      <c r="AJ151" s="7">
        <v>13019</v>
      </c>
      <c r="AK151" s="7">
        <v>6564</v>
      </c>
      <c r="AL151" s="7">
        <v>5384</v>
      </c>
      <c r="AM151" s="7">
        <v>5598</v>
      </c>
      <c r="AN151" s="7">
        <v>10419</v>
      </c>
      <c r="AO151" s="7">
        <v>18932</v>
      </c>
      <c r="AP151" s="7">
        <v>9292</v>
      </c>
      <c r="AQ151" s="7">
        <v>6144</v>
      </c>
      <c r="AR151" s="7">
        <v>7721</v>
      </c>
      <c r="AS151" s="7">
        <v>7391</v>
      </c>
      <c r="AT151" s="7">
        <v>12126</v>
      </c>
      <c r="AU151" s="7">
        <v>12902</v>
      </c>
      <c r="AV151" s="7">
        <v>8326</v>
      </c>
      <c r="AW151" s="7">
        <v>5101</v>
      </c>
      <c r="AX151" s="7">
        <v>22351</v>
      </c>
      <c r="AY151" s="7">
        <v>12368</v>
      </c>
      <c r="AZ151" s="7">
        <v>10612</v>
      </c>
      <c r="BA151" s="7">
        <v>5510</v>
      </c>
      <c r="BB151" s="7">
        <v>8678</v>
      </c>
      <c r="BC151" s="7">
        <v>5460</v>
      </c>
      <c r="BD151" s="7">
        <v>4359</v>
      </c>
      <c r="BE151" s="7">
        <v>5252</v>
      </c>
      <c r="BF151" s="7">
        <v>7076</v>
      </c>
      <c r="BG151" s="7">
        <v>4999</v>
      </c>
      <c r="BH151" s="7">
        <v>5864</v>
      </c>
      <c r="BI151" s="7">
        <v>6385</v>
      </c>
      <c r="BJ151" s="7">
        <v>11575</v>
      </c>
      <c r="BK151" s="7">
        <v>4581</v>
      </c>
      <c r="BL151" s="7">
        <v>11129</v>
      </c>
      <c r="BM151" s="7">
        <v>4691</v>
      </c>
      <c r="BN151" s="7">
        <v>10970</v>
      </c>
      <c r="BO151" s="7">
        <v>7144</v>
      </c>
      <c r="BP151" s="7">
        <v>5569</v>
      </c>
      <c r="BQ151" s="7">
        <v>15617</v>
      </c>
      <c r="BR151" s="7">
        <v>4608</v>
      </c>
      <c r="BS151" s="7">
        <v>6491</v>
      </c>
      <c r="BT151" s="7">
        <v>14720</v>
      </c>
      <c r="BU151" s="7">
        <v>5897</v>
      </c>
      <c r="BV151" s="7">
        <v>6219</v>
      </c>
      <c r="BW151" s="7">
        <v>5991</v>
      </c>
      <c r="BX151" s="7">
        <v>5134</v>
      </c>
      <c r="BY151" s="7">
        <v>7226</v>
      </c>
      <c r="BZ151" s="7">
        <v>20301</v>
      </c>
      <c r="CA151" s="7">
        <v>6010</v>
      </c>
      <c r="CB151" s="7">
        <v>5927</v>
      </c>
      <c r="CC151" s="7">
        <v>8823</v>
      </c>
      <c r="CD151" s="7">
        <v>11716</v>
      </c>
      <c r="CE151" s="7">
        <v>20281</v>
      </c>
      <c r="CF151" s="7">
        <v>7064</v>
      </c>
      <c r="CG151" s="7">
        <v>8297</v>
      </c>
      <c r="CH151" s="7">
        <v>6653</v>
      </c>
      <c r="CI151" s="7">
        <v>9144</v>
      </c>
      <c r="CJ151" s="7">
        <v>7783</v>
      </c>
      <c r="CK151" s="7">
        <v>13300</v>
      </c>
      <c r="CL151" s="7">
        <v>22406</v>
      </c>
      <c r="CM151" s="7">
        <v>6856</v>
      </c>
      <c r="CN151" s="7">
        <v>5155</v>
      </c>
      <c r="CO151" s="7">
        <v>6005</v>
      </c>
      <c r="CP151" s="7">
        <v>14151</v>
      </c>
      <c r="CQ151" s="7">
        <v>10005</v>
      </c>
      <c r="CR151" s="7">
        <v>5806</v>
      </c>
      <c r="CS151" s="7">
        <v>4156</v>
      </c>
      <c r="CT151" s="7">
        <v>6757</v>
      </c>
      <c r="CU151" s="7">
        <v>13256</v>
      </c>
      <c r="CV151" s="7">
        <v>5584</v>
      </c>
      <c r="CW151" s="7">
        <v>8399</v>
      </c>
      <c r="CX151" s="7">
        <v>5686</v>
      </c>
      <c r="CY151" s="7">
        <v>10262</v>
      </c>
      <c r="CZ151" s="7">
        <v>19511</v>
      </c>
      <c r="DA151" s="7">
        <v>9340</v>
      </c>
      <c r="DB151" s="7">
        <v>4082</v>
      </c>
      <c r="DC151" s="7">
        <v>4490</v>
      </c>
      <c r="DD151" s="7">
        <v>7014</v>
      </c>
      <c r="DE151" s="7">
        <v>7028</v>
      </c>
      <c r="DF151" s="7">
        <v>4479</v>
      </c>
      <c r="DG151" s="7">
        <v>15098</v>
      </c>
      <c r="DH151" s="7">
        <v>10734</v>
      </c>
      <c r="DI151" s="7">
        <v>14050</v>
      </c>
      <c r="DJ151" s="7">
        <v>9343</v>
      </c>
      <c r="DK151" s="7">
        <v>6843</v>
      </c>
      <c r="DL151" s="7">
        <v>4969</v>
      </c>
      <c r="DM151" s="7">
        <v>12711</v>
      </c>
      <c r="DN151" s="7">
        <v>10890</v>
      </c>
      <c r="DO151" s="7">
        <v>6553</v>
      </c>
      <c r="DP151" s="7">
        <v>5283</v>
      </c>
      <c r="DQ151" s="7">
        <v>9368</v>
      </c>
      <c r="DR151" s="7">
        <v>4623</v>
      </c>
      <c r="DS151" s="7">
        <v>6071</v>
      </c>
      <c r="DT151" s="7">
        <v>5623</v>
      </c>
      <c r="DU151" s="7">
        <v>4307</v>
      </c>
      <c r="DV151" s="7">
        <v>7021</v>
      </c>
      <c r="DW151" s="7">
        <v>4616</v>
      </c>
      <c r="DX151" s="7">
        <v>5332</v>
      </c>
      <c r="DY151" s="7">
        <v>8178</v>
      </c>
      <c r="DZ151" s="7">
        <v>11660</v>
      </c>
      <c r="EA151" s="7">
        <v>4590</v>
      </c>
      <c r="EB151" s="7">
        <v>6547</v>
      </c>
      <c r="EC151" s="7">
        <v>20858</v>
      </c>
      <c r="ED151" s="7">
        <v>14994</v>
      </c>
      <c r="EE151" s="7">
        <v>20892</v>
      </c>
      <c r="EF151" s="7">
        <v>9459</v>
      </c>
      <c r="EG151" s="7">
        <v>4173</v>
      </c>
      <c r="EH151" s="7">
        <v>4079</v>
      </c>
      <c r="EI151" s="7">
        <v>6403</v>
      </c>
      <c r="EJ151" s="7">
        <v>8563</v>
      </c>
      <c r="EK151" s="7">
        <v>8162</v>
      </c>
      <c r="EL151" s="7">
        <v>5070</v>
      </c>
      <c r="EM151" s="7">
        <v>13871</v>
      </c>
      <c r="EN151" s="7">
        <v>16247</v>
      </c>
      <c r="EO151" s="7">
        <v>5838</v>
      </c>
      <c r="EP151" s="7">
        <v>7457</v>
      </c>
      <c r="EQ151" s="7">
        <v>11065</v>
      </c>
      <c r="ER151" s="7">
        <v>9084</v>
      </c>
      <c r="ES151" s="7">
        <v>4102</v>
      </c>
      <c r="ET151" s="7">
        <v>13564</v>
      </c>
      <c r="EU151" s="7">
        <v>11382</v>
      </c>
      <c r="EV151" s="7">
        <v>10714</v>
      </c>
      <c r="EW151" s="7">
        <v>16498</v>
      </c>
      <c r="EX151" s="7">
        <v>7477</v>
      </c>
      <c r="EY151" s="7">
        <v>23636</v>
      </c>
      <c r="EZ151" s="7">
        <v>12537</v>
      </c>
      <c r="FA151" s="7">
        <v>13322</v>
      </c>
      <c r="FB151" s="7">
        <v>9540</v>
      </c>
      <c r="FC151" s="7">
        <v>4074</v>
      </c>
      <c r="FD151" s="7">
        <v>16399</v>
      </c>
      <c r="FE151" s="7">
        <v>4526</v>
      </c>
      <c r="FF151" s="7">
        <v>11408</v>
      </c>
      <c r="FG151" s="7">
        <v>7307</v>
      </c>
      <c r="FH151" s="7">
        <v>7573</v>
      </c>
      <c r="FI151" s="7">
        <v>8909</v>
      </c>
      <c r="FJ151" s="7">
        <v>17956</v>
      </c>
      <c r="FK151" s="7">
        <v>21807</v>
      </c>
      <c r="FL151" s="7">
        <v>8014</v>
      </c>
      <c r="FM151" s="7">
        <v>8299</v>
      </c>
      <c r="FN151" s="7">
        <v>9615</v>
      </c>
      <c r="FO151" s="7">
        <v>8816</v>
      </c>
      <c r="FP151" s="7">
        <v>4430</v>
      </c>
      <c r="FQ151" s="7">
        <v>11858</v>
      </c>
      <c r="FR151" s="7">
        <v>5105</v>
      </c>
      <c r="FS151" s="7">
        <v>10469</v>
      </c>
      <c r="FT151" s="7">
        <v>12788</v>
      </c>
      <c r="FU151" s="7">
        <v>10408</v>
      </c>
      <c r="FV151" s="7">
        <v>7681</v>
      </c>
      <c r="FW151" s="7">
        <v>12798</v>
      </c>
      <c r="FX151" s="7">
        <v>15021</v>
      </c>
      <c r="FY151" s="7">
        <v>5660</v>
      </c>
      <c r="FZ151" s="7">
        <v>5932</v>
      </c>
      <c r="GA151" s="7">
        <v>14362</v>
      </c>
      <c r="GB151" s="7">
        <v>6174</v>
      </c>
      <c r="GC151" s="7">
        <v>11527</v>
      </c>
      <c r="GD151" s="7">
        <v>4078</v>
      </c>
      <c r="GE151" s="7">
        <v>10211</v>
      </c>
      <c r="GF151" s="7">
        <v>15657</v>
      </c>
      <c r="GG151" s="7">
        <v>5083</v>
      </c>
      <c r="GH151" s="7">
        <v>10535</v>
      </c>
      <c r="GI151" s="7">
        <v>8325</v>
      </c>
      <c r="GJ151" s="7">
        <v>13725</v>
      </c>
      <c r="GK151" s="7">
        <v>8773</v>
      </c>
      <c r="GL151" s="7">
        <v>5046</v>
      </c>
      <c r="GM151" s="7">
        <v>6542</v>
      </c>
      <c r="GN151" s="7">
        <v>11291</v>
      </c>
      <c r="GO151" s="7">
        <v>14152</v>
      </c>
      <c r="GP151" s="7">
        <v>6203</v>
      </c>
      <c r="GQ151" s="7">
        <v>9616</v>
      </c>
      <c r="GR151" s="7">
        <v>7149</v>
      </c>
      <c r="GS151" s="7">
        <v>12311</v>
      </c>
      <c r="GT151" s="7">
        <v>15340</v>
      </c>
      <c r="GU151" s="7">
        <v>7486</v>
      </c>
      <c r="GV151" s="7">
        <v>13046</v>
      </c>
      <c r="GW151" s="7">
        <v>8965</v>
      </c>
      <c r="GX151" s="7">
        <v>4152</v>
      </c>
      <c r="GY151" s="7">
        <v>4036</v>
      </c>
      <c r="GZ151" s="7">
        <v>7616</v>
      </c>
      <c r="HA151" s="7">
        <v>13845</v>
      </c>
      <c r="HB151" s="7">
        <v>6066</v>
      </c>
      <c r="HC151" s="7">
        <v>8382</v>
      </c>
      <c r="HD151" s="7">
        <v>8643</v>
      </c>
      <c r="HE151" s="7">
        <v>9822</v>
      </c>
      <c r="HF151" s="7">
        <v>4765</v>
      </c>
      <c r="HG151" s="7">
        <v>6755</v>
      </c>
      <c r="HH151" s="7">
        <v>5740</v>
      </c>
      <c r="HI151" s="7">
        <v>16202</v>
      </c>
      <c r="HJ151" s="7">
        <v>10969</v>
      </c>
      <c r="HK151" s="7">
        <v>14472</v>
      </c>
      <c r="HL151" s="7">
        <v>6097</v>
      </c>
      <c r="HM151" s="7">
        <v>9045</v>
      </c>
      <c r="HN151" s="7">
        <v>7328</v>
      </c>
      <c r="HO151" s="7">
        <v>5901</v>
      </c>
      <c r="HP151" s="7">
        <v>4780</v>
      </c>
      <c r="HQ151" s="7">
        <v>22394</v>
      </c>
      <c r="HR151" s="7">
        <v>6232</v>
      </c>
      <c r="HS151" s="7">
        <v>10658</v>
      </c>
      <c r="HT151" s="7">
        <v>5150</v>
      </c>
      <c r="HU151" s="7">
        <v>8142</v>
      </c>
      <c r="HV151" s="7">
        <v>7366</v>
      </c>
      <c r="HW151" s="7">
        <v>8017</v>
      </c>
      <c r="HX151" s="7">
        <v>12354</v>
      </c>
      <c r="HY151" s="7">
        <v>8595</v>
      </c>
      <c r="HZ151" s="7">
        <v>12428</v>
      </c>
      <c r="IA151" s="7">
        <v>5041</v>
      </c>
      <c r="IB151" s="7">
        <v>6452</v>
      </c>
      <c r="IC151" s="7">
        <v>20144</v>
      </c>
      <c r="ID151" s="7">
        <v>19042</v>
      </c>
      <c r="IE151" s="7">
        <v>6491</v>
      </c>
      <c r="IF151" s="7">
        <v>6455</v>
      </c>
      <c r="IG151" s="7">
        <v>8621</v>
      </c>
      <c r="IH151" s="7">
        <v>6157</v>
      </c>
      <c r="II151" s="7">
        <v>11733</v>
      </c>
      <c r="IJ151" s="7">
        <v>17485</v>
      </c>
      <c r="IK151" s="7">
        <v>10825</v>
      </c>
      <c r="IL151" s="7">
        <v>5241</v>
      </c>
      <c r="IM151" s="7">
        <v>5779</v>
      </c>
      <c r="IN151" s="7">
        <v>18033</v>
      </c>
      <c r="IO151" s="7">
        <v>4549</v>
      </c>
      <c r="IP151" s="7">
        <v>21956</v>
      </c>
      <c r="IQ151" s="7">
        <v>14515</v>
      </c>
      <c r="IR151" s="7">
        <v>17513</v>
      </c>
      <c r="IS151" s="7">
        <v>5841</v>
      </c>
      <c r="IT151" s="7">
        <v>12297</v>
      </c>
      <c r="IU151" s="7">
        <v>6906</v>
      </c>
      <c r="IV151" s="7">
        <v>18842</v>
      </c>
      <c r="IW151" s="7">
        <v>9449</v>
      </c>
      <c r="IX151" s="7">
        <v>5775</v>
      </c>
      <c r="IY151" s="7">
        <v>8535</v>
      </c>
      <c r="IZ151" s="7">
        <v>9414</v>
      </c>
      <c r="JA151" s="7">
        <v>7624</v>
      </c>
      <c r="JB151" s="7">
        <v>7302</v>
      </c>
      <c r="JC151" s="7">
        <v>12636</v>
      </c>
      <c r="JD151" s="7">
        <v>4028</v>
      </c>
      <c r="JE151" s="7">
        <v>5666</v>
      </c>
      <c r="JF151" s="7">
        <v>4383</v>
      </c>
      <c r="JG151" s="7">
        <v>15709</v>
      </c>
      <c r="JH151" s="7">
        <v>4009</v>
      </c>
      <c r="JI151" s="7">
        <v>18631</v>
      </c>
      <c r="JJ151" s="7">
        <v>12808</v>
      </c>
      <c r="JK151" s="7">
        <v>13838</v>
      </c>
      <c r="JL151" s="7">
        <v>11867</v>
      </c>
      <c r="JM151" s="7">
        <v>6618</v>
      </c>
      <c r="JN151" s="7">
        <v>4171</v>
      </c>
      <c r="JO151" s="7">
        <v>11034</v>
      </c>
      <c r="JP151" s="7">
        <v>8230</v>
      </c>
      <c r="JQ151" s="7">
        <v>13701</v>
      </c>
      <c r="JR151" s="7">
        <v>10683</v>
      </c>
      <c r="JS151" s="7">
        <v>14458</v>
      </c>
      <c r="JT151" s="7">
        <v>16837</v>
      </c>
      <c r="JU151" s="7">
        <v>7617</v>
      </c>
      <c r="JV151" s="7">
        <v>10131</v>
      </c>
      <c r="JW151" s="7">
        <v>10811</v>
      </c>
      <c r="JX151" s="7">
        <v>5494</v>
      </c>
      <c r="JY151" s="7">
        <v>6921</v>
      </c>
      <c r="JZ151" s="7">
        <v>6549</v>
      </c>
      <c r="KA151" s="7">
        <v>4690</v>
      </c>
      <c r="KB151" s="7">
        <v>4995</v>
      </c>
      <c r="KC151" s="7">
        <v>5118</v>
      </c>
      <c r="KD151" s="7">
        <v>7444</v>
      </c>
      <c r="KE151" s="7">
        <v>8517</v>
      </c>
      <c r="KF151" s="7">
        <v>7128</v>
      </c>
      <c r="KG151" s="7">
        <v>14395</v>
      </c>
      <c r="KH151" s="7">
        <v>7589</v>
      </c>
      <c r="KI151" s="7">
        <v>8465</v>
      </c>
      <c r="KJ151" s="7">
        <v>4989</v>
      </c>
      <c r="KK151" s="7">
        <v>5068</v>
      </c>
      <c r="KL151" s="7">
        <v>8435</v>
      </c>
      <c r="KM151" s="7">
        <v>9107</v>
      </c>
      <c r="KN151" s="7">
        <v>4520</v>
      </c>
      <c r="KO151" s="7">
        <v>6618</v>
      </c>
      <c r="KP151" s="7">
        <v>7661</v>
      </c>
      <c r="KQ151" s="7">
        <v>9965</v>
      </c>
      <c r="KR151" s="7">
        <v>10315</v>
      </c>
      <c r="KS151" s="7">
        <v>10162</v>
      </c>
      <c r="KT151" s="7">
        <v>8100</v>
      </c>
      <c r="KU151" s="7">
        <v>5319</v>
      </c>
      <c r="KV151" s="7">
        <v>14339</v>
      </c>
      <c r="KW151" s="7">
        <v>10361</v>
      </c>
      <c r="KX151" s="7">
        <v>23476</v>
      </c>
      <c r="KY151" s="7">
        <v>8267</v>
      </c>
      <c r="KZ151" s="7">
        <v>5343</v>
      </c>
      <c r="LA151" s="7">
        <v>8719</v>
      </c>
      <c r="LB151" s="7">
        <v>21154</v>
      </c>
      <c r="LC151" s="7">
        <v>5981</v>
      </c>
      <c r="LD151" s="7">
        <v>8519</v>
      </c>
      <c r="LE151" s="7">
        <v>20842</v>
      </c>
      <c r="LF151" s="7">
        <v>4214</v>
      </c>
      <c r="LG151" s="7">
        <v>5064</v>
      </c>
      <c r="LH151" s="7">
        <v>4014</v>
      </c>
      <c r="LI151" s="7">
        <v>10018</v>
      </c>
      <c r="LJ151" s="7">
        <v>12181</v>
      </c>
      <c r="LK151" s="7">
        <v>19401</v>
      </c>
      <c r="LL151" s="7">
        <v>22265</v>
      </c>
      <c r="LM151" s="7">
        <v>7568</v>
      </c>
      <c r="LN151" s="7">
        <v>8326</v>
      </c>
      <c r="LO151" s="7">
        <v>5068</v>
      </c>
      <c r="LP151" s="7">
        <v>8201</v>
      </c>
      <c r="LQ151" s="7">
        <v>4961</v>
      </c>
      <c r="LR151" s="7">
        <v>7688</v>
      </c>
      <c r="LS151" s="7">
        <v>11467</v>
      </c>
      <c r="LT151" s="7">
        <v>7083</v>
      </c>
      <c r="LU151" s="7">
        <v>28264</v>
      </c>
      <c r="LV151" s="7">
        <v>6836</v>
      </c>
      <c r="LW151" s="7">
        <v>6372</v>
      </c>
      <c r="LX151" s="7">
        <v>6058</v>
      </c>
      <c r="LY151" s="7">
        <v>5692</v>
      </c>
      <c r="LZ151" s="7">
        <v>16738</v>
      </c>
      <c r="MA151" s="7">
        <v>4004</v>
      </c>
      <c r="MB151" s="7">
        <v>6196</v>
      </c>
      <c r="MC151" s="7">
        <v>10720</v>
      </c>
      <c r="MD151" s="7">
        <v>10060</v>
      </c>
      <c r="ME151" s="7">
        <v>12347</v>
      </c>
      <c r="MF151" s="7">
        <v>4067</v>
      </c>
      <c r="MG151" s="7">
        <v>5214</v>
      </c>
      <c r="MH151" s="7">
        <v>6354</v>
      </c>
      <c r="MI151" s="7">
        <v>5381</v>
      </c>
      <c r="MJ151" s="7">
        <v>6417</v>
      </c>
      <c r="MK151" s="7">
        <v>6767</v>
      </c>
      <c r="ML151" s="7">
        <v>5646</v>
      </c>
      <c r="MM151" s="7">
        <v>6080</v>
      </c>
      <c r="MN151" s="7">
        <v>4139</v>
      </c>
      <c r="MO151" s="7">
        <v>19415</v>
      </c>
      <c r="MP151" s="7">
        <v>16808</v>
      </c>
      <c r="MQ151" s="7">
        <v>13127</v>
      </c>
      <c r="MR151" s="7">
        <v>5802</v>
      </c>
      <c r="MS151" s="7">
        <v>7719</v>
      </c>
      <c r="MT151" s="7">
        <v>14912</v>
      </c>
      <c r="MU151" s="7">
        <v>4352</v>
      </c>
      <c r="MV151" s="7">
        <v>7396</v>
      </c>
      <c r="MW151" s="7">
        <v>13718</v>
      </c>
      <c r="MX151" s="7">
        <v>4177</v>
      </c>
      <c r="MY151" s="7">
        <v>12568</v>
      </c>
    </row>
    <row r="152" spans="1:501">
      <c r="A152" t="s">
        <v>83</v>
      </c>
      <c r="B152" s="7">
        <v>18685</v>
      </c>
      <c r="C152" s="7">
        <v>4319</v>
      </c>
      <c r="D152" s="7">
        <v>10598</v>
      </c>
      <c r="E152" s="7">
        <v>5356</v>
      </c>
      <c r="F152" s="7">
        <v>13749</v>
      </c>
      <c r="G152" s="7">
        <v>13410</v>
      </c>
      <c r="H152" s="7">
        <v>6477</v>
      </c>
      <c r="I152" s="7">
        <v>11794</v>
      </c>
      <c r="J152" s="7">
        <v>10303</v>
      </c>
      <c r="K152" s="7">
        <v>8848</v>
      </c>
      <c r="L152" s="7">
        <v>13800</v>
      </c>
      <c r="M152" s="7">
        <v>9942</v>
      </c>
      <c r="N152" s="7">
        <v>18797</v>
      </c>
      <c r="O152" s="7">
        <v>18701</v>
      </c>
      <c r="P152" s="7">
        <v>5597</v>
      </c>
      <c r="Q152" s="7">
        <v>9709</v>
      </c>
      <c r="R152" s="7">
        <v>20143</v>
      </c>
      <c r="S152" s="7">
        <v>11239</v>
      </c>
      <c r="T152" s="7">
        <v>7884</v>
      </c>
      <c r="U152" s="7">
        <v>25589</v>
      </c>
      <c r="V152" s="7">
        <v>14871</v>
      </c>
      <c r="W152" s="7">
        <v>5168</v>
      </c>
      <c r="X152" s="7">
        <v>8354</v>
      </c>
      <c r="Y152" s="7">
        <v>5254</v>
      </c>
      <c r="Z152" s="7">
        <v>5250</v>
      </c>
      <c r="AA152" s="7">
        <v>13071</v>
      </c>
      <c r="AB152" s="7">
        <v>6415</v>
      </c>
      <c r="AC152" s="7">
        <v>9154</v>
      </c>
      <c r="AD152" s="7">
        <v>19283</v>
      </c>
      <c r="AE152" s="7">
        <v>7876</v>
      </c>
      <c r="AF152" s="7">
        <v>5287</v>
      </c>
      <c r="AG152" s="7">
        <v>10719</v>
      </c>
      <c r="AH152" s="7">
        <v>7483</v>
      </c>
      <c r="AI152" s="7">
        <v>15009</v>
      </c>
      <c r="AJ152" s="7">
        <v>6167</v>
      </c>
      <c r="AK152" s="7">
        <v>16069</v>
      </c>
      <c r="AL152" s="7">
        <v>19543</v>
      </c>
      <c r="AM152" s="7">
        <v>5640</v>
      </c>
      <c r="AN152" s="7">
        <v>4853</v>
      </c>
      <c r="AO152" s="7">
        <v>6283</v>
      </c>
      <c r="AP152" s="7">
        <v>10181</v>
      </c>
      <c r="AQ152" s="7">
        <v>5276</v>
      </c>
      <c r="AR152" s="7">
        <v>9680</v>
      </c>
      <c r="AS152" s="7">
        <v>14509</v>
      </c>
      <c r="AT152" s="7">
        <v>12194</v>
      </c>
      <c r="AU152" s="7">
        <v>5858</v>
      </c>
      <c r="AV152" s="7">
        <v>9104</v>
      </c>
      <c r="AW152" s="7">
        <v>4622</v>
      </c>
      <c r="AX152" s="7">
        <v>11954</v>
      </c>
      <c r="AY152" s="7">
        <v>12387</v>
      </c>
      <c r="AZ152" s="7">
        <v>7532</v>
      </c>
      <c r="BA152" s="7">
        <v>8082</v>
      </c>
      <c r="BB152" s="7">
        <v>20915</v>
      </c>
      <c r="BC152" s="7">
        <v>4157</v>
      </c>
      <c r="BD152" s="7">
        <v>5478</v>
      </c>
      <c r="BE152" s="7">
        <v>5875</v>
      </c>
      <c r="BF152" s="7">
        <v>6763</v>
      </c>
      <c r="BG152" s="7">
        <v>5097</v>
      </c>
      <c r="BH152" s="7">
        <v>9278</v>
      </c>
      <c r="BI152" s="7">
        <v>8228</v>
      </c>
      <c r="BJ152" s="7">
        <v>20782</v>
      </c>
      <c r="BK152" s="7">
        <v>4813</v>
      </c>
      <c r="BL152" s="7">
        <v>13278</v>
      </c>
      <c r="BM152" s="7">
        <v>6639</v>
      </c>
      <c r="BN152" s="7">
        <v>9031</v>
      </c>
      <c r="BO152" s="7">
        <v>6988</v>
      </c>
      <c r="BP152" s="7">
        <v>6459</v>
      </c>
      <c r="BQ152" s="7">
        <v>8766</v>
      </c>
      <c r="BR152" s="7">
        <v>11212</v>
      </c>
      <c r="BS152" s="7">
        <v>4413</v>
      </c>
      <c r="BT152" s="7">
        <v>13929</v>
      </c>
      <c r="BU152" s="7">
        <v>24280</v>
      </c>
      <c r="BV152" s="7">
        <v>4421</v>
      </c>
      <c r="BW152" s="7">
        <v>13073</v>
      </c>
      <c r="BX152" s="7">
        <v>14236</v>
      </c>
      <c r="BY152" s="7">
        <v>5802</v>
      </c>
      <c r="BZ152" s="7">
        <v>6678</v>
      </c>
      <c r="CA152" s="7">
        <v>4880</v>
      </c>
      <c r="CB152" s="7">
        <v>7169</v>
      </c>
      <c r="CC152" s="7">
        <v>6550</v>
      </c>
      <c r="CD152" s="7">
        <v>6300</v>
      </c>
      <c r="CE152" s="7">
        <v>7659</v>
      </c>
      <c r="CF152" s="7">
        <v>16414</v>
      </c>
      <c r="CG152" s="7">
        <v>9224</v>
      </c>
      <c r="CH152" s="7">
        <v>4281</v>
      </c>
      <c r="CI152" s="7">
        <v>16887</v>
      </c>
      <c r="CJ152" s="7">
        <v>5548</v>
      </c>
      <c r="CK152" s="7">
        <v>6772</v>
      </c>
      <c r="CL152" s="7">
        <v>8999</v>
      </c>
      <c r="CM152" s="7">
        <v>11617</v>
      </c>
      <c r="CN152" s="7">
        <v>12759</v>
      </c>
      <c r="CO152" s="7">
        <v>12235</v>
      </c>
      <c r="CP152" s="7">
        <v>6269</v>
      </c>
      <c r="CQ152" s="7">
        <v>6598</v>
      </c>
      <c r="CR152" s="7">
        <v>13788</v>
      </c>
      <c r="CS152" s="7">
        <v>9752</v>
      </c>
      <c r="CT152" s="7">
        <v>4159</v>
      </c>
      <c r="CU152" s="7">
        <v>10109</v>
      </c>
      <c r="CV152" s="7">
        <v>4617</v>
      </c>
      <c r="CW152" s="7">
        <v>9273</v>
      </c>
      <c r="CX152" s="7">
        <v>12653</v>
      </c>
      <c r="CY152" s="7">
        <v>15138</v>
      </c>
      <c r="CZ152" s="7">
        <v>9051</v>
      </c>
      <c r="DA152" s="7">
        <v>5861</v>
      </c>
      <c r="DB152" s="7">
        <v>5817</v>
      </c>
      <c r="DC152" s="7">
        <v>5501</v>
      </c>
      <c r="DD152" s="7">
        <v>5319</v>
      </c>
      <c r="DE152" s="7">
        <v>11487</v>
      </c>
      <c r="DF152" s="7">
        <v>10099</v>
      </c>
      <c r="DG152" s="7">
        <v>9161</v>
      </c>
      <c r="DH152" s="7">
        <v>5555</v>
      </c>
      <c r="DI152" s="7">
        <v>12889</v>
      </c>
      <c r="DJ152" s="7">
        <v>6189</v>
      </c>
      <c r="DK152" s="7">
        <v>7355</v>
      </c>
      <c r="DL152" s="7">
        <v>18076</v>
      </c>
      <c r="DM152" s="7">
        <v>10067</v>
      </c>
      <c r="DN152" s="7">
        <v>12506</v>
      </c>
      <c r="DO152" s="7">
        <v>4860</v>
      </c>
      <c r="DP152" s="7">
        <v>10814</v>
      </c>
      <c r="DQ152" s="7">
        <v>7268</v>
      </c>
      <c r="DR152" s="7">
        <v>6985</v>
      </c>
      <c r="DS152" s="7">
        <v>17991</v>
      </c>
      <c r="DT152" s="7">
        <v>4102</v>
      </c>
      <c r="DU152" s="7">
        <v>10336</v>
      </c>
      <c r="DV152" s="7">
        <v>9744</v>
      </c>
      <c r="DW152" s="7">
        <v>4311</v>
      </c>
      <c r="DX152" s="7">
        <v>6815</v>
      </c>
      <c r="DY152" s="7">
        <v>4475</v>
      </c>
      <c r="DZ152" s="7">
        <v>11143</v>
      </c>
      <c r="EA152" s="7">
        <v>4268</v>
      </c>
      <c r="EB152" s="7">
        <v>9946</v>
      </c>
      <c r="EC152" s="7">
        <v>6543</v>
      </c>
      <c r="ED152" s="7">
        <v>5784</v>
      </c>
      <c r="EE152" s="7">
        <v>7763</v>
      </c>
      <c r="EF152" s="7">
        <v>5603</v>
      </c>
      <c r="EG152" s="7">
        <v>6141</v>
      </c>
      <c r="EH152" s="7">
        <v>8537</v>
      </c>
      <c r="EI152" s="7">
        <v>5585</v>
      </c>
      <c r="EJ152" s="7">
        <v>10170</v>
      </c>
      <c r="EK152" s="7">
        <v>25975</v>
      </c>
      <c r="EL152" s="7">
        <v>5948</v>
      </c>
      <c r="EM152" s="7">
        <v>22302</v>
      </c>
      <c r="EN152" s="7">
        <v>8357</v>
      </c>
      <c r="EO152" s="7">
        <v>9212</v>
      </c>
      <c r="EP152" s="7">
        <v>18577</v>
      </c>
      <c r="EQ152" s="7">
        <v>6228</v>
      </c>
      <c r="ER152" s="7">
        <v>15192</v>
      </c>
      <c r="ES152" s="7">
        <v>8286</v>
      </c>
      <c r="ET152" s="7">
        <v>4913</v>
      </c>
      <c r="EU152" s="7">
        <v>6680</v>
      </c>
      <c r="EV152" s="7">
        <v>13887</v>
      </c>
      <c r="EW152" s="7">
        <v>10056</v>
      </c>
      <c r="EX152" s="7">
        <v>5668</v>
      </c>
      <c r="EY152" s="7">
        <v>12852</v>
      </c>
      <c r="EZ152" s="7">
        <v>14874</v>
      </c>
      <c r="FA152" s="7">
        <v>5126</v>
      </c>
      <c r="FB152" s="7">
        <v>5051</v>
      </c>
      <c r="FC152" s="7">
        <v>7178</v>
      </c>
      <c r="FD152" s="7">
        <v>15043</v>
      </c>
      <c r="FE152" s="7">
        <v>4939</v>
      </c>
      <c r="FF152" s="7">
        <v>10458</v>
      </c>
      <c r="FG152" s="7">
        <v>14299</v>
      </c>
      <c r="FH152" s="7">
        <v>6595</v>
      </c>
      <c r="FI152" s="7">
        <v>7429</v>
      </c>
      <c r="FJ152" s="7">
        <v>5758</v>
      </c>
      <c r="FK152" s="7">
        <v>8771</v>
      </c>
      <c r="FL152" s="7">
        <v>12102</v>
      </c>
      <c r="FM152" s="7">
        <v>33344</v>
      </c>
      <c r="FN152" s="7">
        <v>24143</v>
      </c>
      <c r="FO152" s="7">
        <v>6354</v>
      </c>
      <c r="FP152" s="7">
        <v>11433</v>
      </c>
      <c r="FQ152" s="7">
        <v>28066</v>
      </c>
      <c r="FR152" s="7">
        <v>8528</v>
      </c>
      <c r="FS152" s="7">
        <v>5323</v>
      </c>
      <c r="FT152" s="7">
        <v>8038</v>
      </c>
      <c r="FU152" s="7">
        <v>9036</v>
      </c>
      <c r="FV152" s="7">
        <v>12296</v>
      </c>
      <c r="FW152" s="7">
        <v>21544</v>
      </c>
      <c r="FX152" s="7">
        <v>7541</v>
      </c>
      <c r="FY152" s="7">
        <v>5028</v>
      </c>
      <c r="FZ152" s="7">
        <v>9684</v>
      </c>
      <c r="GA152" s="7">
        <v>8513</v>
      </c>
      <c r="GB152" s="7">
        <v>9089</v>
      </c>
      <c r="GC152" s="7">
        <v>4847</v>
      </c>
      <c r="GD152" s="7">
        <v>5715</v>
      </c>
      <c r="GE152" s="7">
        <v>5853</v>
      </c>
      <c r="GF152" s="7">
        <v>4820</v>
      </c>
      <c r="GG152" s="7">
        <v>7217</v>
      </c>
      <c r="GH152" s="7">
        <v>17016</v>
      </c>
      <c r="GI152" s="7">
        <v>27797</v>
      </c>
      <c r="GJ152" s="7">
        <v>4391</v>
      </c>
      <c r="GK152" s="7">
        <v>5780</v>
      </c>
      <c r="GL152" s="7">
        <v>8745</v>
      </c>
      <c r="GM152" s="7">
        <v>25246</v>
      </c>
      <c r="GN152" s="7">
        <v>9283</v>
      </c>
      <c r="GO152" s="7">
        <v>21607</v>
      </c>
      <c r="GP152" s="7">
        <v>4206</v>
      </c>
      <c r="GQ152" s="7">
        <v>11701</v>
      </c>
      <c r="GR152" s="7">
        <v>12706</v>
      </c>
      <c r="GS152" s="7">
        <v>5624</v>
      </c>
      <c r="GT152" s="7">
        <v>7896</v>
      </c>
      <c r="GU152" s="7">
        <v>9989</v>
      </c>
      <c r="GV152" s="7">
        <v>8668</v>
      </c>
      <c r="GW152" s="7">
        <v>5873</v>
      </c>
      <c r="GX152" s="7">
        <v>9559</v>
      </c>
      <c r="GY152" s="7">
        <v>6269</v>
      </c>
      <c r="GZ152" s="7">
        <v>5267</v>
      </c>
      <c r="HA152" s="7">
        <v>8281</v>
      </c>
      <c r="HB152" s="7">
        <v>6308</v>
      </c>
      <c r="HC152" s="7">
        <v>7579</v>
      </c>
      <c r="HD152" s="7">
        <v>12106</v>
      </c>
      <c r="HE152" s="7">
        <v>6625</v>
      </c>
      <c r="HF152" s="7">
        <v>6435</v>
      </c>
      <c r="HG152" s="7">
        <v>5452</v>
      </c>
      <c r="HH152" s="7">
        <v>11619</v>
      </c>
      <c r="HI152" s="7">
        <v>13419</v>
      </c>
      <c r="HJ152" s="7">
        <v>14276</v>
      </c>
      <c r="HK152" s="7">
        <v>4216</v>
      </c>
      <c r="HL152" s="7">
        <v>19655</v>
      </c>
      <c r="HM152" s="7">
        <v>11507</v>
      </c>
      <c r="HN152" s="7">
        <v>6971</v>
      </c>
      <c r="HO152" s="7">
        <v>18415</v>
      </c>
      <c r="HP152" s="7">
        <v>7170</v>
      </c>
      <c r="HQ152" s="7">
        <v>8307</v>
      </c>
      <c r="HR152" s="7">
        <v>4732</v>
      </c>
      <c r="HS152" s="7">
        <v>19042</v>
      </c>
      <c r="HT152" s="7">
        <v>6453</v>
      </c>
      <c r="HU152" s="7">
        <v>10085</v>
      </c>
      <c r="HV152" s="7">
        <v>19227</v>
      </c>
      <c r="HW152" s="7">
        <v>18092</v>
      </c>
      <c r="HX152" s="7">
        <v>30251</v>
      </c>
      <c r="HY152" s="7">
        <v>4955</v>
      </c>
      <c r="HZ152" s="7">
        <v>5175</v>
      </c>
      <c r="IA152" s="7">
        <v>5141</v>
      </c>
      <c r="IB152" s="7">
        <v>7162</v>
      </c>
      <c r="IC152" s="7">
        <v>15119</v>
      </c>
      <c r="ID152" s="7">
        <v>5339</v>
      </c>
      <c r="IE152" s="7">
        <v>12502</v>
      </c>
      <c r="IF152" s="7">
        <v>8163</v>
      </c>
      <c r="IG152" s="7">
        <v>5327</v>
      </c>
      <c r="IH152" s="7">
        <v>8564</v>
      </c>
      <c r="II152" s="7">
        <v>9647</v>
      </c>
      <c r="IJ152" s="7">
        <v>9321</v>
      </c>
      <c r="IK152" s="7">
        <v>9521</v>
      </c>
      <c r="IL152" s="7">
        <v>7936</v>
      </c>
      <c r="IM152" s="7">
        <v>10555</v>
      </c>
      <c r="IN152" s="7">
        <v>5140</v>
      </c>
      <c r="IO152" s="7">
        <v>7594</v>
      </c>
      <c r="IP152" s="7">
        <v>8532</v>
      </c>
      <c r="IQ152" s="7">
        <v>7888</v>
      </c>
      <c r="IR152" s="7">
        <v>11484</v>
      </c>
      <c r="IS152" s="7">
        <v>5535</v>
      </c>
      <c r="IT152" s="7">
        <v>7003</v>
      </c>
      <c r="IU152" s="7">
        <v>11361</v>
      </c>
      <c r="IV152" s="7">
        <v>4040</v>
      </c>
      <c r="IW152" s="7">
        <v>9730</v>
      </c>
      <c r="IX152" s="7">
        <v>5765</v>
      </c>
      <c r="IY152" s="7">
        <v>9317</v>
      </c>
      <c r="IZ152" s="7">
        <v>5690</v>
      </c>
      <c r="JA152" s="7">
        <v>10523</v>
      </c>
      <c r="JB152" s="7">
        <v>11679</v>
      </c>
      <c r="JC152" s="7">
        <v>9445</v>
      </c>
      <c r="JD152" s="7">
        <v>11588</v>
      </c>
      <c r="JE152" s="7">
        <v>5488</v>
      </c>
      <c r="JF152" s="7">
        <v>5385</v>
      </c>
      <c r="JG152" s="7">
        <v>17581</v>
      </c>
      <c r="JH152" s="7">
        <v>6971</v>
      </c>
      <c r="JI152" s="7">
        <v>4651</v>
      </c>
      <c r="JJ152" s="7">
        <v>14131</v>
      </c>
      <c r="JK152" s="7">
        <v>5533</v>
      </c>
      <c r="JL152" s="7">
        <v>16022</v>
      </c>
      <c r="JM152" s="7">
        <v>12462</v>
      </c>
      <c r="JN152" s="7">
        <v>4277</v>
      </c>
      <c r="JO152" s="7">
        <v>4506</v>
      </c>
      <c r="JP152" s="7">
        <v>12229</v>
      </c>
      <c r="JQ152" s="7">
        <v>16556</v>
      </c>
      <c r="JR152" s="7">
        <v>6648</v>
      </c>
      <c r="JS152" s="7">
        <v>15085</v>
      </c>
      <c r="JT152" s="7">
        <v>11805</v>
      </c>
      <c r="JU152" s="7">
        <v>9704</v>
      </c>
      <c r="JV152" s="7">
        <v>4105</v>
      </c>
      <c r="JW152" s="7">
        <v>7268</v>
      </c>
      <c r="JX152" s="7">
        <v>21283</v>
      </c>
      <c r="JY152" s="7">
        <v>10661</v>
      </c>
      <c r="JZ152" s="7">
        <v>6898</v>
      </c>
      <c r="KA152" s="7">
        <v>5410</v>
      </c>
      <c r="KB152" s="7">
        <v>4527</v>
      </c>
      <c r="KC152" s="7">
        <v>17272</v>
      </c>
      <c r="KD152" s="7">
        <v>5298</v>
      </c>
      <c r="KE152" s="7">
        <v>10095</v>
      </c>
      <c r="KF152" s="7">
        <v>12071</v>
      </c>
      <c r="KG152" s="7">
        <v>6667</v>
      </c>
      <c r="KH152" s="7">
        <v>19678</v>
      </c>
      <c r="KI152" s="7">
        <v>15714</v>
      </c>
      <c r="KJ152" s="7">
        <v>7471</v>
      </c>
      <c r="KK152" s="7">
        <v>9604</v>
      </c>
      <c r="KL152" s="7">
        <v>13080</v>
      </c>
      <c r="KM152" s="7">
        <v>5050</v>
      </c>
      <c r="KN152" s="7">
        <v>8475</v>
      </c>
      <c r="KO152" s="7">
        <v>8273</v>
      </c>
      <c r="KP152" s="7">
        <v>23439</v>
      </c>
      <c r="KQ152" s="7">
        <v>9437</v>
      </c>
      <c r="KR152" s="7">
        <v>25419</v>
      </c>
      <c r="KS152" s="7">
        <v>6298</v>
      </c>
      <c r="KT152" s="7">
        <v>6288</v>
      </c>
      <c r="KU152" s="7">
        <v>6339</v>
      </c>
      <c r="KV152" s="7">
        <v>7591</v>
      </c>
      <c r="KW152" s="7">
        <v>13184</v>
      </c>
      <c r="KX152" s="7">
        <v>30171</v>
      </c>
      <c r="KY152" s="7">
        <v>14090</v>
      </c>
      <c r="KZ152" s="7">
        <v>17816</v>
      </c>
      <c r="LA152" s="7">
        <v>4670</v>
      </c>
      <c r="LB152" s="7">
        <v>16759</v>
      </c>
      <c r="LC152" s="7">
        <v>15775</v>
      </c>
      <c r="LD152" s="7">
        <v>19795</v>
      </c>
      <c r="LE152" s="7">
        <v>8686</v>
      </c>
      <c r="LF152" s="7">
        <v>13679</v>
      </c>
      <c r="LG152" s="7">
        <v>12379</v>
      </c>
      <c r="LH152" s="7">
        <v>10305</v>
      </c>
      <c r="LI152" s="7">
        <v>5773</v>
      </c>
      <c r="LJ152" s="7">
        <v>9581</v>
      </c>
      <c r="LK152" s="7">
        <v>4581</v>
      </c>
      <c r="LL152" s="7">
        <v>8533</v>
      </c>
      <c r="LM152" s="7">
        <v>4353</v>
      </c>
      <c r="LN152" s="7">
        <v>5978</v>
      </c>
      <c r="LO152" s="7">
        <v>5431</v>
      </c>
      <c r="LP152" s="7">
        <v>7998</v>
      </c>
      <c r="LQ152" s="7">
        <v>14836</v>
      </c>
      <c r="LR152" s="7">
        <v>6660</v>
      </c>
      <c r="LS152" s="7">
        <v>11168</v>
      </c>
      <c r="LT152" s="7">
        <v>7389</v>
      </c>
      <c r="LU152" s="7">
        <v>6015</v>
      </c>
      <c r="LV152" s="7">
        <v>9533</v>
      </c>
      <c r="LW152" s="7">
        <v>14911</v>
      </c>
      <c r="LX152" s="7">
        <v>11674</v>
      </c>
      <c r="LY152" s="7">
        <v>7669</v>
      </c>
      <c r="LZ152" s="7">
        <v>10432</v>
      </c>
      <c r="MA152" s="7">
        <v>5993</v>
      </c>
      <c r="MB152" s="7">
        <v>8487</v>
      </c>
      <c r="MC152" s="7">
        <v>6575</v>
      </c>
      <c r="MD152" s="7">
        <v>6102</v>
      </c>
      <c r="ME152" s="7">
        <v>13210</v>
      </c>
      <c r="MF152" s="7">
        <v>11728</v>
      </c>
      <c r="MG152" s="7">
        <v>11909</v>
      </c>
      <c r="MH152" s="7">
        <v>4023</v>
      </c>
      <c r="MI152" s="7">
        <v>23612</v>
      </c>
      <c r="MJ152" s="7">
        <v>6163</v>
      </c>
      <c r="MK152" s="7">
        <v>6499</v>
      </c>
      <c r="ML152" s="7">
        <v>7870</v>
      </c>
      <c r="MM152" s="7">
        <v>17610</v>
      </c>
      <c r="MN152" s="7">
        <v>6454</v>
      </c>
      <c r="MO152" s="7">
        <v>16305</v>
      </c>
      <c r="MP152" s="7">
        <v>13061</v>
      </c>
      <c r="MQ152" s="7">
        <v>15231</v>
      </c>
      <c r="MR152" s="7">
        <v>11969</v>
      </c>
      <c r="MS152" s="7">
        <v>17796</v>
      </c>
      <c r="MT152" s="7">
        <v>14051</v>
      </c>
      <c r="MU152" s="7">
        <v>7706</v>
      </c>
      <c r="MV152" s="7">
        <v>4599</v>
      </c>
      <c r="MW152" s="7">
        <v>12831</v>
      </c>
      <c r="MX152" s="7">
        <v>28383</v>
      </c>
      <c r="MY152" s="7">
        <v>11849</v>
      </c>
      <c r="MZ152" s="7">
        <v>6483</v>
      </c>
      <c r="NA152" s="7">
        <v>6978</v>
      </c>
      <c r="NB152" s="7">
        <v>17285</v>
      </c>
      <c r="NC152" s="7">
        <v>7000</v>
      </c>
      <c r="ND152" s="7">
        <v>17822</v>
      </c>
      <c r="NE152" s="7">
        <v>8127</v>
      </c>
      <c r="NF152" s="7">
        <v>39346</v>
      </c>
      <c r="NG152" s="7">
        <v>20130</v>
      </c>
      <c r="NH152" s="7">
        <v>4342</v>
      </c>
      <c r="NI152" s="7">
        <v>23501</v>
      </c>
      <c r="NJ152" s="7">
        <v>6581</v>
      </c>
      <c r="NK152" s="7">
        <v>13479</v>
      </c>
      <c r="NL152" s="7">
        <v>13964</v>
      </c>
      <c r="NM152" s="7">
        <v>16724</v>
      </c>
      <c r="NN152" s="7">
        <v>16763</v>
      </c>
      <c r="NO152" s="7">
        <v>32497</v>
      </c>
      <c r="NP152" s="7">
        <v>14807</v>
      </c>
      <c r="NQ152" s="7">
        <v>10728</v>
      </c>
      <c r="NR152" s="7">
        <v>4672</v>
      </c>
      <c r="NS152" s="7">
        <v>7114</v>
      </c>
      <c r="NT152" s="7">
        <v>6861</v>
      </c>
      <c r="NU152" s="7">
        <v>10565</v>
      </c>
      <c r="NV152" s="7">
        <v>10950</v>
      </c>
      <c r="NW152" s="7">
        <v>9573</v>
      </c>
      <c r="NX152" s="7">
        <v>11668</v>
      </c>
      <c r="NY152" s="7">
        <v>8866</v>
      </c>
      <c r="NZ152" s="7">
        <v>27516</v>
      </c>
      <c r="OA152" s="7">
        <v>15729</v>
      </c>
      <c r="OB152" s="7">
        <v>4133</v>
      </c>
      <c r="OC152" s="7">
        <v>9532</v>
      </c>
      <c r="OD152" s="7">
        <v>20168</v>
      </c>
      <c r="OE152" s="7">
        <v>5025</v>
      </c>
      <c r="OF152" s="7">
        <v>28384</v>
      </c>
      <c r="OG152" s="7">
        <v>4571</v>
      </c>
      <c r="OH152" s="7">
        <v>5381</v>
      </c>
      <c r="OI152" s="7">
        <v>33231</v>
      </c>
      <c r="OJ152" s="7">
        <v>25036</v>
      </c>
      <c r="OK152" s="7">
        <v>4001</v>
      </c>
      <c r="OL152" s="7">
        <v>6657</v>
      </c>
      <c r="OM152" s="7">
        <v>4541</v>
      </c>
      <c r="ON152" s="7">
        <v>12258</v>
      </c>
      <c r="OO152" s="7">
        <v>29306</v>
      </c>
      <c r="OP152" s="7">
        <v>10302</v>
      </c>
      <c r="OQ152" s="7">
        <v>10970</v>
      </c>
      <c r="OR152" s="7">
        <v>8288</v>
      </c>
      <c r="OS152" s="7">
        <v>4453</v>
      </c>
      <c r="OT152" s="7">
        <v>10295</v>
      </c>
      <c r="OU152" s="7">
        <v>4705</v>
      </c>
      <c r="OV152" s="7">
        <v>11686</v>
      </c>
      <c r="OW152" s="7">
        <v>11252</v>
      </c>
      <c r="OX152" s="7">
        <v>11884</v>
      </c>
      <c r="OY152" s="7">
        <v>8178</v>
      </c>
      <c r="OZ152" s="7">
        <v>23902</v>
      </c>
      <c r="PA152" s="7">
        <v>9501</v>
      </c>
      <c r="PB152" s="7">
        <v>5978</v>
      </c>
      <c r="PC152" s="7">
        <v>4615</v>
      </c>
      <c r="PD152" s="7">
        <v>4257</v>
      </c>
      <c r="PE152" s="7">
        <v>5272</v>
      </c>
      <c r="PF152" s="7">
        <v>28868</v>
      </c>
      <c r="PG152" s="7">
        <v>14856</v>
      </c>
      <c r="PH152" s="7">
        <v>14419</v>
      </c>
      <c r="PI152" s="7">
        <v>24351</v>
      </c>
      <c r="PJ152" s="7">
        <v>5358</v>
      </c>
      <c r="PK152" s="7">
        <v>11224</v>
      </c>
      <c r="PL152" s="7">
        <v>8724</v>
      </c>
      <c r="PM152" s="7">
        <v>4318</v>
      </c>
    </row>
    <row r="153" spans="1:501">
      <c r="A153" t="s">
        <v>83</v>
      </c>
      <c r="B153" s="7">
        <v>11351</v>
      </c>
      <c r="C153" s="7">
        <v>5127</v>
      </c>
      <c r="D153" s="7">
        <v>5836</v>
      </c>
      <c r="E153" s="7">
        <v>7085</v>
      </c>
      <c r="F153" s="7">
        <v>4576</v>
      </c>
      <c r="G153" s="7">
        <v>11927</v>
      </c>
      <c r="H153" s="7">
        <v>6056</v>
      </c>
      <c r="I153" s="7">
        <v>5402</v>
      </c>
      <c r="J153" s="7">
        <v>5102</v>
      </c>
      <c r="K153" s="7">
        <v>4512</v>
      </c>
      <c r="L153" s="7">
        <v>9734</v>
      </c>
      <c r="M153" s="7">
        <v>5451</v>
      </c>
      <c r="N153" s="7">
        <v>4662</v>
      </c>
      <c r="O153" s="7">
        <v>5281</v>
      </c>
      <c r="P153" s="7">
        <v>4661</v>
      </c>
      <c r="Q153" s="7">
        <v>6718</v>
      </c>
      <c r="R153" s="7">
        <v>8003</v>
      </c>
      <c r="S153" s="7">
        <v>8131</v>
      </c>
      <c r="T153" s="7">
        <v>10507</v>
      </c>
      <c r="U153" s="7">
        <v>9517</v>
      </c>
      <c r="V153" s="7">
        <v>20394</v>
      </c>
      <c r="W153" s="7">
        <v>9816</v>
      </c>
      <c r="X153" s="7">
        <v>10111</v>
      </c>
      <c r="Y153" s="7">
        <v>11864</v>
      </c>
      <c r="Z153" s="7">
        <v>9094</v>
      </c>
      <c r="AA153" s="7">
        <v>11997</v>
      </c>
      <c r="AB153" s="7">
        <v>4347</v>
      </c>
      <c r="AC153" s="7">
        <v>5809</v>
      </c>
      <c r="AD153" s="7">
        <v>9147</v>
      </c>
      <c r="AE153" s="7">
        <v>6149</v>
      </c>
      <c r="AF153" s="7">
        <v>6988</v>
      </c>
      <c r="AG153" s="7">
        <v>4273</v>
      </c>
      <c r="AH153" s="7">
        <v>4794</v>
      </c>
      <c r="AI153" s="7">
        <v>4414</v>
      </c>
      <c r="AJ153" s="7">
        <v>5650</v>
      </c>
      <c r="AK153" s="7">
        <v>12391</v>
      </c>
      <c r="AL153" s="7">
        <v>20950</v>
      </c>
      <c r="AM153" s="7">
        <v>14974</v>
      </c>
      <c r="AN153" s="7">
        <v>6789</v>
      </c>
      <c r="AO153" s="7">
        <v>4612</v>
      </c>
      <c r="AP153" s="7">
        <v>5417</v>
      </c>
      <c r="AQ153" s="7">
        <v>10957</v>
      </c>
      <c r="AR153" s="7">
        <v>12167</v>
      </c>
      <c r="AS153" s="7">
        <v>5378</v>
      </c>
      <c r="AT153" s="7">
        <v>10438</v>
      </c>
      <c r="AU153" s="7">
        <v>8302</v>
      </c>
      <c r="AV153" s="7">
        <v>25704</v>
      </c>
      <c r="AW153" s="7">
        <v>4642</v>
      </c>
      <c r="AX153" s="7">
        <v>4547</v>
      </c>
      <c r="AY153" s="7">
        <v>12453</v>
      </c>
      <c r="AZ153" s="7">
        <v>16397</v>
      </c>
      <c r="BA153" s="7">
        <v>8130</v>
      </c>
      <c r="BB153" s="7">
        <v>6018</v>
      </c>
      <c r="BC153" s="7">
        <v>10819</v>
      </c>
      <c r="BD153" s="7">
        <v>5376</v>
      </c>
      <c r="BE153" s="7">
        <v>23775</v>
      </c>
      <c r="BF153" s="7">
        <v>21565</v>
      </c>
      <c r="BG153" s="7">
        <v>5337</v>
      </c>
      <c r="BH153" s="7">
        <v>4938</v>
      </c>
      <c r="BI153" s="7">
        <v>6947</v>
      </c>
      <c r="BJ153" s="7">
        <v>4391</v>
      </c>
      <c r="BK153" s="7">
        <v>5971</v>
      </c>
      <c r="BL153" s="7">
        <v>4215</v>
      </c>
      <c r="BM153" s="7">
        <v>21508</v>
      </c>
      <c r="BN153" s="7">
        <v>4531</v>
      </c>
      <c r="BO153" s="7">
        <v>9656</v>
      </c>
      <c r="BP153" s="7">
        <v>4182</v>
      </c>
      <c r="BQ153" s="7">
        <v>8229</v>
      </c>
      <c r="BR153" s="7">
        <v>5634</v>
      </c>
      <c r="BS153" s="7">
        <v>4575</v>
      </c>
      <c r="BT153" s="7">
        <v>4920</v>
      </c>
      <c r="BU153" s="7">
        <v>27542</v>
      </c>
      <c r="BV153" s="7">
        <v>5533</v>
      </c>
      <c r="BW153" s="7">
        <v>10594</v>
      </c>
      <c r="BX153" s="7">
        <v>4996</v>
      </c>
      <c r="BY153" s="7">
        <v>6901</v>
      </c>
      <c r="BZ153" s="7">
        <v>4007</v>
      </c>
      <c r="CA153" s="7">
        <v>5014</v>
      </c>
      <c r="CB153" s="7">
        <v>7595</v>
      </c>
      <c r="CC153" s="7">
        <v>14932</v>
      </c>
      <c r="CD153" s="7">
        <v>4584</v>
      </c>
      <c r="CE153" s="7">
        <v>5197</v>
      </c>
      <c r="CF153" s="7">
        <v>6497</v>
      </c>
      <c r="CG153" s="7">
        <v>4339</v>
      </c>
      <c r="CH153" s="7">
        <v>8671</v>
      </c>
      <c r="CI153" s="7">
        <v>5909</v>
      </c>
      <c r="CJ153" s="7">
        <v>7285</v>
      </c>
      <c r="CK153" s="7">
        <v>12563</v>
      </c>
      <c r="CL153" s="7">
        <v>6383</v>
      </c>
      <c r="CM153" s="7">
        <v>4468</v>
      </c>
      <c r="CN153" s="7">
        <v>6183</v>
      </c>
      <c r="CO153" s="7">
        <v>13703</v>
      </c>
      <c r="CP153" s="7">
        <v>14475</v>
      </c>
      <c r="CQ153" s="7">
        <v>4742</v>
      </c>
      <c r="CR153" s="7">
        <v>14655</v>
      </c>
      <c r="CS153" s="7">
        <v>5140</v>
      </c>
      <c r="CT153" s="7">
        <v>9946</v>
      </c>
      <c r="CU153" s="7">
        <v>13678</v>
      </c>
      <c r="CV153" s="7">
        <v>6502</v>
      </c>
      <c r="CW153" s="7">
        <v>11901</v>
      </c>
      <c r="CX153" s="7">
        <v>10009</v>
      </c>
      <c r="CY153" s="7">
        <v>11370</v>
      </c>
      <c r="CZ153" s="7">
        <v>4644</v>
      </c>
      <c r="DA153" s="7">
        <v>4400</v>
      </c>
      <c r="DB153" s="7">
        <v>7937</v>
      </c>
      <c r="DC153" s="7">
        <v>4883</v>
      </c>
      <c r="DD153" s="7">
        <v>11789</v>
      </c>
      <c r="DE153" s="7">
        <v>8446</v>
      </c>
      <c r="DF153" s="7">
        <v>16680</v>
      </c>
      <c r="DG153" s="7">
        <v>4218</v>
      </c>
      <c r="DH153" s="7">
        <v>15454</v>
      </c>
      <c r="DI153" s="7">
        <v>5220</v>
      </c>
      <c r="DJ153" s="7">
        <v>4262</v>
      </c>
      <c r="DK153" s="7">
        <v>6403</v>
      </c>
      <c r="DL153" s="7">
        <v>19517</v>
      </c>
      <c r="DM153" s="7">
        <v>18026</v>
      </c>
      <c r="DN153" s="7">
        <v>4650</v>
      </c>
      <c r="DO153" s="7">
        <v>11472</v>
      </c>
      <c r="DP153" s="7">
        <v>12752</v>
      </c>
      <c r="DQ153" s="7">
        <v>18940</v>
      </c>
      <c r="DR153" s="7">
        <v>10680</v>
      </c>
      <c r="DS153" s="7">
        <v>8014</v>
      </c>
      <c r="DT153" s="7">
        <v>6223</v>
      </c>
      <c r="DU153" s="7">
        <v>4514</v>
      </c>
      <c r="DV153" s="7">
        <v>9804</v>
      </c>
      <c r="DW153" s="7">
        <v>11835</v>
      </c>
      <c r="DX153" s="7">
        <v>4760</v>
      </c>
      <c r="DY153" s="7">
        <v>5209</v>
      </c>
      <c r="DZ153" s="7">
        <v>8821</v>
      </c>
      <c r="EA153" s="7">
        <v>5029</v>
      </c>
      <c r="EB153" s="7">
        <v>17602</v>
      </c>
      <c r="EC153" s="7">
        <v>11451</v>
      </c>
      <c r="ED153" s="7">
        <v>6194</v>
      </c>
      <c r="EE153" s="7">
        <v>17057</v>
      </c>
      <c r="EF153" s="7">
        <v>11941</v>
      </c>
      <c r="EG153" s="7">
        <v>14153</v>
      </c>
      <c r="EH153" s="7">
        <v>9664</v>
      </c>
      <c r="EI153" s="7">
        <v>9606</v>
      </c>
      <c r="EJ153" s="7">
        <v>5383</v>
      </c>
      <c r="EK153" s="7">
        <v>8046</v>
      </c>
      <c r="EL153" s="7">
        <v>8376</v>
      </c>
      <c r="EM153" s="7">
        <v>11543</v>
      </c>
      <c r="EN153" s="7">
        <v>8884</v>
      </c>
      <c r="EO153" s="7">
        <v>9590</v>
      </c>
      <c r="EP153" s="7">
        <v>4208</v>
      </c>
      <c r="EQ153" s="7">
        <v>6254</v>
      </c>
      <c r="ER153" s="7">
        <v>8191</v>
      </c>
      <c r="ES153" s="7">
        <v>10598</v>
      </c>
      <c r="ET153" s="7">
        <v>6377</v>
      </c>
      <c r="EU153" s="7">
        <v>11447</v>
      </c>
      <c r="EV153" s="7">
        <v>7845</v>
      </c>
      <c r="EW153" s="7">
        <v>6207</v>
      </c>
      <c r="EX153" s="7">
        <v>5930</v>
      </c>
      <c r="EY153" s="7">
        <v>7131</v>
      </c>
      <c r="EZ153" s="7">
        <v>4314</v>
      </c>
      <c r="FA153" s="7">
        <v>4310</v>
      </c>
      <c r="FB153" s="7">
        <v>17375</v>
      </c>
      <c r="FC153" s="7">
        <v>5431</v>
      </c>
      <c r="FD153" s="7">
        <v>27014</v>
      </c>
      <c r="FE153" s="7">
        <v>12556</v>
      </c>
      <c r="FF153" s="7">
        <v>4214</v>
      </c>
      <c r="FG153" s="7">
        <v>7016</v>
      </c>
      <c r="FH153" s="7">
        <v>4027</v>
      </c>
      <c r="FI153" s="7">
        <v>6362</v>
      </c>
      <c r="FJ153" s="7">
        <v>6242</v>
      </c>
      <c r="FK153" s="7">
        <v>5902</v>
      </c>
      <c r="FL153" s="7">
        <v>4464</v>
      </c>
      <c r="FM153" s="7">
        <v>13131</v>
      </c>
      <c r="FN153" s="7">
        <v>9485</v>
      </c>
      <c r="FO153" s="7">
        <v>5619</v>
      </c>
      <c r="FP153" s="7">
        <v>9324</v>
      </c>
      <c r="FQ153" s="7">
        <v>4424</v>
      </c>
      <c r="FR153" s="7">
        <v>13391</v>
      </c>
      <c r="FS153" s="7">
        <v>15577</v>
      </c>
      <c r="FT153" s="7">
        <v>5379</v>
      </c>
      <c r="FU153" s="7">
        <v>6708</v>
      </c>
      <c r="FV153" s="7">
        <v>6098</v>
      </c>
      <c r="FW153" s="7">
        <v>14467</v>
      </c>
      <c r="FX153" s="7">
        <v>4298</v>
      </c>
      <c r="FY153" s="7">
        <v>5923</v>
      </c>
      <c r="FZ153" s="7">
        <v>23547</v>
      </c>
      <c r="GA153" s="7">
        <v>25103</v>
      </c>
      <c r="GB153" s="7">
        <v>5788</v>
      </c>
      <c r="GC153" s="7">
        <v>4739</v>
      </c>
      <c r="GD153" s="7">
        <v>10846</v>
      </c>
      <c r="GE153" s="7">
        <v>6491</v>
      </c>
      <c r="GF153" s="7">
        <v>7842</v>
      </c>
      <c r="GG153" s="7">
        <v>5013</v>
      </c>
      <c r="GH153" s="7">
        <v>8130</v>
      </c>
      <c r="GI153" s="7">
        <v>5614</v>
      </c>
      <c r="GJ153" s="7">
        <v>7318</v>
      </c>
      <c r="GK153" s="7">
        <v>14817</v>
      </c>
      <c r="GL153" s="7">
        <v>7257</v>
      </c>
      <c r="GM153" s="7">
        <v>12912</v>
      </c>
      <c r="GN153" s="7">
        <v>4698</v>
      </c>
      <c r="GO153" s="7">
        <v>13650</v>
      </c>
      <c r="GP153" s="7">
        <v>5701</v>
      </c>
      <c r="GQ153" s="7">
        <v>7088</v>
      </c>
      <c r="GR153" s="7">
        <v>9940</v>
      </c>
      <c r="GS153" s="7">
        <v>5508</v>
      </c>
      <c r="GT153" s="7">
        <v>9129</v>
      </c>
      <c r="GU153" s="7">
        <v>4946</v>
      </c>
      <c r="GV153" s="7">
        <v>5248</v>
      </c>
      <c r="GW153" s="7">
        <v>6916</v>
      </c>
      <c r="GX153" s="7">
        <v>16882</v>
      </c>
      <c r="GY153" s="7">
        <v>12207</v>
      </c>
      <c r="GZ153" s="7">
        <v>9941</v>
      </c>
      <c r="HA153" s="7">
        <v>8776</v>
      </c>
      <c r="HB153" s="7">
        <v>10208</v>
      </c>
      <c r="HC153" s="7">
        <v>7234</v>
      </c>
      <c r="HD153" s="7">
        <v>26639</v>
      </c>
      <c r="HE153" s="7">
        <v>6375</v>
      </c>
      <c r="HF153" s="7">
        <v>6152</v>
      </c>
      <c r="HG153" s="7">
        <v>10339</v>
      </c>
      <c r="HH153" s="7">
        <v>7187</v>
      </c>
      <c r="HI153" s="7">
        <v>11351</v>
      </c>
      <c r="HJ153" s="7">
        <v>12125</v>
      </c>
      <c r="HK153" s="7">
        <v>9121</v>
      </c>
      <c r="HL153" s="7">
        <v>4831</v>
      </c>
      <c r="HM153" s="7">
        <v>5440</v>
      </c>
      <c r="HN153" s="7">
        <v>6061</v>
      </c>
      <c r="HO153" s="7">
        <v>17924</v>
      </c>
      <c r="HP153" s="7">
        <v>20560</v>
      </c>
      <c r="HQ153" s="7">
        <v>12242</v>
      </c>
      <c r="HR153" s="7">
        <v>8932</v>
      </c>
      <c r="HS153" s="7">
        <v>8761</v>
      </c>
      <c r="HT153" s="7">
        <v>6446</v>
      </c>
      <c r="HU153" s="7">
        <v>6852</v>
      </c>
      <c r="HV153" s="7">
        <v>5278</v>
      </c>
      <c r="HW153" s="7">
        <v>8346</v>
      </c>
      <c r="HX153" s="7">
        <v>6578</v>
      </c>
      <c r="HY153" s="7">
        <v>12398</v>
      </c>
      <c r="HZ153" s="7">
        <v>7940</v>
      </c>
      <c r="IA153" s="7">
        <v>13311</v>
      </c>
      <c r="IB153" s="7">
        <v>10140</v>
      </c>
      <c r="IC153" s="7">
        <v>13098</v>
      </c>
      <c r="ID153" s="7">
        <v>6904</v>
      </c>
      <c r="IE153" s="7">
        <v>11517</v>
      </c>
      <c r="IF153" s="7">
        <v>4030</v>
      </c>
      <c r="IG153" s="7">
        <v>7184</v>
      </c>
      <c r="IH153" s="7">
        <v>10461</v>
      </c>
      <c r="II153" s="7">
        <v>10131</v>
      </c>
      <c r="IJ153" s="7">
        <v>14041</v>
      </c>
      <c r="IK153" s="7">
        <v>13536</v>
      </c>
      <c r="IL153" s="7">
        <v>11041</v>
      </c>
      <c r="IM153" s="7">
        <v>8291</v>
      </c>
      <c r="IN153" s="7">
        <v>7111</v>
      </c>
      <c r="IO153" s="7">
        <v>9219</v>
      </c>
      <c r="IP153" s="7">
        <v>5834</v>
      </c>
      <c r="IQ153" s="7">
        <v>11913</v>
      </c>
      <c r="IR153" s="7">
        <v>8885</v>
      </c>
      <c r="IS153" s="7">
        <v>10754</v>
      </c>
      <c r="IT153" s="7">
        <v>13399</v>
      </c>
      <c r="IU153" s="7">
        <v>6318</v>
      </c>
      <c r="IV153" s="7">
        <v>5442</v>
      </c>
      <c r="IW153" s="7">
        <v>12005</v>
      </c>
      <c r="IX153" s="7">
        <v>13586</v>
      </c>
      <c r="IY153" s="7">
        <v>35112</v>
      </c>
      <c r="IZ153" s="7">
        <v>7273</v>
      </c>
      <c r="JA153" s="7">
        <v>23284</v>
      </c>
      <c r="JB153" s="7">
        <v>13137</v>
      </c>
      <c r="JC153" s="7">
        <v>6091</v>
      </c>
      <c r="JD153" s="7">
        <v>7989</v>
      </c>
      <c r="JE153" s="7">
        <v>4158</v>
      </c>
      <c r="JF153" s="7">
        <v>8715</v>
      </c>
      <c r="JG153" s="7">
        <v>8653</v>
      </c>
      <c r="JH153" s="7">
        <v>5325</v>
      </c>
      <c r="JI153" s="7">
        <v>19759</v>
      </c>
      <c r="JJ153" s="7">
        <v>12124</v>
      </c>
      <c r="JK153" s="7">
        <v>11616</v>
      </c>
      <c r="JL153" s="7">
        <v>18075</v>
      </c>
      <c r="JM153" s="7">
        <v>8459</v>
      </c>
      <c r="JN153" s="7">
        <v>18670</v>
      </c>
      <c r="JO153" s="7">
        <v>5686</v>
      </c>
      <c r="JP153" s="7">
        <v>16626</v>
      </c>
      <c r="JQ153" s="7">
        <v>15875</v>
      </c>
      <c r="JR153" s="7">
        <v>10277</v>
      </c>
      <c r="JS153" s="7">
        <v>21285</v>
      </c>
      <c r="JT153" s="7">
        <v>5838</v>
      </c>
      <c r="JU153" s="7">
        <v>8101</v>
      </c>
      <c r="JV153" s="7">
        <v>12634</v>
      </c>
      <c r="JW153" s="7">
        <v>15270</v>
      </c>
      <c r="JX153" s="7">
        <v>19177</v>
      </c>
      <c r="JY153" s="7">
        <v>11279</v>
      </c>
      <c r="JZ153" s="7">
        <v>14938</v>
      </c>
      <c r="KA153" s="7">
        <v>5289</v>
      </c>
      <c r="KB153" s="7">
        <v>4630</v>
      </c>
      <c r="KC153" s="7">
        <v>16031</v>
      </c>
      <c r="KD153" s="7">
        <v>12005</v>
      </c>
      <c r="KE153" s="7">
        <v>11896</v>
      </c>
      <c r="KF153" s="7">
        <v>13856</v>
      </c>
      <c r="KG153" s="7">
        <v>6047</v>
      </c>
      <c r="KH153" s="7">
        <v>5904</v>
      </c>
      <c r="KI153" s="7">
        <v>4751</v>
      </c>
      <c r="KJ153" s="7">
        <v>7298</v>
      </c>
      <c r="KK153" s="7">
        <v>9404</v>
      </c>
      <c r="KL153" s="7">
        <v>10239</v>
      </c>
      <c r="KM153" s="7">
        <v>4733</v>
      </c>
      <c r="KN153" s="7">
        <v>14921</v>
      </c>
      <c r="KO153" s="7">
        <v>4471</v>
      </c>
      <c r="KP153" s="7">
        <v>4970</v>
      </c>
      <c r="KQ153" s="7">
        <v>6360</v>
      </c>
      <c r="KR153" s="7">
        <v>9848</v>
      </c>
      <c r="KS153" s="7">
        <v>5827</v>
      </c>
      <c r="KT153" s="7">
        <v>4211</v>
      </c>
      <c r="KU153" s="7">
        <v>5282</v>
      </c>
      <c r="KV153" s="7">
        <v>4929</v>
      </c>
      <c r="KW153" s="7">
        <v>15691</v>
      </c>
      <c r="KX153" s="7">
        <v>8961</v>
      </c>
      <c r="KY153" s="7">
        <v>5198</v>
      </c>
      <c r="KZ153" s="7">
        <v>5207</v>
      </c>
      <c r="LA153" s="7">
        <v>7300</v>
      </c>
      <c r="LB153" s="7">
        <v>6783</v>
      </c>
      <c r="LC153" s="7">
        <v>4025</v>
      </c>
      <c r="LD153" s="7">
        <v>22704</v>
      </c>
      <c r="LE153" s="7">
        <v>10103</v>
      </c>
      <c r="LF153" s="7">
        <v>7206</v>
      </c>
      <c r="LG153" s="7">
        <v>11544</v>
      </c>
      <c r="LH153" s="7">
        <v>13105</v>
      </c>
      <c r="LI153" s="7">
        <v>8769</v>
      </c>
      <c r="LJ153" s="7">
        <v>7339</v>
      </c>
      <c r="LK153" s="7">
        <v>5025</v>
      </c>
      <c r="LL153" s="7">
        <v>10832</v>
      </c>
      <c r="LM153" s="7">
        <v>14282</v>
      </c>
      <c r="LN153" s="7">
        <v>9362</v>
      </c>
      <c r="LO153" s="7">
        <v>6566</v>
      </c>
      <c r="LP153" s="7">
        <v>5777</v>
      </c>
      <c r="LQ153" s="7">
        <v>13403</v>
      </c>
      <c r="LR153" s="7">
        <v>8303</v>
      </c>
      <c r="LS153" s="7">
        <v>8500</v>
      </c>
      <c r="LT153" s="7">
        <v>15068</v>
      </c>
      <c r="LU153" s="7">
        <v>13249</v>
      </c>
      <c r="LV153" s="7">
        <v>23948</v>
      </c>
      <c r="LW153" s="7">
        <v>13342</v>
      </c>
      <c r="LX153" s="7">
        <v>7353</v>
      </c>
      <c r="LY153" s="7">
        <v>11540</v>
      </c>
      <c r="LZ153" s="7">
        <v>10341</v>
      </c>
      <c r="MA153" s="7">
        <v>5192</v>
      </c>
      <c r="MB153" s="7">
        <v>4537</v>
      </c>
      <c r="MC153" s="7">
        <v>4348</v>
      </c>
      <c r="MD153" s="7">
        <v>5656</v>
      </c>
      <c r="ME153" s="7">
        <v>6449</v>
      </c>
      <c r="MF153" s="7">
        <v>16997</v>
      </c>
      <c r="MG153" s="7">
        <v>6094</v>
      </c>
      <c r="MH153" s="7">
        <v>4917</v>
      </c>
      <c r="MI153" s="7">
        <v>7631</v>
      </c>
      <c r="MJ153" s="7">
        <v>18714</v>
      </c>
      <c r="MK153" s="7">
        <v>4218</v>
      </c>
      <c r="ML153" s="7">
        <v>7128</v>
      </c>
      <c r="MM153" s="7">
        <v>10421</v>
      </c>
      <c r="MN153" s="7">
        <v>9293</v>
      </c>
      <c r="MO153" s="7">
        <v>25606</v>
      </c>
      <c r="MP153" s="7">
        <v>26365</v>
      </c>
      <c r="MQ153" s="7">
        <v>10909</v>
      </c>
      <c r="MR153" s="7">
        <v>13172</v>
      </c>
      <c r="MS153" s="7">
        <v>9069</v>
      </c>
      <c r="MT153" s="7">
        <v>20580</v>
      </c>
      <c r="MU153" s="7">
        <v>7001</v>
      </c>
      <c r="MV153" s="7">
        <v>6451</v>
      </c>
      <c r="MW153" s="7">
        <v>9549</v>
      </c>
      <c r="MX153" s="7">
        <v>5290</v>
      </c>
      <c r="MY153" s="7">
        <v>8375</v>
      </c>
      <c r="MZ153" s="7">
        <v>4184</v>
      </c>
      <c r="NA153" s="7">
        <v>8008</v>
      </c>
      <c r="NB153" s="7">
        <v>4147</v>
      </c>
      <c r="NC153" s="7">
        <v>10857</v>
      </c>
      <c r="ND153" s="7">
        <v>5559</v>
      </c>
      <c r="NE153" s="7">
        <v>15254</v>
      </c>
      <c r="NF153" s="7">
        <v>5826</v>
      </c>
      <c r="NG153" s="7">
        <v>16570</v>
      </c>
      <c r="NH153" s="7">
        <v>4224</v>
      </c>
      <c r="NI153" s="7">
        <v>7618</v>
      </c>
      <c r="NJ153" s="7">
        <v>16781</v>
      </c>
      <c r="NK153" s="7">
        <v>12070</v>
      </c>
      <c r="NL153" s="7">
        <v>10050</v>
      </c>
      <c r="NM153" s="7">
        <v>4528</v>
      </c>
      <c r="NN153" s="7">
        <v>4228</v>
      </c>
      <c r="NO153" s="7">
        <v>5643</v>
      </c>
    </row>
    <row r="154" spans="1:501">
      <c r="A154" t="s">
        <v>83</v>
      </c>
      <c r="B154" s="7">
        <v>5699</v>
      </c>
      <c r="C154" s="7">
        <v>4510</v>
      </c>
      <c r="D154" s="7">
        <v>6323</v>
      </c>
      <c r="E154" s="7">
        <v>4872</v>
      </c>
      <c r="F154" s="7">
        <v>5504</v>
      </c>
      <c r="G154" s="7">
        <v>5160</v>
      </c>
      <c r="H154" s="7">
        <v>14418</v>
      </c>
      <c r="I154" s="7">
        <v>4788</v>
      </c>
      <c r="J154" s="7">
        <v>4459</v>
      </c>
      <c r="K154" s="7">
        <v>6394</v>
      </c>
      <c r="L154" s="7">
        <v>5272</v>
      </c>
      <c r="M154" s="7">
        <v>5682</v>
      </c>
      <c r="N154" s="7">
        <v>12356</v>
      </c>
      <c r="O154" s="7">
        <v>6442</v>
      </c>
      <c r="P154" s="7">
        <v>4172</v>
      </c>
      <c r="Q154" s="7">
        <v>14159</v>
      </c>
      <c r="R154" s="7">
        <v>7948</v>
      </c>
      <c r="S154" s="7">
        <v>5725</v>
      </c>
      <c r="T154" s="7">
        <v>6155</v>
      </c>
      <c r="U154" s="7">
        <v>9893</v>
      </c>
      <c r="V154" s="7">
        <v>8679</v>
      </c>
      <c r="W154" s="7">
        <v>5710</v>
      </c>
      <c r="X154" s="7">
        <v>5533</v>
      </c>
      <c r="Y154" s="7">
        <v>4665</v>
      </c>
      <c r="Z154" s="7">
        <v>6463</v>
      </c>
      <c r="AA154" s="7">
        <v>4322</v>
      </c>
      <c r="AB154" s="7">
        <v>6918</v>
      </c>
      <c r="AC154" s="7">
        <v>4375</v>
      </c>
      <c r="AD154" s="7">
        <v>6502</v>
      </c>
      <c r="AE154" s="7">
        <v>5376</v>
      </c>
      <c r="AF154" s="7">
        <v>4450</v>
      </c>
      <c r="AG154" s="7">
        <v>7813</v>
      </c>
      <c r="AH154" s="7">
        <v>12403</v>
      </c>
      <c r="AI154" s="7">
        <v>4055</v>
      </c>
      <c r="AJ154" s="7">
        <v>4013</v>
      </c>
      <c r="AK154" s="7">
        <v>7791</v>
      </c>
      <c r="AL154" s="7">
        <v>5069</v>
      </c>
      <c r="AM154" s="7">
        <v>4012</v>
      </c>
      <c r="AN154" s="7">
        <v>4600</v>
      </c>
      <c r="AO154" s="7">
        <v>9793</v>
      </c>
      <c r="AP154" s="7">
        <v>7087</v>
      </c>
      <c r="AQ154" s="7">
        <v>4598</v>
      </c>
      <c r="AR154" s="7">
        <v>8135</v>
      </c>
      <c r="AS154" s="7">
        <v>6758</v>
      </c>
      <c r="AT154" s="7">
        <v>4755</v>
      </c>
      <c r="AU154" s="7">
        <v>6970</v>
      </c>
      <c r="AV154" s="7">
        <v>10432</v>
      </c>
      <c r="AW154" s="7">
        <v>12975</v>
      </c>
      <c r="AX154" s="7">
        <v>6325</v>
      </c>
      <c r="AY154" s="7">
        <v>5027</v>
      </c>
      <c r="AZ154" s="7">
        <v>9928</v>
      </c>
      <c r="BA154" s="7">
        <v>7655</v>
      </c>
      <c r="BB154" s="7">
        <v>5634</v>
      </c>
      <c r="BC154" s="7">
        <v>10235</v>
      </c>
      <c r="BD154" s="7">
        <v>5449</v>
      </c>
      <c r="BE154" s="7">
        <v>5640</v>
      </c>
      <c r="BF154" s="7">
        <v>10673</v>
      </c>
      <c r="BG154" s="7">
        <v>10401</v>
      </c>
      <c r="BH154" s="7">
        <v>4953</v>
      </c>
      <c r="BI154" s="7">
        <v>8395</v>
      </c>
      <c r="BJ154" s="7">
        <v>23408</v>
      </c>
      <c r="BK154" s="7">
        <v>9178</v>
      </c>
      <c r="BL154" s="7">
        <v>8240</v>
      </c>
      <c r="BM154" s="7">
        <v>4908</v>
      </c>
      <c r="BN154" s="7">
        <v>4557</v>
      </c>
      <c r="BO154" s="7">
        <v>10600</v>
      </c>
      <c r="BP154" s="7">
        <v>4417</v>
      </c>
      <c r="BQ154" s="7">
        <v>4966</v>
      </c>
      <c r="BR154" s="7">
        <v>10296</v>
      </c>
      <c r="BS154" s="7">
        <v>4100</v>
      </c>
      <c r="BT154" s="7">
        <v>4378</v>
      </c>
      <c r="BU154" s="7">
        <v>10146</v>
      </c>
      <c r="BV154" s="7">
        <v>5400</v>
      </c>
      <c r="BW154" s="7">
        <v>13544</v>
      </c>
      <c r="BX154" s="7">
        <v>15401</v>
      </c>
      <c r="BY154" s="7">
        <v>7757</v>
      </c>
      <c r="BZ154" s="7">
        <v>7486</v>
      </c>
      <c r="CA154" s="7">
        <v>14381</v>
      </c>
      <c r="CB154" s="7">
        <v>8657</v>
      </c>
      <c r="CC154" s="7">
        <v>5937</v>
      </c>
      <c r="CD154" s="7">
        <v>10570</v>
      </c>
      <c r="CE154" s="7">
        <v>7031</v>
      </c>
      <c r="CF154" s="7">
        <v>4212</v>
      </c>
      <c r="CG154" s="7">
        <v>8447</v>
      </c>
      <c r="CH154" s="7">
        <v>8859</v>
      </c>
      <c r="CI154" s="7">
        <v>7666</v>
      </c>
      <c r="CJ154" s="7">
        <v>5545</v>
      </c>
      <c r="CK154" s="7">
        <v>5349</v>
      </c>
      <c r="CL154" s="7">
        <v>8603</v>
      </c>
      <c r="CM154" s="7">
        <v>4206</v>
      </c>
      <c r="CN154" s="7">
        <v>6174</v>
      </c>
      <c r="CO154" s="7">
        <v>21407</v>
      </c>
      <c r="CP154" s="7">
        <v>7155</v>
      </c>
      <c r="CQ154" s="7">
        <v>27200</v>
      </c>
      <c r="CR154" s="7">
        <v>7661</v>
      </c>
      <c r="CS154" s="7">
        <v>12379</v>
      </c>
      <c r="CT154" s="7">
        <v>7941</v>
      </c>
      <c r="CU154" s="7">
        <v>5984</v>
      </c>
      <c r="CV154" s="7">
        <v>4385</v>
      </c>
      <c r="CW154" s="7">
        <v>10211</v>
      </c>
      <c r="CX154" s="7">
        <v>7230</v>
      </c>
      <c r="CY154" s="7">
        <v>6935</v>
      </c>
      <c r="CZ154" s="7">
        <v>4994</v>
      </c>
      <c r="DA154" s="7">
        <v>4166</v>
      </c>
      <c r="DB154" s="7">
        <v>9364</v>
      </c>
      <c r="DC154" s="7">
        <v>5377</v>
      </c>
      <c r="DD154" s="7">
        <v>20589</v>
      </c>
      <c r="DE154" s="7">
        <v>4250</v>
      </c>
      <c r="DF154" s="7">
        <v>10879</v>
      </c>
      <c r="DG154" s="7">
        <v>5506</v>
      </c>
      <c r="DH154" s="7">
        <v>4366</v>
      </c>
      <c r="DI154" s="7">
        <v>7858</v>
      </c>
      <c r="DJ154" s="7">
        <v>7082</v>
      </c>
      <c r="DK154" s="7">
        <v>8957</v>
      </c>
      <c r="DL154" s="7">
        <v>6562</v>
      </c>
      <c r="DM154" s="7">
        <v>6382</v>
      </c>
      <c r="DN154" s="7">
        <v>4732</v>
      </c>
      <c r="DO154" s="7">
        <v>6843</v>
      </c>
      <c r="DP154" s="7">
        <v>5839</v>
      </c>
      <c r="DQ154" s="7">
        <v>8556</v>
      </c>
      <c r="DR154" s="7">
        <v>6272</v>
      </c>
      <c r="DS154" s="7">
        <v>6838</v>
      </c>
      <c r="DT154" s="7">
        <v>17257</v>
      </c>
      <c r="DU154" s="7">
        <v>6250</v>
      </c>
      <c r="DV154" s="7">
        <v>13009</v>
      </c>
      <c r="DW154" s="7">
        <v>6186</v>
      </c>
      <c r="DX154" s="7">
        <v>6183</v>
      </c>
      <c r="DY154" s="7">
        <v>9034</v>
      </c>
      <c r="DZ154" s="7">
        <v>4849</v>
      </c>
      <c r="EA154" s="7">
        <v>13424</v>
      </c>
      <c r="EB154" s="7">
        <v>5024</v>
      </c>
      <c r="EC154" s="7">
        <v>10349</v>
      </c>
      <c r="ED154" s="7">
        <v>4566</v>
      </c>
      <c r="EE154" s="7">
        <v>12402</v>
      </c>
      <c r="EF154" s="7">
        <v>12528</v>
      </c>
      <c r="EG154" s="7">
        <v>13096</v>
      </c>
      <c r="EH154" s="7">
        <v>12015</v>
      </c>
      <c r="EI154" s="7">
        <v>4684</v>
      </c>
      <c r="EJ154" s="7">
        <v>12257</v>
      </c>
      <c r="EK154" s="7">
        <v>12597</v>
      </c>
      <c r="EL154" s="7">
        <v>6567</v>
      </c>
      <c r="EM154" s="7">
        <v>14457</v>
      </c>
      <c r="EN154" s="7">
        <v>6545</v>
      </c>
      <c r="EO154" s="7">
        <v>8725</v>
      </c>
      <c r="EP154" s="7">
        <v>9064</v>
      </c>
      <c r="EQ154" s="7">
        <v>6078</v>
      </c>
      <c r="ER154" s="7">
        <v>6235</v>
      </c>
      <c r="ES154" s="7">
        <v>6309</v>
      </c>
      <c r="ET154" s="7">
        <v>7505</v>
      </c>
      <c r="EU154" s="7">
        <v>5056</v>
      </c>
      <c r="EV154" s="7">
        <v>6073</v>
      </c>
      <c r="EW154" s="7">
        <v>24090</v>
      </c>
      <c r="EX154" s="7">
        <v>11307</v>
      </c>
      <c r="EY154" s="7">
        <v>11523</v>
      </c>
      <c r="EZ154" s="7">
        <v>12155</v>
      </c>
      <c r="FA154" s="7">
        <v>4309</v>
      </c>
      <c r="FB154" s="7">
        <v>17038</v>
      </c>
      <c r="FC154" s="7">
        <v>5943</v>
      </c>
      <c r="FD154" s="7">
        <v>7207</v>
      </c>
      <c r="FE154" s="7">
        <v>11664</v>
      </c>
      <c r="FF154" s="7">
        <v>12169</v>
      </c>
      <c r="FG154" s="7">
        <v>9197</v>
      </c>
      <c r="FH154" s="7">
        <v>15769</v>
      </c>
      <c r="FI154" s="7">
        <v>4056</v>
      </c>
      <c r="FJ154" s="7">
        <v>7393</v>
      </c>
      <c r="FK154" s="7">
        <v>7237</v>
      </c>
      <c r="FL154" s="7">
        <v>11488</v>
      </c>
      <c r="FM154" s="7">
        <v>8903</v>
      </c>
      <c r="FN154" s="7">
        <v>11373</v>
      </c>
      <c r="FO154" s="7">
        <v>4541</v>
      </c>
      <c r="FP154" s="7">
        <v>4006</v>
      </c>
      <c r="FQ154" s="7">
        <v>8804</v>
      </c>
      <c r="FR154" s="7">
        <v>7078</v>
      </c>
      <c r="FS154" s="7">
        <v>9049</v>
      </c>
      <c r="FT154" s="7">
        <v>13470</v>
      </c>
      <c r="FU154" s="7">
        <v>4744</v>
      </c>
      <c r="FV154" s="7">
        <v>4227</v>
      </c>
      <c r="FW154" s="7">
        <v>4574</v>
      </c>
      <c r="FX154" s="7">
        <v>6517</v>
      </c>
      <c r="FY154" s="7">
        <v>5779</v>
      </c>
      <c r="FZ154" s="7">
        <v>9291</v>
      </c>
      <c r="GA154" s="7">
        <v>9199</v>
      </c>
      <c r="GB154" s="7">
        <v>13030</v>
      </c>
      <c r="GC154" s="7">
        <v>7405</v>
      </c>
      <c r="GD154" s="7">
        <v>9955</v>
      </c>
      <c r="GE154" s="7">
        <v>8007</v>
      </c>
      <c r="GF154" s="7">
        <v>6792</v>
      </c>
      <c r="GG154" s="7">
        <v>15630</v>
      </c>
      <c r="GH154" s="7">
        <v>10847</v>
      </c>
      <c r="GI154" s="7">
        <v>5761</v>
      </c>
      <c r="GJ154" s="7">
        <v>10187</v>
      </c>
      <c r="GK154" s="7">
        <v>4996</v>
      </c>
      <c r="GL154" s="7">
        <v>4588</v>
      </c>
      <c r="GM154" s="7">
        <v>6229</v>
      </c>
      <c r="GN154" s="7">
        <v>5579</v>
      </c>
      <c r="GO154" s="7">
        <v>10293</v>
      </c>
      <c r="GP154" s="7">
        <v>6421</v>
      </c>
      <c r="GQ154" s="7">
        <v>11250</v>
      </c>
      <c r="GR154" s="7">
        <v>7246</v>
      </c>
      <c r="GS154" s="7">
        <v>4743</v>
      </c>
      <c r="GT154" s="7">
        <v>8009</v>
      </c>
      <c r="GU154" s="7">
        <v>9005</v>
      </c>
      <c r="GV154" s="7">
        <v>7034</v>
      </c>
      <c r="GW154" s="7">
        <v>7927</v>
      </c>
      <c r="GX154" s="7">
        <v>6065</v>
      </c>
      <c r="GY154" s="7">
        <v>9945</v>
      </c>
      <c r="GZ154" s="7">
        <v>4756</v>
      </c>
      <c r="HA154" s="7">
        <v>6559</v>
      </c>
      <c r="HB154" s="7">
        <v>9132</v>
      </c>
      <c r="HC154" s="7">
        <v>18710</v>
      </c>
      <c r="HD154" s="7">
        <v>5938</v>
      </c>
      <c r="HE154" s="7">
        <v>4108</v>
      </c>
      <c r="HF154" s="7">
        <v>9841</v>
      </c>
      <c r="HG154" s="7">
        <v>7203</v>
      </c>
      <c r="HH154" s="7">
        <v>4564</v>
      </c>
      <c r="HI154" s="7">
        <v>4964</v>
      </c>
      <c r="HJ154" s="7">
        <v>7207</v>
      </c>
      <c r="HK154" s="7">
        <v>9260</v>
      </c>
      <c r="HL154" s="7">
        <v>5934</v>
      </c>
      <c r="HM154" s="7">
        <v>5898</v>
      </c>
      <c r="HN154" s="7">
        <v>6445</v>
      </c>
      <c r="HO154" s="7">
        <v>12757</v>
      </c>
      <c r="HP154" s="7">
        <v>4303</v>
      </c>
      <c r="HQ154" s="7">
        <v>7633</v>
      </c>
      <c r="HR154" s="7">
        <v>4963</v>
      </c>
      <c r="HS154" s="7">
        <v>5794</v>
      </c>
      <c r="HT154" s="7">
        <v>7410</v>
      </c>
      <c r="HU154" s="7">
        <v>5251</v>
      </c>
      <c r="HV154" s="7">
        <v>12124</v>
      </c>
      <c r="HW154" s="7">
        <v>10885</v>
      </c>
      <c r="HX154" s="7">
        <v>8519</v>
      </c>
      <c r="HY154" s="7">
        <v>5774</v>
      </c>
      <c r="HZ154" s="7">
        <v>12572</v>
      </c>
      <c r="IA154" s="7">
        <v>9951</v>
      </c>
      <c r="IB154" s="7">
        <v>5002</v>
      </c>
      <c r="IC154" s="7">
        <v>6734</v>
      </c>
      <c r="ID154" s="7">
        <v>8235</v>
      </c>
      <c r="IE154" s="7">
        <v>6001</v>
      </c>
      <c r="IF154" s="7">
        <v>10254</v>
      </c>
      <c r="IG154" s="7">
        <v>8289</v>
      </c>
      <c r="IH154" s="7">
        <v>18526</v>
      </c>
      <c r="II154" s="7">
        <v>14715</v>
      </c>
      <c r="IJ154" s="7">
        <v>6441</v>
      </c>
      <c r="IK154" s="7">
        <v>4214</v>
      </c>
      <c r="IL154" s="7">
        <v>7792</v>
      </c>
      <c r="IM154" s="7">
        <v>17176</v>
      </c>
      <c r="IN154" s="7">
        <v>13323</v>
      </c>
      <c r="IO154" s="7">
        <v>5526</v>
      </c>
      <c r="IP154" s="7">
        <v>5297</v>
      </c>
      <c r="IQ154" s="7">
        <v>5074</v>
      </c>
      <c r="IR154" s="7">
        <v>4526</v>
      </c>
      <c r="IS154" s="7">
        <v>8209</v>
      </c>
      <c r="IT154" s="7">
        <v>5629</v>
      </c>
      <c r="IU154" s="7">
        <v>4569</v>
      </c>
      <c r="IV154" s="7">
        <v>8808</v>
      </c>
      <c r="IW154" s="7">
        <v>4448</v>
      </c>
      <c r="IX154" s="7">
        <v>5679</v>
      </c>
      <c r="IY154" s="7">
        <v>12225</v>
      </c>
      <c r="IZ154" s="7">
        <v>5213</v>
      </c>
      <c r="JA154" s="7">
        <v>6180</v>
      </c>
      <c r="JB154" s="7">
        <v>8700</v>
      </c>
      <c r="JC154" s="7">
        <v>11429</v>
      </c>
      <c r="JD154" s="7">
        <v>14432</v>
      </c>
      <c r="JE154" s="7">
        <v>19724</v>
      </c>
      <c r="JF154" s="7">
        <v>4024</v>
      </c>
      <c r="JG154" s="7">
        <v>4890</v>
      </c>
      <c r="JH154" s="7">
        <v>6865</v>
      </c>
      <c r="JI154" s="7">
        <v>17203</v>
      </c>
      <c r="JJ154" s="7">
        <v>7071</v>
      </c>
      <c r="JK154" s="7">
        <v>10107</v>
      </c>
      <c r="JL154" s="7">
        <v>8818</v>
      </c>
      <c r="JM154" s="7">
        <v>7771</v>
      </c>
      <c r="JN154" s="7">
        <v>9027</v>
      </c>
      <c r="JO154" s="7">
        <v>8588</v>
      </c>
      <c r="JP154" s="7">
        <v>5249</v>
      </c>
      <c r="JQ154" s="7">
        <v>7402</v>
      </c>
      <c r="JR154" s="7">
        <v>4273</v>
      </c>
      <c r="JS154" s="7">
        <v>4574</v>
      </c>
      <c r="JT154" s="7">
        <v>6755</v>
      </c>
      <c r="JU154" s="7">
        <v>4527</v>
      </c>
      <c r="JV154" s="7">
        <v>6071</v>
      </c>
      <c r="JW154" s="7">
        <v>5272</v>
      </c>
      <c r="JX154" s="7">
        <v>10426</v>
      </c>
      <c r="JY154" s="7">
        <v>7772</v>
      </c>
      <c r="JZ154" s="7">
        <v>8304</v>
      </c>
      <c r="KA154" s="7">
        <v>12675</v>
      </c>
      <c r="KB154" s="7">
        <v>4503</v>
      </c>
      <c r="KC154" s="7">
        <v>7547</v>
      </c>
      <c r="KD154" s="7">
        <v>5534</v>
      </c>
      <c r="KE154" s="7">
        <v>6876</v>
      </c>
      <c r="KF154" s="7">
        <v>8360</v>
      </c>
      <c r="KG154" s="7">
        <v>13089</v>
      </c>
      <c r="KH154" s="7">
        <v>14575</v>
      </c>
      <c r="KI154" s="7">
        <v>10753</v>
      </c>
      <c r="KJ154" s="7">
        <v>5010</v>
      </c>
      <c r="KK154" s="7">
        <v>6393</v>
      </c>
      <c r="KL154" s="7">
        <v>12675</v>
      </c>
      <c r="KM154" s="7">
        <v>10286</v>
      </c>
      <c r="KN154" s="7">
        <v>10422</v>
      </c>
      <c r="KO154" s="7">
        <v>5847</v>
      </c>
      <c r="KP154" s="7">
        <v>14414</v>
      </c>
      <c r="KQ154" s="7">
        <v>9022</v>
      </c>
      <c r="KR154" s="7">
        <v>4456</v>
      </c>
      <c r="KS154" s="7">
        <v>4819</v>
      </c>
      <c r="KT154" s="7">
        <v>4869</v>
      </c>
      <c r="KU154" s="7">
        <v>7557</v>
      </c>
      <c r="KV154" s="7">
        <v>8734</v>
      </c>
      <c r="KW154" s="7">
        <v>5201</v>
      </c>
      <c r="KX154" s="7">
        <v>7946</v>
      </c>
      <c r="KY154" s="7">
        <v>11587</v>
      </c>
      <c r="KZ154" s="7">
        <v>9967</v>
      </c>
      <c r="LA154" s="7">
        <v>5219</v>
      </c>
      <c r="LB154" s="7">
        <v>10574</v>
      </c>
      <c r="LC154" s="7">
        <v>12980</v>
      </c>
      <c r="LD154" s="7">
        <v>8881</v>
      </c>
      <c r="LE154" s="7">
        <v>6231</v>
      </c>
      <c r="LF154" s="7">
        <v>4080</v>
      </c>
      <c r="LG154" s="7">
        <v>5513</v>
      </c>
      <c r="LH154" s="7">
        <v>13413</v>
      </c>
      <c r="LI154" s="7">
        <v>4172</v>
      </c>
      <c r="LJ154" s="7">
        <v>4459</v>
      </c>
      <c r="LK154" s="7">
        <v>4654</v>
      </c>
      <c r="LL154" s="7">
        <v>5251</v>
      </c>
      <c r="LM154" s="7">
        <v>4070</v>
      </c>
      <c r="LN154" s="7">
        <v>17191</v>
      </c>
      <c r="LO154" s="7">
        <v>6966</v>
      </c>
      <c r="LP154" s="7">
        <v>10456</v>
      </c>
      <c r="LQ154" s="7">
        <v>5217</v>
      </c>
      <c r="LR154" s="7">
        <v>14999</v>
      </c>
      <c r="LS154" s="7">
        <v>9952</v>
      </c>
      <c r="LT154" s="7">
        <v>7293</v>
      </c>
      <c r="LU154" s="7">
        <v>7783</v>
      </c>
      <c r="LV154" s="7">
        <v>6316</v>
      </c>
      <c r="LW154" s="7">
        <v>4708</v>
      </c>
      <c r="LX154" s="7">
        <v>9753</v>
      </c>
      <c r="LY154" s="7">
        <v>4961</v>
      </c>
      <c r="LZ154" s="7">
        <v>8722</v>
      </c>
      <c r="MA154" s="7">
        <v>12780</v>
      </c>
      <c r="MB154" s="7">
        <v>10133</v>
      </c>
      <c r="MC154" s="7">
        <v>5872</v>
      </c>
      <c r="MD154" s="7">
        <v>4918</v>
      </c>
      <c r="ME154" s="7">
        <v>5856</v>
      </c>
      <c r="MF154" s="7">
        <v>5471</v>
      </c>
      <c r="MG154" s="7">
        <v>14513</v>
      </c>
      <c r="MH154" s="7">
        <v>13119</v>
      </c>
      <c r="MI154" s="7">
        <v>5354</v>
      </c>
      <c r="MJ154" s="7">
        <v>6338</v>
      </c>
      <c r="MK154" s="7">
        <v>8541</v>
      </c>
      <c r="ML154" s="7">
        <v>7972</v>
      </c>
      <c r="MM154" s="7">
        <v>6215</v>
      </c>
      <c r="MN154" s="7">
        <v>4916</v>
      </c>
      <c r="MO154" s="7">
        <v>12550</v>
      </c>
      <c r="MP154" s="7">
        <v>10124</v>
      </c>
      <c r="MQ154" s="7">
        <v>10621</v>
      </c>
      <c r="MR154" s="7">
        <v>5662</v>
      </c>
      <c r="MS154" s="7">
        <v>5246</v>
      </c>
      <c r="MT154" s="7">
        <v>8032</v>
      </c>
      <c r="MU154" s="7">
        <v>13118</v>
      </c>
      <c r="MV154" s="7">
        <v>10111</v>
      </c>
      <c r="MW154" s="7">
        <v>7162</v>
      </c>
      <c r="MX154" s="7">
        <v>12483</v>
      </c>
      <c r="MY154" s="7">
        <v>6257</v>
      </c>
      <c r="MZ154" s="7">
        <v>12267</v>
      </c>
      <c r="NA154" s="7">
        <v>6185</v>
      </c>
      <c r="NB154" s="7">
        <v>6875</v>
      </c>
      <c r="NC154" s="7">
        <v>11198</v>
      </c>
      <c r="ND154" s="7">
        <v>12851</v>
      </c>
      <c r="NE154" s="7">
        <v>5909</v>
      </c>
      <c r="NF154" s="7">
        <v>6285</v>
      </c>
      <c r="NG154" s="7">
        <v>13276</v>
      </c>
      <c r="NH154" s="7">
        <v>9286</v>
      </c>
      <c r="NI154" s="7">
        <v>16504</v>
      </c>
      <c r="NJ154" s="7">
        <v>7677</v>
      </c>
      <c r="NK154" s="7">
        <v>11041</v>
      </c>
      <c r="NL154" s="7">
        <v>6466</v>
      </c>
      <c r="NM154" s="7">
        <v>6405</v>
      </c>
      <c r="NN154" s="7">
        <v>7055</v>
      </c>
      <c r="NO154" s="7">
        <v>4688</v>
      </c>
      <c r="NP154" s="7">
        <v>7234</v>
      </c>
      <c r="NQ154" s="7">
        <v>4796</v>
      </c>
      <c r="NR154" s="7">
        <v>7276</v>
      </c>
      <c r="NS154" s="7">
        <v>6038</v>
      </c>
    </row>
    <row r="155" spans="1:501">
      <c r="A155" t="s">
        <v>83</v>
      </c>
      <c r="B155" s="7">
        <v>5399</v>
      </c>
      <c r="C155" s="7">
        <v>5297</v>
      </c>
      <c r="D155" s="7">
        <v>7625</v>
      </c>
      <c r="E155" s="7">
        <v>4454</v>
      </c>
      <c r="F155" s="7">
        <v>5673</v>
      </c>
      <c r="G155" s="7">
        <v>7063</v>
      </c>
      <c r="H155" s="7">
        <v>6609</v>
      </c>
      <c r="I155" s="7">
        <v>9873</v>
      </c>
      <c r="J155" s="7">
        <v>7830</v>
      </c>
      <c r="K155" s="7">
        <v>8228</v>
      </c>
      <c r="L155" s="7">
        <v>4257</v>
      </c>
      <c r="M155" s="7">
        <v>4963</v>
      </c>
      <c r="N155" s="7">
        <v>9606</v>
      </c>
      <c r="O155" s="7">
        <v>13847</v>
      </c>
      <c r="P155" s="7">
        <v>5607</v>
      </c>
      <c r="Q155" s="7">
        <v>5203</v>
      </c>
      <c r="R155" s="7">
        <v>5452</v>
      </c>
      <c r="S155" s="7">
        <v>5276</v>
      </c>
      <c r="T155" s="7">
        <v>9949</v>
      </c>
      <c r="U155" s="7">
        <v>4644</v>
      </c>
      <c r="V155" s="7">
        <v>4658</v>
      </c>
      <c r="W155" s="7">
        <v>7656</v>
      </c>
      <c r="X155" s="7">
        <v>4844</v>
      </c>
      <c r="Y155" s="7">
        <v>7486</v>
      </c>
      <c r="Z155" s="7">
        <v>4194</v>
      </c>
      <c r="AA155" s="7">
        <v>13109</v>
      </c>
      <c r="AB155" s="7">
        <v>9689</v>
      </c>
      <c r="AC155" s="7">
        <v>7854</v>
      </c>
      <c r="AD155" s="7">
        <v>14438</v>
      </c>
      <c r="AE155" s="7">
        <v>8522</v>
      </c>
      <c r="AF155" s="7">
        <v>5960</v>
      </c>
      <c r="AG155" s="7">
        <v>12980</v>
      </c>
      <c r="AH155" s="7">
        <v>5229</v>
      </c>
      <c r="AI155" s="7">
        <v>6535</v>
      </c>
      <c r="AJ155" s="7">
        <v>6011</v>
      </c>
      <c r="AK155" s="7">
        <v>4940</v>
      </c>
      <c r="AL155" s="7">
        <v>4092</v>
      </c>
      <c r="AM155" s="7">
        <v>4283</v>
      </c>
      <c r="AN155" s="7">
        <v>6908</v>
      </c>
      <c r="AO155" s="7">
        <v>8084</v>
      </c>
      <c r="AP155" s="7">
        <v>8561</v>
      </c>
      <c r="AQ155" s="7">
        <v>5026</v>
      </c>
      <c r="AR155" s="7">
        <v>4341</v>
      </c>
      <c r="AS155" s="7">
        <v>8239</v>
      </c>
      <c r="AT155" s="7">
        <v>19548</v>
      </c>
      <c r="AU155" s="7">
        <v>19327</v>
      </c>
      <c r="AV155" s="7">
        <v>5100</v>
      </c>
      <c r="AW155" s="7">
        <v>8324</v>
      </c>
      <c r="AX155" s="7">
        <v>5820</v>
      </c>
      <c r="AY155" s="7">
        <v>14603</v>
      </c>
      <c r="AZ155" s="7">
        <v>7602</v>
      </c>
      <c r="BA155" s="7">
        <v>6131</v>
      </c>
      <c r="BB155" s="7">
        <v>8205</v>
      </c>
      <c r="BC155" s="7">
        <v>13537</v>
      </c>
      <c r="BD155" s="7">
        <v>5687</v>
      </c>
      <c r="BE155" s="7">
        <v>6957</v>
      </c>
      <c r="BF155" s="7">
        <v>6222</v>
      </c>
      <c r="BG155" s="7">
        <v>6826</v>
      </c>
      <c r="BH155" s="7">
        <v>7598</v>
      </c>
      <c r="BI155" s="7">
        <v>15445</v>
      </c>
      <c r="BJ155" s="7">
        <v>6985</v>
      </c>
      <c r="BK155" s="7">
        <v>4155</v>
      </c>
      <c r="BL155" s="7">
        <v>10678</v>
      </c>
      <c r="BM155" s="7">
        <v>6295</v>
      </c>
      <c r="BN155" s="7">
        <v>15910</v>
      </c>
      <c r="BO155" s="7">
        <v>7765</v>
      </c>
      <c r="BP155" s="7">
        <v>19475</v>
      </c>
      <c r="BQ155" s="7">
        <v>6306</v>
      </c>
      <c r="BR155" s="7">
        <v>14152</v>
      </c>
      <c r="BS155" s="7">
        <v>7734</v>
      </c>
      <c r="BT155" s="7">
        <v>8312</v>
      </c>
      <c r="BU155" s="7">
        <v>5300</v>
      </c>
      <c r="BV155" s="7">
        <v>6445</v>
      </c>
      <c r="BW155" s="7">
        <v>6029</v>
      </c>
      <c r="BX155" s="7">
        <v>16542</v>
      </c>
      <c r="BY155" s="7">
        <v>4842</v>
      </c>
      <c r="BZ155" s="7">
        <v>4974</v>
      </c>
      <c r="CA155" s="7">
        <v>7177</v>
      </c>
      <c r="CB155" s="7">
        <v>11772</v>
      </c>
      <c r="CC155" s="7">
        <v>6802</v>
      </c>
      <c r="CD155" s="7">
        <v>18604</v>
      </c>
      <c r="CE155" s="7">
        <v>26935</v>
      </c>
      <c r="CF155" s="7">
        <v>10456</v>
      </c>
      <c r="CG155" s="7">
        <v>5801</v>
      </c>
      <c r="CH155" s="7">
        <v>10499</v>
      </c>
      <c r="CI155" s="7">
        <v>6863</v>
      </c>
      <c r="CJ155" s="7">
        <v>6857</v>
      </c>
      <c r="CK155" s="7">
        <v>7491</v>
      </c>
      <c r="CL155" s="7">
        <v>13273</v>
      </c>
      <c r="CM155" s="7">
        <v>4289</v>
      </c>
      <c r="CN155" s="7">
        <v>9350</v>
      </c>
      <c r="CO155" s="7">
        <v>7091</v>
      </c>
      <c r="CP155" s="7">
        <v>4595</v>
      </c>
      <c r="CQ155" s="7">
        <v>10112</v>
      </c>
      <c r="CR155" s="7">
        <v>8607</v>
      </c>
      <c r="CS155" s="7">
        <v>4396</v>
      </c>
      <c r="CT155" s="7">
        <v>10565</v>
      </c>
      <c r="CU155" s="7">
        <v>17251</v>
      </c>
      <c r="CV155" s="7">
        <v>10582</v>
      </c>
      <c r="CW155" s="7">
        <v>4171</v>
      </c>
      <c r="CX155" s="7">
        <v>11311</v>
      </c>
      <c r="CY155" s="7">
        <v>4176</v>
      </c>
      <c r="CZ155" s="7">
        <v>6811</v>
      </c>
      <c r="DA155" s="7">
        <v>6475</v>
      </c>
      <c r="DB155" s="7">
        <v>4930</v>
      </c>
      <c r="DC155" s="7">
        <v>5640</v>
      </c>
      <c r="DD155" s="7">
        <v>9850</v>
      </c>
      <c r="DE155" s="7">
        <v>5640</v>
      </c>
      <c r="DF155" s="7">
        <v>5889</v>
      </c>
      <c r="DG155" s="7">
        <v>6626</v>
      </c>
      <c r="DH155" s="7">
        <v>7808</v>
      </c>
      <c r="DI155" s="7">
        <v>7722</v>
      </c>
      <c r="DJ155" s="7">
        <v>4000</v>
      </c>
      <c r="DK155" s="7">
        <v>7911</v>
      </c>
      <c r="DL155" s="7">
        <v>7046</v>
      </c>
      <c r="DM155" s="7">
        <v>8977</v>
      </c>
      <c r="DN155" s="7">
        <v>5277</v>
      </c>
      <c r="DO155" s="7">
        <v>6225</v>
      </c>
      <c r="DP155" s="7">
        <v>7267</v>
      </c>
      <c r="DQ155" s="7">
        <v>6162</v>
      </c>
      <c r="DR155" s="7">
        <v>4038</v>
      </c>
      <c r="DS155" s="7">
        <v>18067</v>
      </c>
      <c r="DT155" s="7">
        <v>7306</v>
      </c>
      <c r="DU155" s="7">
        <v>15050</v>
      </c>
      <c r="DV155" s="7">
        <v>7096</v>
      </c>
      <c r="DW155" s="7">
        <v>9672</v>
      </c>
      <c r="DX155" s="7">
        <v>17862</v>
      </c>
      <c r="DY155" s="7">
        <v>25403</v>
      </c>
      <c r="DZ155" s="7">
        <v>12760</v>
      </c>
      <c r="EA155" s="7">
        <v>8007</v>
      </c>
      <c r="EB155" s="7">
        <v>19269</v>
      </c>
      <c r="EC155" s="7">
        <v>5223</v>
      </c>
      <c r="ED155" s="7">
        <v>7062</v>
      </c>
      <c r="EE155" s="7">
        <v>5007</v>
      </c>
      <c r="EF155" s="7">
        <v>6097</v>
      </c>
      <c r="EG155" s="7">
        <v>5406</v>
      </c>
      <c r="EH155" s="7">
        <v>8997</v>
      </c>
      <c r="EI155" s="7">
        <v>7516</v>
      </c>
      <c r="EJ155" s="7">
        <v>4420</v>
      </c>
      <c r="EK155" s="7">
        <v>9552</v>
      </c>
      <c r="EL155" s="7">
        <v>13321</v>
      </c>
      <c r="EM155" s="7">
        <v>18435</v>
      </c>
      <c r="EN155" s="7">
        <v>7757</v>
      </c>
      <c r="EO155" s="7">
        <v>7036</v>
      </c>
      <c r="EP155" s="7">
        <v>12599</v>
      </c>
      <c r="EQ155" s="7">
        <v>6370</v>
      </c>
      <c r="ER155" s="7">
        <v>26431</v>
      </c>
      <c r="ES155" s="7">
        <v>10804</v>
      </c>
      <c r="ET155" s="7">
        <v>6375</v>
      </c>
      <c r="EU155" s="7">
        <v>12560</v>
      </c>
      <c r="EV155" s="7">
        <v>8291</v>
      </c>
      <c r="EW155" s="7">
        <v>8697</v>
      </c>
      <c r="EX155" s="7">
        <v>11097</v>
      </c>
      <c r="EY155" s="7">
        <v>9699</v>
      </c>
      <c r="EZ155" s="7">
        <v>5941</v>
      </c>
      <c r="FA155" s="7">
        <v>18355</v>
      </c>
      <c r="FB155" s="7">
        <v>12288</v>
      </c>
      <c r="FC155" s="7">
        <v>8840</v>
      </c>
      <c r="FD155" s="7">
        <v>17736</v>
      </c>
      <c r="FE155" s="7">
        <v>7918</v>
      </c>
      <c r="FF155" s="7">
        <v>13168</v>
      </c>
      <c r="FG155" s="7">
        <v>10569</v>
      </c>
      <c r="FH155" s="7">
        <v>10424</v>
      </c>
      <c r="FI155" s="7">
        <v>10493</v>
      </c>
      <c r="FJ155" s="7">
        <v>4507</v>
      </c>
      <c r="FK155" s="7">
        <v>7396</v>
      </c>
      <c r="FL155" s="7">
        <v>15461</v>
      </c>
      <c r="FM155" s="7">
        <v>8468</v>
      </c>
      <c r="FN155" s="7">
        <v>6154</v>
      </c>
      <c r="FO155" s="7">
        <v>7741</v>
      </c>
      <c r="FP155" s="7">
        <v>7843</v>
      </c>
      <c r="FQ155" s="7">
        <v>10339</v>
      </c>
      <c r="FR155" s="7">
        <v>9489</v>
      </c>
      <c r="FS155" s="7">
        <v>7181</v>
      </c>
      <c r="FT155" s="7">
        <v>7688</v>
      </c>
      <c r="FU155" s="7">
        <v>10267</v>
      </c>
      <c r="FV155" s="7">
        <v>8274</v>
      </c>
      <c r="FW155" s="7">
        <v>8164</v>
      </c>
      <c r="FX155" s="7">
        <v>8295</v>
      </c>
      <c r="FY155" s="7">
        <v>8991</v>
      </c>
      <c r="FZ155" s="7">
        <v>4795</v>
      </c>
      <c r="GA155" s="7">
        <v>8484</v>
      </c>
      <c r="GB155" s="7">
        <v>6246</v>
      </c>
      <c r="GC155" s="7">
        <v>4069</v>
      </c>
      <c r="GD155" s="7">
        <v>4316</v>
      </c>
      <c r="GE155" s="7">
        <v>7092</v>
      </c>
      <c r="GF155" s="7">
        <v>7206</v>
      </c>
      <c r="GG155" s="7">
        <v>6134</v>
      </c>
      <c r="GH155" s="7">
        <v>7274</v>
      </c>
      <c r="GI155" s="7">
        <v>4511</v>
      </c>
      <c r="GJ155" s="7">
        <v>4583</v>
      </c>
      <c r="GK155" s="7">
        <v>9503</v>
      </c>
      <c r="GL155" s="7">
        <v>7953</v>
      </c>
      <c r="GM155" s="7">
        <v>8564</v>
      </c>
      <c r="GN155" s="7">
        <v>4110</v>
      </c>
      <c r="GO155" s="7">
        <v>5678</v>
      </c>
      <c r="GP155" s="7">
        <v>5660</v>
      </c>
      <c r="GQ155" s="7">
        <v>4545</v>
      </c>
      <c r="GR155" s="7">
        <v>8018</v>
      </c>
      <c r="GS155" s="7">
        <v>15796</v>
      </c>
      <c r="GT155" s="7">
        <v>5569</v>
      </c>
      <c r="GU155" s="7">
        <v>6253</v>
      </c>
      <c r="GV155" s="7">
        <v>11699</v>
      </c>
      <c r="GW155" s="7">
        <v>19002</v>
      </c>
      <c r="GX155" s="7">
        <v>7004</v>
      </c>
      <c r="GY155" s="7">
        <v>11651</v>
      </c>
      <c r="GZ155" s="7">
        <v>8084</v>
      </c>
      <c r="HA155" s="7">
        <v>6342</v>
      </c>
      <c r="HB155" s="7">
        <v>8860</v>
      </c>
      <c r="HC155" s="7">
        <v>9466</v>
      </c>
      <c r="HD155" s="7">
        <v>8743</v>
      </c>
      <c r="HE155" s="7">
        <v>14366</v>
      </c>
      <c r="HF155" s="7">
        <v>7912</v>
      </c>
      <c r="HG155" s="7">
        <v>12686</v>
      </c>
      <c r="HH155" s="7">
        <v>14873</v>
      </c>
      <c r="HI155" s="7">
        <v>8292</v>
      </c>
      <c r="HJ155" s="7">
        <v>17443</v>
      </c>
      <c r="HK155" s="7">
        <v>8691</v>
      </c>
      <c r="HL155" s="7">
        <v>6254</v>
      </c>
      <c r="HM155" s="7">
        <v>5271</v>
      </c>
      <c r="HN155" s="7">
        <v>22491</v>
      </c>
      <c r="HO155" s="7">
        <v>6183</v>
      </c>
      <c r="HP155" s="7">
        <v>23754</v>
      </c>
      <c r="HQ155" s="7">
        <v>5745</v>
      </c>
      <c r="HR155" s="7">
        <v>4328</v>
      </c>
      <c r="HS155" s="7">
        <v>7286</v>
      </c>
      <c r="HT155" s="7">
        <v>5906</v>
      </c>
      <c r="HU155" s="7">
        <v>14091</v>
      </c>
      <c r="HV155" s="7">
        <v>5195</v>
      </c>
      <c r="HW155" s="7">
        <v>18274</v>
      </c>
      <c r="HX155" s="7">
        <v>13982</v>
      </c>
      <c r="HY155" s="7">
        <v>5874</v>
      </c>
      <c r="HZ155" s="7">
        <v>13855</v>
      </c>
      <c r="IA155" s="7">
        <v>4062</v>
      </c>
      <c r="IB155" s="7">
        <v>7215</v>
      </c>
      <c r="IC155" s="7">
        <v>4469</v>
      </c>
      <c r="ID155" s="7">
        <v>5428</v>
      </c>
      <c r="IE155" s="7">
        <v>5674</v>
      </c>
      <c r="IF155" s="7">
        <v>11426</v>
      </c>
      <c r="IG155" s="7">
        <v>6950</v>
      </c>
      <c r="IH155" s="7">
        <v>13140</v>
      </c>
      <c r="II155" s="7">
        <v>4805</v>
      </c>
      <c r="IJ155" s="7">
        <v>6473</v>
      </c>
      <c r="IK155" s="7">
        <v>6533</v>
      </c>
      <c r="IL155" s="7">
        <v>23062</v>
      </c>
      <c r="IM155" s="7">
        <v>14206</v>
      </c>
      <c r="IN155" s="7">
        <v>4360</v>
      </c>
      <c r="IO155" s="7">
        <v>4370</v>
      </c>
      <c r="IP155" s="7">
        <v>4534</v>
      </c>
      <c r="IQ155" s="7">
        <v>10136</v>
      </c>
      <c r="IR155" s="7">
        <v>8198</v>
      </c>
      <c r="IS155" s="7">
        <v>8081</v>
      </c>
      <c r="IT155" s="7">
        <v>9146</v>
      </c>
      <c r="IU155" s="7">
        <v>19007</v>
      </c>
      <c r="IV155" s="7">
        <v>4633</v>
      </c>
      <c r="IW155" s="7">
        <v>10532</v>
      </c>
      <c r="IX155" s="7">
        <v>13046</v>
      </c>
      <c r="IY155" s="7">
        <v>12411</v>
      </c>
      <c r="IZ155" s="7">
        <v>4175</v>
      </c>
      <c r="JA155" s="7">
        <v>4621</v>
      </c>
      <c r="JB155" s="7">
        <v>10581</v>
      </c>
      <c r="JC155" s="7">
        <v>15472</v>
      </c>
      <c r="JD155" s="7">
        <v>9078</v>
      </c>
      <c r="JE155" s="7">
        <v>8784</v>
      </c>
      <c r="JF155" s="7">
        <v>8474</v>
      </c>
      <c r="JG155" s="7">
        <v>6863</v>
      </c>
      <c r="JH155" s="7">
        <v>6393</v>
      </c>
      <c r="JI155" s="7">
        <v>10640</v>
      </c>
      <c r="JJ155" s="7">
        <v>15348</v>
      </c>
      <c r="JK155" s="7">
        <v>8572</v>
      </c>
      <c r="JL155" s="7">
        <v>4156</v>
      </c>
      <c r="JM155" s="7">
        <v>15683</v>
      </c>
      <c r="JN155" s="7">
        <v>7396</v>
      </c>
      <c r="JO155" s="7">
        <v>4233</v>
      </c>
      <c r="JP155" s="7">
        <v>4581</v>
      </c>
      <c r="JQ155" s="7">
        <v>4772</v>
      </c>
      <c r="JR155" s="7">
        <v>4943</v>
      </c>
      <c r="JS155" s="7">
        <v>5260</v>
      </c>
      <c r="JT155" s="7">
        <v>18948</v>
      </c>
      <c r="JU155" s="7">
        <v>6394</v>
      </c>
      <c r="JV155" s="7">
        <v>4412</v>
      </c>
      <c r="JW155" s="7">
        <v>7886</v>
      </c>
      <c r="JX155" s="7">
        <v>5959</v>
      </c>
      <c r="JY155" s="7">
        <v>5625</v>
      </c>
      <c r="JZ155" s="7">
        <v>9870</v>
      </c>
      <c r="KA155" s="7">
        <v>4218</v>
      </c>
      <c r="KB155" s="7">
        <v>8879</v>
      </c>
      <c r="KC155" s="7">
        <v>22602</v>
      </c>
      <c r="KD155" s="7">
        <v>17680</v>
      </c>
      <c r="KE155" s="7">
        <v>19352</v>
      </c>
      <c r="KF155" s="7">
        <v>5418</v>
      </c>
      <c r="KG155" s="7">
        <v>5008</v>
      </c>
      <c r="KH155" s="7">
        <v>4006</v>
      </c>
      <c r="KI155" s="7">
        <v>9608</v>
      </c>
      <c r="KJ155" s="7">
        <v>23849</v>
      </c>
      <c r="KK155" s="7">
        <v>7940</v>
      </c>
      <c r="KL155" s="7">
        <v>5738</v>
      </c>
      <c r="KM155" s="7">
        <v>4477</v>
      </c>
      <c r="KN155" s="7">
        <v>8661</v>
      </c>
      <c r="KO155" s="7">
        <v>11730</v>
      </c>
      <c r="KP155" s="7">
        <v>14099</v>
      </c>
      <c r="KQ155" s="7">
        <v>7708</v>
      </c>
      <c r="KR155" s="7">
        <v>5088</v>
      </c>
      <c r="KS155" s="7">
        <v>8462</v>
      </c>
      <c r="KT155" s="7">
        <v>7628</v>
      </c>
      <c r="KU155" s="7">
        <v>9638</v>
      </c>
      <c r="KV155" s="7">
        <v>8112</v>
      </c>
      <c r="KW155" s="7">
        <v>5655</v>
      </c>
      <c r="KX155" s="7">
        <v>7604</v>
      </c>
      <c r="KY155" s="7">
        <v>6678</v>
      </c>
      <c r="KZ155" s="7">
        <v>7962</v>
      </c>
      <c r="LA155" s="7">
        <v>4282</v>
      </c>
      <c r="LB155" s="7">
        <v>11520</v>
      </c>
      <c r="LC155" s="7">
        <v>5238</v>
      </c>
      <c r="LD155" s="7">
        <v>16337</v>
      </c>
      <c r="LE155" s="7">
        <v>6314</v>
      </c>
      <c r="LF155" s="7">
        <v>11880</v>
      </c>
      <c r="LG155" s="7">
        <v>4041</v>
      </c>
      <c r="LH155" s="7">
        <v>6523</v>
      </c>
      <c r="LI155" s="7">
        <v>7609</v>
      </c>
      <c r="LJ155" s="7">
        <v>10814</v>
      </c>
      <c r="LK155" s="7">
        <v>5104</v>
      </c>
      <c r="LL155" s="7">
        <v>23028</v>
      </c>
      <c r="LM155" s="7">
        <v>14815</v>
      </c>
      <c r="LN155" s="7">
        <v>13509</v>
      </c>
      <c r="LO155" s="7">
        <v>10262</v>
      </c>
      <c r="LP155" s="7">
        <v>4726</v>
      </c>
      <c r="LQ155" s="7">
        <v>7771</v>
      </c>
      <c r="LR155" s="7">
        <v>8719</v>
      </c>
      <c r="LS155" s="7">
        <v>5863</v>
      </c>
      <c r="LT155" s="7">
        <v>12361</v>
      </c>
      <c r="LU155" s="7">
        <v>5856</v>
      </c>
      <c r="LV155" s="7">
        <v>6348</v>
      </c>
      <c r="LW155" s="7">
        <v>7997</v>
      </c>
      <c r="LX155" s="7">
        <v>8035</v>
      </c>
      <c r="LY155" s="7">
        <v>18585</v>
      </c>
      <c r="LZ155" s="7">
        <v>20789</v>
      </c>
      <c r="MA155" s="7">
        <v>4099</v>
      </c>
      <c r="MB155" s="7">
        <v>6014</v>
      </c>
      <c r="MC155" s="7">
        <v>9470</v>
      </c>
      <c r="MD155" s="7">
        <v>8050</v>
      </c>
      <c r="ME155" s="7">
        <v>5618</v>
      </c>
      <c r="MF155" s="7">
        <v>21772</v>
      </c>
      <c r="MG155" s="7">
        <v>16951</v>
      </c>
      <c r="MH155" s="7">
        <v>10177</v>
      </c>
      <c r="MI155" s="7">
        <v>9183</v>
      </c>
      <c r="MJ155" s="7">
        <v>19296</v>
      </c>
      <c r="MK155" s="7">
        <v>8779</v>
      </c>
      <c r="ML155" s="7">
        <v>7755</v>
      </c>
      <c r="MM155" s="7">
        <v>9588</v>
      </c>
      <c r="MN155" s="7">
        <v>7908</v>
      </c>
      <c r="MO155" s="7">
        <v>5614</v>
      </c>
      <c r="MP155" s="7">
        <v>4759</v>
      </c>
      <c r="MQ155" s="7">
        <v>4796</v>
      </c>
      <c r="MR155" s="7">
        <v>4367</v>
      </c>
      <c r="MS155" s="7">
        <v>6904</v>
      </c>
      <c r="MT155" s="7">
        <v>11105</v>
      </c>
      <c r="MU155" s="7">
        <v>19258</v>
      </c>
      <c r="MV155" s="7">
        <v>14595</v>
      </c>
      <c r="MW155" s="7">
        <v>4199</v>
      </c>
      <c r="MX155" s="7">
        <v>7297</v>
      </c>
      <c r="MY155" s="7">
        <v>15625</v>
      </c>
      <c r="MZ155" s="7">
        <v>4434</v>
      </c>
      <c r="NA155" s="7">
        <v>4895</v>
      </c>
      <c r="NB155" s="7">
        <v>7657</v>
      </c>
      <c r="NC155" s="7">
        <v>11675</v>
      </c>
      <c r="ND155" s="7">
        <v>6885</v>
      </c>
      <c r="NE155" s="7">
        <v>9164</v>
      </c>
      <c r="NF155" s="7">
        <v>4484</v>
      </c>
      <c r="NG155" s="7">
        <v>8617</v>
      </c>
      <c r="NH155" s="7">
        <v>5220</v>
      </c>
      <c r="NI155" s="7">
        <v>7888</v>
      </c>
      <c r="NJ155" s="7">
        <v>5421</v>
      </c>
      <c r="NK155" s="7">
        <v>6811</v>
      </c>
      <c r="NL155" s="7">
        <v>21543</v>
      </c>
      <c r="NM155" s="7">
        <v>12490</v>
      </c>
      <c r="NN155" s="7">
        <v>9038</v>
      </c>
      <c r="NO155" s="7">
        <v>11142</v>
      </c>
      <c r="NP155" s="7">
        <v>7426</v>
      </c>
      <c r="NQ155" s="7">
        <v>16953</v>
      </c>
      <c r="NR155" s="7">
        <v>12191</v>
      </c>
      <c r="NS155" s="7">
        <v>15766</v>
      </c>
      <c r="NT155" s="7">
        <v>6438</v>
      </c>
      <c r="NU155" s="7">
        <v>7241</v>
      </c>
      <c r="NV155" s="7">
        <v>6772</v>
      </c>
      <c r="NW155" s="7">
        <v>23974</v>
      </c>
      <c r="NX155" s="7">
        <v>4824</v>
      </c>
      <c r="NY155" s="7">
        <v>6038</v>
      </c>
      <c r="NZ155" s="7">
        <v>10764</v>
      </c>
      <c r="OA155" s="7">
        <v>8159</v>
      </c>
      <c r="OB155" s="7">
        <v>5078</v>
      </c>
      <c r="OC155" s="7">
        <v>16615</v>
      </c>
      <c r="OD155" s="7">
        <v>12641</v>
      </c>
      <c r="OE155" s="7">
        <v>5431</v>
      </c>
      <c r="OF155" s="7">
        <v>4162</v>
      </c>
      <c r="OG155" s="7">
        <v>8320</v>
      </c>
      <c r="OH155" s="7">
        <v>13126</v>
      </c>
      <c r="OI155" s="7">
        <v>7061</v>
      </c>
      <c r="OJ155" s="7">
        <v>5421</v>
      </c>
      <c r="OK155" s="7">
        <v>4498</v>
      </c>
      <c r="OL155" s="7">
        <v>11946</v>
      </c>
      <c r="OM155" s="7">
        <v>17992</v>
      </c>
      <c r="ON155" s="7">
        <v>8466</v>
      </c>
      <c r="OO155" s="7">
        <v>18458</v>
      </c>
      <c r="OP155" s="7">
        <v>6663</v>
      </c>
      <c r="OQ155" s="7">
        <v>4289</v>
      </c>
      <c r="OR155" s="7">
        <v>8323</v>
      </c>
      <c r="OS155" s="7">
        <v>4809</v>
      </c>
      <c r="OT155" s="7">
        <v>11294</v>
      </c>
      <c r="OU155" s="7">
        <v>13905</v>
      </c>
      <c r="OV155" s="7">
        <v>15195</v>
      </c>
      <c r="OW155" s="7">
        <v>7415</v>
      </c>
      <c r="OX155" s="7">
        <v>6664</v>
      </c>
      <c r="OY155" s="7">
        <v>5331</v>
      </c>
      <c r="OZ155" s="7">
        <v>5415</v>
      </c>
      <c r="PA155" s="7">
        <v>5813</v>
      </c>
      <c r="PB155" s="7">
        <v>6924</v>
      </c>
      <c r="PC155" s="7">
        <v>22310</v>
      </c>
      <c r="PD155" s="7">
        <v>15379</v>
      </c>
      <c r="PE155" s="7">
        <v>6479</v>
      </c>
      <c r="PF155" s="7">
        <v>5622</v>
      </c>
      <c r="PG155" s="7">
        <v>15644</v>
      </c>
      <c r="PH155" s="7">
        <v>10978</v>
      </c>
      <c r="PI155" s="7">
        <v>12066</v>
      </c>
      <c r="PJ155" s="7">
        <v>15194</v>
      </c>
      <c r="PK155" s="7">
        <v>4369</v>
      </c>
      <c r="PL155" s="7">
        <v>12694</v>
      </c>
      <c r="PM155" s="7">
        <v>8236</v>
      </c>
      <c r="PN155" s="7">
        <v>4838</v>
      </c>
      <c r="PO155" s="7">
        <v>17517</v>
      </c>
      <c r="PP155" s="7">
        <v>12069</v>
      </c>
      <c r="PQ155" s="7">
        <v>9939</v>
      </c>
      <c r="PR155" s="7">
        <v>10030</v>
      </c>
    </row>
    <row r="156" spans="1:501">
      <c r="A156" t="s">
        <v>83</v>
      </c>
      <c r="B156" s="7">
        <v>14293</v>
      </c>
      <c r="C156" s="7">
        <v>6062</v>
      </c>
      <c r="D156" s="7">
        <v>5961</v>
      </c>
      <c r="E156" s="7">
        <v>4714</v>
      </c>
      <c r="F156" s="7">
        <v>19945</v>
      </c>
      <c r="G156" s="7">
        <v>29249</v>
      </c>
      <c r="H156" s="7">
        <v>8656</v>
      </c>
      <c r="I156" s="7">
        <v>23639</v>
      </c>
      <c r="J156" s="7">
        <v>8914</v>
      </c>
      <c r="K156" s="7">
        <v>4559</v>
      </c>
      <c r="L156" s="7">
        <v>12958</v>
      </c>
      <c r="M156" s="7">
        <v>6208</v>
      </c>
      <c r="N156" s="7">
        <v>4045</v>
      </c>
      <c r="O156" s="7">
        <v>6167</v>
      </c>
      <c r="P156" s="7">
        <v>17261</v>
      </c>
      <c r="Q156" s="7">
        <v>4363</v>
      </c>
      <c r="R156" s="7">
        <v>5772</v>
      </c>
      <c r="S156" s="7">
        <v>6323</v>
      </c>
      <c r="T156" s="7">
        <v>5376</v>
      </c>
      <c r="U156" s="7">
        <v>7129</v>
      </c>
      <c r="V156" s="7">
        <v>5735</v>
      </c>
      <c r="W156" s="7">
        <v>7721</v>
      </c>
      <c r="X156" s="7">
        <v>5476</v>
      </c>
      <c r="Y156" s="7">
        <v>17975</v>
      </c>
      <c r="Z156" s="7">
        <v>9914</v>
      </c>
      <c r="AA156" s="7">
        <v>9886</v>
      </c>
      <c r="AB156" s="7">
        <v>11014</v>
      </c>
      <c r="AC156" s="7">
        <v>5794</v>
      </c>
      <c r="AD156" s="7">
        <v>4978</v>
      </c>
      <c r="AE156" s="7">
        <v>18674</v>
      </c>
      <c r="AF156" s="7">
        <v>12545</v>
      </c>
      <c r="AG156" s="7">
        <v>12667</v>
      </c>
      <c r="AH156" s="7">
        <v>8136</v>
      </c>
      <c r="AI156" s="7">
        <v>13246</v>
      </c>
      <c r="AJ156" s="7">
        <v>11825</v>
      </c>
      <c r="AK156" s="7">
        <v>22262</v>
      </c>
      <c r="AL156" s="7">
        <v>8846</v>
      </c>
      <c r="AM156" s="7">
        <v>8503</v>
      </c>
      <c r="AN156" s="7">
        <v>15378</v>
      </c>
      <c r="AO156" s="7">
        <v>12560</v>
      </c>
      <c r="AP156" s="7">
        <v>7112</v>
      </c>
      <c r="AQ156" s="7">
        <v>22281</v>
      </c>
      <c r="AR156" s="7">
        <v>16553</v>
      </c>
      <c r="AS156" s="7">
        <v>8296</v>
      </c>
      <c r="AT156" s="7">
        <v>11411</v>
      </c>
      <c r="AU156" s="7">
        <v>10338</v>
      </c>
      <c r="AV156" s="7">
        <v>13520</v>
      </c>
      <c r="AW156" s="7">
        <v>29769</v>
      </c>
      <c r="AX156" s="7">
        <v>11479</v>
      </c>
      <c r="AY156" s="7">
        <v>16134</v>
      </c>
      <c r="AZ156" s="7">
        <v>8051</v>
      </c>
      <c r="BA156" s="7">
        <v>32791</v>
      </c>
      <c r="BB156" s="7">
        <v>6072</v>
      </c>
      <c r="BC156" s="7">
        <v>4815</v>
      </c>
      <c r="BD156" s="7">
        <v>6689</v>
      </c>
      <c r="BE156" s="7">
        <v>8236</v>
      </c>
      <c r="BF156" s="7">
        <v>4853</v>
      </c>
      <c r="BG156" s="7">
        <v>5449</v>
      </c>
      <c r="BH156" s="7">
        <v>4308</v>
      </c>
      <c r="BI156" s="7">
        <v>19114</v>
      </c>
      <c r="BJ156" s="7">
        <v>6026</v>
      </c>
      <c r="BK156" s="7">
        <v>5121</v>
      </c>
      <c r="BL156" s="7">
        <v>5142</v>
      </c>
      <c r="BM156" s="7">
        <v>14625</v>
      </c>
      <c r="BN156" s="7">
        <v>7194</v>
      </c>
      <c r="BO156" s="7">
        <v>9189</v>
      </c>
      <c r="BP156" s="7">
        <v>4846</v>
      </c>
      <c r="BQ156" s="7">
        <v>6941</v>
      </c>
      <c r="BR156" s="7">
        <v>7608</v>
      </c>
      <c r="BS156" s="7">
        <v>29955</v>
      </c>
      <c r="BT156" s="7">
        <v>8938</v>
      </c>
      <c r="BU156" s="7">
        <v>15035</v>
      </c>
      <c r="BV156" s="7">
        <v>11235</v>
      </c>
      <c r="BW156" s="7">
        <v>9916</v>
      </c>
      <c r="BX156" s="7">
        <v>7410</v>
      </c>
      <c r="BY156" s="7">
        <v>10723</v>
      </c>
      <c r="BZ156" s="7">
        <v>6834</v>
      </c>
      <c r="CA156" s="7">
        <v>4357</v>
      </c>
      <c r="CB156" s="7">
        <v>17526</v>
      </c>
      <c r="CC156" s="7">
        <v>24458</v>
      </c>
      <c r="CD156" s="7">
        <v>15163</v>
      </c>
      <c r="CE156" s="7">
        <v>12143</v>
      </c>
      <c r="CF156" s="7">
        <v>14133</v>
      </c>
      <c r="CG156" s="7">
        <v>29261</v>
      </c>
      <c r="CH156" s="7">
        <v>7656</v>
      </c>
      <c r="CI156" s="7">
        <v>27404</v>
      </c>
      <c r="CJ156" s="7">
        <v>33751</v>
      </c>
      <c r="CK156" s="7">
        <v>29223</v>
      </c>
      <c r="CL156" s="7">
        <v>12955</v>
      </c>
      <c r="CM156" s="7">
        <v>10229</v>
      </c>
      <c r="CN156" s="7">
        <v>16954</v>
      </c>
      <c r="CO156" s="7">
        <v>6292</v>
      </c>
      <c r="CP156" s="7">
        <v>9684</v>
      </c>
      <c r="CQ156" s="7">
        <v>8922</v>
      </c>
      <c r="CR156" s="7">
        <v>5175</v>
      </c>
      <c r="CS156" s="7">
        <v>4355</v>
      </c>
      <c r="CT156" s="7">
        <v>7071</v>
      </c>
      <c r="CU156" s="7">
        <v>11193</v>
      </c>
      <c r="CV156" s="7">
        <v>7709</v>
      </c>
      <c r="CW156" s="7">
        <v>7206</v>
      </c>
      <c r="CX156" s="7">
        <v>19400</v>
      </c>
      <c r="CY156" s="7">
        <v>13778</v>
      </c>
      <c r="CZ156" s="7">
        <v>10867</v>
      </c>
      <c r="DA156" s="7">
        <v>16855</v>
      </c>
      <c r="DB156" s="7">
        <v>10420</v>
      </c>
      <c r="DC156" s="7">
        <v>8671</v>
      </c>
      <c r="DD156" s="7">
        <v>15138</v>
      </c>
      <c r="DE156" s="7">
        <v>9756</v>
      </c>
      <c r="DF156" s="7">
        <v>15308</v>
      </c>
      <c r="DG156" s="7">
        <v>24204</v>
      </c>
      <c r="DH156" s="7">
        <v>8768</v>
      </c>
      <c r="DI156" s="7">
        <v>9016</v>
      </c>
      <c r="DJ156" s="7">
        <v>22247</v>
      </c>
      <c r="DK156" s="7">
        <v>5187</v>
      </c>
      <c r="DL156" s="7">
        <v>14865</v>
      </c>
      <c r="DM156" s="7">
        <v>12038</v>
      </c>
      <c r="DN156" s="7">
        <v>8301</v>
      </c>
      <c r="DO156" s="7">
        <v>7338</v>
      </c>
      <c r="DP156" s="7">
        <v>4127</v>
      </c>
      <c r="DQ156" s="7">
        <v>23670</v>
      </c>
      <c r="DR156" s="7">
        <v>17116</v>
      </c>
      <c r="DS156" s="7">
        <v>33956</v>
      </c>
      <c r="DT156" s="7">
        <v>6319</v>
      </c>
      <c r="DU156" s="7">
        <v>5864</v>
      </c>
      <c r="DV156" s="7">
        <v>9185</v>
      </c>
      <c r="DW156" s="7">
        <v>4291</v>
      </c>
      <c r="DX156" s="7">
        <v>8765</v>
      </c>
      <c r="DY156" s="7">
        <v>19903</v>
      </c>
      <c r="DZ156" s="7">
        <v>12967</v>
      </c>
      <c r="EA156" s="7">
        <v>4064</v>
      </c>
      <c r="EB156" s="7">
        <v>7750</v>
      </c>
      <c r="EC156" s="7">
        <v>6477</v>
      </c>
      <c r="ED156" s="7">
        <v>5871</v>
      </c>
      <c r="EE156" s="7">
        <v>4691</v>
      </c>
      <c r="EF156" s="7">
        <v>9549</v>
      </c>
      <c r="EG156" s="7">
        <v>18575</v>
      </c>
      <c r="EH156" s="7">
        <v>4903</v>
      </c>
      <c r="EI156" s="7">
        <v>22281</v>
      </c>
      <c r="EJ156" s="7">
        <v>19587</v>
      </c>
      <c r="EK156" s="7">
        <v>4430</v>
      </c>
      <c r="EL156" s="7">
        <v>6741</v>
      </c>
      <c r="EM156" s="7">
        <v>20947</v>
      </c>
      <c r="EN156" s="7">
        <v>5505</v>
      </c>
      <c r="EO156" s="7">
        <v>20147</v>
      </c>
      <c r="EP156" s="7">
        <v>11623</v>
      </c>
      <c r="EQ156" s="7">
        <v>5754</v>
      </c>
      <c r="ER156" s="7">
        <v>8127</v>
      </c>
      <c r="ES156" s="7">
        <v>5641</v>
      </c>
      <c r="ET156" s="7">
        <v>10534</v>
      </c>
      <c r="EU156" s="7">
        <v>10515</v>
      </c>
      <c r="EV156" s="7">
        <v>12516</v>
      </c>
      <c r="EW156" s="7">
        <v>7193</v>
      </c>
      <c r="EX156" s="7">
        <v>14756</v>
      </c>
      <c r="EY156" s="7">
        <v>17619</v>
      </c>
      <c r="EZ156" s="7">
        <v>6711</v>
      </c>
      <c r="FA156" s="7">
        <v>15027</v>
      </c>
      <c r="FB156" s="7">
        <v>10818</v>
      </c>
      <c r="FC156" s="7">
        <v>6301</v>
      </c>
      <c r="FD156" s="7">
        <v>9811</v>
      </c>
      <c r="FE156" s="7">
        <v>5249</v>
      </c>
      <c r="FF156" s="7">
        <v>25923</v>
      </c>
      <c r="FG156" s="7">
        <v>12115</v>
      </c>
      <c r="FH156" s="7">
        <v>5836</v>
      </c>
      <c r="FI156" s="7">
        <v>18602</v>
      </c>
      <c r="FJ156" s="7">
        <v>6199</v>
      </c>
      <c r="FK156" s="7">
        <v>6910</v>
      </c>
      <c r="FL156" s="7">
        <v>7505</v>
      </c>
      <c r="FM156" s="7">
        <v>7141</v>
      </c>
      <c r="FN156" s="7">
        <v>7523</v>
      </c>
      <c r="FO156" s="7">
        <v>18024</v>
      </c>
      <c r="FP156" s="7">
        <v>7903</v>
      </c>
      <c r="FQ156" s="7">
        <v>6302</v>
      </c>
      <c r="FR156" s="7">
        <v>5676</v>
      </c>
      <c r="FS156" s="7">
        <v>6504</v>
      </c>
      <c r="FT156" s="7">
        <v>18675</v>
      </c>
      <c r="FU156" s="7">
        <v>5000</v>
      </c>
      <c r="FV156" s="7">
        <v>13209</v>
      </c>
      <c r="FW156" s="7">
        <v>19872</v>
      </c>
      <c r="FX156" s="7">
        <v>8095</v>
      </c>
      <c r="FY156" s="7">
        <v>27375</v>
      </c>
      <c r="FZ156" s="7">
        <v>19290</v>
      </c>
      <c r="GA156" s="7">
        <v>5833</v>
      </c>
      <c r="GB156" s="7">
        <v>5250</v>
      </c>
      <c r="GC156" s="7">
        <v>25152</v>
      </c>
      <c r="GD156" s="7">
        <v>7591</v>
      </c>
      <c r="GE156" s="7">
        <v>7502</v>
      </c>
      <c r="GF156" s="7">
        <v>4471</v>
      </c>
      <c r="GG156" s="7">
        <v>6078</v>
      </c>
      <c r="GH156" s="7">
        <v>34065</v>
      </c>
      <c r="GI156" s="7">
        <v>13868</v>
      </c>
      <c r="GJ156" s="7">
        <v>23181</v>
      </c>
      <c r="GK156" s="7">
        <v>26155</v>
      </c>
      <c r="GL156" s="7">
        <v>14915</v>
      </c>
      <c r="GM156" s="7">
        <v>7216</v>
      </c>
      <c r="GN156" s="7">
        <v>16759</v>
      </c>
      <c r="GO156" s="7">
        <v>15794</v>
      </c>
      <c r="GP156" s="7">
        <v>15995</v>
      </c>
      <c r="GQ156" s="7">
        <v>15577</v>
      </c>
      <c r="GR156" s="7">
        <v>13462</v>
      </c>
      <c r="GS156" s="7">
        <v>8248</v>
      </c>
      <c r="GT156" s="7">
        <v>9079</v>
      </c>
      <c r="GU156" s="7">
        <v>7953</v>
      </c>
      <c r="GV156" s="7">
        <v>9478</v>
      </c>
      <c r="GW156" s="7">
        <v>16883</v>
      </c>
      <c r="GX156" s="7">
        <v>10389</v>
      </c>
      <c r="GY156" s="7">
        <v>7671</v>
      </c>
      <c r="GZ156" s="7">
        <v>17342</v>
      </c>
      <c r="HA156" s="7">
        <v>12223</v>
      </c>
      <c r="HB156" s="7">
        <v>9523</v>
      </c>
      <c r="HC156" s="7">
        <v>4708</v>
      </c>
      <c r="HD156" s="7">
        <v>7305</v>
      </c>
      <c r="HE156" s="7">
        <v>6283</v>
      </c>
      <c r="HF156" s="7">
        <v>4178</v>
      </c>
      <c r="HG156" s="7">
        <v>4178</v>
      </c>
      <c r="HH156" s="7">
        <v>6978</v>
      </c>
      <c r="HI156" s="7">
        <v>6624</v>
      </c>
      <c r="HJ156" s="7">
        <v>8640</v>
      </c>
      <c r="HK156" s="7">
        <v>5324</v>
      </c>
      <c r="HL156" s="7">
        <v>7562</v>
      </c>
      <c r="HM156" s="7">
        <v>12138</v>
      </c>
      <c r="HN156" s="7">
        <v>14006</v>
      </c>
      <c r="HO156" s="7">
        <v>21786</v>
      </c>
      <c r="HP156" s="7">
        <v>18540</v>
      </c>
      <c r="HQ156" s="7">
        <v>5788</v>
      </c>
      <c r="HR156" s="7">
        <v>6022</v>
      </c>
      <c r="HS156" s="7">
        <v>20338</v>
      </c>
      <c r="HT156" s="7">
        <v>5942</v>
      </c>
      <c r="HU156" s="7">
        <v>16503</v>
      </c>
      <c r="HV156" s="7">
        <v>30105</v>
      </c>
      <c r="HW156" s="7">
        <v>14147</v>
      </c>
      <c r="HX156" s="7">
        <v>11961</v>
      </c>
      <c r="HY156" s="7">
        <v>9712</v>
      </c>
      <c r="HZ156" s="7">
        <v>6344</v>
      </c>
      <c r="IA156" s="7">
        <v>6408</v>
      </c>
      <c r="IB156" s="7">
        <v>16550</v>
      </c>
      <c r="IC156" s="7">
        <v>37207</v>
      </c>
      <c r="ID156" s="7">
        <v>47222</v>
      </c>
      <c r="IE156" s="7">
        <v>5031</v>
      </c>
      <c r="IF156" s="7">
        <v>6446</v>
      </c>
      <c r="IG156" s="7">
        <v>10310</v>
      </c>
      <c r="IH156" s="7">
        <v>4155</v>
      </c>
      <c r="II156" s="7">
        <v>7460</v>
      </c>
      <c r="IJ156" s="7">
        <v>6605</v>
      </c>
      <c r="IK156" s="7">
        <v>13718</v>
      </c>
      <c r="IL156" s="7">
        <v>6092</v>
      </c>
      <c r="IM156" s="7">
        <v>7768</v>
      </c>
      <c r="IN156" s="7">
        <v>8759</v>
      </c>
      <c r="IO156" s="7">
        <v>4138</v>
      </c>
      <c r="IP156" s="7">
        <v>6548</v>
      </c>
      <c r="IQ156" s="7">
        <v>5773</v>
      </c>
      <c r="IR156" s="7">
        <v>7912</v>
      </c>
      <c r="IS156" s="7">
        <v>5256</v>
      </c>
      <c r="IT156" s="7">
        <v>19628</v>
      </c>
      <c r="IU156" s="7">
        <v>13786</v>
      </c>
      <c r="IV156" s="7">
        <v>10900</v>
      </c>
      <c r="IW156" s="7">
        <v>16535</v>
      </c>
      <c r="IX156" s="7">
        <v>28695</v>
      </c>
      <c r="IY156" s="7">
        <v>6104</v>
      </c>
      <c r="IZ156" s="7">
        <v>6969</v>
      </c>
      <c r="JA156" s="7">
        <v>12165</v>
      </c>
      <c r="JB156" s="7">
        <v>9115</v>
      </c>
      <c r="JC156" s="7">
        <v>8227</v>
      </c>
      <c r="JD156" s="7">
        <v>13731</v>
      </c>
      <c r="JE156" s="7">
        <v>4879</v>
      </c>
      <c r="JF156" s="7">
        <v>14996</v>
      </c>
      <c r="JG156" s="7">
        <v>45601</v>
      </c>
      <c r="JH156" s="7">
        <v>27616</v>
      </c>
      <c r="JI156" s="7">
        <v>5686</v>
      </c>
      <c r="JJ156" s="7">
        <v>4587</v>
      </c>
      <c r="JK156" s="7">
        <v>22748</v>
      </c>
      <c r="JL156" s="7">
        <v>5558</v>
      </c>
      <c r="JM156" s="7">
        <v>11413</v>
      </c>
      <c r="JN156" s="7">
        <v>20177</v>
      </c>
      <c r="JO156" s="7">
        <v>11803</v>
      </c>
      <c r="JP156" s="7">
        <v>15526</v>
      </c>
      <c r="JQ156" s="7">
        <v>20677</v>
      </c>
      <c r="JR156" s="7">
        <v>11799</v>
      </c>
      <c r="JS156" s="7">
        <v>18699</v>
      </c>
      <c r="JT156" s="7">
        <v>22461</v>
      </c>
      <c r="JU156" s="7">
        <v>13657</v>
      </c>
      <c r="JV156" s="7">
        <v>6833</v>
      </c>
      <c r="JW156" s="7">
        <v>6813</v>
      </c>
      <c r="JX156" s="7">
        <v>4077</v>
      </c>
      <c r="JY156" s="7">
        <v>15183</v>
      </c>
      <c r="JZ156" s="7">
        <v>10165</v>
      </c>
      <c r="KA156" s="7">
        <v>8238</v>
      </c>
      <c r="KB156" s="7">
        <v>19365</v>
      </c>
      <c r="KC156" s="7">
        <v>4966</v>
      </c>
      <c r="KD156" s="7">
        <v>21485</v>
      </c>
      <c r="KE156" s="7">
        <v>5784</v>
      </c>
      <c r="KF156" s="7">
        <v>13947</v>
      </c>
      <c r="KG156" s="7">
        <v>6311</v>
      </c>
      <c r="KH156" s="7">
        <v>7389</v>
      </c>
      <c r="KI156" s="7">
        <v>37977</v>
      </c>
      <c r="KJ156" s="7">
        <v>6493</v>
      </c>
      <c r="KK156" s="7">
        <v>44155</v>
      </c>
      <c r="KL156" s="7">
        <v>12572</v>
      </c>
      <c r="KM156" s="7">
        <v>13844</v>
      </c>
      <c r="KN156" s="7">
        <v>8757</v>
      </c>
      <c r="KO156" s="7">
        <v>4113</v>
      </c>
      <c r="KP156" s="7">
        <v>10702</v>
      </c>
      <c r="KQ156" s="7">
        <v>7387</v>
      </c>
      <c r="KR156" s="7">
        <v>18082</v>
      </c>
      <c r="KS156" s="7">
        <v>4422</v>
      </c>
      <c r="KT156" s="7">
        <v>13985</v>
      </c>
      <c r="KU156" s="7">
        <v>5753</v>
      </c>
      <c r="KV156" s="7">
        <v>9916</v>
      </c>
      <c r="KW156" s="7">
        <v>12638</v>
      </c>
      <c r="KX156" s="7">
        <v>32271</v>
      </c>
      <c r="KY156" s="7">
        <v>22798</v>
      </c>
      <c r="KZ156" s="7">
        <v>18057</v>
      </c>
      <c r="LA156" s="7">
        <v>10786</v>
      </c>
      <c r="LB156" s="7">
        <v>7535</v>
      </c>
      <c r="LC156" s="7">
        <v>5590</v>
      </c>
      <c r="LD156" s="7">
        <v>16610</v>
      </c>
      <c r="LE156" s="7">
        <v>12055</v>
      </c>
      <c r="LF156" s="7">
        <v>17565</v>
      </c>
      <c r="LG156" s="7">
        <v>9763</v>
      </c>
      <c r="LH156" s="7">
        <v>10009</v>
      </c>
      <c r="LI156" s="7">
        <v>5894</v>
      </c>
      <c r="LJ156" s="7">
        <v>6641</v>
      </c>
      <c r="LK156" s="7">
        <v>8440</v>
      </c>
      <c r="LL156" s="7">
        <v>10037</v>
      </c>
      <c r="LM156" s="7">
        <v>12575</v>
      </c>
      <c r="LN156" s="7">
        <v>22800</v>
      </c>
      <c r="LO156" s="7">
        <v>12397</v>
      </c>
      <c r="LP156" s="7">
        <v>17217</v>
      </c>
      <c r="LQ156" s="7">
        <v>10606</v>
      </c>
      <c r="LR156" s="7">
        <v>5724</v>
      </c>
      <c r="LS156" s="7">
        <v>6871</v>
      </c>
      <c r="LT156" s="7">
        <v>7603</v>
      </c>
      <c r="LU156" s="7">
        <v>8782</v>
      </c>
      <c r="LV156" s="7">
        <v>6806</v>
      </c>
      <c r="LW156" s="7">
        <v>4542</v>
      </c>
      <c r="LX156" s="7">
        <v>4431</v>
      </c>
      <c r="LY156" s="7">
        <v>15060</v>
      </c>
      <c r="LZ156" s="7">
        <v>21052</v>
      </c>
      <c r="MA156" s="7">
        <v>13343</v>
      </c>
      <c r="MB156" s="7">
        <v>18339</v>
      </c>
      <c r="MC156" s="7">
        <v>10332</v>
      </c>
      <c r="MD156" s="7">
        <v>9398</v>
      </c>
      <c r="ME156" s="7">
        <v>9856</v>
      </c>
      <c r="MF156" s="7">
        <v>18248</v>
      </c>
      <c r="MG156" s="7">
        <v>19916</v>
      </c>
      <c r="MH156" s="7">
        <v>4239</v>
      </c>
      <c r="MI156" s="7">
        <v>26180</v>
      </c>
      <c r="MJ156" s="7">
        <v>10842</v>
      </c>
      <c r="MK156" s="7">
        <v>11108</v>
      </c>
      <c r="ML156" s="7">
        <v>15424</v>
      </c>
      <c r="MM156" s="7">
        <v>33116</v>
      </c>
      <c r="MN156" s="7">
        <v>12473</v>
      </c>
      <c r="MO156" s="7">
        <v>14119</v>
      </c>
      <c r="MP156" s="7">
        <v>5502</v>
      </c>
      <c r="MQ156" s="7">
        <v>4815</v>
      </c>
      <c r="MR156" s="7">
        <v>15046</v>
      </c>
      <c r="MS156" s="7">
        <v>10400</v>
      </c>
      <c r="MT156" s="7">
        <v>10531</v>
      </c>
      <c r="MU156" s="7">
        <v>23270</v>
      </c>
      <c r="MV156" s="7">
        <v>11096</v>
      </c>
      <c r="MW156" s="7">
        <v>22692</v>
      </c>
      <c r="MX156" s="7">
        <v>19436</v>
      </c>
      <c r="MY156" s="7">
        <v>5891</v>
      </c>
      <c r="MZ156" s="7">
        <v>7227</v>
      </c>
      <c r="NA156" s="7">
        <v>21510</v>
      </c>
      <c r="NB156" s="7">
        <v>12467</v>
      </c>
      <c r="NC156" s="7">
        <v>13501</v>
      </c>
      <c r="ND156" s="7">
        <v>10995</v>
      </c>
      <c r="NE156" s="7">
        <v>4068</v>
      </c>
      <c r="NF156" s="7">
        <v>14905</v>
      </c>
      <c r="NG156" s="7">
        <v>10242</v>
      </c>
      <c r="NH156" s="7">
        <v>8224</v>
      </c>
      <c r="NI156" s="7">
        <v>19939</v>
      </c>
      <c r="NJ156" s="7">
        <v>8144</v>
      </c>
      <c r="NK156" s="7">
        <v>11494</v>
      </c>
      <c r="NL156" s="7">
        <v>7280</v>
      </c>
      <c r="NM156" s="7">
        <v>22964</v>
      </c>
      <c r="NN156" s="7">
        <v>17799</v>
      </c>
      <c r="NO156" s="7">
        <v>14336</v>
      </c>
      <c r="NP156" s="7">
        <v>14410</v>
      </c>
      <c r="NQ156" s="7">
        <v>15689</v>
      </c>
      <c r="NR156" s="7">
        <v>5792</v>
      </c>
      <c r="NS156" s="7">
        <v>28081</v>
      </c>
      <c r="NT156" s="7">
        <v>8593</v>
      </c>
      <c r="NU156" s="7">
        <v>9132</v>
      </c>
      <c r="NV156" s="7">
        <v>16430</v>
      </c>
      <c r="NW156" s="7">
        <v>10721</v>
      </c>
      <c r="NX156" s="7">
        <v>13020</v>
      </c>
      <c r="NY156" s="7">
        <v>5074</v>
      </c>
      <c r="NZ156" s="7">
        <v>10384</v>
      </c>
      <c r="OA156" s="7">
        <v>5357</v>
      </c>
      <c r="OB156" s="7">
        <v>5864</v>
      </c>
      <c r="OC156" s="7">
        <v>7517</v>
      </c>
      <c r="OD156" s="7">
        <v>8262</v>
      </c>
      <c r="OE156" s="7">
        <v>11254</v>
      </c>
    </row>
    <row r="157" spans="1:501">
      <c r="A157" t="s">
        <v>83</v>
      </c>
      <c r="B157" s="7">
        <v>26951</v>
      </c>
      <c r="C157" s="7">
        <v>15564</v>
      </c>
      <c r="D157" s="7">
        <v>6983</v>
      </c>
      <c r="E157" s="7">
        <v>7649</v>
      </c>
      <c r="F157" s="7">
        <v>6941</v>
      </c>
      <c r="G157" s="7">
        <v>12251</v>
      </c>
      <c r="H157" s="7">
        <v>20551</v>
      </c>
      <c r="I157" s="7">
        <v>4159</v>
      </c>
      <c r="J157" s="7">
        <v>8107</v>
      </c>
      <c r="K157" s="7">
        <v>10497</v>
      </c>
      <c r="L157" s="7">
        <v>19603</v>
      </c>
      <c r="M157" s="7">
        <v>4009</v>
      </c>
      <c r="N157" s="7">
        <v>12218</v>
      </c>
      <c r="O157" s="7">
        <v>33727</v>
      </c>
      <c r="P157" s="7">
        <v>17582</v>
      </c>
      <c r="Q157" s="7">
        <v>25155</v>
      </c>
      <c r="R157" s="7">
        <v>10671</v>
      </c>
      <c r="S157" s="7">
        <v>14177</v>
      </c>
      <c r="T157" s="7">
        <v>16635</v>
      </c>
      <c r="U157" s="7">
        <v>5800</v>
      </c>
      <c r="V157" s="7">
        <v>6778</v>
      </c>
      <c r="W157" s="7">
        <v>13509</v>
      </c>
      <c r="X157" s="7">
        <v>4416</v>
      </c>
      <c r="Y157" s="7">
        <v>5713</v>
      </c>
      <c r="Z157" s="7">
        <v>5398</v>
      </c>
      <c r="AA157" s="7">
        <v>11952</v>
      </c>
      <c r="AB157" s="7">
        <v>8083</v>
      </c>
      <c r="AC157" s="7">
        <v>16242</v>
      </c>
      <c r="AD157" s="7">
        <v>4760</v>
      </c>
      <c r="AE157" s="7">
        <v>4474</v>
      </c>
      <c r="AF157" s="7">
        <v>14314</v>
      </c>
      <c r="AG157" s="7">
        <v>4536</v>
      </c>
      <c r="AH157" s="7">
        <v>5176</v>
      </c>
      <c r="AI157" s="7">
        <v>10078</v>
      </c>
      <c r="AJ157" s="7">
        <v>25594</v>
      </c>
      <c r="AK157" s="7">
        <v>4474</v>
      </c>
      <c r="AL157" s="7">
        <v>4876</v>
      </c>
      <c r="AM157" s="7">
        <v>22743</v>
      </c>
      <c r="AN157" s="7">
        <v>12410</v>
      </c>
      <c r="AO157" s="7">
        <v>4360</v>
      </c>
      <c r="AP157" s="7">
        <v>10296</v>
      </c>
      <c r="AQ157" s="7">
        <v>8960</v>
      </c>
      <c r="AR157" s="7">
        <v>7456</v>
      </c>
      <c r="AS157" s="7">
        <v>18873</v>
      </c>
      <c r="AT157" s="7">
        <v>24830</v>
      </c>
      <c r="AU157" s="7">
        <v>22552</v>
      </c>
      <c r="AV157" s="7">
        <v>26120</v>
      </c>
      <c r="AW157" s="7">
        <v>16622</v>
      </c>
      <c r="AX157" s="7">
        <v>9789</v>
      </c>
      <c r="AY157" s="7">
        <v>4076</v>
      </c>
      <c r="AZ157" s="7">
        <v>4249</v>
      </c>
      <c r="BA157" s="7">
        <v>22118</v>
      </c>
      <c r="BB157" s="7">
        <v>7358</v>
      </c>
      <c r="BC157" s="7">
        <v>12975</v>
      </c>
      <c r="BD157" s="7">
        <v>5002</v>
      </c>
      <c r="BE157" s="7">
        <v>4861</v>
      </c>
      <c r="BF157" s="7">
        <v>7798</v>
      </c>
      <c r="BG157" s="7">
        <v>5031</v>
      </c>
      <c r="BH157" s="7">
        <v>6773</v>
      </c>
      <c r="BI157" s="7">
        <v>8632</v>
      </c>
      <c r="BJ157" s="7">
        <v>26561</v>
      </c>
      <c r="BK157" s="7">
        <v>7339</v>
      </c>
      <c r="BL157" s="7">
        <v>9846</v>
      </c>
      <c r="BM157" s="7">
        <v>10463</v>
      </c>
      <c r="BN157" s="7">
        <v>14146</v>
      </c>
      <c r="BO157" s="7">
        <v>13690</v>
      </c>
      <c r="BP157" s="7">
        <v>26867</v>
      </c>
      <c r="BQ157" s="7">
        <v>5977</v>
      </c>
      <c r="BR157" s="7">
        <v>11398</v>
      </c>
      <c r="BS157" s="7">
        <v>14650</v>
      </c>
      <c r="BT157" s="7">
        <v>8836</v>
      </c>
      <c r="BU157" s="7">
        <v>18843</v>
      </c>
      <c r="BV157" s="7">
        <v>10952</v>
      </c>
      <c r="BW157" s="7">
        <v>20639</v>
      </c>
      <c r="BX157" s="7">
        <v>5294</v>
      </c>
      <c r="BY157" s="7">
        <v>8415</v>
      </c>
      <c r="BZ157" s="7">
        <v>6563</v>
      </c>
      <c r="CA157" s="7">
        <v>8372</v>
      </c>
      <c r="CB157" s="7">
        <v>6210</v>
      </c>
      <c r="CC157" s="7">
        <v>17027</v>
      </c>
      <c r="CD157" s="7">
        <v>6136</v>
      </c>
      <c r="CE157" s="7">
        <v>22298</v>
      </c>
      <c r="CF157" s="7">
        <v>9325</v>
      </c>
      <c r="CG157" s="7">
        <v>7156</v>
      </c>
      <c r="CH157" s="7">
        <v>20417</v>
      </c>
      <c r="CI157" s="7">
        <v>6626</v>
      </c>
      <c r="CJ157" s="7">
        <v>5456</v>
      </c>
      <c r="CK157" s="7">
        <v>4949</v>
      </c>
      <c r="CL157" s="7">
        <v>23759</v>
      </c>
      <c r="CM157" s="7">
        <v>6764</v>
      </c>
      <c r="CN157" s="7">
        <v>14253</v>
      </c>
      <c r="CO157" s="7">
        <v>12736</v>
      </c>
      <c r="CP157" s="7">
        <v>5622</v>
      </c>
      <c r="CQ157" s="7">
        <v>16935</v>
      </c>
      <c r="CR157" s="7">
        <v>6846</v>
      </c>
      <c r="CS157" s="7">
        <v>9847</v>
      </c>
      <c r="CT157" s="7">
        <v>4419</v>
      </c>
      <c r="CU157" s="7">
        <v>14490</v>
      </c>
      <c r="CV157" s="7">
        <v>8444</v>
      </c>
      <c r="CW157" s="7">
        <v>18365</v>
      </c>
      <c r="CX157" s="7">
        <v>6856</v>
      </c>
      <c r="CY157" s="7">
        <v>22638</v>
      </c>
      <c r="CZ157" s="7">
        <v>20432</v>
      </c>
      <c r="DA157" s="7">
        <v>13352</v>
      </c>
      <c r="DB157" s="7">
        <v>20504</v>
      </c>
      <c r="DC157" s="7">
        <v>15223</v>
      </c>
      <c r="DD157" s="7">
        <v>4268</v>
      </c>
      <c r="DE157" s="7">
        <v>6042</v>
      </c>
      <c r="DF157" s="7">
        <v>12075</v>
      </c>
      <c r="DG157" s="7">
        <v>4855</v>
      </c>
      <c r="DH157" s="7">
        <v>15484</v>
      </c>
      <c r="DI157" s="7">
        <v>12875</v>
      </c>
      <c r="DJ157" s="7">
        <v>30119</v>
      </c>
      <c r="DK157" s="7">
        <v>22162</v>
      </c>
      <c r="DL157" s="7">
        <v>23720</v>
      </c>
      <c r="DM157" s="7">
        <v>5558</v>
      </c>
      <c r="DN157" s="7">
        <v>23643</v>
      </c>
      <c r="DO157" s="7">
        <v>12934</v>
      </c>
      <c r="DP157" s="7">
        <v>14781</v>
      </c>
      <c r="DQ157" s="7">
        <v>11888</v>
      </c>
      <c r="DR157" s="7">
        <v>10824</v>
      </c>
      <c r="DS157" s="7">
        <v>19698</v>
      </c>
      <c r="DT157" s="7">
        <v>10582</v>
      </c>
      <c r="DU157" s="7">
        <v>21738</v>
      </c>
      <c r="DV157" s="7">
        <v>21138</v>
      </c>
      <c r="DW157" s="7">
        <v>4165</v>
      </c>
      <c r="DX157" s="7">
        <v>4868</v>
      </c>
      <c r="DY157" s="7">
        <v>4266</v>
      </c>
      <c r="DZ157" s="7">
        <v>10634</v>
      </c>
      <c r="EA157" s="7">
        <v>12345</v>
      </c>
      <c r="EB157" s="7">
        <v>5200</v>
      </c>
      <c r="EC157" s="7">
        <v>22482</v>
      </c>
      <c r="ED157" s="7">
        <v>5076</v>
      </c>
      <c r="EE157" s="7">
        <v>8520</v>
      </c>
      <c r="EF157" s="7">
        <v>7726</v>
      </c>
      <c r="EG157" s="7">
        <v>4678</v>
      </c>
      <c r="EH157" s="7">
        <v>18916</v>
      </c>
      <c r="EI157" s="7">
        <v>12457</v>
      </c>
      <c r="EJ157" s="7">
        <v>16982</v>
      </c>
      <c r="EK157" s="7">
        <v>18857</v>
      </c>
      <c r="EL157" s="7">
        <v>4781</v>
      </c>
      <c r="EM157" s="7">
        <v>5155</v>
      </c>
      <c r="EN157" s="7">
        <v>9157</v>
      </c>
      <c r="EO157" s="7">
        <v>7232</v>
      </c>
      <c r="EP157" s="7">
        <v>15136</v>
      </c>
      <c r="EQ157" s="7">
        <v>5437</v>
      </c>
      <c r="ER157" s="7">
        <v>4288</v>
      </c>
      <c r="ES157" s="7">
        <v>5007</v>
      </c>
      <c r="ET157" s="7">
        <v>4404</v>
      </c>
      <c r="EU157" s="7">
        <v>8267</v>
      </c>
      <c r="EV157" s="7">
        <v>14667</v>
      </c>
      <c r="EW157" s="7">
        <v>13500</v>
      </c>
      <c r="EX157" s="7">
        <v>10188</v>
      </c>
      <c r="EY157" s="7">
        <v>6041</v>
      </c>
      <c r="EZ157" s="7">
        <v>10842</v>
      </c>
      <c r="FA157" s="7">
        <v>5379</v>
      </c>
      <c r="FB157" s="7">
        <v>16038</v>
      </c>
      <c r="FC157" s="7">
        <v>17986</v>
      </c>
      <c r="FD157" s="7">
        <v>30101</v>
      </c>
      <c r="FE157" s="7">
        <v>7776</v>
      </c>
      <c r="FF157" s="7">
        <v>5133</v>
      </c>
      <c r="FG157" s="7">
        <v>6881</v>
      </c>
      <c r="FH157" s="7">
        <v>7750</v>
      </c>
      <c r="FI157" s="7">
        <v>5966</v>
      </c>
      <c r="FJ157" s="7">
        <v>5183</v>
      </c>
      <c r="FK157" s="7">
        <v>24050</v>
      </c>
      <c r="FL157" s="7">
        <v>6162</v>
      </c>
      <c r="FM157" s="7">
        <v>10272</v>
      </c>
      <c r="FN157" s="7">
        <v>7891</v>
      </c>
      <c r="FO157" s="7">
        <v>7060</v>
      </c>
      <c r="FP157" s="7">
        <v>10150</v>
      </c>
      <c r="FQ157" s="7">
        <v>19850</v>
      </c>
      <c r="FR157" s="7">
        <v>10617</v>
      </c>
      <c r="FS157" s="7">
        <v>12684</v>
      </c>
      <c r="FT157" s="7">
        <v>5027</v>
      </c>
      <c r="FU157" s="7">
        <v>5208</v>
      </c>
      <c r="FV157" s="7">
        <v>23937</v>
      </c>
      <c r="FW157" s="7">
        <v>10539</v>
      </c>
      <c r="FX157" s="7">
        <v>24661</v>
      </c>
      <c r="FY157" s="7">
        <v>12124</v>
      </c>
      <c r="FZ157" s="7">
        <v>12151</v>
      </c>
      <c r="GA157" s="7">
        <v>5153</v>
      </c>
      <c r="GB157" s="7">
        <v>17940</v>
      </c>
      <c r="GC157" s="7">
        <v>12830</v>
      </c>
      <c r="GD157" s="7">
        <v>15896</v>
      </c>
      <c r="GE157" s="7">
        <v>21072</v>
      </c>
      <c r="GF157" s="7">
        <v>21574</v>
      </c>
      <c r="GG157" s="7">
        <v>5035</v>
      </c>
      <c r="GH157" s="7">
        <v>11788</v>
      </c>
      <c r="GI157" s="7">
        <v>8073</v>
      </c>
      <c r="GJ157" s="7">
        <v>9189</v>
      </c>
      <c r="GK157" s="7">
        <v>6857</v>
      </c>
      <c r="GL157" s="7">
        <v>6876</v>
      </c>
      <c r="GM157" s="7">
        <v>6266</v>
      </c>
      <c r="GN157" s="7">
        <v>14509</v>
      </c>
      <c r="GO157" s="7">
        <v>12731</v>
      </c>
      <c r="GP157" s="7">
        <v>33251</v>
      </c>
      <c r="GQ157" s="7">
        <v>7411</v>
      </c>
      <c r="GR157" s="7">
        <v>5650</v>
      </c>
      <c r="GS157" s="7">
        <v>11458</v>
      </c>
      <c r="GT157" s="7">
        <v>5395</v>
      </c>
      <c r="GU157" s="7">
        <v>7468</v>
      </c>
      <c r="GV157" s="7">
        <v>16529</v>
      </c>
      <c r="GW157" s="7">
        <v>11940</v>
      </c>
      <c r="GX157" s="7">
        <v>5692</v>
      </c>
      <c r="GY157" s="7">
        <v>4341</v>
      </c>
      <c r="GZ157" s="7">
        <v>13884</v>
      </c>
      <c r="HA157" s="7">
        <v>13615</v>
      </c>
      <c r="HB157" s="7">
        <v>14054</v>
      </c>
      <c r="HC157" s="7">
        <v>8712</v>
      </c>
      <c r="HD157" s="7">
        <v>7935</v>
      </c>
      <c r="HE157" s="7">
        <v>26555</v>
      </c>
      <c r="HF157" s="7">
        <v>14041</v>
      </c>
      <c r="HG157" s="7">
        <v>5068</v>
      </c>
      <c r="HH157" s="7">
        <v>5346</v>
      </c>
      <c r="HI157" s="7">
        <v>14031</v>
      </c>
      <c r="HJ157" s="7">
        <v>9748</v>
      </c>
      <c r="HK157" s="7">
        <v>23703</v>
      </c>
      <c r="HL157" s="7">
        <v>29277</v>
      </c>
      <c r="HM157" s="7">
        <v>4204</v>
      </c>
      <c r="HN157" s="7">
        <v>21668</v>
      </c>
      <c r="HO157" s="7">
        <v>10237</v>
      </c>
      <c r="HP157" s="7">
        <v>4266</v>
      </c>
      <c r="HQ157" s="7">
        <v>11791</v>
      </c>
      <c r="HR157" s="7">
        <v>7178</v>
      </c>
      <c r="HS157" s="7">
        <v>21831</v>
      </c>
      <c r="HT157" s="7">
        <v>8092</v>
      </c>
      <c r="HU157" s="7">
        <v>5691</v>
      </c>
      <c r="HV157" s="7">
        <v>4233</v>
      </c>
      <c r="HW157" s="7">
        <v>8100</v>
      </c>
      <c r="HX157" s="7">
        <v>4447</v>
      </c>
      <c r="HY157" s="7">
        <v>40951</v>
      </c>
      <c r="HZ157" s="7">
        <v>20675</v>
      </c>
      <c r="IA157" s="7">
        <v>4454</v>
      </c>
      <c r="IB157" s="7">
        <v>5783</v>
      </c>
      <c r="IC157" s="7">
        <v>17247</v>
      </c>
      <c r="ID157" s="7">
        <v>5590</v>
      </c>
      <c r="IE157" s="7">
        <v>10885</v>
      </c>
      <c r="IF157" s="7">
        <v>11753</v>
      </c>
      <c r="IG157" s="7">
        <v>6379</v>
      </c>
      <c r="IH157" s="7">
        <v>27806</v>
      </c>
      <c r="II157" s="7">
        <v>4816</v>
      </c>
      <c r="IJ157" s="7">
        <v>25459</v>
      </c>
      <c r="IK157" s="7">
        <v>6482</v>
      </c>
      <c r="IL157" s="7">
        <v>22964</v>
      </c>
      <c r="IM157" s="7">
        <v>9215</v>
      </c>
      <c r="IN157" s="7">
        <v>26497</v>
      </c>
      <c r="IO157" s="7">
        <v>11615</v>
      </c>
      <c r="IP157" s="7">
        <v>10083</v>
      </c>
      <c r="IQ157" s="7">
        <v>4429</v>
      </c>
      <c r="IR157" s="7">
        <v>5977</v>
      </c>
      <c r="IS157" s="7">
        <v>24897</v>
      </c>
      <c r="IT157" s="7">
        <v>27166</v>
      </c>
      <c r="IU157" s="7">
        <v>10105</v>
      </c>
      <c r="IV157" s="7">
        <v>5217</v>
      </c>
      <c r="IW157" s="7">
        <v>18005</v>
      </c>
      <c r="IX157" s="7">
        <v>8439</v>
      </c>
      <c r="IY157" s="7">
        <v>26351</v>
      </c>
      <c r="IZ157" s="7">
        <v>12205</v>
      </c>
      <c r="JA157" s="7">
        <v>35008</v>
      </c>
      <c r="JB157" s="7">
        <v>8240</v>
      </c>
      <c r="JC157" s="7">
        <v>18704</v>
      </c>
      <c r="JD157" s="7">
        <v>9623</v>
      </c>
      <c r="JE157" s="7">
        <v>11317</v>
      </c>
      <c r="JF157" s="7">
        <v>12342</v>
      </c>
      <c r="JG157" s="7">
        <v>5460</v>
      </c>
      <c r="JH157" s="7">
        <v>15756</v>
      </c>
      <c r="JI157" s="7">
        <v>17247</v>
      </c>
      <c r="JJ157" s="7">
        <v>12282</v>
      </c>
      <c r="JK157" s="7">
        <v>4992</v>
      </c>
      <c r="JL157" s="7">
        <v>8423</v>
      </c>
      <c r="JM157" s="7">
        <v>13806</v>
      </c>
      <c r="JN157" s="7">
        <v>5945</v>
      </c>
      <c r="JO157" s="7">
        <v>8941</v>
      </c>
      <c r="JP157" s="7">
        <v>6482</v>
      </c>
      <c r="JQ157" s="7">
        <v>10547</v>
      </c>
      <c r="JR157" s="7">
        <v>12332</v>
      </c>
      <c r="JS157" s="7">
        <v>12820</v>
      </c>
      <c r="JT157" s="7">
        <v>8810</v>
      </c>
      <c r="JU157" s="7">
        <v>19120</v>
      </c>
      <c r="JV157" s="7">
        <v>5689</v>
      </c>
      <c r="JW157" s="7">
        <v>7402</v>
      </c>
      <c r="JX157" s="7">
        <v>11258</v>
      </c>
      <c r="JY157" s="7">
        <v>24554</v>
      </c>
      <c r="JZ157" s="7">
        <v>18614</v>
      </c>
      <c r="KA157" s="7">
        <v>7691</v>
      </c>
      <c r="KB157" s="7">
        <v>6009</v>
      </c>
      <c r="KC157" s="7">
        <v>5505</v>
      </c>
      <c r="KD157" s="7">
        <v>7934</v>
      </c>
      <c r="KE157" s="7">
        <v>6310</v>
      </c>
      <c r="KF157" s="7">
        <v>4283</v>
      </c>
      <c r="KG157" s="7">
        <v>18308</v>
      </c>
      <c r="KH157" s="7">
        <v>13155</v>
      </c>
      <c r="KI157" s="7">
        <v>14867</v>
      </c>
      <c r="KJ157" s="7">
        <v>24046</v>
      </c>
      <c r="KK157" s="7">
        <v>9556</v>
      </c>
      <c r="KL157" s="7">
        <v>28111</v>
      </c>
      <c r="KM157" s="7">
        <v>7244</v>
      </c>
      <c r="KN157" s="7">
        <v>11546</v>
      </c>
      <c r="KO157" s="7">
        <v>15619</v>
      </c>
      <c r="KP157" s="7">
        <v>6378</v>
      </c>
      <c r="KQ157" s="7">
        <v>7195</v>
      </c>
      <c r="KR157" s="7">
        <v>17963</v>
      </c>
      <c r="KS157" s="7">
        <v>7083</v>
      </c>
      <c r="KT157" s="7">
        <v>5172</v>
      </c>
      <c r="KU157" s="7">
        <v>11441</v>
      </c>
      <c r="KV157" s="7">
        <v>7486</v>
      </c>
      <c r="KW157" s="7">
        <v>12086</v>
      </c>
      <c r="KX157" s="7">
        <v>6299</v>
      </c>
      <c r="KY157" s="7">
        <v>10493</v>
      </c>
      <c r="KZ157" s="7">
        <v>10520</v>
      </c>
      <c r="LA157" s="7">
        <v>8906</v>
      </c>
      <c r="LB157" s="7">
        <v>10100</v>
      </c>
      <c r="LC157" s="7">
        <v>4529</v>
      </c>
      <c r="LD157" s="7">
        <v>13306</v>
      </c>
      <c r="LE157" s="7">
        <v>15008</v>
      </c>
      <c r="LF157" s="7">
        <v>4251</v>
      </c>
      <c r="LG157" s="7">
        <v>10311</v>
      </c>
      <c r="LH157" s="7">
        <v>5869</v>
      </c>
      <c r="LI157" s="7">
        <v>25682</v>
      </c>
      <c r="LJ157" s="7">
        <v>4131</v>
      </c>
      <c r="LK157" s="7">
        <v>9371</v>
      </c>
      <c r="LL157" s="7">
        <v>14819</v>
      </c>
      <c r="LM157" s="7">
        <v>9215</v>
      </c>
      <c r="LN157" s="7">
        <v>7125</v>
      </c>
      <c r="LO157" s="7">
        <v>9844</v>
      </c>
      <c r="LP157" s="7">
        <v>7937</v>
      </c>
      <c r="LQ157" s="7">
        <v>21114</v>
      </c>
      <c r="LR157" s="7">
        <v>16342</v>
      </c>
      <c r="LS157" s="7">
        <v>21621</v>
      </c>
      <c r="LT157" s="7">
        <v>17172</v>
      </c>
      <c r="LU157" s="7">
        <v>20128</v>
      </c>
      <c r="LV157" s="7">
        <v>5836</v>
      </c>
      <c r="LW157" s="7">
        <v>24817</v>
      </c>
      <c r="LX157" s="7">
        <v>4980</v>
      </c>
      <c r="LY157" s="7">
        <v>17557</v>
      </c>
      <c r="LZ157" s="7">
        <v>8884</v>
      </c>
      <c r="MA157" s="7">
        <v>24297</v>
      </c>
      <c r="MB157" s="7">
        <v>11397</v>
      </c>
      <c r="MC157" s="7">
        <v>6880</v>
      </c>
      <c r="MD157" s="7">
        <v>7761</v>
      </c>
      <c r="ME157" s="7">
        <v>27323</v>
      </c>
      <c r="MF157" s="7">
        <v>9517</v>
      </c>
      <c r="MG157" s="7">
        <v>4855</v>
      </c>
      <c r="MH157" s="7">
        <v>11728</v>
      </c>
      <c r="MI157" s="7">
        <v>13258</v>
      </c>
      <c r="MJ157" s="7">
        <v>5936</v>
      </c>
      <c r="MK157" s="7">
        <v>5863</v>
      </c>
      <c r="ML157" s="7">
        <v>20418</v>
      </c>
      <c r="MM157" s="7">
        <v>16446</v>
      </c>
      <c r="MN157" s="7">
        <v>13949</v>
      </c>
      <c r="MO157" s="7">
        <v>6040</v>
      </c>
      <c r="MP157" s="7">
        <v>4352</v>
      </c>
      <c r="MQ157" s="7">
        <v>7496</v>
      </c>
      <c r="MR157" s="7">
        <v>7500</v>
      </c>
      <c r="MS157" s="7">
        <v>17128</v>
      </c>
      <c r="MT157" s="7">
        <v>12381</v>
      </c>
      <c r="MU157" s="7">
        <v>8130</v>
      </c>
      <c r="MV157" s="7">
        <v>36919</v>
      </c>
      <c r="MW157" s="7">
        <v>17911</v>
      </c>
      <c r="MX157" s="7">
        <v>4574</v>
      </c>
      <c r="MY157" s="7">
        <v>9653</v>
      </c>
      <c r="MZ157" s="7">
        <v>10972</v>
      </c>
      <c r="NA157" s="7">
        <v>5556</v>
      </c>
      <c r="NB157" s="7">
        <v>11585</v>
      </c>
      <c r="NC157" s="7">
        <v>22711</v>
      </c>
      <c r="ND157" s="7">
        <v>14120</v>
      </c>
      <c r="NE157" s="7">
        <v>4727</v>
      </c>
      <c r="NF157" s="7">
        <v>18589</v>
      </c>
      <c r="NG157" s="7">
        <v>7393</v>
      </c>
      <c r="NH157" s="7">
        <v>5568</v>
      </c>
      <c r="NI157" s="7">
        <v>15618</v>
      </c>
      <c r="NJ157" s="7">
        <v>19344</v>
      </c>
      <c r="NK157" s="7">
        <v>8148</v>
      </c>
      <c r="NL157" s="7">
        <v>7678</v>
      </c>
      <c r="NM157" s="7">
        <v>14927</v>
      </c>
      <c r="NN157" s="7">
        <v>29123</v>
      </c>
      <c r="NO157" s="7">
        <v>9261</v>
      </c>
      <c r="NP157" s="7">
        <v>17934</v>
      </c>
      <c r="NQ157" s="7">
        <v>5585</v>
      </c>
      <c r="NR157" s="7">
        <v>25647</v>
      </c>
      <c r="NS157" s="7">
        <v>10499</v>
      </c>
      <c r="NT157" s="7">
        <v>9707</v>
      </c>
      <c r="NU157" s="7">
        <v>6705</v>
      </c>
      <c r="NV157" s="7">
        <v>4887</v>
      </c>
      <c r="NW157" s="7">
        <v>6758</v>
      </c>
      <c r="NX157" s="7">
        <v>8211</v>
      </c>
      <c r="NY157" s="7">
        <v>19423</v>
      </c>
      <c r="NZ157" s="7">
        <v>13192</v>
      </c>
      <c r="OA157" s="7">
        <v>6806</v>
      </c>
      <c r="OB157" s="7">
        <v>4334</v>
      </c>
      <c r="OC157" s="7">
        <v>7188</v>
      </c>
      <c r="OD157" s="7">
        <v>11756</v>
      </c>
      <c r="OE157" s="7">
        <v>11271</v>
      </c>
      <c r="OF157" s="7">
        <v>29964</v>
      </c>
      <c r="OG157" s="7">
        <v>5447</v>
      </c>
      <c r="OH157" s="7">
        <v>8597</v>
      </c>
      <c r="OI157" s="7">
        <v>8357</v>
      </c>
      <c r="OJ157" s="7">
        <v>13187</v>
      </c>
      <c r="OK157" s="7">
        <v>9480</v>
      </c>
      <c r="OL157" s="7">
        <v>11040</v>
      </c>
      <c r="OM157" s="7">
        <v>12403</v>
      </c>
      <c r="ON157" s="7">
        <v>11183</v>
      </c>
      <c r="OO157" s="7">
        <v>25809</v>
      </c>
      <c r="OP157" s="7">
        <v>11410</v>
      </c>
      <c r="OQ157" s="7">
        <v>4989</v>
      </c>
      <c r="OR157" s="7">
        <v>10225</v>
      </c>
      <c r="OS157" s="7">
        <v>19260</v>
      </c>
      <c r="OT157" s="7">
        <v>10626</v>
      </c>
      <c r="OU157" s="7">
        <v>4668</v>
      </c>
      <c r="OV157" s="7">
        <v>12939</v>
      </c>
      <c r="OW157" s="7">
        <v>19754</v>
      </c>
      <c r="OX157" s="7">
        <v>11654</v>
      </c>
      <c r="OY157" s="7">
        <v>4433</v>
      </c>
      <c r="OZ157" s="7">
        <v>8451</v>
      </c>
      <c r="PA157" s="7">
        <v>15389</v>
      </c>
      <c r="PB157" s="7">
        <v>4215</v>
      </c>
      <c r="PC157" s="7">
        <v>9230</v>
      </c>
      <c r="PD157" s="7">
        <v>16389</v>
      </c>
      <c r="PE157" s="7">
        <v>12117</v>
      </c>
      <c r="PF157" s="7">
        <v>9512</v>
      </c>
      <c r="PG157" s="7">
        <v>18355</v>
      </c>
      <c r="PH157" s="7">
        <v>16582</v>
      </c>
      <c r="PI157" s="7">
        <v>7936</v>
      </c>
      <c r="PJ157" s="7">
        <v>10509</v>
      </c>
      <c r="PK157" s="7">
        <v>25288</v>
      </c>
      <c r="PL157" s="7">
        <v>5591</v>
      </c>
      <c r="PM157" s="7">
        <v>6768</v>
      </c>
      <c r="PN157" s="7">
        <v>8059</v>
      </c>
      <c r="PO157" s="7">
        <v>6274</v>
      </c>
      <c r="PP157" s="7">
        <v>18994</v>
      </c>
      <c r="PQ157" s="7">
        <v>10841</v>
      </c>
      <c r="PR157" s="7">
        <v>6477</v>
      </c>
      <c r="PS157" s="7">
        <v>12573</v>
      </c>
      <c r="PT157" s="7">
        <v>22579</v>
      </c>
      <c r="PU157" s="7">
        <v>6047</v>
      </c>
      <c r="PV157" s="7">
        <v>20282</v>
      </c>
      <c r="PW157" s="7">
        <v>6746</v>
      </c>
      <c r="PX157" s="7">
        <v>4762</v>
      </c>
      <c r="PY157" s="7">
        <v>4287</v>
      </c>
      <c r="PZ157" s="7">
        <v>8581</v>
      </c>
      <c r="QA157" s="7">
        <v>26694</v>
      </c>
      <c r="QB157" s="7">
        <v>10902</v>
      </c>
      <c r="QC157" s="7">
        <v>4024</v>
      </c>
    </row>
    <row r="158" spans="1:501">
      <c r="A158" t="s">
        <v>83</v>
      </c>
      <c r="B158" s="7">
        <v>14081</v>
      </c>
      <c r="C158" s="7">
        <v>15298</v>
      </c>
      <c r="D158" s="7">
        <v>4402</v>
      </c>
      <c r="E158" s="7">
        <v>9201</v>
      </c>
      <c r="F158" s="7">
        <v>13433</v>
      </c>
      <c r="G158" s="7">
        <v>4964</v>
      </c>
      <c r="H158" s="7">
        <v>8971</v>
      </c>
      <c r="I158" s="7">
        <v>4913</v>
      </c>
      <c r="J158" s="7">
        <v>5629</v>
      </c>
      <c r="K158" s="7">
        <v>11840</v>
      </c>
      <c r="L158" s="7">
        <v>4417</v>
      </c>
      <c r="M158" s="7">
        <v>11449</v>
      </c>
      <c r="N158" s="7">
        <v>17038</v>
      </c>
      <c r="O158" s="7">
        <v>13218</v>
      </c>
      <c r="P158" s="7">
        <v>25356</v>
      </c>
      <c r="Q158" s="7">
        <v>7932</v>
      </c>
      <c r="R158" s="7">
        <v>10303</v>
      </c>
      <c r="S158" s="7">
        <v>8893</v>
      </c>
      <c r="T158" s="7">
        <v>14974</v>
      </c>
      <c r="U158" s="7">
        <v>14690</v>
      </c>
      <c r="V158" s="7">
        <v>10872</v>
      </c>
      <c r="W158" s="7">
        <v>15281</v>
      </c>
      <c r="X158" s="7">
        <v>4348</v>
      </c>
      <c r="Y158" s="7">
        <v>6341</v>
      </c>
      <c r="Z158" s="7">
        <v>24690</v>
      </c>
      <c r="AA158" s="7">
        <v>4101</v>
      </c>
      <c r="AB158" s="7">
        <v>6332</v>
      </c>
      <c r="AC158" s="7">
        <v>7972</v>
      </c>
      <c r="AD158" s="7">
        <v>22342</v>
      </c>
      <c r="AE158" s="7">
        <v>7849</v>
      </c>
      <c r="AF158" s="7">
        <v>15809</v>
      </c>
      <c r="AG158" s="7">
        <v>5660</v>
      </c>
      <c r="AH158" s="7">
        <v>11980</v>
      </c>
      <c r="AI158" s="7">
        <v>10188</v>
      </c>
      <c r="AJ158" s="7">
        <v>4375</v>
      </c>
      <c r="AK158" s="7">
        <v>8863</v>
      </c>
      <c r="AL158" s="7">
        <v>10599</v>
      </c>
      <c r="AM158" s="7">
        <v>12985</v>
      </c>
      <c r="AN158" s="7">
        <v>8768</v>
      </c>
      <c r="AO158" s="7">
        <v>17953</v>
      </c>
      <c r="AP158" s="7">
        <v>11490</v>
      </c>
      <c r="AQ158" s="7">
        <v>6912</v>
      </c>
      <c r="AR158" s="7">
        <v>7886</v>
      </c>
      <c r="AS158" s="7">
        <v>28271</v>
      </c>
      <c r="AT158" s="7">
        <v>4957</v>
      </c>
      <c r="AU158" s="7">
        <v>11504</v>
      </c>
      <c r="AV158" s="7">
        <v>9976</v>
      </c>
      <c r="AW158" s="7">
        <v>10961</v>
      </c>
      <c r="AX158" s="7">
        <v>5218</v>
      </c>
      <c r="AY158" s="7">
        <v>6611</v>
      </c>
      <c r="AZ158" s="7">
        <v>9660</v>
      </c>
      <c r="BA158" s="7">
        <v>21704</v>
      </c>
      <c r="BB158" s="7">
        <v>5926</v>
      </c>
      <c r="BC158" s="7">
        <v>8764</v>
      </c>
      <c r="BD158" s="7">
        <v>13026</v>
      </c>
      <c r="BE158" s="7">
        <v>17506</v>
      </c>
      <c r="BF158" s="7">
        <v>6225</v>
      </c>
      <c r="BG158" s="7">
        <v>7347</v>
      </c>
      <c r="BH158" s="7">
        <v>7657</v>
      </c>
      <c r="BI158" s="7">
        <v>5081</v>
      </c>
      <c r="BJ158" s="7">
        <v>25206</v>
      </c>
      <c r="BK158" s="7">
        <v>14019</v>
      </c>
      <c r="BL158" s="7">
        <v>4837</v>
      </c>
      <c r="BM158" s="7">
        <v>4463</v>
      </c>
      <c r="BN158" s="7">
        <v>11385</v>
      </c>
      <c r="BO158" s="7">
        <v>7126</v>
      </c>
      <c r="BP158" s="7">
        <v>15242</v>
      </c>
      <c r="BQ158" s="7">
        <v>4704</v>
      </c>
      <c r="BR158" s="7">
        <v>4130</v>
      </c>
      <c r="BS158" s="7">
        <v>18332</v>
      </c>
      <c r="BT158" s="7">
        <v>18131</v>
      </c>
      <c r="BU158" s="7">
        <v>13436</v>
      </c>
      <c r="BV158" s="7">
        <v>4660</v>
      </c>
      <c r="BW158" s="7">
        <v>18483</v>
      </c>
      <c r="BX158" s="7">
        <v>15644</v>
      </c>
      <c r="BY158" s="7">
        <v>22707</v>
      </c>
      <c r="BZ158" s="7">
        <v>8114</v>
      </c>
      <c r="CA158" s="7">
        <v>21379</v>
      </c>
      <c r="CB158" s="7">
        <v>15735</v>
      </c>
      <c r="CC158" s="7">
        <v>16097</v>
      </c>
      <c r="CD158" s="7">
        <v>4256</v>
      </c>
      <c r="CE158" s="7">
        <v>4127</v>
      </c>
      <c r="CF158" s="7">
        <v>15493</v>
      </c>
      <c r="CG158" s="7">
        <v>14604</v>
      </c>
      <c r="CH158" s="7">
        <v>5963</v>
      </c>
      <c r="CI158" s="7">
        <v>10370</v>
      </c>
      <c r="CJ158" s="7">
        <v>20484</v>
      </c>
      <c r="CK158" s="7">
        <v>4158</v>
      </c>
      <c r="CL158" s="7">
        <v>25997</v>
      </c>
      <c r="CM158" s="7">
        <v>12780</v>
      </c>
      <c r="CN158" s="7">
        <v>4192</v>
      </c>
      <c r="CO158" s="7">
        <v>11841</v>
      </c>
      <c r="CP158" s="7">
        <v>13390</v>
      </c>
      <c r="CQ158" s="7">
        <v>24292</v>
      </c>
      <c r="CR158" s="7">
        <v>6036</v>
      </c>
      <c r="CS158" s="7">
        <v>4825</v>
      </c>
      <c r="CT158" s="7">
        <v>5718</v>
      </c>
      <c r="CU158" s="7">
        <v>10303</v>
      </c>
      <c r="CV158" s="7">
        <v>4061</v>
      </c>
      <c r="CW158" s="7">
        <v>7479</v>
      </c>
      <c r="CX158" s="7">
        <v>18122</v>
      </c>
      <c r="CY158" s="7">
        <v>6502</v>
      </c>
      <c r="CZ158" s="7">
        <v>6528</v>
      </c>
      <c r="DA158" s="7">
        <v>6287</v>
      </c>
      <c r="DB158" s="7">
        <v>8529</v>
      </c>
      <c r="DC158" s="7">
        <v>7642</v>
      </c>
      <c r="DD158" s="7">
        <v>15501</v>
      </c>
      <c r="DE158" s="7">
        <v>18771</v>
      </c>
      <c r="DF158" s="7">
        <v>9775</v>
      </c>
      <c r="DG158" s="7">
        <v>5174</v>
      </c>
      <c r="DH158" s="7">
        <v>6385</v>
      </c>
      <c r="DI158" s="7">
        <v>6679</v>
      </c>
      <c r="DJ158" s="7">
        <v>25176</v>
      </c>
      <c r="DK158" s="7">
        <v>8544</v>
      </c>
      <c r="DL158" s="7">
        <v>16304</v>
      </c>
      <c r="DM158" s="7">
        <v>8176</v>
      </c>
      <c r="DN158" s="7">
        <v>10014</v>
      </c>
      <c r="DO158" s="7">
        <v>21887</v>
      </c>
      <c r="DP158" s="7">
        <v>4274</v>
      </c>
      <c r="DQ158" s="7">
        <v>6750</v>
      </c>
      <c r="DR158" s="7">
        <v>6181</v>
      </c>
      <c r="DS158" s="7">
        <v>15652</v>
      </c>
      <c r="DT158" s="7">
        <v>8895</v>
      </c>
      <c r="DU158" s="7">
        <v>6013</v>
      </c>
      <c r="DV158" s="7">
        <v>8125</v>
      </c>
      <c r="DW158" s="7">
        <v>4319</v>
      </c>
      <c r="DX158" s="7">
        <v>4814</v>
      </c>
      <c r="DY158" s="7">
        <v>6129</v>
      </c>
      <c r="DZ158" s="7">
        <v>21891</v>
      </c>
      <c r="EA158" s="7">
        <v>5697</v>
      </c>
      <c r="EB158" s="7">
        <v>17005</v>
      </c>
      <c r="EC158" s="7">
        <v>14456</v>
      </c>
      <c r="ED158" s="7">
        <v>10652</v>
      </c>
      <c r="EE158" s="7">
        <v>10867</v>
      </c>
      <c r="EF158" s="7">
        <v>15807</v>
      </c>
      <c r="EG158" s="7">
        <v>24391</v>
      </c>
      <c r="EH158" s="7">
        <v>11112</v>
      </c>
      <c r="EI158" s="7">
        <v>4688</v>
      </c>
      <c r="EJ158" s="7">
        <v>6666</v>
      </c>
      <c r="EK158" s="7">
        <v>18806</v>
      </c>
      <c r="EL158" s="7">
        <v>4108</v>
      </c>
      <c r="EM158" s="7">
        <v>9780</v>
      </c>
      <c r="EN158" s="7">
        <v>13455</v>
      </c>
      <c r="EO158" s="7">
        <v>14820</v>
      </c>
      <c r="EP158" s="7">
        <v>13004</v>
      </c>
      <c r="EQ158" s="7">
        <v>6270</v>
      </c>
      <c r="ER158" s="7">
        <v>24771</v>
      </c>
      <c r="ES158" s="7">
        <v>8624</v>
      </c>
      <c r="ET158" s="7">
        <v>4843</v>
      </c>
      <c r="EU158" s="7">
        <v>4587</v>
      </c>
      <c r="EV158" s="7">
        <v>13326</v>
      </c>
      <c r="EW158" s="7">
        <v>11363</v>
      </c>
      <c r="EX158" s="7">
        <v>8482</v>
      </c>
      <c r="EY158" s="7">
        <v>4363</v>
      </c>
      <c r="EZ158" s="7">
        <v>15286</v>
      </c>
      <c r="FA158" s="7">
        <v>5463</v>
      </c>
      <c r="FB158" s="7">
        <v>14975</v>
      </c>
      <c r="FC158" s="7">
        <v>7505</v>
      </c>
      <c r="FD158" s="7">
        <v>4921</v>
      </c>
      <c r="FE158" s="7">
        <v>4393</v>
      </c>
      <c r="FF158" s="7">
        <v>14994</v>
      </c>
      <c r="FG158" s="7">
        <v>16904</v>
      </c>
      <c r="FH158" s="7">
        <v>23660</v>
      </c>
      <c r="FI158" s="7">
        <v>11263</v>
      </c>
      <c r="FJ158" s="7">
        <v>10256</v>
      </c>
      <c r="FK158" s="7">
        <v>6183</v>
      </c>
      <c r="FL158" s="7">
        <v>4659</v>
      </c>
      <c r="FM158" s="7">
        <v>4818</v>
      </c>
      <c r="FN158" s="7">
        <v>4973</v>
      </c>
      <c r="FO158" s="7">
        <v>7143</v>
      </c>
      <c r="FP158" s="7">
        <v>15380</v>
      </c>
      <c r="FQ158" s="7">
        <v>6050</v>
      </c>
      <c r="FR158" s="7">
        <v>6846</v>
      </c>
      <c r="FS158" s="7">
        <v>4171</v>
      </c>
      <c r="FT158" s="7">
        <v>5296</v>
      </c>
      <c r="FU158" s="7">
        <v>6871</v>
      </c>
      <c r="FV158" s="7">
        <v>23485</v>
      </c>
      <c r="FW158" s="7">
        <v>9509</v>
      </c>
      <c r="FX158" s="7">
        <v>18390</v>
      </c>
      <c r="FY158" s="7">
        <v>5357</v>
      </c>
      <c r="FZ158" s="7">
        <v>4440</v>
      </c>
      <c r="GA158" s="7">
        <v>6454</v>
      </c>
      <c r="GB158" s="7">
        <v>4666</v>
      </c>
      <c r="GC158" s="7">
        <v>8886</v>
      </c>
      <c r="GD158" s="7">
        <v>19174</v>
      </c>
      <c r="GE158" s="7">
        <v>5844</v>
      </c>
      <c r="GF158" s="7">
        <v>36049</v>
      </c>
      <c r="GG158" s="7">
        <v>4242</v>
      </c>
      <c r="GH158" s="7">
        <v>23177</v>
      </c>
      <c r="GI158" s="7">
        <v>6864</v>
      </c>
      <c r="GJ158" s="7">
        <v>14609</v>
      </c>
      <c r="GK158" s="7">
        <v>8993</v>
      </c>
      <c r="GL158" s="7">
        <v>10668</v>
      </c>
      <c r="GM158" s="7">
        <v>17956</v>
      </c>
      <c r="GN158" s="7">
        <v>25102</v>
      </c>
      <c r="GO158" s="7">
        <v>4659</v>
      </c>
      <c r="GP158" s="7">
        <v>15500</v>
      </c>
      <c r="GQ158" s="7">
        <v>4543</v>
      </c>
      <c r="GR158" s="7">
        <v>5247</v>
      </c>
      <c r="GS158" s="7">
        <v>5778</v>
      </c>
      <c r="GT158" s="7">
        <v>6882</v>
      </c>
      <c r="GU158" s="7">
        <v>4025</v>
      </c>
      <c r="GV158" s="7">
        <v>12035</v>
      </c>
      <c r="GW158" s="7">
        <v>4387</v>
      </c>
      <c r="GX158" s="7">
        <v>5832</v>
      </c>
      <c r="GY158" s="7">
        <v>4405</v>
      </c>
      <c r="GZ158" s="7">
        <v>4659</v>
      </c>
      <c r="HA158" s="7">
        <v>5905</v>
      </c>
      <c r="HB158" s="7">
        <v>15146</v>
      </c>
      <c r="HC158" s="7">
        <v>6499</v>
      </c>
      <c r="HD158" s="7">
        <v>14201</v>
      </c>
      <c r="HE158" s="7">
        <v>6786</v>
      </c>
      <c r="HF158" s="7">
        <v>4526</v>
      </c>
      <c r="HG158" s="7">
        <v>8192</v>
      </c>
      <c r="HH158" s="7">
        <v>15417</v>
      </c>
      <c r="HI158" s="7">
        <v>6660</v>
      </c>
      <c r="HJ158" s="7">
        <v>10379</v>
      </c>
      <c r="HK158" s="7">
        <v>12209</v>
      </c>
      <c r="HL158" s="7">
        <v>5414</v>
      </c>
      <c r="HM158" s="7">
        <v>9603</v>
      </c>
      <c r="HN158" s="7">
        <v>8452</v>
      </c>
      <c r="HO158" s="7">
        <v>16213</v>
      </c>
      <c r="HP158" s="7">
        <v>7410</v>
      </c>
      <c r="HQ158" s="7">
        <v>18564</v>
      </c>
      <c r="HR158" s="7">
        <v>10111</v>
      </c>
      <c r="HS158" s="7">
        <v>11473</v>
      </c>
      <c r="HT158" s="7">
        <v>8830</v>
      </c>
      <c r="HU158" s="7">
        <v>17255</v>
      </c>
      <c r="HV158" s="7">
        <v>5336</v>
      </c>
      <c r="HW158" s="7">
        <v>19620</v>
      </c>
      <c r="HX158" s="7">
        <v>4707</v>
      </c>
      <c r="HY158" s="7">
        <v>4600</v>
      </c>
      <c r="HZ158" s="7">
        <v>26346</v>
      </c>
      <c r="IA158" s="7">
        <v>4682</v>
      </c>
      <c r="IB158" s="7">
        <v>5569</v>
      </c>
      <c r="IC158" s="7">
        <v>9607</v>
      </c>
      <c r="ID158" s="7">
        <v>5842</v>
      </c>
      <c r="IE158" s="7">
        <v>9320</v>
      </c>
      <c r="IF158" s="7">
        <v>19002</v>
      </c>
      <c r="IG158" s="7">
        <v>21269</v>
      </c>
      <c r="IH158" s="7">
        <v>6216</v>
      </c>
      <c r="II158" s="7">
        <v>27497</v>
      </c>
      <c r="IJ158" s="7">
        <v>19818</v>
      </c>
      <c r="IK158" s="7">
        <v>18956</v>
      </c>
      <c r="IL158" s="7">
        <v>4229</v>
      </c>
      <c r="IM158" s="7">
        <v>4726</v>
      </c>
      <c r="IN158" s="7">
        <v>6992</v>
      </c>
      <c r="IO158" s="7">
        <v>6467</v>
      </c>
      <c r="IP158" s="7">
        <v>16290</v>
      </c>
      <c r="IQ158" s="7">
        <v>4277</v>
      </c>
      <c r="IR158" s="7">
        <v>17818</v>
      </c>
      <c r="IS158" s="7">
        <v>15851</v>
      </c>
      <c r="IT158" s="7">
        <v>10717</v>
      </c>
      <c r="IU158" s="7">
        <v>7996</v>
      </c>
      <c r="IV158" s="7">
        <v>6784</v>
      </c>
      <c r="IW158" s="7">
        <v>18873</v>
      </c>
      <c r="IX158" s="7">
        <v>6188</v>
      </c>
      <c r="IY158" s="7">
        <v>8793</v>
      </c>
      <c r="IZ158" s="7">
        <v>8873</v>
      </c>
      <c r="JA158" s="7">
        <v>10817</v>
      </c>
      <c r="JB158" s="7">
        <v>13721</v>
      </c>
      <c r="JC158" s="7">
        <v>12829</v>
      </c>
      <c r="JD158" s="7">
        <v>21012</v>
      </c>
      <c r="JE158" s="7">
        <v>10092</v>
      </c>
      <c r="JF158" s="7">
        <v>7280</v>
      </c>
      <c r="JG158" s="7">
        <v>5741</v>
      </c>
      <c r="JH158" s="7">
        <v>5744</v>
      </c>
      <c r="JI158" s="7">
        <v>12994</v>
      </c>
      <c r="JJ158" s="7">
        <v>9352</v>
      </c>
      <c r="JK158" s="7">
        <v>10852</v>
      </c>
      <c r="JL158" s="7">
        <v>11381</v>
      </c>
      <c r="JM158" s="7">
        <v>5563</v>
      </c>
      <c r="JN158" s="7">
        <v>10194</v>
      </c>
      <c r="JO158" s="7">
        <v>9370</v>
      </c>
      <c r="JP158" s="7">
        <v>4404</v>
      </c>
      <c r="JQ158" s="7">
        <v>16481</v>
      </c>
      <c r="JR158" s="7">
        <v>17771</v>
      </c>
      <c r="JS158" s="7">
        <v>8019</v>
      </c>
      <c r="JT158" s="7">
        <v>20805</v>
      </c>
      <c r="JU158" s="7">
        <v>8874</v>
      </c>
      <c r="JV158" s="7">
        <v>26481</v>
      </c>
      <c r="JW158" s="7">
        <v>5378</v>
      </c>
      <c r="JX158" s="7">
        <v>15146</v>
      </c>
      <c r="JY158" s="7">
        <v>8210</v>
      </c>
      <c r="JZ158" s="7">
        <v>13633</v>
      </c>
      <c r="KA158" s="7">
        <v>26325</v>
      </c>
      <c r="KB158" s="7">
        <v>10345</v>
      </c>
      <c r="KC158" s="7">
        <v>6879</v>
      </c>
      <c r="KD158" s="7">
        <v>23601</v>
      </c>
      <c r="KE158" s="7">
        <v>8381</v>
      </c>
      <c r="KF158" s="7">
        <v>9595</v>
      </c>
      <c r="KG158" s="7">
        <v>5976</v>
      </c>
      <c r="KH158" s="7">
        <v>31626</v>
      </c>
      <c r="KI158" s="7">
        <v>13652</v>
      </c>
      <c r="KJ158" s="7">
        <v>11550</v>
      </c>
      <c r="KK158" s="7">
        <v>4754</v>
      </c>
      <c r="KL158" s="7">
        <v>6096</v>
      </c>
      <c r="KM158" s="7">
        <v>16028</v>
      </c>
      <c r="KN158" s="7">
        <v>9835</v>
      </c>
      <c r="KO158" s="7">
        <v>4453</v>
      </c>
      <c r="KP158" s="7">
        <v>12435</v>
      </c>
      <c r="KQ158" s="7">
        <v>9665</v>
      </c>
      <c r="KR158" s="7">
        <v>22502</v>
      </c>
      <c r="KS158" s="7">
        <v>23963</v>
      </c>
      <c r="KT158" s="7">
        <v>4380</v>
      </c>
      <c r="KU158" s="7">
        <v>7047</v>
      </c>
      <c r="KV158" s="7">
        <v>30010</v>
      </c>
      <c r="KW158" s="7">
        <v>10291</v>
      </c>
      <c r="KX158" s="7">
        <v>9183</v>
      </c>
      <c r="KY158" s="7">
        <v>18547</v>
      </c>
      <c r="KZ158" s="7">
        <v>11285</v>
      </c>
      <c r="LA158" s="7">
        <v>5281</v>
      </c>
      <c r="LB158" s="7">
        <v>4618</v>
      </c>
      <c r="LC158" s="7">
        <v>14359</v>
      </c>
      <c r="LD158" s="7">
        <v>8816</v>
      </c>
      <c r="LE158" s="7">
        <v>12043</v>
      </c>
      <c r="LF158" s="7">
        <v>12093</v>
      </c>
      <c r="LG158" s="7">
        <v>4265</v>
      </c>
      <c r="LH158" s="7">
        <v>4359</v>
      </c>
      <c r="LI158" s="7">
        <v>9462</v>
      </c>
      <c r="LJ158" s="7">
        <v>28630</v>
      </c>
      <c r="LK158" s="7">
        <v>16066</v>
      </c>
      <c r="LL158" s="7">
        <v>9752</v>
      </c>
      <c r="LM158" s="7">
        <v>8814</v>
      </c>
      <c r="LN158" s="7">
        <v>6084</v>
      </c>
      <c r="LO158" s="7">
        <v>6881</v>
      </c>
      <c r="LP158" s="7">
        <v>6383</v>
      </c>
      <c r="LQ158" s="7">
        <v>13705</v>
      </c>
      <c r="LR158" s="7">
        <v>4214</v>
      </c>
      <c r="LS158" s="7">
        <v>21122</v>
      </c>
      <c r="LT158" s="7">
        <v>18211</v>
      </c>
      <c r="LU158" s="7">
        <v>10908</v>
      </c>
      <c r="LV158" s="7">
        <v>27226</v>
      </c>
      <c r="LW158" s="7">
        <v>30672</v>
      </c>
      <c r="LX158" s="7">
        <v>5400</v>
      </c>
      <c r="LY158" s="7">
        <v>23631</v>
      </c>
      <c r="LZ158" s="7">
        <v>31508</v>
      </c>
      <c r="MA158" s="7">
        <v>27784</v>
      </c>
      <c r="MB158" s="7">
        <v>6386</v>
      </c>
      <c r="MC158" s="7">
        <v>6438</v>
      </c>
      <c r="MD158" s="7">
        <v>4035</v>
      </c>
      <c r="ME158" s="7">
        <v>5492</v>
      </c>
      <c r="MF158" s="7">
        <v>12397</v>
      </c>
      <c r="MG158" s="7">
        <v>25286</v>
      </c>
      <c r="MH158" s="7">
        <v>16650</v>
      </c>
      <c r="MI158" s="7">
        <v>8373</v>
      </c>
      <c r="MJ158" s="7">
        <v>13084</v>
      </c>
      <c r="MK158" s="7">
        <v>9850</v>
      </c>
      <c r="ML158" s="7">
        <v>4570</v>
      </c>
      <c r="MM158" s="7">
        <v>15530</v>
      </c>
      <c r="MN158" s="7">
        <v>5554</v>
      </c>
      <c r="MO158" s="7">
        <v>6899</v>
      </c>
      <c r="MP158" s="7">
        <v>4728</v>
      </c>
      <c r="MQ158" s="7">
        <v>6569</v>
      </c>
      <c r="MR158" s="7">
        <v>6890</v>
      </c>
      <c r="MS158" s="7">
        <v>23133</v>
      </c>
      <c r="MT158" s="7">
        <v>4671</v>
      </c>
      <c r="MU158" s="7">
        <v>8285</v>
      </c>
      <c r="MV158" s="7">
        <v>9066</v>
      </c>
      <c r="MW158" s="7">
        <v>10791</v>
      </c>
      <c r="MX158" s="7">
        <v>5911</v>
      </c>
      <c r="MY158" s="7">
        <v>7231</v>
      </c>
      <c r="MZ158" s="7">
        <v>36363</v>
      </c>
      <c r="NA158" s="7">
        <v>10566</v>
      </c>
      <c r="NB158" s="7">
        <v>7071</v>
      </c>
      <c r="NC158" s="7">
        <v>11398</v>
      </c>
      <c r="ND158" s="7">
        <v>9622</v>
      </c>
      <c r="NE158" s="7">
        <v>6423</v>
      </c>
      <c r="NF158" s="7">
        <v>5102</v>
      </c>
      <c r="NG158" s="7">
        <v>34366</v>
      </c>
      <c r="NH158" s="7">
        <v>12098</v>
      </c>
      <c r="NI158" s="7">
        <v>10102</v>
      </c>
      <c r="NJ158" s="7">
        <v>10118</v>
      </c>
      <c r="NK158" s="7">
        <v>6072</v>
      </c>
      <c r="NL158" s="7">
        <v>27376</v>
      </c>
      <c r="NM158" s="7">
        <v>7630</v>
      </c>
      <c r="NN158" s="7">
        <v>22601</v>
      </c>
      <c r="NO158" s="7">
        <v>7182</v>
      </c>
      <c r="NP158" s="7">
        <v>5549</v>
      </c>
      <c r="NQ158" s="7">
        <v>22575</v>
      </c>
      <c r="NR158" s="7">
        <v>8593</v>
      </c>
      <c r="NS158" s="7">
        <v>15435</v>
      </c>
      <c r="NT158" s="7">
        <v>9565</v>
      </c>
      <c r="NU158" s="7">
        <v>13430</v>
      </c>
      <c r="NV158" s="7">
        <v>17421</v>
      </c>
      <c r="NW158" s="7">
        <v>10122</v>
      </c>
      <c r="NX158" s="7">
        <v>7275</v>
      </c>
      <c r="NY158" s="7">
        <v>18170</v>
      </c>
      <c r="NZ158" s="7">
        <v>18229</v>
      </c>
      <c r="OA158" s="7">
        <v>13993</v>
      </c>
      <c r="OB158" s="7">
        <v>4112</v>
      </c>
      <c r="OC158" s="7">
        <v>9793</v>
      </c>
      <c r="OD158" s="7">
        <v>7494</v>
      </c>
      <c r="OE158" s="7">
        <v>17107</v>
      </c>
      <c r="OF158" s="7">
        <v>20605</v>
      </c>
      <c r="OG158" s="7">
        <v>6411</v>
      </c>
      <c r="OH158" s="7">
        <v>20736</v>
      </c>
      <c r="OI158" s="7">
        <v>12280</v>
      </c>
      <c r="OJ158" s="7">
        <v>11180</v>
      </c>
      <c r="OK158" s="7">
        <v>14972</v>
      </c>
    </row>
    <row r="159" spans="1:501">
      <c r="A159" t="s">
        <v>83</v>
      </c>
      <c r="B159" s="7">
        <v>4194</v>
      </c>
      <c r="C159" s="7">
        <v>10593</v>
      </c>
      <c r="D159" s="7">
        <v>6006</v>
      </c>
      <c r="E159" s="7">
        <v>4586</v>
      </c>
      <c r="F159" s="7">
        <v>5641</v>
      </c>
      <c r="G159" s="7">
        <v>12524</v>
      </c>
      <c r="H159" s="7">
        <v>9729</v>
      </c>
      <c r="I159" s="7">
        <v>10202</v>
      </c>
      <c r="J159" s="7">
        <v>4936</v>
      </c>
      <c r="K159" s="7">
        <v>6318</v>
      </c>
      <c r="L159" s="7">
        <v>7027</v>
      </c>
      <c r="M159" s="7">
        <v>10438</v>
      </c>
      <c r="N159" s="7">
        <v>12493</v>
      </c>
      <c r="O159" s="7">
        <v>4817</v>
      </c>
      <c r="P159" s="7">
        <v>8605</v>
      </c>
      <c r="Q159" s="7">
        <v>6856</v>
      </c>
      <c r="R159" s="7">
        <v>4485</v>
      </c>
      <c r="S159" s="7">
        <v>11235</v>
      </c>
      <c r="T159" s="7">
        <v>4277</v>
      </c>
      <c r="U159" s="7">
        <v>13320</v>
      </c>
      <c r="V159" s="7">
        <v>10919</v>
      </c>
      <c r="W159" s="7">
        <v>19765</v>
      </c>
      <c r="X159" s="7">
        <v>7941</v>
      </c>
      <c r="Y159" s="7">
        <v>27127</v>
      </c>
      <c r="Z159" s="7">
        <v>6606</v>
      </c>
      <c r="AA159" s="7">
        <v>8719</v>
      </c>
      <c r="AB159" s="7">
        <v>9129</v>
      </c>
      <c r="AC159" s="7">
        <v>4666</v>
      </c>
      <c r="AD159" s="7">
        <v>4696</v>
      </c>
      <c r="AE159" s="7">
        <v>5403</v>
      </c>
      <c r="AF159" s="7">
        <v>7483</v>
      </c>
      <c r="AG159" s="7">
        <v>7716</v>
      </c>
      <c r="AH159" s="7">
        <v>11718</v>
      </c>
      <c r="AI159" s="7">
        <v>6610</v>
      </c>
      <c r="AJ159" s="7">
        <v>5822</v>
      </c>
      <c r="AK159" s="7">
        <v>6798</v>
      </c>
      <c r="AL159" s="7">
        <v>4067</v>
      </c>
      <c r="AM159" s="7">
        <v>6316</v>
      </c>
      <c r="AN159" s="7">
        <v>7941</v>
      </c>
      <c r="AO159" s="7">
        <v>10920</v>
      </c>
      <c r="AP159" s="7">
        <v>5112</v>
      </c>
      <c r="AQ159" s="7">
        <v>6825</v>
      </c>
      <c r="AR159" s="7">
        <v>4154</v>
      </c>
      <c r="AS159" s="7">
        <v>8654</v>
      </c>
      <c r="AT159" s="7">
        <v>17146</v>
      </c>
      <c r="AU159" s="7">
        <v>4979</v>
      </c>
      <c r="AV159" s="7">
        <v>16995</v>
      </c>
      <c r="AW159" s="7">
        <v>10825</v>
      </c>
      <c r="AX159" s="7">
        <v>19616</v>
      </c>
      <c r="AY159" s="7">
        <v>7936</v>
      </c>
      <c r="AZ159" s="7">
        <v>8065</v>
      </c>
      <c r="BA159" s="7">
        <v>9557</v>
      </c>
      <c r="BB159" s="7">
        <v>6701</v>
      </c>
      <c r="BC159" s="7">
        <v>15182</v>
      </c>
      <c r="BD159" s="7">
        <v>11384</v>
      </c>
      <c r="BE159" s="7">
        <v>20509</v>
      </c>
      <c r="BF159" s="7">
        <v>13170</v>
      </c>
      <c r="BG159" s="7">
        <v>7397</v>
      </c>
      <c r="BH159" s="7">
        <v>6856</v>
      </c>
      <c r="BI159" s="7">
        <v>7408</v>
      </c>
      <c r="BJ159" s="7">
        <v>4592</v>
      </c>
      <c r="BK159" s="7">
        <v>5708</v>
      </c>
      <c r="BL159" s="7">
        <v>23078</v>
      </c>
      <c r="BM159" s="7">
        <v>11002</v>
      </c>
      <c r="BN159" s="7">
        <v>5756</v>
      </c>
      <c r="BO159" s="7">
        <v>7201</v>
      </c>
      <c r="BP159" s="7">
        <v>7976</v>
      </c>
      <c r="BQ159" s="7">
        <v>14786</v>
      </c>
      <c r="BR159" s="7">
        <v>15053</v>
      </c>
      <c r="BS159" s="7">
        <v>9421</v>
      </c>
      <c r="BT159" s="7">
        <v>9936</v>
      </c>
      <c r="BU159" s="7">
        <v>12132</v>
      </c>
      <c r="BV159" s="7">
        <v>6925</v>
      </c>
      <c r="BW159" s="7">
        <v>9107</v>
      </c>
      <c r="BX159" s="7">
        <v>6210</v>
      </c>
      <c r="BY159" s="7">
        <v>18056</v>
      </c>
      <c r="BZ159" s="7">
        <v>9222</v>
      </c>
      <c r="CA159" s="7">
        <v>21783</v>
      </c>
      <c r="CB159" s="7">
        <v>6868</v>
      </c>
      <c r="CC159" s="7">
        <v>16404</v>
      </c>
      <c r="CD159" s="7">
        <v>6134</v>
      </c>
      <c r="CE159" s="7">
        <v>6807</v>
      </c>
      <c r="CF159" s="7">
        <v>13063</v>
      </c>
      <c r="CG159" s="7">
        <v>5191</v>
      </c>
      <c r="CH159" s="7">
        <v>6319</v>
      </c>
      <c r="CI159" s="7">
        <v>4709</v>
      </c>
      <c r="CJ159" s="7">
        <v>7924</v>
      </c>
      <c r="CK159" s="7">
        <v>4343</v>
      </c>
      <c r="CL159" s="7">
        <v>15356</v>
      </c>
      <c r="CM159" s="7">
        <v>9592</v>
      </c>
      <c r="CN159" s="7">
        <v>13278</v>
      </c>
      <c r="CO159" s="7">
        <v>9565</v>
      </c>
      <c r="CP159" s="7">
        <v>9437</v>
      </c>
      <c r="CQ159" s="7">
        <v>5865</v>
      </c>
      <c r="CR159" s="7">
        <v>13370</v>
      </c>
      <c r="CS159" s="7">
        <v>9824</v>
      </c>
      <c r="CT159" s="7">
        <v>9511</v>
      </c>
      <c r="CU159" s="7">
        <v>9053</v>
      </c>
      <c r="CV159" s="7">
        <v>9352</v>
      </c>
      <c r="CW159" s="7">
        <v>19562</v>
      </c>
      <c r="CX159" s="7">
        <v>14217</v>
      </c>
      <c r="CY159" s="7">
        <v>11744</v>
      </c>
      <c r="CZ159" s="7">
        <v>7473</v>
      </c>
      <c r="DA159" s="7">
        <v>5625</v>
      </c>
      <c r="DB159" s="7">
        <v>13238</v>
      </c>
      <c r="DC159" s="7">
        <v>5733</v>
      </c>
      <c r="DD159" s="7">
        <v>13044</v>
      </c>
      <c r="DE159" s="7">
        <v>4399</v>
      </c>
      <c r="DF159" s="7">
        <v>5480</v>
      </c>
      <c r="DG159" s="7">
        <v>7700</v>
      </c>
      <c r="DH159" s="7">
        <v>4303</v>
      </c>
      <c r="DI159" s="7">
        <v>19153</v>
      </c>
      <c r="DJ159" s="7">
        <v>13421</v>
      </c>
      <c r="DK159" s="7">
        <v>7822</v>
      </c>
      <c r="DL159" s="7">
        <v>17127</v>
      </c>
      <c r="DM159" s="7">
        <v>8132</v>
      </c>
      <c r="DN159" s="7">
        <v>6938</v>
      </c>
      <c r="DO159" s="7">
        <v>5566</v>
      </c>
      <c r="DP159" s="7">
        <v>8117</v>
      </c>
      <c r="DQ159" s="7">
        <v>19590</v>
      </c>
      <c r="DR159" s="7">
        <v>13195</v>
      </c>
      <c r="DS159" s="7">
        <v>8207</v>
      </c>
      <c r="DT159" s="7">
        <v>4577</v>
      </c>
      <c r="DU159" s="7">
        <v>15572</v>
      </c>
      <c r="DV159" s="7">
        <v>5896</v>
      </c>
      <c r="DW159" s="7">
        <v>8913</v>
      </c>
      <c r="DX159" s="7">
        <v>6080</v>
      </c>
      <c r="DY159" s="7">
        <v>4580</v>
      </c>
      <c r="DZ159" s="7">
        <v>6751</v>
      </c>
      <c r="EA159" s="7">
        <v>4327</v>
      </c>
      <c r="EB159" s="7">
        <v>8057</v>
      </c>
      <c r="EC159" s="7">
        <v>17732</v>
      </c>
      <c r="ED159" s="7">
        <v>19487</v>
      </c>
      <c r="EE159" s="7">
        <v>4630</v>
      </c>
      <c r="EF159" s="7">
        <v>4747</v>
      </c>
      <c r="EG159" s="7">
        <v>13402</v>
      </c>
      <c r="EH159" s="7">
        <v>7978</v>
      </c>
      <c r="EI159" s="7">
        <v>4462</v>
      </c>
      <c r="EJ159" s="7">
        <v>7486</v>
      </c>
      <c r="EK159" s="7">
        <v>6262</v>
      </c>
      <c r="EL159" s="7">
        <v>26807</v>
      </c>
      <c r="EM159" s="7">
        <v>11823</v>
      </c>
      <c r="EN159" s="7">
        <v>20782</v>
      </c>
      <c r="EO159" s="7">
        <v>7350</v>
      </c>
      <c r="EP159" s="7">
        <v>6751</v>
      </c>
      <c r="EQ159" s="7">
        <v>19912</v>
      </c>
      <c r="ER159" s="7">
        <v>11623</v>
      </c>
      <c r="ES159" s="7">
        <v>11548</v>
      </c>
      <c r="ET159" s="7">
        <v>4620</v>
      </c>
      <c r="EU159" s="7">
        <v>13517</v>
      </c>
      <c r="EV159" s="7">
        <v>14824</v>
      </c>
      <c r="EW159" s="7">
        <v>7292</v>
      </c>
      <c r="EX159" s="7">
        <v>10211</v>
      </c>
      <c r="EY159" s="7">
        <v>14395</v>
      </c>
      <c r="EZ159" s="7">
        <v>10292</v>
      </c>
      <c r="FA159" s="7">
        <v>8417</v>
      </c>
      <c r="FB159" s="7">
        <v>6994</v>
      </c>
      <c r="FC159" s="7">
        <v>9081</v>
      </c>
      <c r="FD159" s="7">
        <v>6092</v>
      </c>
      <c r="FE159" s="7">
        <v>11426</v>
      </c>
      <c r="FF159" s="7">
        <v>4146</v>
      </c>
      <c r="FG159" s="7">
        <v>12769</v>
      </c>
      <c r="FH159" s="7">
        <v>8019</v>
      </c>
      <c r="FI159" s="7">
        <v>5878</v>
      </c>
      <c r="FJ159" s="7">
        <v>8173</v>
      </c>
      <c r="FK159" s="7">
        <v>9823</v>
      </c>
      <c r="FL159" s="7">
        <v>14925</v>
      </c>
      <c r="FM159" s="7">
        <v>4853</v>
      </c>
      <c r="FN159" s="7">
        <v>16725</v>
      </c>
      <c r="FO159" s="7">
        <v>6767</v>
      </c>
      <c r="FP159" s="7">
        <v>4821</v>
      </c>
      <c r="FQ159" s="7">
        <v>4763</v>
      </c>
      <c r="FR159" s="7">
        <v>10321</v>
      </c>
      <c r="FS159" s="7">
        <v>10263</v>
      </c>
      <c r="FT159" s="7">
        <v>4292</v>
      </c>
      <c r="FU159" s="7">
        <v>8004</v>
      </c>
      <c r="FV159" s="7">
        <v>4018</v>
      </c>
      <c r="FW159" s="7">
        <v>26627</v>
      </c>
      <c r="FX159" s="7">
        <v>5470</v>
      </c>
      <c r="FY159" s="7">
        <v>4078</v>
      </c>
      <c r="FZ159" s="7">
        <v>18146</v>
      </c>
      <c r="GA159" s="7">
        <v>14423</v>
      </c>
      <c r="GB159" s="7">
        <v>10364</v>
      </c>
      <c r="GC159" s="7">
        <v>21221</v>
      </c>
      <c r="GD159" s="7">
        <v>5896</v>
      </c>
      <c r="GE159" s="7">
        <v>8853</v>
      </c>
      <c r="GF159" s="7">
        <v>7460</v>
      </c>
      <c r="GG159" s="7">
        <v>4499</v>
      </c>
      <c r="GH159" s="7">
        <v>7503</v>
      </c>
      <c r="GI159" s="7">
        <v>4861</v>
      </c>
      <c r="GJ159" s="7">
        <v>11822</v>
      </c>
      <c r="GK159" s="7">
        <v>12433</v>
      </c>
      <c r="GL159" s="7">
        <v>4659</v>
      </c>
      <c r="GM159" s="7">
        <v>11977</v>
      </c>
      <c r="GN159" s="7">
        <v>10482</v>
      </c>
      <c r="GO159" s="7">
        <v>8876</v>
      </c>
      <c r="GP159" s="7">
        <v>6204</v>
      </c>
      <c r="GQ159" s="7">
        <v>9716</v>
      </c>
      <c r="GR159" s="7">
        <v>8807</v>
      </c>
      <c r="GS159" s="7">
        <v>8582</v>
      </c>
      <c r="GT159" s="7">
        <v>5081</v>
      </c>
      <c r="GU159" s="7">
        <v>9468</v>
      </c>
      <c r="GV159" s="7">
        <v>5658</v>
      </c>
      <c r="GW159" s="7">
        <v>4308</v>
      </c>
      <c r="GX159" s="7">
        <v>4397</v>
      </c>
      <c r="GY159" s="7">
        <v>6213</v>
      </c>
      <c r="GZ159" s="7">
        <v>6941</v>
      </c>
      <c r="HA159" s="7">
        <v>11810</v>
      </c>
      <c r="HB159" s="7">
        <v>19837</v>
      </c>
      <c r="HC159" s="7">
        <v>13067</v>
      </c>
      <c r="HD159" s="7">
        <v>5157</v>
      </c>
      <c r="HE159" s="7">
        <v>12486</v>
      </c>
      <c r="HF159" s="7">
        <v>14295</v>
      </c>
      <c r="HG159" s="7">
        <v>4140</v>
      </c>
      <c r="HH159" s="7">
        <v>27956</v>
      </c>
      <c r="HI159" s="7">
        <v>11459</v>
      </c>
      <c r="HJ159" s="7">
        <v>15737</v>
      </c>
      <c r="HK159" s="7">
        <v>12705</v>
      </c>
      <c r="HL159" s="7">
        <v>18537</v>
      </c>
      <c r="HM159" s="7">
        <v>8544</v>
      </c>
      <c r="HN159" s="7">
        <v>7362</v>
      </c>
      <c r="HO159" s="7">
        <v>16226</v>
      </c>
      <c r="HP159" s="7">
        <v>13699</v>
      </c>
      <c r="HQ159" s="7">
        <v>9421</v>
      </c>
      <c r="HR159" s="7">
        <v>9479</v>
      </c>
      <c r="HS159" s="7">
        <v>4873</v>
      </c>
      <c r="HT159" s="7">
        <v>5656</v>
      </c>
      <c r="HU159" s="7">
        <v>4064</v>
      </c>
      <c r="HV159" s="7">
        <v>8484</v>
      </c>
      <c r="HW159" s="7">
        <v>28742</v>
      </c>
      <c r="HX159" s="7">
        <v>6503</v>
      </c>
      <c r="HY159" s="7">
        <v>13934</v>
      </c>
      <c r="HZ159" s="7">
        <v>10357</v>
      </c>
      <c r="IA159" s="7">
        <v>12805</v>
      </c>
      <c r="IB159" s="7">
        <v>11590</v>
      </c>
      <c r="IC159" s="7">
        <v>5662</v>
      </c>
      <c r="ID159" s="7">
        <v>6847</v>
      </c>
      <c r="IE159" s="7">
        <v>13503</v>
      </c>
      <c r="IF159" s="7">
        <v>6187</v>
      </c>
      <c r="IG159" s="7">
        <v>5857</v>
      </c>
      <c r="IH159" s="7">
        <v>5604</v>
      </c>
      <c r="II159" s="7">
        <v>8375</v>
      </c>
      <c r="IJ159" s="7">
        <v>5251</v>
      </c>
      <c r="IK159" s="7">
        <v>7330</v>
      </c>
      <c r="IL159" s="7">
        <v>18420</v>
      </c>
      <c r="IM159" s="7">
        <v>13814</v>
      </c>
      <c r="IN159" s="7">
        <v>8190</v>
      </c>
      <c r="IO159" s="7">
        <v>4128</v>
      </c>
      <c r="IP159" s="7">
        <v>4722</v>
      </c>
      <c r="IQ159" s="7">
        <v>7255</v>
      </c>
      <c r="IR159" s="7">
        <v>5539</v>
      </c>
      <c r="IS159" s="7">
        <v>6066</v>
      </c>
      <c r="IT159" s="7">
        <v>5725</v>
      </c>
      <c r="IU159" s="7">
        <v>10617</v>
      </c>
      <c r="IV159" s="7">
        <v>10527</v>
      </c>
      <c r="IW159" s="7">
        <v>9220</v>
      </c>
      <c r="IX159" s="7">
        <v>6687</v>
      </c>
      <c r="IY159" s="7">
        <v>11863</v>
      </c>
      <c r="IZ159" s="7">
        <v>21234</v>
      </c>
      <c r="JA159" s="7">
        <v>12429</v>
      </c>
      <c r="JB159" s="7">
        <v>5183</v>
      </c>
      <c r="JC159" s="7">
        <v>9677</v>
      </c>
      <c r="JD159" s="7">
        <v>6618</v>
      </c>
      <c r="JE159" s="7">
        <v>4979</v>
      </c>
      <c r="JF159" s="7">
        <v>8035</v>
      </c>
      <c r="JG159" s="7">
        <v>4914</v>
      </c>
      <c r="JH159" s="7">
        <v>5172</v>
      </c>
      <c r="JI159" s="7">
        <v>15234</v>
      </c>
      <c r="JJ159" s="7">
        <v>12362</v>
      </c>
      <c r="JK159" s="7">
        <v>6396</v>
      </c>
      <c r="JL159" s="7">
        <v>10390</v>
      </c>
      <c r="JM159" s="7">
        <v>5723</v>
      </c>
      <c r="JN159" s="7">
        <v>4806</v>
      </c>
      <c r="JO159" s="7">
        <v>14103</v>
      </c>
      <c r="JP159" s="7">
        <v>26731</v>
      </c>
      <c r="JQ159" s="7">
        <v>8289</v>
      </c>
      <c r="JR159" s="7">
        <v>4708</v>
      </c>
      <c r="JS159" s="7">
        <v>10033</v>
      </c>
      <c r="JT159" s="7">
        <v>13541</v>
      </c>
      <c r="JU159" s="7">
        <v>7506</v>
      </c>
      <c r="JV159" s="7">
        <v>4123</v>
      </c>
      <c r="JW159" s="7">
        <v>8085</v>
      </c>
      <c r="JX159" s="7">
        <v>8095</v>
      </c>
      <c r="JY159" s="7">
        <v>8149</v>
      </c>
      <c r="JZ159" s="7">
        <v>8217</v>
      </c>
      <c r="KA159" s="7">
        <v>4478</v>
      </c>
      <c r="KB159" s="7">
        <v>15114</v>
      </c>
      <c r="KC159" s="7">
        <v>8039</v>
      </c>
      <c r="KD159" s="7">
        <v>12435</v>
      </c>
      <c r="KE159" s="7">
        <v>9545</v>
      </c>
      <c r="KF159" s="7">
        <v>7195</v>
      </c>
      <c r="KG159" s="7">
        <v>31364</v>
      </c>
      <c r="KH159" s="7">
        <v>6798</v>
      </c>
      <c r="KI159" s="7">
        <v>18819</v>
      </c>
      <c r="KJ159" s="7">
        <v>7809</v>
      </c>
      <c r="KK159" s="7">
        <v>12676</v>
      </c>
      <c r="KL159" s="7">
        <v>4469</v>
      </c>
      <c r="KM159" s="7">
        <v>4626</v>
      </c>
      <c r="KN159" s="7">
        <v>16574</v>
      </c>
      <c r="KO159" s="7">
        <v>4748</v>
      </c>
      <c r="KP159" s="7">
        <v>11277</v>
      </c>
      <c r="KQ159" s="7">
        <v>4152</v>
      </c>
      <c r="KR159" s="7">
        <v>4015</v>
      </c>
      <c r="KS159" s="7">
        <v>8482</v>
      </c>
      <c r="KT159" s="7">
        <v>18785</v>
      </c>
      <c r="KU159" s="7">
        <v>5551</v>
      </c>
      <c r="KV159" s="7">
        <v>10740</v>
      </c>
      <c r="KW159" s="7">
        <v>8692</v>
      </c>
      <c r="KX159" s="7">
        <v>7028</v>
      </c>
      <c r="KY159" s="7">
        <v>7819</v>
      </c>
      <c r="KZ159" s="7">
        <v>5330</v>
      </c>
      <c r="LA159" s="7">
        <v>7702</v>
      </c>
      <c r="LB159" s="7">
        <v>6184</v>
      </c>
      <c r="LC159" s="7">
        <v>6674</v>
      </c>
      <c r="LD159" s="7">
        <v>21651</v>
      </c>
      <c r="LE159" s="7">
        <v>15213</v>
      </c>
      <c r="LF159" s="7">
        <v>15310</v>
      </c>
      <c r="LG159" s="7">
        <v>5729</v>
      </c>
      <c r="LH159" s="7">
        <v>14293</v>
      </c>
      <c r="LI159" s="7">
        <v>5662</v>
      </c>
      <c r="LJ159" s="7">
        <v>5696</v>
      </c>
      <c r="LK159" s="7">
        <v>28860</v>
      </c>
      <c r="LL159" s="7">
        <v>8905</v>
      </c>
      <c r="LM159" s="7">
        <v>6816</v>
      </c>
      <c r="LN159" s="7">
        <v>20346</v>
      </c>
      <c r="LO159" s="7">
        <v>7896</v>
      </c>
      <c r="LP159" s="7">
        <v>4896</v>
      </c>
      <c r="LQ159" s="7">
        <v>8622</v>
      </c>
      <c r="LR159" s="7">
        <v>20343</v>
      </c>
      <c r="LS159" s="7">
        <v>5648</v>
      </c>
      <c r="LT159" s="7">
        <v>4149</v>
      </c>
      <c r="LU159" s="7">
        <v>4130</v>
      </c>
      <c r="LV159" s="7">
        <v>19724</v>
      </c>
      <c r="LW159" s="7">
        <v>13758</v>
      </c>
      <c r="LX159" s="7">
        <v>5278</v>
      </c>
      <c r="LY159" s="7">
        <v>6663</v>
      </c>
      <c r="LZ159" s="7">
        <v>11421</v>
      </c>
      <c r="MA159" s="7">
        <v>24187</v>
      </c>
      <c r="MB159" s="7">
        <v>6981</v>
      </c>
      <c r="MC159" s="7">
        <v>13371</v>
      </c>
      <c r="MD159" s="7">
        <v>9936</v>
      </c>
      <c r="ME159" s="7">
        <v>6047</v>
      </c>
      <c r="MF159" s="7">
        <v>17686</v>
      </c>
      <c r="MG159" s="7">
        <v>18168</v>
      </c>
      <c r="MH159" s="7">
        <v>14679</v>
      </c>
      <c r="MI159" s="7">
        <v>15275</v>
      </c>
      <c r="MJ159" s="7">
        <v>4848</v>
      </c>
      <c r="MK159" s="7">
        <v>9531</v>
      </c>
      <c r="ML159" s="7">
        <v>9064</v>
      </c>
      <c r="MM159" s="7">
        <v>5261</v>
      </c>
      <c r="MN159" s="7">
        <v>8570</v>
      </c>
      <c r="MO159" s="7">
        <v>5183</v>
      </c>
      <c r="MP159" s="7">
        <v>7842</v>
      </c>
      <c r="MQ159" s="7">
        <v>4002</v>
      </c>
      <c r="MR159" s="7">
        <v>28241</v>
      </c>
      <c r="MS159" s="7">
        <v>9638</v>
      </c>
      <c r="MT159" s="7">
        <v>14320</v>
      </c>
      <c r="MU159" s="7">
        <v>6199</v>
      </c>
      <c r="MV159" s="7">
        <v>11499</v>
      </c>
      <c r="MW159" s="7">
        <v>7778</v>
      </c>
      <c r="MX159" s="7">
        <v>7515</v>
      </c>
      <c r="MY159" s="7">
        <v>6724</v>
      </c>
      <c r="MZ159" s="7">
        <v>6266</v>
      </c>
      <c r="NA159" s="7">
        <v>24527</v>
      </c>
      <c r="NB159" s="7">
        <v>6865</v>
      </c>
      <c r="NC159" s="7">
        <v>9659</v>
      </c>
      <c r="ND159" s="7">
        <v>4078</v>
      </c>
      <c r="NE159" s="7">
        <v>18721</v>
      </c>
      <c r="NF159" s="7">
        <v>9005</v>
      </c>
      <c r="NG159" s="7">
        <v>11481</v>
      </c>
      <c r="NH159" s="7">
        <v>5373</v>
      </c>
      <c r="NI159" s="7">
        <v>6389</v>
      </c>
      <c r="NJ159" s="7">
        <v>8202</v>
      </c>
      <c r="NK159" s="7">
        <v>14714</v>
      </c>
      <c r="NL159" s="7">
        <v>10798</v>
      </c>
      <c r="NM159" s="7">
        <v>11721</v>
      </c>
      <c r="NN159" s="7">
        <v>10097</v>
      </c>
      <c r="NO159" s="7">
        <v>4415</v>
      </c>
      <c r="NP159" s="7">
        <v>4976</v>
      </c>
      <c r="NQ159" s="7">
        <v>18233</v>
      </c>
      <c r="NR159" s="7">
        <v>4321</v>
      </c>
      <c r="NS159" s="7">
        <v>11301</v>
      </c>
      <c r="NT159" s="7">
        <v>20017</v>
      </c>
      <c r="NU159" s="7">
        <v>4944</v>
      </c>
      <c r="NV159" s="7">
        <v>6982</v>
      </c>
      <c r="NW159" s="7">
        <v>9474</v>
      </c>
      <c r="NX159" s="7">
        <v>4755</v>
      </c>
      <c r="NY159" s="7">
        <v>6709</v>
      </c>
      <c r="NZ159" s="7">
        <v>7701</v>
      </c>
      <c r="OA159" s="7">
        <v>6118</v>
      </c>
      <c r="OB159" s="7">
        <v>11751</v>
      </c>
      <c r="OC159" s="7">
        <v>6102</v>
      </c>
      <c r="OD159" s="7">
        <v>16987</v>
      </c>
      <c r="OE159" s="7">
        <v>4016</v>
      </c>
      <c r="OF159" s="7">
        <v>13130</v>
      </c>
      <c r="OG159" s="7">
        <v>10405</v>
      </c>
      <c r="OH159" s="7">
        <v>5826</v>
      </c>
      <c r="OI159" s="7">
        <v>4695</v>
      </c>
      <c r="OJ159" s="7">
        <v>7266</v>
      </c>
      <c r="OK159" s="7">
        <v>11556</v>
      </c>
      <c r="OL159" s="7">
        <v>12948</v>
      </c>
      <c r="OM159" s="7">
        <v>7011</v>
      </c>
      <c r="ON159" s="7">
        <v>21077</v>
      </c>
      <c r="OO159" s="7">
        <v>6661</v>
      </c>
      <c r="OP159" s="7">
        <v>6621</v>
      </c>
    </row>
    <row r="160" spans="1:501">
      <c r="A160" t="s">
        <v>83</v>
      </c>
      <c r="B160" s="7">
        <v>4592</v>
      </c>
      <c r="C160" s="7">
        <v>12127</v>
      </c>
      <c r="D160" s="7">
        <v>12691</v>
      </c>
      <c r="E160" s="7">
        <v>4381</v>
      </c>
      <c r="F160" s="7">
        <v>7703</v>
      </c>
      <c r="G160" s="7">
        <v>4099</v>
      </c>
      <c r="H160" s="7">
        <v>7090</v>
      </c>
      <c r="I160" s="7">
        <v>4992</v>
      </c>
      <c r="J160" s="7">
        <v>5276</v>
      </c>
      <c r="K160" s="7">
        <v>5882</v>
      </c>
      <c r="L160" s="7">
        <v>6823</v>
      </c>
      <c r="M160" s="7">
        <v>4160</v>
      </c>
      <c r="N160" s="7">
        <v>7363</v>
      </c>
      <c r="O160" s="7">
        <v>4693</v>
      </c>
      <c r="P160" s="7">
        <v>8829</v>
      </c>
      <c r="Q160" s="7">
        <v>10303</v>
      </c>
      <c r="R160" s="7">
        <v>5450</v>
      </c>
      <c r="S160" s="7">
        <v>6061</v>
      </c>
      <c r="T160" s="7">
        <v>4173</v>
      </c>
      <c r="U160" s="7">
        <v>15958</v>
      </c>
      <c r="V160" s="7">
        <v>6603</v>
      </c>
      <c r="W160" s="7">
        <v>6183</v>
      </c>
      <c r="X160" s="7">
        <v>12583</v>
      </c>
      <c r="Y160" s="7">
        <v>4777</v>
      </c>
      <c r="Z160" s="7">
        <v>4636</v>
      </c>
      <c r="AA160" s="7">
        <v>11062</v>
      </c>
      <c r="AB160" s="7">
        <v>6228</v>
      </c>
      <c r="AC160" s="7">
        <v>4109</v>
      </c>
      <c r="AD160" s="7">
        <v>5742</v>
      </c>
      <c r="AE160" s="7">
        <v>11424</v>
      </c>
      <c r="AF160" s="7">
        <v>6744</v>
      </c>
      <c r="AG160" s="7">
        <v>7600</v>
      </c>
      <c r="AH160" s="7">
        <v>7090</v>
      </c>
      <c r="AI160" s="7">
        <v>15247</v>
      </c>
      <c r="AJ160" s="7">
        <v>4818</v>
      </c>
      <c r="AK160" s="7">
        <v>18327</v>
      </c>
      <c r="AL160" s="7">
        <v>13015</v>
      </c>
      <c r="AM160" s="7">
        <v>13702</v>
      </c>
      <c r="AN160" s="7">
        <v>5307</v>
      </c>
      <c r="AO160" s="7">
        <v>10956</v>
      </c>
      <c r="AP160" s="7">
        <v>9073</v>
      </c>
      <c r="AQ160" s="7">
        <v>16387</v>
      </c>
      <c r="AR160" s="7">
        <v>4375</v>
      </c>
      <c r="AS160" s="7">
        <v>6791</v>
      </c>
      <c r="AT160" s="7">
        <v>14899</v>
      </c>
      <c r="AU160" s="7">
        <v>4852</v>
      </c>
      <c r="AV160" s="7">
        <v>4187</v>
      </c>
      <c r="AW160" s="7">
        <v>6564</v>
      </c>
      <c r="AX160" s="7">
        <v>5486</v>
      </c>
      <c r="AY160" s="7">
        <v>6475</v>
      </c>
      <c r="AZ160" s="7">
        <v>5141</v>
      </c>
      <c r="BA160" s="7">
        <v>5911</v>
      </c>
      <c r="BB160" s="7">
        <v>19039</v>
      </c>
      <c r="BC160" s="7">
        <v>14538</v>
      </c>
      <c r="BD160" s="7">
        <v>5505</v>
      </c>
      <c r="BE160" s="7">
        <v>5801</v>
      </c>
      <c r="BF160" s="7">
        <v>7915</v>
      </c>
      <c r="BG160" s="7">
        <v>5229</v>
      </c>
      <c r="BH160" s="7">
        <v>10140</v>
      </c>
      <c r="BI160" s="7">
        <v>12488</v>
      </c>
      <c r="BJ160" s="7">
        <v>4497</v>
      </c>
      <c r="BK160" s="7">
        <v>7964</v>
      </c>
      <c r="BL160" s="7">
        <v>7963</v>
      </c>
      <c r="BM160" s="7">
        <v>9801</v>
      </c>
      <c r="BN160" s="7">
        <v>15426</v>
      </c>
      <c r="BO160" s="7">
        <v>23909</v>
      </c>
      <c r="BP160" s="7">
        <v>6226</v>
      </c>
      <c r="BQ160" s="7">
        <v>6440</v>
      </c>
      <c r="BR160" s="7">
        <v>7989</v>
      </c>
      <c r="BS160" s="7">
        <v>10290</v>
      </c>
      <c r="BT160" s="7">
        <v>4945</v>
      </c>
      <c r="BU160" s="7">
        <v>5597</v>
      </c>
      <c r="BV160" s="7">
        <v>10961</v>
      </c>
      <c r="BW160" s="7">
        <v>5439</v>
      </c>
      <c r="BX160" s="7">
        <v>21748</v>
      </c>
      <c r="BY160" s="7">
        <v>18195</v>
      </c>
      <c r="BZ160" s="7">
        <v>15766</v>
      </c>
      <c r="CA160" s="7">
        <v>5649</v>
      </c>
      <c r="CB160" s="7">
        <v>4997</v>
      </c>
      <c r="CC160" s="7">
        <v>7752</v>
      </c>
      <c r="CD160" s="7">
        <v>12347</v>
      </c>
      <c r="CE160" s="7">
        <v>9199</v>
      </c>
      <c r="CF160" s="7">
        <v>5319</v>
      </c>
      <c r="CG160" s="7">
        <v>7691</v>
      </c>
      <c r="CH160" s="7">
        <v>8804</v>
      </c>
      <c r="CI160" s="7">
        <v>11263</v>
      </c>
      <c r="CJ160" s="7">
        <v>13202</v>
      </c>
      <c r="CK160" s="7">
        <v>11619</v>
      </c>
      <c r="CL160" s="7">
        <v>4256</v>
      </c>
      <c r="CM160" s="7">
        <v>6970</v>
      </c>
      <c r="CN160" s="7">
        <v>6956</v>
      </c>
      <c r="CO160" s="7">
        <v>16843</v>
      </c>
      <c r="CP160" s="7">
        <v>7965</v>
      </c>
      <c r="CQ160" s="7">
        <v>6823</v>
      </c>
      <c r="CR160" s="7">
        <v>5991</v>
      </c>
      <c r="CS160" s="7">
        <v>6092</v>
      </c>
      <c r="CT160" s="7">
        <v>4425</v>
      </c>
      <c r="CU160" s="7">
        <v>8362</v>
      </c>
      <c r="CV160" s="7">
        <v>4912</v>
      </c>
      <c r="CW160" s="7">
        <v>4975</v>
      </c>
      <c r="CX160" s="7">
        <v>5675</v>
      </c>
      <c r="CY160" s="7">
        <v>4249</v>
      </c>
      <c r="CZ160" s="7">
        <v>6313</v>
      </c>
      <c r="DA160" s="7">
        <v>13856</v>
      </c>
      <c r="DB160" s="7">
        <v>5369</v>
      </c>
      <c r="DC160" s="7">
        <v>8973</v>
      </c>
      <c r="DD160" s="7">
        <v>7629</v>
      </c>
      <c r="DE160" s="7">
        <v>6152</v>
      </c>
      <c r="DF160" s="7">
        <v>8798</v>
      </c>
      <c r="DG160" s="7">
        <v>5307</v>
      </c>
      <c r="DH160" s="7">
        <v>20964</v>
      </c>
      <c r="DI160" s="7">
        <v>4020</v>
      </c>
      <c r="DJ160" s="7">
        <v>7194</v>
      </c>
      <c r="DK160" s="7">
        <v>7524</v>
      </c>
      <c r="DL160" s="7">
        <v>6485</v>
      </c>
      <c r="DM160" s="7">
        <v>11568</v>
      </c>
      <c r="DN160" s="7">
        <v>17051</v>
      </c>
      <c r="DO160" s="7">
        <v>9223</v>
      </c>
      <c r="DP160" s="7">
        <v>7317</v>
      </c>
      <c r="DQ160" s="7">
        <v>5049</v>
      </c>
      <c r="DR160" s="7">
        <v>15639</v>
      </c>
      <c r="DS160" s="7">
        <v>7458</v>
      </c>
      <c r="DT160" s="7">
        <v>4398</v>
      </c>
      <c r="DU160" s="7">
        <v>9662</v>
      </c>
      <c r="DV160" s="7">
        <v>5196</v>
      </c>
      <c r="DW160" s="7">
        <v>4435</v>
      </c>
      <c r="DX160" s="7">
        <v>8573</v>
      </c>
      <c r="DY160" s="7">
        <v>6814</v>
      </c>
      <c r="DZ160" s="7">
        <v>5415</v>
      </c>
      <c r="EA160" s="7">
        <v>7757</v>
      </c>
      <c r="EB160" s="7">
        <v>12737</v>
      </c>
      <c r="EC160" s="7">
        <v>10054</v>
      </c>
      <c r="ED160" s="7">
        <v>8771</v>
      </c>
      <c r="EE160" s="7">
        <v>18732</v>
      </c>
      <c r="EF160" s="7">
        <v>7363</v>
      </c>
      <c r="EG160" s="7">
        <v>8004</v>
      </c>
      <c r="EH160" s="7">
        <v>8366</v>
      </c>
      <c r="EI160" s="7">
        <v>7673</v>
      </c>
      <c r="EJ160" s="7">
        <v>6596</v>
      </c>
      <c r="EK160" s="7">
        <v>4052</v>
      </c>
      <c r="EL160" s="7">
        <v>15343</v>
      </c>
      <c r="EM160" s="7">
        <v>13541</v>
      </c>
      <c r="EN160" s="7">
        <v>7379</v>
      </c>
      <c r="EO160" s="7">
        <v>5189</v>
      </c>
      <c r="EP160" s="7">
        <v>12994</v>
      </c>
      <c r="EQ160" s="7">
        <v>5665</v>
      </c>
      <c r="ER160" s="7">
        <v>15446</v>
      </c>
      <c r="ES160" s="7">
        <v>10762</v>
      </c>
      <c r="ET160" s="7">
        <v>5345</v>
      </c>
      <c r="EU160" s="7">
        <v>17644</v>
      </c>
      <c r="EV160" s="7">
        <v>10811</v>
      </c>
      <c r="EW160" s="7">
        <v>4677</v>
      </c>
      <c r="EX160" s="7">
        <v>4873</v>
      </c>
      <c r="EY160" s="7">
        <v>12356</v>
      </c>
      <c r="EZ160" s="7">
        <v>21709</v>
      </c>
      <c r="FA160" s="7">
        <v>10522</v>
      </c>
      <c r="FB160" s="7">
        <v>7895</v>
      </c>
      <c r="FC160" s="7">
        <v>22143</v>
      </c>
      <c r="FD160" s="7">
        <v>6770</v>
      </c>
      <c r="FE160" s="7">
        <v>5125</v>
      </c>
      <c r="FF160" s="7">
        <v>5004</v>
      </c>
      <c r="FG160" s="7">
        <v>19051</v>
      </c>
      <c r="FH160" s="7">
        <v>14467</v>
      </c>
      <c r="FI160" s="7">
        <v>5173</v>
      </c>
      <c r="FJ160" s="7">
        <v>4510</v>
      </c>
      <c r="FK160" s="7">
        <v>4095</v>
      </c>
      <c r="FL160" s="7">
        <v>15166</v>
      </c>
      <c r="FM160" s="7">
        <v>5528</v>
      </c>
      <c r="FN160" s="7">
        <v>7685</v>
      </c>
      <c r="FO160" s="7">
        <v>9050</v>
      </c>
      <c r="FP160" s="7">
        <v>8137</v>
      </c>
      <c r="FQ160" s="7">
        <v>12973</v>
      </c>
      <c r="FR160" s="7">
        <v>4763</v>
      </c>
      <c r="FS160" s="7">
        <v>9371</v>
      </c>
      <c r="FT160" s="7">
        <v>8030</v>
      </c>
      <c r="FU160" s="7">
        <v>5077</v>
      </c>
      <c r="FV160" s="7">
        <v>27596</v>
      </c>
      <c r="FW160" s="7">
        <v>12423</v>
      </c>
      <c r="FX160" s="7">
        <v>11416</v>
      </c>
      <c r="FY160" s="7">
        <v>8466</v>
      </c>
      <c r="FZ160" s="7">
        <v>4865</v>
      </c>
      <c r="GA160" s="7">
        <v>6590</v>
      </c>
      <c r="GB160" s="7">
        <v>7765</v>
      </c>
      <c r="GC160" s="7">
        <v>9818</v>
      </c>
      <c r="GD160" s="7">
        <v>9124</v>
      </c>
      <c r="GE160" s="7">
        <v>9882</v>
      </c>
      <c r="GF160" s="7">
        <v>14477</v>
      </c>
      <c r="GG160" s="7">
        <v>6108</v>
      </c>
      <c r="GH160" s="7">
        <v>6346</v>
      </c>
      <c r="GI160" s="7">
        <v>9684</v>
      </c>
      <c r="GJ160" s="7">
        <v>16148</v>
      </c>
      <c r="GK160" s="7">
        <v>11659</v>
      </c>
      <c r="GL160" s="7">
        <v>4226</v>
      </c>
      <c r="GM160" s="7">
        <v>4394</v>
      </c>
      <c r="GN160" s="7">
        <v>4784</v>
      </c>
      <c r="GO160" s="7">
        <v>4070</v>
      </c>
      <c r="GP160" s="7">
        <v>6288</v>
      </c>
      <c r="GQ160" s="7">
        <v>4280</v>
      </c>
      <c r="GR160" s="7">
        <v>7700</v>
      </c>
      <c r="GS160" s="7">
        <v>23082</v>
      </c>
      <c r="GT160" s="7">
        <v>9539</v>
      </c>
      <c r="GU160" s="7">
        <v>4734</v>
      </c>
      <c r="GV160" s="7">
        <v>14939</v>
      </c>
      <c r="GW160" s="7">
        <v>9620</v>
      </c>
      <c r="GX160" s="7">
        <v>16591</v>
      </c>
      <c r="GY160" s="7">
        <v>12583</v>
      </c>
      <c r="GZ160" s="7">
        <v>6968</v>
      </c>
      <c r="HA160" s="7">
        <v>7764</v>
      </c>
      <c r="HB160" s="7">
        <v>12340</v>
      </c>
      <c r="HC160" s="7">
        <v>23661</v>
      </c>
      <c r="HD160" s="7">
        <v>5761</v>
      </c>
      <c r="HE160" s="7">
        <v>4257</v>
      </c>
      <c r="HF160" s="7">
        <v>18758</v>
      </c>
      <c r="HG160" s="7">
        <v>6700</v>
      </c>
      <c r="HH160" s="7">
        <v>16739</v>
      </c>
      <c r="HI160" s="7">
        <v>5603</v>
      </c>
      <c r="HJ160" s="7">
        <v>4554</v>
      </c>
      <c r="HK160" s="7">
        <v>25284</v>
      </c>
      <c r="HL160" s="7">
        <v>5234</v>
      </c>
      <c r="HM160" s="7">
        <v>5127</v>
      </c>
      <c r="HN160" s="7">
        <v>6270</v>
      </c>
      <c r="HO160" s="7">
        <v>16727</v>
      </c>
      <c r="HP160" s="7">
        <v>15167</v>
      </c>
      <c r="HQ160" s="7">
        <v>13287</v>
      </c>
      <c r="HR160" s="7">
        <v>6178</v>
      </c>
      <c r="HS160" s="7">
        <v>25734</v>
      </c>
      <c r="HT160" s="7">
        <v>10138</v>
      </c>
      <c r="HU160" s="7">
        <v>5284</v>
      </c>
      <c r="HV160" s="7">
        <v>12558</v>
      </c>
      <c r="HW160" s="7">
        <v>5064</v>
      </c>
      <c r="HX160" s="7">
        <v>6318</v>
      </c>
      <c r="HY160" s="7">
        <v>5237</v>
      </c>
      <c r="HZ160" s="7">
        <v>33339</v>
      </c>
      <c r="IA160" s="7">
        <v>6247</v>
      </c>
      <c r="IB160" s="7">
        <v>5284</v>
      </c>
      <c r="IC160" s="7">
        <v>8311</v>
      </c>
      <c r="ID160" s="7">
        <v>5250</v>
      </c>
      <c r="IE160" s="7">
        <v>4820</v>
      </c>
      <c r="IF160" s="7">
        <v>10293</v>
      </c>
      <c r="IG160" s="7">
        <v>4470</v>
      </c>
      <c r="IH160" s="7">
        <v>6561</v>
      </c>
      <c r="II160" s="7">
        <v>12315</v>
      </c>
      <c r="IJ160" s="7">
        <v>12565</v>
      </c>
      <c r="IK160" s="7">
        <v>7674</v>
      </c>
      <c r="IL160" s="7">
        <v>9465</v>
      </c>
      <c r="IM160" s="7">
        <v>4014</v>
      </c>
      <c r="IN160" s="7">
        <v>6037</v>
      </c>
      <c r="IO160" s="7">
        <v>12804</v>
      </c>
      <c r="IP160" s="7">
        <v>6116</v>
      </c>
      <c r="IQ160" s="7">
        <v>17931</v>
      </c>
      <c r="IR160" s="7">
        <v>6757</v>
      </c>
      <c r="IS160" s="7">
        <v>12370</v>
      </c>
      <c r="IT160" s="7">
        <v>8630</v>
      </c>
      <c r="IU160" s="7">
        <v>16115</v>
      </c>
      <c r="IV160" s="7">
        <v>10316</v>
      </c>
      <c r="IW160" s="7">
        <v>6725</v>
      </c>
      <c r="IX160" s="7">
        <v>5465</v>
      </c>
      <c r="IY160" s="7">
        <v>4907</v>
      </c>
      <c r="IZ160" s="7">
        <v>4614</v>
      </c>
      <c r="JA160" s="7">
        <v>6672</v>
      </c>
      <c r="JB160" s="7">
        <v>7837</v>
      </c>
      <c r="JC160" s="7">
        <v>6666</v>
      </c>
      <c r="JD160" s="7">
        <v>7119</v>
      </c>
      <c r="JE160" s="7">
        <v>6148</v>
      </c>
      <c r="JF160" s="7">
        <v>4989</v>
      </c>
      <c r="JG160" s="7">
        <v>5142</v>
      </c>
      <c r="JH160" s="7">
        <v>7852</v>
      </c>
      <c r="JI160" s="7">
        <v>7859</v>
      </c>
      <c r="JJ160" s="7">
        <v>27255</v>
      </c>
      <c r="JK160" s="7">
        <v>11295</v>
      </c>
      <c r="JL160" s="7">
        <v>4448</v>
      </c>
      <c r="JM160" s="7">
        <v>7421</v>
      </c>
      <c r="JN160" s="7">
        <v>4052</v>
      </c>
      <c r="JO160" s="7">
        <v>4021</v>
      </c>
      <c r="JP160" s="7">
        <v>7830</v>
      </c>
      <c r="JQ160" s="7">
        <v>9459</v>
      </c>
      <c r="JR160" s="7">
        <v>7345</v>
      </c>
      <c r="JS160" s="7">
        <v>14725</v>
      </c>
      <c r="JT160" s="7">
        <v>15522</v>
      </c>
      <c r="JU160" s="7">
        <v>7815</v>
      </c>
      <c r="JV160" s="7">
        <v>20171</v>
      </c>
      <c r="JW160" s="7">
        <v>7723</v>
      </c>
      <c r="JX160" s="7">
        <v>5472</v>
      </c>
      <c r="JY160" s="7">
        <v>6521</v>
      </c>
      <c r="JZ160" s="7">
        <v>8235</v>
      </c>
      <c r="KA160" s="7">
        <v>10552</v>
      </c>
      <c r="KB160" s="7">
        <v>17734</v>
      </c>
      <c r="KC160" s="7">
        <v>4418</v>
      </c>
      <c r="KD160" s="7">
        <v>7147</v>
      </c>
      <c r="KE160" s="7">
        <v>8791</v>
      </c>
      <c r="KF160" s="7">
        <v>6283</v>
      </c>
      <c r="KG160" s="7">
        <v>6898</v>
      </c>
      <c r="KH160" s="7">
        <v>7358</v>
      </c>
      <c r="KI160" s="7">
        <v>6324</v>
      </c>
      <c r="KJ160" s="7">
        <v>23317</v>
      </c>
      <c r="KK160" s="7">
        <v>13921</v>
      </c>
      <c r="KL160" s="7">
        <v>5992</v>
      </c>
      <c r="KM160" s="7">
        <v>5401</v>
      </c>
      <c r="KN160" s="7">
        <v>10902</v>
      </c>
      <c r="KO160" s="7">
        <v>5705</v>
      </c>
      <c r="KP160" s="7">
        <v>19586</v>
      </c>
      <c r="KQ160" s="7">
        <v>24078</v>
      </c>
      <c r="KR160" s="7">
        <v>5962</v>
      </c>
      <c r="KS160" s="7">
        <v>4780</v>
      </c>
      <c r="KT160" s="7">
        <v>5744</v>
      </c>
      <c r="KU160" s="7">
        <v>4800</v>
      </c>
      <c r="KV160" s="7">
        <v>21922</v>
      </c>
      <c r="KW160" s="7">
        <v>6112</v>
      </c>
      <c r="KX160" s="7">
        <v>5508</v>
      </c>
      <c r="KY160" s="7">
        <v>28310</v>
      </c>
      <c r="KZ160" s="7">
        <v>6269</v>
      </c>
      <c r="LA160" s="7">
        <v>15948</v>
      </c>
      <c r="LB160" s="7">
        <v>4410</v>
      </c>
      <c r="LC160" s="7">
        <v>14576</v>
      </c>
      <c r="LD160" s="7">
        <v>18530</v>
      </c>
      <c r="LE160" s="7">
        <v>13540</v>
      </c>
      <c r="LF160" s="7">
        <v>15498</v>
      </c>
      <c r="LG160" s="7">
        <v>12508</v>
      </c>
      <c r="LH160" s="7">
        <v>7153</v>
      </c>
      <c r="LI160" s="7">
        <v>4433</v>
      </c>
      <c r="LJ160" s="7">
        <v>6533</v>
      </c>
      <c r="LK160" s="7">
        <v>5640</v>
      </c>
      <c r="LL160" s="7">
        <v>5305</v>
      </c>
      <c r="LM160" s="7">
        <v>8617</v>
      </c>
      <c r="LN160" s="7">
        <v>25236</v>
      </c>
      <c r="LO160" s="7">
        <v>4778</v>
      </c>
      <c r="LP160" s="7">
        <v>10751</v>
      </c>
      <c r="LQ160" s="7">
        <v>7691</v>
      </c>
      <c r="LR160" s="7">
        <v>4468</v>
      </c>
      <c r="LS160" s="7">
        <v>6345</v>
      </c>
      <c r="LT160" s="7">
        <v>5539</v>
      </c>
      <c r="LU160" s="7">
        <v>7684</v>
      </c>
      <c r="LV160" s="7">
        <v>4867</v>
      </c>
      <c r="LW160" s="7">
        <v>6665</v>
      </c>
      <c r="LX160" s="7">
        <v>6547</v>
      </c>
      <c r="LY160" s="7">
        <v>8403</v>
      </c>
      <c r="LZ160" s="7">
        <v>4893</v>
      </c>
      <c r="MA160" s="7">
        <v>5752</v>
      </c>
      <c r="MB160" s="7">
        <v>5393</v>
      </c>
      <c r="MC160" s="7">
        <v>5278</v>
      </c>
      <c r="MD160" s="7">
        <v>5056</v>
      </c>
      <c r="ME160" s="7">
        <v>6594</v>
      </c>
      <c r="MF160" s="7">
        <v>19483</v>
      </c>
      <c r="MG160" s="7">
        <v>11570</v>
      </c>
      <c r="MH160" s="7">
        <v>5736</v>
      </c>
      <c r="MI160" s="7">
        <v>4104</v>
      </c>
      <c r="MJ160" s="7">
        <v>10396</v>
      </c>
      <c r="MK160" s="7">
        <v>7593</v>
      </c>
      <c r="ML160" s="7">
        <v>4304</v>
      </c>
      <c r="MM160" s="7">
        <v>4314</v>
      </c>
      <c r="MN160" s="7">
        <v>4523</v>
      </c>
      <c r="MO160" s="7">
        <v>16884</v>
      </c>
      <c r="MP160" s="7">
        <v>4443</v>
      </c>
      <c r="MQ160" s="7">
        <v>5316</v>
      </c>
      <c r="MR160" s="7">
        <v>21762</v>
      </c>
      <c r="MS160" s="7">
        <v>5088</v>
      </c>
      <c r="MT160" s="7">
        <v>7010</v>
      </c>
      <c r="MU160" s="7">
        <v>26653</v>
      </c>
      <c r="MV160" s="7">
        <v>11344</v>
      </c>
      <c r="MW160" s="7">
        <v>6126</v>
      </c>
      <c r="MX160" s="7">
        <v>15577</v>
      </c>
      <c r="MY160" s="7">
        <v>41546</v>
      </c>
      <c r="MZ160" s="7">
        <v>4266</v>
      </c>
      <c r="NA160" s="7">
        <v>14126</v>
      </c>
      <c r="NB160" s="7">
        <v>4701</v>
      </c>
      <c r="NC160" s="7">
        <v>7959</v>
      </c>
      <c r="ND160" s="7">
        <v>6873</v>
      </c>
      <c r="NE160" s="7">
        <v>15591</v>
      </c>
      <c r="NF160" s="7">
        <v>5396</v>
      </c>
      <c r="NG160" s="7">
        <v>6588</v>
      </c>
      <c r="NH160" s="7">
        <v>7076</v>
      </c>
      <c r="NI160" s="7">
        <v>5319</v>
      </c>
      <c r="NJ160" s="7">
        <v>6136</v>
      </c>
      <c r="NK160" s="7">
        <v>5000</v>
      </c>
      <c r="NL160" s="7">
        <v>6877</v>
      </c>
      <c r="NM160" s="7">
        <v>5684</v>
      </c>
      <c r="NN160" s="7">
        <v>11925</v>
      </c>
      <c r="NO160" s="7">
        <v>9253</v>
      </c>
      <c r="NP160" s="7">
        <v>18871</v>
      </c>
      <c r="NQ160" s="7">
        <v>5321</v>
      </c>
      <c r="NR160" s="7">
        <v>8885</v>
      </c>
      <c r="NS160" s="7">
        <v>4135</v>
      </c>
      <c r="NT160" s="7">
        <v>14561</v>
      </c>
      <c r="NU160" s="7">
        <v>4501</v>
      </c>
      <c r="NV160" s="7">
        <v>4932</v>
      </c>
      <c r="NW160" s="7">
        <v>12607</v>
      </c>
      <c r="NX160" s="7">
        <v>5282</v>
      </c>
      <c r="NY160" s="7">
        <v>17843</v>
      </c>
      <c r="NZ160" s="7">
        <v>6832</v>
      </c>
      <c r="OA160" s="7">
        <v>4252</v>
      </c>
      <c r="OB160" s="7">
        <v>8471</v>
      </c>
      <c r="OC160" s="7">
        <v>5250</v>
      </c>
      <c r="OD160" s="7">
        <v>5448</v>
      </c>
      <c r="OE160" s="7">
        <v>4111</v>
      </c>
      <c r="OF160" s="7">
        <v>6087</v>
      </c>
      <c r="OG160" s="7">
        <v>19543</v>
      </c>
      <c r="OH160" s="7">
        <v>13685</v>
      </c>
      <c r="OI160" s="7">
        <v>4207</v>
      </c>
      <c r="OJ160" s="7">
        <v>15906</v>
      </c>
      <c r="OK160" s="7">
        <v>4125</v>
      </c>
      <c r="OL160" s="7">
        <v>12864</v>
      </c>
      <c r="OM160" s="7">
        <v>19435</v>
      </c>
      <c r="ON160" s="7">
        <v>4203</v>
      </c>
      <c r="OO160" s="7">
        <v>19125</v>
      </c>
      <c r="OP160" s="7">
        <v>8811</v>
      </c>
      <c r="OQ160" s="7">
        <v>8925</v>
      </c>
      <c r="OR160" s="7">
        <v>6752</v>
      </c>
      <c r="OS160" s="7">
        <v>4917</v>
      </c>
      <c r="OT160" s="7">
        <v>5602</v>
      </c>
      <c r="OU160" s="7">
        <v>4226</v>
      </c>
      <c r="OV160" s="7">
        <v>12913</v>
      </c>
      <c r="OW160" s="7">
        <v>5576</v>
      </c>
      <c r="OX160" s="7">
        <v>4864</v>
      </c>
      <c r="OY160" s="7">
        <v>5430</v>
      </c>
      <c r="OZ160" s="7">
        <v>7431</v>
      </c>
      <c r="PA160" s="7">
        <v>13747</v>
      </c>
      <c r="PB160" s="7">
        <v>8781</v>
      </c>
      <c r="PC160" s="7">
        <v>4458</v>
      </c>
      <c r="PD160" s="7">
        <v>17575</v>
      </c>
      <c r="PE160" s="7">
        <v>4900</v>
      </c>
      <c r="PF160" s="7">
        <v>10165</v>
      </c>
      <c r="PG160" s="7">
        <v>6099</v>
      </c>
      <c r="PH160" s="7">
        <v>8091</v>
      </c>
      <c r="PI160" s="7">
        <v>5333</v>
      </c>
      <c r="PJ160" s="7">
        <v>13676</v>
      </c>
      <c r="PK160" s="7">
        <v>19002</v>
      </c>
      <c r="PL160" s="7">
        <v>6017</v>
      </c>
      <c r="PM160" s="7">
        <v>20155</v>
      </c>
      <c r="PN160" s="7">
        <v>11596</v>
      </c>
      <c r="PO160" s="7">
        <v>6312</v>
      </c>
      <c r="PP160" s="7">
        <v>9338</v>
      </c>
      <c r="PQ160" s="7">
        <v>5639</v>
      </c>
      <c r="PR160" s="7">
        <v>7709</v>
      </c>
      <c r="PS160" s="7">
        <v>4654</v>
      </c>
      <c r="PT160" s="7">
        <v>7613</v>
      </c>
      <c r="PU160" s="7">
        <v>21558</v>
      </c>
      <c r="PV160" s="7">
        <v>5049</v>
      </c>
      <c r="PW160" s="7">
        <v>5089</v>
      </c>
      <c r="PX160" s="7">
        <v>10229</v>
      </c>
      <c r="PY160" s="7">
        <v>7828</v>
      </c>
      <c r="PZ160" s="7">
        <v>13860</v>
      </c>
      <c r="QA160" s="7">
        <v>8824</v>
      </c>
      <c r="QB160" s="7">
        <v>7908</v>
      </c>
      <c r="QC160" s="7">
        <v>14377</v>
      </c>
      <c r="QD160" s="7">
        <v>9458</v>
      </c>
      <c r="QE160" s="7">
        <v>5592</v>
      </c>
      <c r="QF160" s="7">
        <v>8348</v>
      </c>
      <c r="QG160" s="7">
        <v>4359</v>
      </c>
      <c r="QH160" s="7">
        <v>6577</v>
      </c>
      <c r="QI160" s="7">
        <v>19359</v>
      </c>
      <c r="QJ160" s="7">
        <v>8707</v>
      </c>
      <c r="QK160" s="7">
        <v>6338</v>
      </c>
      <c r="QL160" s="7">
        <v>13108</v>
      </c>
      <c r="QM160" s="7">
        <v>4864</v>
      </c>
      <c r="QN160" s="7">
        <v>5473</v>
      </c>
      <c r="QO160" s="7">
        <v>10186</v>
      </c>
      <c r="QP160" s="7">
        <v>6956</v>
      </c>
      <c r="QQ160" s="7">
        <v>5083</v>
      </c>
      <c r="QR160" s="7">
        <v>5851</v>
      </c>
      <c r="QS160" s="7">
        <v>9245</v>
      </c>
      <c r="QT160" s="7">
        <v>10455</v>
      </c>
      <c r="QU160" s="7">
        <v>10222</v>
      </c>
      <c r="QV160" s="7">
        <v>6701</v>
      </c>
      <c r="QW160" s="7">
        <v>13089</v>
      </c>
      <c r="QX160" s="7">
        <v>5742</v>
      </c>
      <c r="QY160" s="7">
        <v>5656</v>
      </c>
      <c r="QZ160" s="7">
        <v>8502</v>
      </c>
      <c r="RA160" s="7">
        <v>6864</v>
      </c>
      <c r="RB160" s="7">
        <v>9348</v>
      </c>
      <c r="RC160" s="7">
        <v>13354</v>
      </c>
      <c r="RD160" s="7">
        <v>6887</v>
      </c>
      <c r="RE160" s="7">
        <v>17432</v>
      </c>
      <c r="RF160" s="7">
        <v>16033</v>
      </c>
      <c r="RG160" s="7">
        <v>8973</v>
      </c>
      <c r="RH160" s="7">
        <v>4025</v>
      </c>
      <c r="RI160" s="7">
        <v>5766</v>
      </c>
      <c r="RJ160" s="7">
        <v>6440</v>
      </c>
      <c r="RK160" s="7">
        <v>5266</v>
      </c>
      <c r="RL160" s="7">
        <v>7032</v>
      </c>
      <c r="RM160" s="7">
        <v>4795</v>
      </c>
      <c r="RN160" s="7">
        <v>7021</v>
      </c>
      <c r="RO160" s="7">
        <v>6126</v>
      </c>
      <c r="RP160" s="7">
        <v>4819</v>
      </c>
      <c r="RQ160" s="7">
        <v>12947</v>
      </c>
      <c r="RR160" s="7">
        <v>5507</v>
      </c>
      <c r="RS160" s="7">
        <v>41262</v>
      </c>
      <c r="RT160" s="7">
        <v>20933</v>
      </c>
      <c r="RU160" s="7">
        <v>7621</v>
      </c>
      <c r="RV160" s="7">
        <v>8433</v>
      </c>
      <c r="RW160" s="7">
        <v>5315</v>
      </c>
      <c r="RX160" s="7">
        <v>5126</v>
      </c>
      <c r="RY160" s="7">
        <v>20338</v>
      </c>
      <c r="RZ160" s="7">
        <v>7437</v>
      </c>
      <c r="SA160" s="7">
        <v>21690</v>
      </c>
      <c r="SB160" s="7">
        <v>10434</v>
      </c>
      <c r="SC160" s="7">
        <v>6415</v>
      </c>
      <c r="SD160" s="7">
        <v>21565</v>
      </c>
      <c r="SE160" s="7">
        <v>13188</v>
      </c>
      <c r="SF160" s="7">
        <v>6008</v>
      </c>
      <c r="SG160" s="7">
        <v>14685</v>
      </c>
    </row>
    <row r="161" spans="1:399">
      <c r="A161" t="s">
        <v>83</v>
      </c>
      <c r="B161" s="7">
        <v>9212</v>
      </c>
      <c r="C161" s="7">
        <v>11860</v>
      </c>
      <c r="D161" s="7">
        <v>7340</v>
      </c>
      <c r="E161" s="7">
        <v>17603</v>
      </c>
      <c r="F161" s="7">
        <v>6886</v>
      </c>
      <c r="G161" s="7">
        <v>4621</v>
      </c>
      <c r="H161" s="7">
        <v>4730</v>
      </c>
      <c r="I161" s="7">
        <v>5346</v>
      </c>
      <c r="J161" s="7">
        <v>15777</v>
      </c>
      <c r="K161" s="7">
        <v>19371</v>
      </c>
      <c r="L161" s="7">
        <v>11264</v>
      </c>
      <c r="M161" s="7">
        <v>21664</v>
      </c>
      <c r="N161" s="7">
        <v>8450</v>
      </c>
      <c r="O161" s="7">
        <v>7128</v>
      </c>
      <c r="P161" s="7">
        <v>5461</v>
      </c>
      <c r="Q161" s="7">
        <v>8089</v>
      </c>
      <c r="R161" s="7">
        <v>7002</v>
      </c>
      <c r="S161" s="7">
        <v>7859</v>
      </c>
      <c r="T161" s="7">
        <v>10546</v>
      </c>
      <c r="U161" s="7">
        <v>5970</v>
      </c>
      <c r="V161" s="7">
        <v>6689</v>
      </c>
      <c r="W161" s="7">
        <v>7942</v>
      </c>
      <c r="X161" s="7">
        <v>4097</v>
      </c>
      <c r="Y161" s="7">
        <v>9044</v>
      </c>
      <c r="Z161" s="7">
        <v>10767</v>
      </c>
      <c r="AA161" s="7">
        <v>6345</v>
      </c>
      <c r="AB161" s="7">
        <v>21611</v>
      </c>
      <c r="AC161" s="7">
        <v>7803</v>
      </c>
      <c r="AD161" s="7">
        <v>14549</v>
      </c>
      <c r="AE161" s="7">
        <v>5175</v>
      </c>
      <c r="AF161" s="7">
        <v>8000</v>
      </c>
      <c r="AG161" s="7">
        <v>17641</v>
      </c>
      <c r="AH161" s="7">
        <v>5049</v>
      </c>
      <c r="AI161" s="7">
        <v>10048</v>
      </c>
      <c r="AJ161" s="7">
        <v>4423</v>
      </c>
      <c r="AK161" s="7">
        <v>7952</v>
      </c>
      <c r="AL161" s="7">
        <v>5306</v>
      </c>
      <c r="AM161" s="7">
        <v>7710</v>
      </c>
      <c r="AN161" s="7">
        <v>8320</v>
      </c>
      <c r="AO161" s="7">
        <v>6481</v>
      </c>
      <c r="AP161" s="7">
        <v>6300</v>
      </c>
      <c r="AQ161" s="7">
        <v>6291</v>
      </c>
      <c r="AR161" s="7">
        <v>13000</v>
      </c>
      <c r="AS161" s="7">
        <v>27538</v>
      </c>
      <c r="AT161" s="7">
        <v>6020</v>
      </c>
      <c r="AU161" s="7">
        <v>11098</v>
      </c>
      <c r="AV161" s="7">
        <v>5953</v>
      </c>
      <c r="AW161" s="7">
        <v>18334</v>
      </c>
      <c r="AX161" s="7">
        <v>12819</v>
      </c>
      <c r="AY161" s="7">
        <v>19231</v>
      </c>
      <c r="AZ161" s="7">
        <v>9417</v>
      </c>
      <c r="BA161" s="7">
        <v>4573</v>
      </c>
      <c r="BB161" s="7">
        <v>6638</v>
      </c>
      <c r="BC161" s="7">
        <v>20180</v>
      </c>
      <c r="BD161" s="7">
        <v>8778</v>
      </c>
      <c r="BE161" s="7">
        <v>16202</v>
      </c>
      <c r="BF161" s="7">
        <v>5321</v>
      </c>
      <c r="BG161" s="7">
        <v>12488</v>
      </c>
      <c r="BH161" s="7">
        <v>9662</v>
      </c>
      <c r="BI161" s="7">
        <v>10906</v>
      </c>
      <c r="BJ161" s="7">
        <v>6733</v>
      </c>
      <c r="BK161" s="7">
        <v>8741</v>
      </c>
      <c r="BL161" s="7">
        <v>20518</v>
      </c>
      <c r="BM161" s="7">
        <v>7674</v>
      </c>
      <c r="BN161" s="7">
        <v>8749</v>
      </c>
      <c r="BO161" s="7">
        <v>6786</v>
      </c>
      <c r="BP161" s="7">
        <v>6470</v>
      </c>
      <c r="BQ161" s="7">
        <v>7890</v>
      </c>
      <c r="BR161" s="7">
        <v>7876</v>
      </c>
      <c r="BS161" s="7">
        <v>9922</v>
      </c>
      <c r="BT161" s="7">
        <v>9003</v>
      </c>
      <c r="BU161" s="7">
        <v>4671</v>
      </c>
      <c r="BV161" s="7">
        <v>7514</v>
      </c>
      <c r="BW161" s="7">
        <v>8048</v>
      </c>
      <c r="BX161" s="7">
        <v>5194</v>
      </c>
      <c r="BY161" s="7">
        <v>5667</v>
      </c>
      <c r="BZ161" s="7">
        <v>9792</v>
      </c>
      <c r="CA161" s="7">
        <v>10906</v>
      </c>
      <c r="CB161" s="7">
        <v>12755</v>
      </c>
      <c r="CC161" s="7">
        <v>5040</v>
      </c>
      <c r="CD161" s="7">
        <v>9325</v>
      </c>
      <c r="CE161" s="7">
        <v>5723</v>
      </c>
      <c r="CF161" s="7">
        <v>5274</v>
      </c>
      <c r="CG161" s="7">
        <v>5497</v>
      </c>
      <c r="CH161" s="7">
        <v>6333</v>
      </c>
      <c r="CI161" s="7">
        <v>10001</v>
      </c>
      <c r="CJ161" s="7">
        <v>7800</v>
      </c>
      <c r="CK161" s="7">
        <v>9551</v>
      </c>
      <c r="CL161" s="7">
        <v>6142</v>
      </c>
      <c r="CM161" s="7">
        <v>12257</v>
      </c>
      <c r="CN161" s="7">
        <v>4244</v>
      </c>
      <c r="CO161" s="7">
        <v>7479</v>
      </c>
      <c r="CP161" s="7">
        <v>6752</v>
      </c>
      <c r="CQ161" s="7">
        <v>9371</v>
      </c>
      <c r="CR161" s="7">
        <v>5764</v>
      </c>
      <c r="CS161" s="7">
        <v>4659</v>
      </c>
      <c r="CT161" s="7">
        <v>18044</v>
      </c>
      <c r="CU161" s="7">
        <v>7082</v>
      </c>
      <c r="CV161" s="7">
        <v>10914</v>
      </c>
      <c r="CW161" s="7">
        <v>8825</v>
      </c>
      <c r="CX161" s="7">
        <v>9184</v>
      </c>
      <c r="CY161" s="7">
        <v>17674</v>
      </c>
      <c r="CZ161" s="7">
        <v>4344</v>
      </c>
      <c r="DA161" s="7">
        <v>9627</v>
      </c>
      <c r="DB161" s="7">
        <v>8485</v>
      </c>
      <c r="DC161" s="7">
        <v>8147</v>
      </c>
      <c r="DD161" s="7">
        <v>5536</v>
      </c>
      <c r="DE161" s="7">
        <v>4299</v>
      </c>
      <c r="DF161" s="7">
        <v>5611</v>
      </c>
      <c r="DG161" s="7">
        <v>6011</v>
      </c>
      <c r="DH161" s="7">
        <v>8702</v>
      </c>
      <c r="DI161" s="7">
        <v>4728</v>
      </c>
      <c r="DJ161" s="7">
        <v>7023</v>
      </c>
      <c r="DK161" s="7">
        <v>13790</v>
      </c>
      <c r="DL161" s="7">
        <v>5971</v>
      </c>
      <c r="DM161" s="7">
        <v>11901</v>
      </c>
      <c r="DN161" s="7">
        <v>11367</v>
      </c>
      <c r="DO161" s="7">
        <v>5758</v>
      </c>
      <c r="DP161" s="7">
        <v>6879</v>
      </c>
      <c r="DQ161" s="7">
        <v>8336</v>
      </c>
      <c r="DR161" s="7">
        <v>5425</v>
      </c>
      <c r="DS161" s="7">
        <v>13055</v>
      </c>
      <c r="DT161" s="7">
        <v>7596</v>
      </c>
      <c r="DU161" s="7">
        <v>13215</v>
      </c>
      <c r="DV161" s="7">
        <v>9981</v>
      </c>
      <c r="DW161" s="7">
        <v>5371</v>
      </c>
      <c r="DX161" s="7">
        <v>8296</v>
      </c>
      <c r="DY161" s="7">
        <v>13526</v>
      </c>
      <c r="DZ161" s="7">
        <v>6246</v>
      </c>
      <c r="EA161" s="7">
        <v>9328</v>
      </c>
      <c r="EB161" s="7">
        <v>5579</v>
      </c>
      <c r="EC161" s="7">
        <v>11771</v>
      </c>
      <c r="ED161" s="7">
        <v>5317</v>
      </c>
      <c r="EE161" s="7">
        <v>7671</v>
      </c>
      <c r="EF161" s="7">
        <v>9294</v>
      </c>
      <c r="EG161" s="7">
        <v>4737</v>
      </c>
      <c r="EH161" s="7">
        <v>7434</v>
      </c>
      <c r="EI161" s="7">
        <v>7300</v>
      </c>
      <c r="EJ161" s="7">
        <v>13696</v>
      </c>
      <c r="EK161" s="7">
        <v>4070</v>
      </c>
      <c r="EL161" s="7">
        <v>26161</v>
      </c>
      <c r="EM161" s="7">
        <v>22338</v>
      </c>
      <c r="EN161" s="7">
        <v>8343</v>
      </c>
      <c r="EO161" s="7">
        <v>4383</v>
      </c>
      <c r="EP161" s="7">
        <v>8069</v>
      </c>
      <c r="EQ161" s="7">
        <v>13347</v>
      </c>
      <c r="ER161" s="7">
        <v>4537</v>
      </c>
      <c r="ES161" s="7">
        <v>13845</v>
      </c>
      <c r="ET161" s="7">
        <v>7158</v>
      </c>
      <c r="EU161" s="7">
        <v>7194</v>
      </c>
      <c r="EV161" s="7">
        <v>12668</v>
      </c>
      <c r="EW161" s="7">
        <v>4778</v>
      </c>
      <c r="EX161" s="7">
        <v>17290</v>
      </c>
      <c r="EY161" s="7">
        <v>12879</v>
      </c>
      <c r="EZ161" s="7">
        <v>12191</v>
      </c>
      <c r="FA161" s="7">
        <v>11171</v>
      </c>
      <c r="FB161" s="7">
        <v>5736</v>
      </c>
      <c r="FC161" s="7">
        <v>4785</v>
      </c>
      <c r="FD161" s="7">
        <v>7170</v>
      </c>
      <c r="FE161" s="7">
        <v>11375</v>
      </c>
      <c r="FF161" s="7">
        <v>8204</v>
      </c>
      <c r="FG161" s="7">
        <v>14940</v>
      </c>
      <c r="FH161" s="7">
        <v>6570</v>
      </c>
      <c r="FI161" s="7">
        <v>9844</v>
      </c>
      <c r="FJ161" s="7">
        <v>17209</v>
      </c>
      <c r="FK161" s="7">
        <v>11675</v>
      </c>
      <c r="FL161" s="7">
        <v>5172</v>
      </c>
      <c r="FM161" s="7">
        <v>7535</v>
      </c>
      <c r="FN161" s="7">
        <v>4166</v>
      </c>
      <c r="FO161" s="7">
        <v>12917</v>
      </c>
      <c r="FP161" s="7">
        <v>9342</v>
      </c>
      <c r="FQ161" s="7">
        <v>11669</v>
      </c>
      <c r="FR161" s="7">
        <v>4806</v>
      </c>
      <c r="FS161" s="7">
        <v>4311</v>
      </c>
      <c r="FT161" s="7">
        <v>7958</v>
      </c>
      <c r="FU161" s="7">
        <v>7598</v>
      </c>
      <c r="FV161" s="7">
        <v>19877</v>
      </c>
      <c r="FW161" s="7">
        <v>5611</v>
      </c>
      <c r="FX161" s="7">
        <v>6642</v>
      </c>
      <c r="FY161" s="7">
        <v>7297</v>
      </c>
      <c r="FZ161" s="7">
        <v>8528</v>
      </c>
      <c r="GA161" s="7">
        <v>8430</v>
      </c>
      <c r="GB161" s="7">
        <v>6278</v>
      </c>
      <c r="GC161" s="7">
        <v>16967</v>
      </c>
      <c r="GD161" s="7">
        <v>4899</v>
      </c>
      <c r="GE161" s="7">
        <v>4644</v>
      </c>
      <c r="GF161" s="7">
        <v>10584</v>
      </c>
      <c r="GG161" s="7">
        <v>4240</v>
      </c>
      <c r="GH161" s="7">
        <v>4826</v>
      </c>
      <c r="GI161" s="7">
        <v>18650</v>
      </c>
      <c r="GJ161" s="7">
        <v>11056</v>
      </c>
      <c r="GK161" s="7">
        <v>4242</v>
      </c>
      <c r="GL161" s="7">
        <v>8011</v>
      </c>
      <c r="GM161" s="7">
        <v>7842</v>
      </c>
      <c r="GN161" s="7">
        <v>9938</v>
      </c>
      <c r="GO161" s="7">
        <v>5707</v>
      </c>
      <c r="GP161" s="7">
        <v>4683</v>
      </c>
      <c r="GQ161" s="7">
        <v>10152</v>
      </c>
      <c r="GR161" s="7">
        <v>4650</v>
      </c>
      <c r="GS161" s="7">
        <v>8666</v>
      </c>
      <c r="GT161" s="7">
        <v>9322</v>
      </c>
      <c r="GU161" s="7">
        <v>5740</v>
      </c>
      <c r="GV161" s="7">
        <v>5123</v>
      </c>
      <c r="GW161" s="7">
        <v>10638</v>
      </c>
      <c r="GX161" s="7">
        <v>11899</v>
      </c>
      <c r="GY161" s="7">
        <v>7630</v>
      </c>
      <c r="GZ161" s="7">
        <v>4867</v>
      </c>
      <c r="HA161" s="7">
        <v>4144</v>
      </c>
      <c r="HB161" s="7">
        <v>8266</v>
      </c>
      <c r="HC161" s="7">
        <v>12801</v>
      </c>
      <c r="HD161" s="7">
        <v>8561</v>
      </c>
      <c r="HE161" s="7">
        <v>7281</v>
      </c>
      <c r="HF161" s="7">
        <v>7891</v>
      </c>
      <c r="HG161" s="7">
        <v>6877</v>
      </c>
      <c r="HH161" s="7">
        <v>14412</v>
      </c>
      <c r="HI161" s="7">
        <v>14818</v>
      </c>
      <c r="HJ161" s="7">
        <v>4190</v>
      </c>
      <c r="HK161" s="7">
        <v>9946</v>
      </c>
      <c r="HL161" s="7">
        <v>8949</v>
      </c>
      <c r="HM161" s="7">
        <v>18767</v>
      </c>
      <c r="HN161" s="7">
        <v>4251</v>
      </c>
      <c r="HO161" s="7">
        <v>5397</v>
      </c>
      <c r="HP161" s="7">
        <v>11826</v>
      </c>
      <c r="HQ161" s="7">
        <v>16265</v>
      </c>
      <c r="HR161" s="7">
        <v>7357</v>
      </c>
      <c r="HS161" s="7">
        <v>8595</v>
      </c>
      <c r="HT161" s="7">
        <v>8050</v>
      </c>
      <c r="HU161" s="7">
        <v>4073</v>
      </c>
      <c r="HV161" s="7">
        <v>7541</v>
      </c>
      <c r="HW161" s="7">
        <v>14399</v>
      </c>
      <c r="HX161" s="7">
        <v>5840</v>
      </c>
      <c r="HY161" s="7">
        <v>4921</v>
      </c>
      <c r="HZ161" s="7">
        <v>6852</v>
      </c>
      <c r="IA161" s="7">
        <v>6764</v>
      </c>
      <c r="IB161" s="7">
        <v>6547</v>
      </c>
      <c r="IC161" s="7">
        <v>5427</v>
      </c>
      <c r="ID161" s="7">
        <v>5978</v>
      </c>
      <c r="IE161" s="7">
        <v>4173</v>
      </c>
      <c r="IF161" s="7">
        <v>9053</v>
      </c>
      <c r="IG161" s="7">
        <v>7609</v>
      </c>
      <c r="IH161" s="7">
        <v>12480</v>
      </c>
      <c r="II161" s="7">
        <v>4749</v>
      </c>
      <c r="IJ161" s="7">
        <v>6569</v>
      </c>
      <c r="IK161" s="7">
        <v>10686</v>
      </c>
      <c r="IL161" s="7">
        <v>4760</v>
      </c>
      <c r="IM161" s="7">
        <v>5657</v>
      </c>
      <c r="IN161" s="7">
        <v>5602</v>
      </c>
      <c r="IO161" s="7">
        <v>17728</v>
      </c>
      <c r="IP161" s="7">
        <v>8298</v>
      </c>
      <c r="IQ161" s="7">
        <v>11611</v>
      </c>
      <c r="IR161" s="7">
        <v>9873</v>
      </c>
      <c r="IS161" s="7">
        <v>5339</v>
      </c>
      <c r="IT161" s="7">
        <v>26463</v>
      </c>
      <c r="IU161" s="7">
        <v>34544</v>
      </c>
      <c r="IV161" s="7">
        <v>12584</v>
      </c>
      <c r="IW161" s="7">
        <v>6286</v>
      </c>
      <c r="IX161" s="7">
        <v>6567</v>
      </c>
      <c r="IY161" s="7">
        <v>4556</v>
      </c>
      <c r="IZ161" s="7">
        <v>11656</v>
      </c>
      <c r="JA161" s="7">
        <v>6242</v>
      </c>
      <c r="JB161" s="7">
        <v>10106</v>
      </c>
      <c r="JC161" s="7">
        <v>4897</v>
      </c>
      <c r="JD161" s="7">
        <v>5998</v>
      </c>
      <c r="JE161" s="7">
        <v>4090</v>
      </c>
      <c r="JF161" s="7">
        <v>4956</v>
      </c>
      <c r="JG161" s="7">
        <v>8562</v>
      </c>
      <c r="JH161" s="7">
        <v>7455</v>
      </c>
      <c r="JI161" s="7">
        <v>20527</v>
      </c>
      <c r="JJ161" s="7">
        <v>5072</v>
      </c>
      <c r="JK161" s="7">
        <v>4821</v>
      </c>
      <c r="JL161" s="7">
        <v>4534</v>
      </c>
      <c r="JM161" s="7">
        <v>10164</v>
      </c>
      <c r="JN161" s="7">
        <v>11537</v>
      </c>
      <c r="JO161" s="7">
        <v>8788</v>
      </c>
      <c r="JP161" s="7">
        <v>9454</v>
      </c>
      <c r="JQ161" s="7">
        <v>7833</v>
      </c>
      <c r="JR161" s="7">
        <v>4929</v>
      </c>
      <c r="JS161" s="7">
        <v>7893</v>
      </c>
      <c r="JT161" s="7">
        <v>9360</v>
      </c>
      <c r="JU161" s="7">
        <v>8244</v>
      </c>
      <c r="JV161" s="7">
        <v>7543</v>
      </c>
      <c r="JW161" s="7">
        <v>6313</v>
      </c>
      <c r="JX161" s="7">
        <v>6199</v>
      </c>
      <c r="JY161" s="7">
        <v>8586</v>
      </c>
      <c r="JZ161" s="7">
        <v>8583</v>
      </c>
      <c r="KA161" s="7">
        <v>6688</v>
      </c>
      <c r="KB161" s="7">
        <v>5463</v>
      </c>
      <c r="KC161" s="7">
        <v>11417</v>
      </c>
      <c r="KD161" s="7">
        <v>6861</v>
      </c>
      <c r="KE161" s="7">
        <v>4211</v>
      </c>
      <c r="KF161" s="7">
        <v>10826</v>
      </c>
      <c r="KG161" s="7">
        <v>7276</v>
      </c>
      <c r="KH161" s="7">
        <v>9871</v>
      </c>
      <c r="KI161" s="7">
        <v>4513</v>
      </c>
      <c r="KJ161" s="7">
        <v>8886</v>
      </c>
      <c r="KK161" s="7">
        <v>8467</v>
      </c>
      <c r="KL161" s="7">
        <v>12489</v>
      </c>
      <c r="KM161" s="7">
        <v>4806</v>
      </c>
      <c r="KN161" s="7">
        <v>8320</v>
      </c>
      <c r="KO161" s="7">
        <v>8101</v>
      </c>
      <c r="KP161" s="7">
        <v>5245</v>
      </c>
      <c r="KQ161" s="7">
        <v>6308</v>
      </c>
      <c r="KR161" s="7">
        <v>9692</v>
      </c>
      <c r="KS161" s="7">
        <v>16418</v>
      </c>
      <c r="KT161" s="7">
        <v>6134</v>
      </c>
      <c r="KU161" s="7">
        <v>18032</v>
      </c>
      <c r="KV161" s="7">
        <v>4467</v>
      </c>
      <c r="KW161" s="7">
        <v>15877</v>
      </c>
      <c r="KX161" s="7">
        <v>6791</v>
      </c>
      <c r="KY161" s="7">
        <v>17706</v>
      </c>
      <c r="KZ161" s="7">
        <v>4280</v>
      </c>
      <c r="LA161" s="7">
        <v>6000</v>
      </c>
      <c r="LB161" s="7">
        <v>4007</v>
      </c>
      <c r="LC161" s="7">
        <v>7427</v>
      </c>
      <c r="LD161" s="7">
        <v>13540</v>
      </c>
      <c r="LE161" s="7">
        <v>9078</v>
      </c>
      <c r="LF161" s="7">
        <v>9732</v>
      </c>
      <c r="LG161" s="7">
        <v>7041</v>
      </c>
      <c r="LH161" s="7">
        <v>6343</v>
      </c>
      <c r="LI161" s="7">
        <v>4116</v>
      </c>
      <c r="LJ161" s="7">
        <v>8697</v>
      </c>
      <c r="LK161" s="7">
        <v>8273</v>
      </c>
      <c r="LL161" s="7">
        <v>4673</v>
      </c>
      <c r="LM161" s="7">
        <v>9056</v>
      </c>
      <c r="LN161" s="7">
        <v>11898</v>
      </c>
      <c r="LO161" s="7">
        <v>5631</v>
      </c>
      <c r="LP161" s="7">
        <v>5447</v>
      </c>
      <c r="LQ161" s="7">
        <v>12586</v>
      </c>
      <c r="LR161" s="7">
        <v>9063</v>
      </c>
      <c r="LS161" s="7">
        <v>10315</v>
      </c>
      <c r="LT161" s="7">
        <v>6272</v>
      </c>
      <c r="LU161" s="7">
        <v>6914</v>
      </c>
      <c r="LV161" s="7">
        <v>11130</v>
      </c>
      <c r="LW161" s="7">
        <v>6697</v>
      </c>
      <c r="LX161" s="7">
        <v>4123</v>
      </c>
      <c r="LY161" s="7">
        <v>4538</v>
      </c>
      <c r="LZ161" s="7">
        <v>6911</v>
      </c>
      <c r="MA161" s="7">
        <v>4413</v>
      </c>
      <c r="MB161" s="7">
        <v>9965</v>
      </c>
      <c r="MC161" s="7">
        <v>5818</v>
      </c>
      <c r="MD161" s="7">
        <v>7899</v>
      </c>
      <c r="ME161" s="7">
        <v>6005</v>
      </c>
      <c r="MF161" s="7">
        <v>9044</v>
      </c>
      <c r="MG161" s="7">
        <v>7179</v>
      </c>
      <c r="MH161" s="7">
        <v>35617</v>
      </c>
      <c r="MI161" s="7">
        <v>4209</v>
      </c>
      <c r="MJ161" s="7">
        <v>21108</v>
      </c>
      <c r="MK161" s="7">
        <v>9762</v>
      </c>
      <c r="ML161" s="7">
        <v>4159</v>
      </c>
      <c r="MM161" s="7">
        <v>10475</v>
      </c>
      <c r="MN161" s="7">
        <v>6845</v>
      </c>
      <c r="MO161" s="7">
        <v>4101</v>
      </c>
      <c r="MP161" s="7">
        <v>4977</v>
      </c>
      <c r="MQ161" s="7">
        <v>8630</v>
      </c>
      <c r="MR161" s="7">
        <v>5853</v>
      </c>
      <c r="MS161" s="7">
        <v>7199</v>
      </c>
      <c r="MT161" s="7">
        <v>4913</v>
      </c>
      <c r="MU161" s="7">
        <v>23839</v>
      </c>
      <c r="MV161" s="7">
        <v>6312</v>
      </c>
      <c r="MW161" s="7">
        <v>15204</v>
      </c>
      <c r="MX161" s="7">
        <v>9429</v>
      </c>
      <c r="MY161" s="7">
        <v>30469</v>
      </c>
      <c r="MZ161" s="7">
        <v>4866</v>
      </c>
      <c r="NA161" s="7">
        <v>17695</v>
      </c>
      <c r="NB161" s="7">
        <v>19024</v>
      </c>
      <c r="NC161" s="7">
        <v>10281</v>
      </c>
      <c r="ND161" s="7">
        <v>10291</v>
      </c>
      <c r="NE161" s="7">
        <v>10069</v>
      </c>
      <c r="NF161" s="7">
        <v>4975</v>
      </c>
      <c r="NG161" s="7">
        <v>7261</v>
      </c>
      <c r="NH161" s="7">
        <v>13022</v>
      </c>
      <c r="NI161" s="7">
        <v>6857</v>
      </c>
      <c r="NJ161" s="7">
        <v>4947</v>
      </c>
      <c r="NK161" s="7">
        <v>9792</v>
      </c>
      <c r="NL161" s="7">
        <v>7564</v>
      </c>
      <c r="NM161" s="7">
        <v>6010</v>
      </c>
      <c r="NN161" s="7">
        <v>12461</v>
      </c>
      <c r="NO161" s="7">
        <v>5441</v>
      </c>
      <c r="NP161" s="7">
        <v>6731</v>
      </c>
      <c r="NQ161" s="7">
        <v>11190</v>
      </c>
      <c r="NR161" s="7">
        <v>19463</v>
      </c>
      <c r="NS161" s="7">
        <v>8633</v>
      </c>
      <c r="NT161" s="7">
        <v>9571</v>
      </c>
      <c r="NU161" s="7">
        <v>15761</v>
      </c>
      <c r="NV161" s="7">
        <v>11052</v>
      </c>
      <c r="NW161" s="7">
        <v>5470</v>
      </c>
      <c r="NX161" s="7">
        <v>5741</v>
      </c>
      <c r="NY161" s="7">
        <v>8897</v>
      </c>
      <c r="NZ161" s="7">
        <v>15041</v>
      </c>
      <c r="OA161" s="7">
        <v>11154</v>
      </c>
      <c r="OB161" s="7">
        <v>11670</v>
      </c>
      <c r="OC161" s="7">
        <v>5839</v>
      </c>
      <c r="OD161" s="7">
        <v>4192</v>
      </c>
      <c r="OE161" s="7">
        <v>4599</v>
      </c>
      <c r="OF161" s="7">
        <v>7306</v>
      </c>
      <c r="OG161" s="7">
        <v>9389</v>
      </c>
      <c r="OH161" s="7">
        <v>6570</v>
      </c>
      <c r="OI161" s="7">
        <v>12016</v>
      </c>
    </row>
    <row r="162" spans="1:399">
      <c r="A162" t="s">
        <v>83</v>
      </c>
      <c r="B162" s="7">
        <v>5339</v>
      </c>
      <c r="C162" s="7">
        <v>12156</v>
      </c>
      <c r="D162" s="7">
        <v>4300</v>
      </c>
      <c r="E162" s="7">
        <v>8732</v>
      </c>
      <c r="F162" s="7">
        <v>4443</v>
      </c>
      <c r="G162" s="7">
        <v>7572</v>
      </c>
      <c r="H162" s="7">
        <v>10345</v>
      </c>
      <c r="I162" s="7">
        <v>4186</v>
      </c>
      <c r="J162" s="7">
        <v>13376</v>
      </c>
      <c r="K162" s="7">
        <v>8845</v>
      </c>
      <c r="L162" s="7">
        <v>8270</v>
      </c>
      <c r="M162" s="7">
        <v>9521</v>
      </c>
      <c r="N162" s="7">
        <v>6893</v>
      </c>
      <c r="O162" s="7">
        <v>6976</v>
      </c>
      <c r="P162" s="7">
        <v>6511</v>
      </c>
      <c r="Q162" s="7">
        <v>7039</v>
      </c>
      <c r="R162" s="7">
        <v>8533</v>
      </c>
      <c r="S162" s="7">
        <v>6887</v>
      </c>
      <c r="T162" s="7">
        <v>5639</v>
      </c>
      <c r="U162" s="7">
        <v>9715</v>
      </c>
      <c r="V162" s="7">
        <v>10320</v>
      </c>
      <c r="W162" s="7">
        <v>8471</v>
      </c>
      <c r="X162" s="7">
        <v>9308</v>
      </c>
      <c r="Y162" s="7">
        <v>5997</v>
      </c>
      <c r="Z162" s="7">
        <v>10268</v>
      </c>
      <c r="AA162" s="7">
        <v>5046</v>
      </c>
      <c r="AB162" s="7">
        <v>6171</v>
      </c>
      <c r="AC162" s="7">
        <v>8497</v>
      </c>
      <c r="AD162" s="7">
        <v>22257</v>
      </c>
      <c r="AE162" s="7">
        <v>5787</v>
      </c>
      <c r="AF162" s="7">
        <v>10205</v>
      </c>
      <c r="AG162" s="7">
        <v>5238</v>
      </c>
      <c r="AH162" s="7">
        <v>5608</v>
      </c>
      <c r="AI162" s="7">
        <v>13812</v>
      </c>
      <c r="AJ162" s="7">
        <v>8112</v>
      </c>
      <c r="AK162" s="7">
        <v>12912</v>
      </c>
      <c r="AL162" s="7">
        <v>5989</v>
      </c>
      <c r="AM162" s="7">
        <v>11111</v>
      </c>
      <c r="AN162" s="7">
        <v>10330</v>
      </c>
      <c r="AO162" s="7">
        <v>4499</v>
      </c>
      <c r="AP162" s="7">
        <v>4254</v>
      </c>
      <c r="AQ162" s="7">
        <v>12934</v>
      </c>
      <c r="AR162" s="7">
        <v>5954</v>
      </c>
      <c r="AS162" s="7">
        <v>9312</v>
      </c>
      <c r="AT162" s="7">
        <v>4621</v>
      </c>
      <c r="AU162" s="7">
        <v>6095</v>
      </c>
      <c r="AV162" s="7">
        <v>8138</v>
      </c>
      <c r="AW162" s="7">
        <v>11491</v>
      </c>
      <c r="AX162" s="7">
        <v>6900</v>
      </c>
      <c r="AY162" s="7">
        <v>7180</v>
      </c>
      <c r="AZ162" s="7">
        <v>9972</v>
      </c>
      <c r="BA162" s="7">
        <v>15226</v>
      </c>
      <c r="BB162" s="7">
        <v>13832</v>
      </c>
      <c r="BC162" s="7">
        <v>4214</v>
      </c>
      <c r="BD162" s="7">
        <v>14171</v>
      </c>
      <c r="BE162" s="7">
        <v>5446</v>
      </c>
      <c r="BF162" s="7">
        <v>16877</v>
      </c>
      <c r="BG162" s="7">
        <v>11742</v>
      </c>
      <c r="BH162" s="7">
        <v>8016</v>
      </c>
      <c r="BI162" s="7">
        <v>8118</v>
      </c>
      <c r="BJ162" s="7">
        <v>15428</v>
      </c>
      <c r="BK162" s="7">
        <v>4078</v>
      </c>
      <c r="BL162" s="7">
        <v>8432</v>
      </c>
      <c r="BM162" s="7">
        <v>5272</v>
      </c>
      <c r="BN162" s="7">
        <v>6192</v>
      </c>
      <c r="BO162" s="7">
        <v>6286</v>
      </c>
      <c r="BP162" s="7">
        <v>8825</v>
      </c>
      <c r="BQ162" s="7">
        <v>9560</v>
      </c>
      <c r="BR162" s="7">
        <v>5711</v>
      </c>
      <c r="BS162" s="7">
        <v>11128</v>
      </c>
      <c r="BT162" s="7">
        <v>10749</v>
      </c>
      <c r="BU162" s="7">
        <v>8777</v>
      </c>
      <c r="BV162" s="7">
        <v>14796</v>
      </c>
      <c r="BW162" s="7">
        <v>24735</v>
      </c>
      <c r="BX162" s="7">
        <v>8528</v>
      </c>
      <c r="BY162" s="7">
        <v>5296</v>
      </c>
      <c r="BZ162" s="7">
        <v>8495</v>
      </c>
      <c r="CA162" s="7">
        <v>6754</v>
      </c>
      <c r="CB162" s="7">
        <v>4236</v>
      </c>
      <c r="CC162" s="7">
        <v>8922</v>
      </c>
      <c r="CD162" s="7">
        <v>11712</v>
      </c>
      <c r="CE162" s="7">
        <v>4443</v>
      </c>
      <c r="CF162" s="7">
        <v>11914</v>
      </c>
      <c r="CG162" s="7">
        <v>5585</v>
      </c>
      <c r="CH162" s="7">
        <v>9110</v>
      </c>
      <c r="CI162" s="7">
        <v>17949</v>
      </c>
      <c r="CJ162" s="7">
        <v>6440</v>
      </c>
      <c r="CK162" s="7">
        <v>25612</v>
      </c>
      <c r="CL162" s="7">
        <v>9928</v>
      </c>
      <c r="CM162" s="7">
        <v>4252</v>
      </c>
      <c r="CN162" s="7">
        <v>7787</v>
      </c>
      <c r="CO162" s="7">
        <v>8251</v>
      </c>
      <c r="CP162" s="7">
        <v>5749</v>
      </c>
      <c r="CQ162" s="7">
        <v>6961</v>
      </c>
      <c r="CR162" s="7">
        <v>5766</v>
      </c>
      <c r="CS162" s="7">
        <v>5900</v>
      </c>
      <c r="CT162" s="7">
        <v>6848</v>
      </c>
      <c r="CU162" s="7">
        <v>4426</v>
      </c>
      <c r="CV162" s="7">
        <v>4906</v>
      </c>
      <c r="CW162" s="7">
        <v>5784</v>
      </c>
      <c r="CX162" s="7">
        <v>5202</v>
      </c>
      <c r="CY162" s="7">
        <v>8276</v>
      </c>
      <c r="CZ162" s="7">
        <v>5325</v>
      </c>
      <c r="DA162" s="7">
        <v>7277</v>
      </c>
      <c r="DB162" s="7">
        <v>8075</v>
      </c>
      <c r="DC162" s="7">
        <v>15341</v>
      </c>
      <c r="DD162" s="7">
        <v>5613</v>
      </c>
      <c r="DE162" s="7">
        <v>6536</v>
      </c>
      <c r="DF162" s="7">
        <v>6113</v>
      </c>
      <c r="DG162" s="7">
        <v>9630</v>
      </c>
      <c r="DH162" s="7">
        <v>7809</v>
      </c>
      <c r="DI162" s="7">
        <v>6030</v>
      </c>
      <c r="DJ162" s="7">
        <v>4604</v>
      </c>
      <c r="DK162" s="7">
        <v>7967</v>
      </c>
      <c r="DL162" s="7">
        <v>4245</v>
      </c>
      <c r="DM162" s="7">
        <v>4939</v>
      </c>
      <c r="DN162" s="7">
        <v>20487</v>
      </c>
      <c r="DO162" s="7">
        <v>16573</v>
      </c>
      <c r="DP162" s="7">
        <v>5816</v>
      </c>
      <c r="DQ162" s="7">
        <v>18139</v>
      </c>
      <c r="DR162" s="7">
        <v>8559</v>
      </c>
      <c r="DS162" s="7">
        <v>7758</v>
      </c>
      <c r="DT162" s="7">
        <v>12721</v>
      </c>
      <c r="DU162" s="7">
        <v>5122</v>
      </c>
      <c r="DV162" s="7">
        <v>4772</v>
      </c>
      <c r="DW162" s="7">
        <v>7398</v>
      </c>
      <c r="DX162" s="7">
        <v>10582</v>
      </c>
      <c r="DY162" s="7">
        <v>13807</v>
      </c>
      <c r="DZ162" s="7">
        <v>8185</v>
      </c>
      <c r="EA162" s="7">
        <v>10024</v>
      </c>
      <c r="EB162" s="7">
        <v>5593</v>
      </c>
      <c r="EC162" s="7">
        <v>17749</v>
      </c>
      <c r="ED162" s="7">
        <v>7050</v>
      </c>
      <c r="EE162" s="7">
        <v>29738</v>
      </c>
      <c r="EF162" s="7">
        <v>11597</v>
      </c>
      <c r="EG162" s="7">
        <v>10491</v>
      </c>
      <c r="EH162" s="7">
        <v>6551</v>
      </c>
      <c r="EI162" s="7">
        <v>6348</v>
      </c>
      <c r="EJ162" s="7">
        <v>7375</v>
      </c>
      <c r="EK162" s="7">
        <v>19938</v>
      </c>
      <c r="EL162" s="7">
        <v>4274</v>
      </c>
      <c r="EM162" s="7">
        <v>11519</v>
      </c>
      <c r="EN162" s="7">
        <v>22653</v>
      </c>
      <c r="EO162" s="7">
        <v>7048</v>
      </c>
      <c r="EP162" s="7">
        <v>19830</v>
      </c>
      <c r="EQ162" s="7">
        <v>5782</v>
      </c>
      <c r="ER162" s="7">
        <v>7256</v>
      </c>
      <c r="ES162" s="7">
        <v>9674</v>
      </c>
      <c r="ET162" s="7">
        <v>8439</v>
      </c>
      <c r="EU162" s="7">
        <v>10490</v>
      </c>
      <c r="EV162" s="7">
        <v>25155</v>
      </c>
      <c r="EW162" s="7">
        <v>6364</v>
      </c>
      <c r="EX162" s="7">
        <v>10255</v>
      </c>
      <c r="EY162" s="7">
        <v>7244</v>
      </c>
      <c r="EZ162" s="7">
        <v>8997</v>
      </c>
      <c r="FA162" s="7">
        <v>5379</v>
      </c>
      <c r="FB162" s="7">
        <v>7781</v>
      </c>
      <c r="FC162" s="7">
        <v>5532</v>
      </c>
      <c r="FD162" s="7">
        <v>5159</v>
      </c>
      <c r="FE162" s="7">
        <v>14667</v>
      </c>
      <c r="FF162" s="7">
        <v>9034</v>
      </c>
      <c r="FG162" s="7">
        <v>6343</v>
      </c>
      <c r="FH162" s="7">
        <v>7515</v>
      </c>
      <c r="FI162" s="7">
        <v>11476</v>
      </c>
      <c r="FJ162" s="7">
        <v>13193</v>
      </c>
      <c r="FK162" s="7">
        <v>8231</v>
      </c>
      <c r="FL162" s="7">
        <v>11430</v>
      </c>
      <c r="FM162" s="7">
        <v>10618</v>
      </c>
      <c r="FN162" s="7">
        <v>13782</v>
      </c>
      <c r="FO162" s="7">
        <v>5270</v>
      </c>
      <c r="FP162" s="7">
        <v>6036</v>
      </c>
      <c r="FQ162" s="7">
        <v>15302</v>
      </c>
      <c r="FR162" s="7">
        <v>4749</v>
      </c>
      <c r="FS162" s="7">
        <v>5425</v>
      </c>
      <c r="FT162" s="7">
        <v>5514</v>
      </c>
      <c r="FU162" s="7">
        <v>28674</v>
      </c>
      <c r="FV162" s="7">
        <v>8302</v>
      </c>
      <c r="FW162" s="7">
        <v>4438</v>
      </c>
      <c r="FX162" s="7">
        <v>13222</v>
      </c>
      <c r="FY162" s="7">
        <v>5323</v>
      </c>
      <c r="FZ162" s="7">
        <v>16456</v>
      </c>
      <c r="GA162" s="7">
        <v>4719</v>
      </c>
      <c r="GB162" s="7">
        <v>7025</v>
      </c>
      <c r="GC162" s="7">
        <v>4256</v>
      </c>
      <c r="GD162" s="7">
        <v>5873</v>
      </c>
      <c r="GE162" s="7">
        <v>4425</v>
      </c>
      <c r="GF162" s="7">
        <v>5641</v>
      </c>
      <c r="GG162" s="7">
        <v>10312</v>
      </c>
      <c r="GH162" s="7">
        <v>4523</v>
      </c>
      <c r="GI162" s="7">
        <v>17710</v>
      </c>
      <c r="GJ162" s="7">
        <v>9266</v>
      </c>
      <c r="GK162" s="7">
        <v>10175</v>
      </c>
      <c r="GL162" s="7">
        <v>14304</v>
      </c>
      <c r="GM162" s="7">
        <v>5207</v>
      </c>
      <c r="GN162" s="7">
        <v>9208</v>
      </c>
      <c r="GO162" s="7">
        <v>4026</v>
      </c>
      <c r="GP162" s="7">
        <v>10437</v>
      </c>
      <c r="GQ162" s="7">
        <v>5944</v>
      </c>
      <c r="GR162" s="7">
        <v>11154</v>
      </c>
      <c r="GS162" s="7">
        <v>22501</v>
      </c>
      <c r="GT162" s="7">
        <v>5281</v>
      </c>
      <c r="GU162" s="7">
        <v>14298</v>
      </c>
      <c r="GV162" s="7">
        <v>16537</v>
      </c>
      <c r="GW162" s="7">
        <v>8904</v>
      </c>
      <c r="GX162" s="7">
        <v>12554</v>
      </c>
      <c r="GY162" s="7">
        <v>9758</v>
      </c>
      <c r="GZ162" s="7">
        <v>18078</v>
      </c>
      <c r="HA162" s="7">
        <v>16880</v>
      </c>
      <c r="HB162" s="7">
        <v>14151</v>
      </c>
      <c r="HC162" s="7">
        <v>8691</v>
      </c>
      <c r="HD162" s="7">
        <v>4253</v>
      </c>
      <c r="HE162" s="7">
        <v>18461</v>
      </c>
      <c r="HF162" s="7">
        <v>4123</v>
      </c>
      <c r="HG162" s="7">
        <v>10451</v>
      </c>
      <c r="HH162" s="7">
        <v>6250</v>
      </c>
      <c r="HI162" s="7">
        <v>6442</v>
      </c>
      <c r="HJ162" s="7">
        <v>10594</v>
      </c>
      <c r="HK162" s="7">
        <v>5649</v>
      </c>
      <c r="HL162" s="7">
        <v>4855</v>
      </c>
      <c r="HM162" s="7">
        <v>8237</v>
      </c>
      <c r="HN162" s="7">
        <v>9376</v>
      </c>
      <c r="HO162" s="7">
        <v>10713</v>
      </c>
      <c r="HP162" s="7">
        <v>9488</v>
      </c>
      <c r="HQ162" s="7">
        <v>7629</v>
      </c>
      <c r="HR162" s="7">
        <v>14813</v>
      </c>
      <c r="HS162" s="7">
        <v>12665</v>
      </c>
      <c r="HT162" s="7">
        <v>12684</v>
      </c>
      <c r="HU162" s="7">
        <v>11859</v>
      </c>
      <c r="HV162" s="7">
        <v>9059</v>
      </c>
      <c r="HW162" s="7">
        <v>23732</v>
      </c>
      <c r="HX162" s="7">
        <v>24965</v>
      </c>
      <c r="HY162" s="7">
        <v>4636</v>
      </c>
      <c r="HZ162" s="7">
        <v>20246</v>
      </c>
      <c r="IA162" s="7">
        <v>7247</v>
      </c>
      <c r="IB162" s="7">
        <v>6509</v>
      </c>
      <c r="IC162" s="7">
        <v>5818</v>
      </c>
      <c r="ID162" s="7">
        <v>24006</v>
      </c>
      <c r="IE162" s="7">
        <v>10638</v>
      </c>
      <c r="IF162" s="7">
        <v>5104</v>
      </c>
      <c r="IG162" s="7">
        <v>5155</v>
      </c>
      <c r="IH162" s="7">
        <v>4407</v>
      </c>
      <c r="II162" s="7">
        <v>6362</v>
      </c>
      <c r="IJ162" s="7">
        <v>19015</v>
      </c>
      <c r="IK162" s="7">
        <v>9850</v>
      </c>
      <c r="IL162" s="7">
        <v>6041</v>
      </c>
      <c r="IM162" s="7">
        <v>11910</v>
      </c>
      <c r="IN162" s="7">
        <v>4485</v>
      </c>
      <c r="IO162" s="7">
        <v>4218</v>
      </c>
      <c r="IP162" s="7">
        <v>14191</v>
      </c>
      <c r="IQ162" s="7">
        <v>16362</v>
      </c>
      <c r="IR162" s="7">
        <v>8592</v>
      </c>
      <c r="IS162" s="7">
        <v>17708</v>
      </c>
      <c r="IT162" s="7">
        <v>9191</v>
      </c>
      <c r="IU162" s="7">
        <v>14334</v>
      </c>
      <c r="IV162" s="7">
        <v>12594</v>
      </c>
      <c r="IW162" s="7">
        <v>16834</v>
      </c>
      <c r="IX162" s="7">
        <v>9375</v>
      </c>
      <c r="IY162" s="7">
        <v>8862</v>
      </c>
      <c r="IZ162" s="7">
        <v>11162</v>
      </c>
      <c r="JA162" s="7">
        <v>17690</v>
      </c>
      <c r="JB162" s="7">
        <v>11288</v>
      </c>
      <c r="JC162" s="7">
        <v>4497</v>
      </c>
      <c r="JD162" s="7">
        <v>9284</v>
      </c>
      <c r="JE162" s="7">
        <v>4973</v>
      </c>
      <c r="JF162" s="7">
        <v>18492</v>
      </c>
      <c r="JG162" s="7">
        <v>8043</v>
      </c>
      <c r="JH162" s="7">
        <v>6756</v>
      </c>
      <c r="JI162" s="7">
        <v>26474</v>
      </c>
      <c r="JJ162" s="7">
        <v>9862</v>
      </c>
      <c r="JK162" s="7">
        <v>38266</v>
      </c>
      <c r="JL162" s="7">
        <v>17857</v>
      </c>
      <c r="JM162" s="7">
        <v>8926</v>
      </c>
      <c r="JN162" s="7">
        <v>7907</v>
      </c>
      <c r="JO162" s="7">
        <v>4417</v>
      </c>
      <c r="JP162" s="7">
        <v>16162</v>
      </c>
      <c r="JQ162" s="7">
        <v>6026</v>
      </c>
      <c r="JR162" s="7">
        <v>8634</v>
      </c>
      <c r="JS162" s="7">
        <v>4636</v>
      </c>
      <c r="JT162" s="7">
        <v>9755</v>
      </c>
      <c r="JU162" s="7">
        <v>14532</v>
      </c>
      <c r="JV162" s="7">
        <v>5408</v>
      </c>
      <c r="JW162" s="7">
        <v>4460</v>
      </c>
      <c r="JX162" s="7">
        <v>4012</v>
      </c>
      <c r="JY162" s="7">
        <v>9954</v>
      </c>
      <c r="JZ162" s="7">
        <v>18810</v>
      </c>
      <c r="KA162" s="7">
        <v>6075</v>
      </c>
      <c r="KB162" s="7">
        <v>10536</v>
      </c>
      <c r="KC162" s="7">
        <v>12118</v>
      </c>
      <c r="KD162" s="7">
        <v>17800</v>
      </c>
      <c r="KE162" s="7">
        <v>5696</v>
      </c>
      <c r="KF162" s="7">
        <v>14541</v>
      </c>
      <c r="KG162" s="7">
        <v>6882</v>
      </c>
      <c r="KH162" s="7">
        <v>5859</v>
      </c>
      <c r="KI162" s="7">
        <v>7061</v>
      </c>
      <c r="KJ162" s="7">
        <v>13625</v>
      </c>
      <c r="KK162" s="7">
        <v>12858</v>
      </c>
      <c r="KL162" s="7">
        <v>13182</v>
      </c>
      <c r="KM162" s="7">
        <v>7206</v>
      </c>
      <c r="KN162" s="7">
        <v>18955</v>
      </c>
      <c r="KO162" s="7">
        <v>16340</v>
      </c>
      <c r="KP162" s="7">
        <v>13496</v>
      </c>
      <c r="KQ162" s="7">
        <v>8555</v>
      </c>
      <c r="KR162" s="7">
        <v>12006</v>
      </c>
      <c r="KS162" s="7">
        <v>7281</v>
      </c>
      <c r="KT162" s="7">
        <v>10722</v>
      </c>
      <c r="KU162" s="7">
        <v>6294</v>
      </c>
      <c r="KV162" s="7">
        <v>26386</v>
      </c>
      <c r="KW162" s="7">
        <v>4246</v>
      </c>
      <c r="KX162" s="7">
        <v>5374</v>
      </c>
      <c r="KY162" s="7">
        <v>12050</v>
      </c>
      <c r="KZ162" s="7">
        <v>16895</v>
      </c>
      <c r="LA162" s="7">
        <v>5822</v>
      </c>
      <c r="LB162" s="7">
        <v>5918</v>
      </c>
      <c r="LC162" s="7">
        <v>14692</v>
      </c>
      <c r="LD162" s="7">
        <v>14960</v>
      </c>
      <c r="LE162" s="7">
        <v>9722</v>
      </c>
      <c r="LF162" s="7">
        <v>8044</v>
      </c>
      <c r="LG162" s="7">
        <v>6837</v>
      </c>
      <c r="LH162" s="7">
        <v>18279</v>
      </c>
      <c r="LI162" s="7">
        <v>24093</v>
      </c>
      <c r="LJ162" s="7">
        <v>6683</v>
      </c>
      <c r="LK162" s="7">
        <v>12493</v>
      </c>
      <c r="LL162" s="7">
        <v>5697</v>
      </c>
      <c r="LM162" s="7">
        <v>9343</v>
      </c>
      <c r="LN162" s="7">
        <v>5087</v>
      </c>
      <c r="LO162" s="7">
        <v>9521</v>
      </c>
      <c r="LP162" s="7">
        <v>17516</v>
      </c>
      <c r="LQ162" s="7">
        <v>15769</v>
      </c>
      <c r="LR162" s="7">
        <v>6824</v>
      </c>
      <c r="LS162" s="7">
        <v>10396</v>
      </c>
      <c r="LT162" s="7">
        <v>13098</v>
      </c>
      <c r="LU162" s="7">
        <v>6026</v>
      </c>
      <c r="LV162" s="7">
        <v>14808</v>
      </c>
      <c r="LW162" s="7">
        <v>15240</v>
      </c>
      <c r="LX162" s="7">
        <v>9150</v>
      </c>
      <c r="LY162" s="7">
        <v>5479</v>
      </c>
      <c r="LZ162" s="7">
        <v>13852</v>
      </c>
      <c r="MA162" s="7">
        <v>5588</v>
      </c>
      <c r="MB162" s="7">
        <v>6741</v>
      </c>
      <c r="MC162" s="7">
        <v>10421</v>
      </c>
      <c r="MD162" s="7">
        <v>6734</v>
      </c>
      <c r="ME162" s="7">
        <v>5976</v>
      </c>
      <c r="MF162" s="7">
        <v>24426</v>
      </c>
      <c r="MG162" s="7">
        <v>10709</v>
      </c>
      <c r="MH162" s="7">
        <v>5406</v>
      </c>
      <c r="MI162" s="7">
        <v>4583</v>
      </c>
      <c r="MJ162" s="7">
        <v>4808</v>
      </c>
      <c r="MK162" s="7">
        <v>5498</v>
      </c>
      <c r="ML162" s="7">
        <v>6498</v>
      </c>
      <c r="MM162" s="7">
        <v>5971</v>
      </c>
      <c r="MN162" s="7">
        <v>7121</v>
      </c>
      <c r="MO162" s="7">
        <v>5368</v>
      </c>
      <c r="MP162" s="7">
        <v>6238</v>
      </c>
      <c r="MQ162" s="7">
        <v>8765</v>
      </c>
      <c r="MR162" s="7">
        <v>15708</v>
      </c>
      <c r="MS162" s="7">
        <v>10240</v>
      </c>
      <c r="MT162" s="7">
        <v>21145</v>
      </c>
      <c r="MU162" s="7">
        <v>10684</v>
      </c>
      <c r="MV162" s="7">
        <v>5454</v>
      </c>
    </row>
    <row r="163" spans="1:399">
      <c r="A163" t="s">
        <v>83</v>
      </c>
      <c r="B163" s="7">
        <v>5219</v>
      </c>
      <c r="C163" s="7">
        <v>5499</v>
      </c>
      <c r="D163" s="7">
        <v>15248</v>
      </c>
      <c r="E163" s="7">
        <v>10115</v>
      </c>
      <c r="F163" s="7">
        <v>6641</v>
      </c>
      <c r="G163" s="7">
        <v>7767</v>
      </c>
      <c r="H163" s="7">
        <v>8076</v>
      </c>
      <c r="I163" s="7">
        <v>13187</v>
      </c>
      <c r="J163" s="7">
        <v>12668</v>
      </c>
      <c r="K163" s="7">
        <v>7323</v>
      </c>
      <c r="L163" s="7">
        <v>4471</v>
      </c>
      <c r="M163" s="7">
        <v>8321</v>
      </c>
      <c r="N163" s="7">
        <v>12961</v>
      </c>
      <c r="O163" s="7">
        <v>4918</v>
      </c>
      <c r="P163" s="7">
        <v>4743</v>
      </c>
      <c r="Q163" s="7">
        <v>8480</v>
      </c>
      <c r="R163" s="7">
        <v>6688</v>
      </c>
      <c r="S163" s="7">
        <v>4164</v>
      </c>
      <c r="T163" s="7">
        <v>4577</v>
      </c>
      <c r="U163" s="7">
        <v>7920</v>
      </c>
      <c r="V163" s="7">
        <v>12828</v>
      </c>
      <c r="W163" s="7">
        <v>23688</v>
      </c>
      <c r="X163" s="7">
        <v>11156</v>
      </c>
      <c r="Y163" s="7">
        <v>8189</v>
      </c>
      <c r="Z163" s="7">
        <v>12352</v>
      </c>
      <c r="AA163" s="7">
        <v>12979</v>
      </c>
      <c r="AB163" s="7">
        <v>11996</v>
      </c>
      <c r="AC163" s="7">
        <v>7333</v>
      </c>
      <c r="AD163" s="7">
        <v>6418</v>
      </c>
      <c r="AE163" s="7">
        <v>6210</v>
      </c>
      <c r="AF163" s="7">
        <v>8916</v>
      </c>
      <c r="AG163" s="7">
        <v>11588</v>
      </c>
      <c r="AH163" s="7">
        <v>9827</v>
      </c>
      <c r="AI163" s="7">
        <v>11136</v>
      </c>
      <c r="AJ163" s="7">
        <v>12038</v>
      </c>
      <c r="AK163" s="7">
        <v>6200</v>
      </c>
      <c r="AL163" s="7">
        <v>8789</v>
      </c>
      <c r="AM163" s="7">
        <v>4001</v>
      </c>
      <c r="AN163" s="7">
        <v>4948</v>
      </c>
      <c r="AO163" s="7">
        <v>9517</v>
      </c>
      <c r="AP163" s="7">
        <v>9702</v>
      </c>
      <c r="AQ163" s="7">
        <v>9460</v>
      </c>
      <c r="AR163" s="7">
        <v>4097</v>
      </c>
      <c r="AS163" s="7">
        <v>4609</v>
      </c>
      <c r="AT163" s="7">
        <v>4572</v>
      </c>
      <c r="AU163" s="7">
        <v>7667</v>
      </c>
      <c r="AV163" s="7">
        <v>7338</v>
      </c>
      <c r="AW163" s="7">
        <v>4920</v>
      </c>
      <c r="AX163" s="7">
        <v>4646</v>
      </c>
      <c r="AY163" s="7">
        <v>9629</v>
      </c>
      <c r="AZ163" s="7">
        <v>16972</v>
      </c>
      <c r="BA163" s="7">
        <v>6296</v>
      </c>
      <c r="BB163" s="7">
        <v>5336</v>
      </c>
      <c r="BC163" s="7">
        <v>12117</v>
      </c>
      <c r="BD163" s="7">
        <v>12694</v>
      </c>
      <c r="BE163" s="7">
        <v>6404</v>
      </c>
      <c r="BF163" s="7">
        <v>20358</v>
      </c>
      <c r="BG163" s="7">
        <v>6174</v>
      </c>
      <c r="BH163" s="7">
        <v>13912</v>
      </c>
      <c r="BI163" s="7">
        <v>5676</v>
      </c>
      <c r="BJ163" s="7">
        <v>15768</v>
      </c>
      <c r="BK163" s="7">
        <v>12823</v>
      </c>
      <c r="BL163" s="7">
        <v>21217</v>
      </c>
      <c r="BM163" s="7">
        <v>12909</v>
      </c>
      <c r="BN163" s="7">
        <v>8835</v>
      </c>
      <c r="BO163" s="7">
        <v>15621</v>
      </c>
      <c r="BP163" s="7">
        <v>5327</v>
      </c>
      <c r="BQ163" s="7">
        <v>6077</v>
      </c>
      <c r="BR163" s="7">
        <v>12356</v>
      </c>
      <c r="BS163" s="7">
        <v>19883</v>
      </c>
      <c r="BT163" s="7">
        <v>4200</v>
      </c>
      <c r="BU163" s="7">
        <v>14558</v>
      </c>
      <c r="BV163" s="7">
        <v>9854</v>
      </c>
      <c r="BW163" s="7">
        <v>5249</v>
      </c>
      <c r="BX163" s="7">
        <v>4232</v>
      </c>
      <c r="BY163" s="7">
        <v>9972</v>
      </c>
      <c r="BZ163" s="7">
        <v>19016</v>
      </c>
      <c r="CA163" s="7">
        <v>4404</v>
      </c>
      <c r="CB163" s="7">
        <v>10352</v>
      </c>
      <c r="CC163" s="7">
        <v>5255</v>
      </c>
      <c r="CD163" s="7">
        <v>4182</v>
      </c>
      <c r="CE163" s="7">
        <v>8789</v>
      </c>
      <c r="CF163" s="7">
        <v>15071</v>
      </c>
      <c r="CG163" s="7">
        <v>8579</v>
      </c>
      <c r="CH163" s="7">
        <v>15317</v>
      </c>
      <c r="CI163" s="7">
        <v>4221</v>
      </c>
      <c r="CJ163" s="7">
        <v>8863</v>
      </c>
      <c r="CK163" s="7">
        <v>11894</v>
      </c>
      <c r="CL163" s="7">
        <v>7890</v>
      </c>
      <c r="CM163" s="7">
        <v>8019</v>
      </c>
      <c r="CN163" s="7">
        <v>7147</v>
      </c>
      <c r="CO163" s="7">
        <v>8050</v>
      </c>
      <c r="CP163" s="7">
        <v>7142</v>
      </c>
      <c r="CQ163" s="7">
        <v>8736</v>
      </c>
      <c r="CR163" s="7">
        <v>9049</v>
      </c>
      <c r="CS163" s="7">
        <v>11634</v>
      </c>
      <c r="CT163" s="7">
        <v>10657</v>
      </c>
      <c r="CU163" s="7">
        <v>4216</v>
      </c>
      <c r="CV163" s="7">
        <v>29802</v>
      </c>
      <c r="CW163" s="7">
        <v>5332</v>
      </c>
      <c r="CX163" s="7">
        <v>4663</v>
      </c>
      <c r="CY163" s="7">
        <v>6224</v>
      </c>
      <c r="CZ163" s="7">
        <v>6169</v>
      </c>
      <c r="DA163" s="7">
        <v>7370</v>
      </c>
      <c r="DB163" s="7">
        <v>6665</v>
      </c>
      <c r="DC163" s="7">
        <v>10823</v>
      </c>
      <c r="DD163" s="7">
        <v>23127</v>
      </c>
      <c r="DE163" s="7">
        <v>4734</v>
      </c>
      <c r="DF163" s="7">
        <v>17956</v>
      </c>
      <c r="DG163" s="7">
        <v>6252</v>
      </c>
      <c r="DH163" s="7">
        <v>7741</v>
      </c>
      <c r="DI163" s="7">
        <v>11787</v>
      </c>
      <c r="DJ163" s="7">
        <v>15764</v>
      </c>
      <c r="DK163" s="7">
        <v>7248</v>
      </c>
      <c r="DL163" s="7">
        <v>17837</v>
      </c>
      <c r="DM163" s="7">
        <v>8765</v>
      </c>
      <c r="DN163" s="7">
        <v>9822</v>
      </c>
      <c r="DO163" s="7">
        <v>4894</v>
      </c>
      <c r="DP163" s="7">
        <v>7648</v>
      </c>
      <c r="DQ163" s="7">
        <v>16112</v>
      </c>
      <c r="DR163" s="7">
        <v>9121</v>
      </c>
      <c r="DS163" s="7">
        <v>11954</v>
      </c>
      <c r="DT163" s="7">
        <v>5959</v>
      </c>
      <c r="DU163" s="7">
        <v>15653</v>
      </c>
      <c r="DV163" s="7">
        <v>5057</v>
      </c>
      <c r="DW163" s="7">
        <v>16115</v>
      </c>
      <c r="DX163" s="7">
        <v>4129</v>
      </c>
      <c r="DY163" s="7">
        <v>6825</v>
      </c>
      <c r="DZ163" s="7">
        <v>10229</v>
      </c>
      <c r="EA163" s="7">
        <v>6531</v>
      </c>
      <c r="EB163" s="7">
        <v>5645</v>
      </c>
      <c r="EC163" s="7">
        <v>5869</v>
      </c>
      <c r="ED163" s="7">
        <v>11205</v>
      </c>
      <c r="EE163" s="7">
        <v>9935</v>
      </c>
      <c r="EF163" s="7">
        <v>8573</v>
      </c>
      <c r="EG163" s="7">
        <v>6130</v>
      </c>
      <c r="EH163" s="7">
        <v>7493</v>
      </c>
      <c r="EI163" s="7">
        <v>10570</v>
      </c>
      <c r="EJ163" s="7">
        <v>9370</v>
      </c>
      <c r="EK163" s="7">
        <v>21137</v>
      </c>
      <c r="EL163" s="7">
        <v>4360</v>
      </c>
      <c r="EM163" s="7">
        <v>20397</v>
      </c>
      <c r="EN163" s="7">
        <v>21258</v>
      </c>
      <c r="EO163" s="7">
        <v>10046</v>
      </c>
      <c r="EP163" s="7">
        <v>9663</v>
      </c>
      <c r="EQ163" s="7">
        <v>8415</v>
      </c>
      <c r="ER163" s="7">
        <v>9747</v>
      </c>
      <c r="ES163" s="7">
        <v>9185</v>
      </c>
      <c r="ET163" s="7">
        <v>7213</v>
      </c>
      <c r="EU163" s="7">
        <v>8644</v>
      </c>
      <c r="EV163" s="7">
        <v>6732</v>
      </c>
      <c r="EW163" s="7">
        <v>7338</v>
      </c>
      <c r="EX163" s="7">
        <v>10817</v>
      </c>
      <c r="EY163" s="7">
        <v>7313</v>
      </c>
      <c r="EZ163" s="7">
        <v>17992</v>
      </c>
      <c r="FA163" s="7">
        <v>4201</v>
      </c>
      <c r="FB163" s="7">
        <v>11905</v>
      </c>
      <c r="FC163" s="7">
        <v>5054</v>
      </c>
      <c r="FD163" s="7">
        <v>4313</v>
      </c>
      <c r="FE163" s="7">
        <v>5784</v>
      </c>
      <c r="FF163" s="7">
        <v>7154</v>
      </c>
      <c r="FG163" s="7">
        <v>8194</v>
      </c>
      <c r="FH163" s="7">
        <v>20353</v>
      </c>
      <c r="FI163" s="7">
        <v>11913</v>
      </c>
      <c r="FJ163" s="7">
        <v>7604</v>
      </c>
      <c r="FK163" s="7">
        <v>5168</v>
      </c>
      <c r="FL163" s="7">
        <v>20871</v>
      </c>
      <c r="FM163" s="7">
        <v>4205</v>
      </c>
      <c r="FN163" s="7">
        <v>10780</v>
      </c>
      <c r="FO163" s="7">
        <v>13582</v>
      </c>
      <c r="FP163" s="7">
        <v>6915</v>
      </c>
      <c r="FQ163" s="7">
        <v>7324</v>
      </c>
      <c r="FR163" s="7">
        <v>8722</v>
      </c>
      <c r="FS163" s="7">
        <v>10303</v>
      </c>
      <c r="FT163" s="7">
        <v>14827</v>
      </c>
      <c r="FU163" s="7">
        <v>5056</v>
      </c>
      <c r="FV163" s="7">
        <v>5878</v>
      </c>
      <c r="FW163" s="7">
        <v>4345</v>
      </c>
      <c r="FX163" s="7">
        <v>12596</v>
      </c>
      <c r="FY163" s="7">
        <v>7943</v>
      </c>
      <c r="FZ163" s="7">
        <v>7865</v>
      </c>
      <c r="GA163" s="7">
        <v>16199</v>
      </c>
      <c r="GB163" s="7">
        <v>6905</v>
      </c>
      <c r="GC163" s="7">
        <v>4501</v>
      </c>
      <c r="GD163" s="7">
        <v>7041</v>
      </c>
      <c r="GE163" s="7">
        <v>5996</v>
      </c>
      <c r="GF163" s="7">
        <v>9872</v>
      </c>
      <c r="GG163" s="7">
        <v>4554</v>
      </c>
      <c r="GH163" s="7">
        <v>12148</v>
      </c>
      <c r="GI163" s="7">
        <v>9674</v>
      </c>
      <c r="GJ163" s="7">
        <v>6024</v>
      </c>
      <c r="GK163" s="7">
        <v>9447</v>
      </c>
      <c r="GL163" s="7">
        <v>14103</v>
      </c>
      <c r="GM163" s="7">
        <v>6588</v>
      </c>
      <c r="GN163" s="7">
        <v>5756</v>
      </c>
      <c r="GO163" s="7">
        <v>5378</v>
      </c>
      <c r="GP163" s="7">
        <v>6950</v>
      </c>
      <c r="GQ163" s="7">
        <v>21128</v>
      </c>
      <c r="GR163" s="7">
        <v>7495</v>
      </c>
      <c r="GS163" s="7">
        <v>5190</v>
      </c>
      <c r="GT163" s="7">
        <v>6587</v>
      </c>
      <c r="GU163" s="7">
        <v>8533</v>
      </c>
      <c r="GV163" s="7">
        <v>14788</v>
      </c>
      <c r="GW163" s="7">
        <v>13265</v>
      </c>
      <c r="GX163" s="7">
        <v>7238</v>
      </c>
      <c r="GY163" s="7">
        <v>6227</v>
      </c>
      <c r="GZ163" s="7">
        <v>5015</v>
      </c>
      <c r="HA163" s="7">
        <v>4910</v>
      </c>
      <c r="HB163" s="7">
        <v>13968</v>
      </c>
      <c r="HC163" s="7">
        <v>9790</v>
      </c>
      <c r="HD163" s="7">
        <v>6205</v>
      </c>
      <c r="HE163" s="7">
        <v>5039</v>
      </c>
      <c r="HF163" s="7">
        <v>9123</v>
      </c>
      <c r="HG163" s="7">
        <v>7181</v>
      </c>
      <c r="HH163" s="7">
        <v>10201</v>
      </c>
      <c r="HI163" s="7">
        <v>5293</v>
      </c>
      <c r="HJ163" s="7">
        <v>5866</v>
      </c>
      <c r="HK163" s="7">
        <v>10293</v>
      </c>
      <c r="HL163" s="7">
        <v>15888</v>
      </c>
      <c r="HM163" s="7">
        <v>9683</v>
      </c>
      <c r="HN163" s="7">
        <v>7472</v>
      </c>
      <c r="HO163" s="7">
        <v>5815</v>
      </c>
      <c r="HP163" s="7">
        <v>5145</v>
      </c>
      <c r="HQ163" s="7">
        <v>16001</v>
      </c>
      <c r="HR163" s="7">
        <v>5097</v>
      </c>
      <c r="HS163" s="7">
        <v>8169</v>
      </c>
      <c r="HT163" s="7">
        <v>6282</v>
      </c>
      <c r="HU163" s="7">
        <v>4722</v>
      </c>
      <c r="HV163" s="7">
        <v>8895</v>
      </c>
      <c r="HW163" s="7">
        <v>8776</v>
      </c>
      <c r="HX163" s="7">
        <v>6865</v>
      </c>
      <c r="HY163" s="7">
        <v>9165</v>
      </c>
      <c r="HZ163" s="7">
        <v>14013</v>
      </c>
      <c r="IA163" s="7">
        <v>8883</v>
      </c>
      <c r="IB163" s="7">
        <v>4758</v>
      </c>
      <c r="IC163" s="7">
        <v>10954</v>
      </c>
      <c r="ID163" s="7">
        <v>17806</v>
      </c>
      <c r="IE163" s="7">
        <v>6824</v>
      </c>
      <c r="IF163" s="7">
        <v>20681</v>
      </c>
      <c r="IG163" s="7">
        <v>10572</v>
      </c>
      <c r="IH163" s="7">
        <v>12070</v>
      </c>
      <c r="II163" s="7">
        <v>8285</v>
      </c>
      <c r="IJ163" s="7">
        <v>18633</v>
      </c>
      <c r="IK163" s="7">
        <v>5524</v>
      </c>
      <c r="IL163" s="7">
        <v>14568</v>
      </c>
      <c r="IM163" s="7">
        <v>4495</v>
      </c>
      <c r="IN163" s="7">
        <v>11858</v>
      </c>
      <c r="IO163" s="7">
        <v>5308</v>
      </c>
      <c r="IP163" s="7">
        <v>7030</v>
      </c>
      <c r="IQ163" s="7">
        <v>6029</v>
      </c>
      <c r="IR163" s="7">
        <v>11344</v>
      </c>
      <c r="IS163" s="7">
        <v>7576</v>
      </c>
      <c r="IT163" s="7">
        <v>4091</v>
      </c>
      <c r="IU163" s="7">
        <v>11896</v>
      </c>
      <c r="IV163" s="7">
        <v>8504</v>
      </c>
      <c r="IW163" s="7">
        <v>12309</v>
      </c>
      <c r="IX163" s="7">
        <v>4832</v>
      </c>
      <c r="IY163" s="7">
        <v>23336</v>
      </c>
      <c r="IZ163" s="7">
        <v>4598</v>
      </c>
      <c r="JA163" s="7">
        <v>11566</v>
      </c>
      <c r="JB163" s="7">
        <v>5916</v>
      </c>
      <c r="JC163" s="7">
        <v>12693</v>
      </c>
      <c r="JD163" s="7">
        <v>10505</v>
      </c>
      <c r="JE163" s="7">
        <v>6194</v>
      </c>
      <c r="JF163" s="7">
        <v>8468</v>
      </c>
      <c r="JG163" s="7">
        <v>8001</v>
      </c>
      <c r="JH163" s="7">
        <v>9362</v>
      </c>
      <c r="JI163" s="7">
        <v>21983</v>
      </c>
      <c r="JJ163" s="7">
        <v>9022</v>
      </c>
      <c r="JK163" s="7">
        <v>19308</v>
      </c>
      <c r="JL163" s="7">
        <v>6782</v>
      </c>
      <c r="JM163" s="7">
        <v>16227</v>
      </c>
      <c r="JN163" s="7">
        <v>8598</v>
      </c>
      <c r="JO163" s="7">
        <v>32144</v>
      </c>
      <c r="JP163" s="7">
        <v>7254</v>
      </c>
      <c r="JQ163" s="7">
        <v>5523</v>
      </c>
      <c r="JR163" s="7">
        <v>6587</v>
      </c>
      <c r="JS163" s="7">
        <v>4574</v>
      </c>
      <c r="JT163" s="7">
        <v>4397</v>
      </c>
      <c r="JU163" s="7">
        <v>6876</v>
      </c>
      <c r="JV163" s="7">
        <v>19910</v>
      </c>
      <c r="JW163" s="7">
        <v>6125</v>
      </c>
      <c r="JX163" s="7">
        <v>5764</v>
      </c>
      <c r="JY163" s="7">
        <v>10150</v>
      </c>
      <c r="JZ163" s="7">
        <v>10810</v>
      </c>
      <c r="KA163" s="7">
        <v>13248</v>
      </c>
      <c r="KB163" s="7">
        <v>11662</v>
      </c>
      <c r="KC163" s="7">
        <v>5353</v>
      </c>
      <c r="KD163" s="7">
        <v>6775</v>
      </c>
      <c r="KE163" s="7">
        <v>6668</v>
      </c>
      <c r="KF163" s="7">
        <v>9037</v>
      </c>
      <c r="KG163" s="7">
        <v>8660</v>
      </c>
      <c r="KH163" s="7">
        <v>4954</v>
      </c>
      <c r="KI163" s="7">
        <v>6760</v>
      </c>
      <c r="KJ163" s="7">
        <v>4161</v>
      </c>
      <c r="KK163" s="7">
        <v>7049</v>
      </c>
      <c r="KL163" s="7">
        <v>16684</v>
      </c>
      <c r="KM163" s="7">
        <v>8033</v>
      </c>
      <c r="KN163" s="7">
        <v>10007</v>
      </c>
      <c r="KO163" s="7">
        <v>4159</v>
      </c>
      <c r="KP163" s="7">
        <v>5854</v>
      </c>
      <c r="KQ163" s="7">
        <v>5806</v>
      </c>
      <c r="KR163" s="7">
        <v>21038</v>
      </c>
      <c r="KS163" s="7">
        <v>6313</v>
      </c>
      <c r="KT163" s="7">
        <v>11759</v>
      </c>
      <c r="KU163" s="7">
        <v>15056</v>
      </c>
      <c r="KV163" s="7">
        <v>5996</v>
      </c>
      <c r="KW163" s="7">
        <v>8451</v>
      </c>
      <c r="KX163" s="7">
        <v>4921</v>
      </c>
      <c r="KY163" s="7">
        <v>6674</v>
      </c>
      <c r="KZ163" s="7">
        <v>7494</v>
      </c>
      <c r="LA163" s="7">
        <v>8327</v>
      </c>
      <c r="LB163" s="7">
        <v>9512</v>
      </c>
      <c r="LC163" s="7">
        <v>4901</v>
      </c>
      <c r="LD163" s="7">
        <v>4943</v>
      </c>
      <c r="LE163" s="7">
        <v>7563</v>
      </c>
      <c r="LF163" s="7">
        <v>6005</v>
      </c>
      <c r="LG163" s="7">
        <v>13458</v>
      </c>
      <c r="LH163" s="7">
        <v>8143</v>
      </c>
      <c r="LI163" s="7">
        <v>15564</v>
      </c>
      <c r="LJ163" s="7">
        <v>6457</v>
      </c>
      <c r="LK163" s="7">
        <v>7649</v>
      </c>
      <c r="LL163" s="7">
        <v>19167</v>
      </c>
      <c r="LM163" s="7">
        <v>5878</v>
      </c>
      <c r="LN163" s="7">
        <v>7549</v>
      </c>
      <c r="LO163" s="7">
        <v>27969</v>
      </c>
      <c r="LP163" s="7">
        <v>22965</v>
      </c>
      <c r="LQ163" s="7">
        <v>6301</v>
      </c>
      <c r="LR163" s="7">
        <v>5995</v>
      </c>
      <c r="LS163" s="7">
        <v>7493</v>
      </c>
      <c r="LT163" s="7">
        <v>9100</v>
      </c>
      <c r="LU163" s="7">
        <v>12297</v>
      </c>
      <c r="LV163" s="7">
        <v>6442</v>
      </c>
      <c r="LW163" s="7">
        <v>17192</v>
      </c>
      <c r="LX163" s="7">
        <v>13182</v>
      </c>
      <c r="LY163" s="7">
        <v>12997</v>
      </c>
      <c r="LZ163" s="7">
        <v>5653</v>
      </c>
      <c r="MA163" s="7">
        <v>4764</v>
      </c>
      <c r="MB163" s="7">
        <v>8363</v>
      </c>
      <c r="MC163" s="7">
        <v>8893</v>
      </c>
      <c r="MD163" s="7">
        <v>5740</v>
      </c>
      <c r="ME163" s="7">
        <v>14492</v>
      </c>
      <c r="MF163" s="7">
        <v>6426</v>
      </c>
      <c r="MG163" s="7">
        <v>17235</v>
      </c>
      <c r="MH163" s="7">
        <v>10536</v>
      </c>
      <c r="MI163" s="7">
        <v>6270</v>
      </c>
      <c r="MJ163" s="7">
        <v>4271</v>
      </c>
      <c r="MK163" s="7">
        <v>6968</v>
      </c>
      <c r="ML163" s="7">
        <v>12957</v>
      </c>
      <c r="MM163" s="7">
        <v>8181</v>
      </c>
      <c r="MN163" s="7">
        <v>7481</v>
      </c>
      <c r="MO163" s="7">
        <v>5536</v>
      </c>
      <c r="MP163" s="7">
        <v>5257</v>
      </c>
      <c r="MQ163" s="7">
        <v>8015</v>
      </c>
      <c r="MR163" s="7">
        <v>11937</v>
      </c>
      <c r="MS163" s="7">
        <v>14321</v>
      </c>
      <c r="MT163" s="7">
        <v>5345</v>
      </c>
      <c r="MU163" s="7">
        <v>8643</v>
      </c>
      <c r="MV163" s="7">
        <v>5366</v>
      </c>
      <c r="MW163" s="7">
        <v>7338</v>
      </c>
      <c r="MX163" s="7">
        <v>13239</v>
      </c>
      <c r="MY163" s="7">
        <v>18335</v>
      </c>
      <c r="MZ163" s="7">
        <v>20288</v>
      </c>
      <c r="NA163" s="7">
        <v>16490</v>
      </c>
      <c r="NB163" s="7">
        <v>6776</v>
      </c>
      <c r="NC163" s="7">
        <v>12396</v>
      </c>
      <c r="ND163" s="7">
        <v>10076</v>
      </c>
      <c r="NE163" s="7">
        <v>10625</v>
      </c>
      <c r="NF163" s="7">
        <v>4452</v>
      </c>
      <c r="NG163" s="7">
        <v>14553</v>
      </c>
      <c r="NH163" s="7">
        <v>8948</v>
      </c>
      <c r="NI163" s="7">
        <v>5070</v>
      </c>
      <c r="NJ163" s="7">
        <v>5613</v>
      </c>
      <c r="NK163" s="7">
        <v>8467</v>
      </c>
      <c r="NL163" s="7">
        <v>18165</v>
      </c>
      <c r="NM163" s="7">
        <v>6423</v>
      </c>
      <c r="NN163" s="7">
        <v>7454</v>
      </c>
      <c r="NO163" s="7">
        <v>6211</v>
      </c>
      <c r="NP163" s="7">
        <v>5593</v>
      </c>
      <c r="NQ163" s="7">
        <v>6715</v>
      </c>
      <c r="NR163" s="7">
        <v>12060</v>
      </c>
      <c r="NS163" s="7">
        <v>5458</v>
      </c>
    </row>
  </sheetData>
  <phoneticPr fontId="4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90A3C-029A-6746-99EA-20EA1A2A3445}">
  <dimension ref="A1:ZR198"/>
  <sheetViews>
    <sheetView workbookViewId="0">
      <selection activeCell="A2" sqref="A2"/>
    </sheetView>
  </sheetViews>
  <sheetFormatPr baseColWidth="10" defaultRowHeight="20"/>
  <sheetData>
    <row r="1" spans="1:230">
      <c r="A1" t="s">
        <v>209</v>
      </c>
    </row>
    <row r="3" spans="1:230">
      <c r="A3" t="s">
        <v>79</v>
      </c>
    </row>
    <row r="4" spans="1:230">
      <c r="A4" t="s">
        <v>80</v>
      </c>
      <c r="B4" t="s">
        <v>81</v>
      </c>
    </row>
    <row r="5" spans="1:230">
      <c r="A5" t="s">
        <v>82</v>
      </c>
      <c r="B5" s="7">
        <v>1531</v>
      </c>
      <c r="C5" s="7">
        <v>1575</v>
      </c>
      <c r="D5" s="7">
        <v>5306</v>
      </c>
      <c r="E5" s="7">
        <v>1218</v>
      </c>
      <c r="F5" s="7">
        <v>1271</v>
      </c>
      <c r="G5" s="7">
        <v>3236</v>
      </c>
      <c r="H5" s="7">
        <v>1376</v>
      </c>
      <c r="I5" s="7">
        <v>1959</v>
      </c>
      <c r="J5" s="7">
        <v>6715</v>
      </c>
      <c r="K5" s="7">
        <v>1464</v>
      </c>
      <c r="L5" s="7">
        <v>1399</v>
      </c>
      <c r="M5" s="7">
        <v>2627</v>
      </c>
      <c r="N5" s="7">
        <v>2986</v>
      </c>
      <c r="O5" s="7">
        <v>3086</v>
      </c>
      <c r="P5" s="7">
        <v>3762</v>
      </c>
      <c r="Q5" s="7">
        <v>8191</v>
      </c>
      <c r="R5" s="7">
        <v>4927</v>
      </c>
      <c r="S5" s="7">
        <v>11181</v>
      </c>
      <c r="T5" s="7">
        <v>1395</v>
      </c>
      <c r="U5" s="7">
        <v>12649</v>
      </c>
      <c r="V5" s="7">
        <v>1609</v>
      </c>
      <c r="W5" s="7">
        <v>4241</v>
      </c>
      <c r="X5" s="7">
        <v>4171</v>
      </c>
      <c r="Y5" s="7">
        <v>1366</v>
      </c>
      <c r="Z5" s="7">
        <v>1322</v>
      </c>
      <c r="AA5" s="7">
        <v>3195</v>
      </c>
      <c r="AB5" s="7">
        <v>4253</v>
      </c>
      <c r="AC5" s="7">
        <v>5637</v>
      </c>
      <c r="AD5" s="7">
        <v>1682</v>
      </c>
      <c r="AE5" s="7">
        <v>6841</v>
      </c>
      <c r="AF5" s="7">
        <v>4723</v>
      </c>
      <c r="AG5" s="7">
        <v>2785</v>
      </c>
      <c r="AH5" s="7">
        <v>1301</v>
      </c>
      <c r="AI5" s="7">
        <v>1318</v>
      </c>
      <c r="AJ5" s="7">
        <v>3137</v>
      </c>
      <c r="AK5" s="7">
        <v>9233</v>
      </c>
      <c r="AL5" s="7">
        <v>2676</v>
      </c>
      <c r="AM5" s="7">
        <v>3658</v>
      </c>
      <c r="AN5" s="7">
        <v>2056</v>
      </c>
      <c r="AO5" s="7">
        <v>3444</v>
      </c>
      <c r="AP5" s="7">
        <v>1220</v>
      </c>
      <c r="AQ5" s="7">
        <v>1525</v>
      </c>
      <c r="AR5" s="7">
        <v>1519</v>
      </c>
      <c r="AS5" s="7">
        <v>2114</v>
      </c>
      <c r="AT5" s="7">
        <v>1457</v>
      </c>
      <c r="AU5" s="7">
        <v>4229</v>
      </c>
      <c r="AV5" s="7">
        <v>2704</v>
      </c>
      <c r="AW5" s="7">
        <v>4156</v>
      </c>
      <c r="AX5" s="7">
        <v>3046</v>
      </c>
      <c r="AY5" s="7">
        <v>2364</v>
      </c>
      <c r="AZ5" s="7">
        <v>4030</v>
      </c>
      <c r="BA5" s="7">
        <v>11716</v>
      </c>
      <c r="BB5" s="7">
        <v>1527</v>
      </c>
      <c r="BC5" s="7">
        <v>1228</v>
      </c>
      <c r="BD5" s="7">
        <v>3406</v>
      </c>
      <c r="BE5" s="7">
        <v>2173</v>
      </c>
      <c r="BF5" s="7">
        <v>6595</v>
      </c>
      <c r="BG5" s="7">
        <v>4320</v>
      </c>
      <c r="BH5" s="7">
        <v>7000</v>
      </c>
      <c r="BI5" s="7">
        <v>1562</v>
      </c>
      <c r="BJ5" s="7">
        <v>1773</v>
      </c>
      <c r="BK5" s="7">
        <v>1363</v>
      </c>
      <c r="BL5" s="7">
        <v>1757</v>
      </c>
      <c r="BM5" s="7">
        <v>1990</v>
      </c>
      <c r="BN5" s="7">
        <v>6028</v>
      </c>
      <c r="BO5" s="7">
        <v>6384</v>
      </c>
      <c r="BP5" s="7">
        <v>1914</v>
      </c>
      <c r="BQ5" s="7">
        <v>9192</v>
      </c>
      <c r="BR5" s="7">
        <v>2682</v>
      </c>
      <c r="BS5" s="7">
        <v>1218</v>
      </c>
      <c r="BT5" s="7">
        <v>1206</v>
      </c>
      <c r="BU5" s="7">
        <v>2574</v>
      </c>
      <c r="BV5" s="7">
        <v>1541</v>
      </c>
      <c r="BW5" s="7">
        <v>1317</v>
      </c>
      <c r="BX5" s="7">
        <v>1868</v>
      </c>
      <c r="BY5" s="7">
        <v>1572</v>
      </c>
      <c r="BZ5" s="7">
        <v>1301</v>
      </c>
      <c r="CA5" s="7">
        <v>4821</v>
      </c>
      <c r="CB5" s="7">
        <v>9802</v>
      </c>
      <c r="CC5" s="7">
        <v>1966</v>
      </c>
      <c r="CD5" s="7">
        <v>6878</v>
      </c>
      <c r="CE5" s="7">
        <v>1719</v>
      </c>
      <c r="CF5" s="7">
        <v>6580</v>
      </c>
      <c r="CG5" s="7">
        <v>2974</v>
      </c>
      <c r="CH5" s="7">
        <v>3851</v>
      </c>
      <c r="CI5" s="7">
        <v>4461</v>
      </c>
      <c r="CJ5" s="7">
        <v>6022</v>
      </c>
      <c r="CK5" s="7">
        <v>1594</v>
      </c>
      <c r="CL5" s="7">
        <v>1732</v>
      </c>
      <c r="CM5" s="7">
        <v>6805</v>
      </c>
      <c r="CN5" s="7">
        <v>9738</v>
      </c>
      <c r="CO5" s="7">
        <v>8942</v>
      </c>
      <c r="CP5" s="7">
        <v>12098</v>
      </c>
      <c r="CQ5" s="7">
        <v>2859</v>
      </c>
      <c r="CR5" s="7">
        <v>6991</v>
      </c>
      <c r="CS5" s="7">
        <v>1740</v>
      </c>
      <c r="CT5" s="7">
        <v>1259</v>
      </c>
      <c r="CU5" s="7">
        <v>1270</v>
      </c>
      <c r="CV5" s="7">
        <v>4876</v>
      </c>
      <c r="CW5" s="7">
        <v>5697</v>
      </c>
      <c r="CX5" s="7">
        <v>1661</v>
      </c>
      <c r="CY5" s="7">
        <v>1288</v>
      </c>
      <c r="CZ5" s="7">
        <v>6901</v>
      </c>
      <c r="DA5" s="7">
        <v>4377</v>
      </c>
      <c r="DB5" s="7">
        <v>1375</v>
      </c>
      <c r="DC5" s="7">
        <v>5796</v>
      </c>
      <c r="DD5" s="7">
        <v>1563</v>
      </c>
      <c r="DE5" s="7">
        <v>3640</v>
      </c>
      <c r="DF5" s="7">
        <v>8891</v>
      </c>
      <c r="DG5" s="7">
        <v>1654</v>
      </c>
      <c r="DH5" s="7">
        <v>4762</v>
      </c>
      <c r="DI5" s="7">
        <v>2337</v>
      </c>
      <c r="DJ5" s="7">
        <v>6743</v>
      </c>
      <c r="DK5" s="7">
        <v>4435</v>
      </c>
      <c r="DL5" s="7">
        <v>2541</v>
      </c>
      <c r="DM5" s="7">
        <v>1648</v>
      </c>
      <c r="DN5" s="7">
        <v>2438</v>
      </c>
      <c r="DO5" s="7">
        <v>7357</v>
      </c>
      <c r="DP5" s="7">
        <v>1263</v>
      </c>
      <c r="DQ5" s="7">
        <v>2460</v>
      </c>
      <c r="DR5" s="7">
        <v>1668</v>
      </c>
      <c r="DS5" s="7">
        <v>4451</v>
      </c>
      <c r="DT5" s="7">
        <v>1705</v>
      </c>
      <c r="DU5" s="7">
        <v>4740</v>
      </c>
      <c r="DV5" s="7">
        <v>4594</v>
      </c>
      <c r="DW5" s="7">
        <v>5039</v>
      </c>
      <c r="DX5" s="7">
        <v>3178</v>
      </c>
      <c r="DY5" s="7">
        <v>2076</v>
      </c>
      <c r="DZ5" s="7">
        <v>4338</v>
      </c>
      <c r="EA5" s="7">
        <v>1279</v>
      </c>
      <c r="EB5" s="7">
        <v>3724</v>
      </c>
      <c r="EC5" s="7">
        <v>1688</v>
      </c>
      <c r="ED5" s="7">
        <v>6247</v>
      </c>
      <c r="EE5" s="7">
        <v>3119</v>
      </c>
      <c r="EF5" s="7">
        <v>6972</v>
      </c>
      <c r="EG5" s="7">
        <v>1608</v>
      </c>
      <c r="EH5" s="7">
        <v>1942</v>
      </c>
      <c r="EI5" s="7">
        <v>1609</v>
      </c>
      <c r="EJ5" s="7">
        <v>1566</v>
      </c>
      <c r="EK5" s="7">
        <v>1224</v>
      </c>
      <c r="EL5" s="7">
        <v>1942</v>
      </c>
      <c r="EM5" s="7">
        <v>1346</v>
      </c>
      <c r="EN5" s="7">
        <v>6291</v>
      </c>
      <c r="EO5" s="7">
        <v>1566</v>
      </c>
      <c r="EP5" s="7">
        <v>1285</v>
      </c>
      <c r="EQ5" s="7">
        <v>1246</v>
      </c>
    </row>
    <row r="6" spans="1:230">
      <c r="A6" t="s">
        <v>82</v>
      </c>
      <c r="B6" s="7">
        <v>1404</v>
      </c>
      <c r="C6" s="7">
        <v>1498</v>
      </c>
      <c r="D6" s="7">
        <v>4916</v>
      </c>
      <c r="E6" s="7">
        <v>1807</v>
      </c>
      <c r="F6" s="7">
        <v>2609</v>
      </c>
      <c r="G6" s="7">
        <v>5285</v>
      </c>
      <c r="H6" s="7">
        <v>1528</v>
      </c>
      <c r="I6" s="7">
        <v>1689</v>
      </c>
      <c r="J6" s="7">
        <v>1263</v>
      </c>
      <c r="K6" s="7">
        <v>3026</v>
      </c>
      <c r="L6" s="7">
        <v>4128</v>
      </c>
      <c r="M6" s="7">
        <v>1411</v>
      </c>
      <c r="N6" s="7">
        <v>2512</v>
      </c>
      <c r="O6" s="7">
        <v>3133</v>
      </c>
      <c r="P6" s="7">
        <v>1793</v>
      </c>
      <c r="Q6" s="7">
        <v>1335</v>
      </c>
      <c r="R6" s="7">
        <v>1318</v>
      </c>
      <c r="S6" s="7">
        <v>2457</v>
      </c>
      <c r="T6" s="7">
        <v>1533</v>
      </c>
      <c r="U6" s="7">
        <v>1203</v>
      </c>
      <c r="V6" s="7">
        <v>13835</v>
      </c>
      <c r="W6" s="7">
        <v>8496</v>
      </c>
      <c r="X6" s="7">
        <v>2480</v>
      </c>
      <c r="Y6" s="7">
        <v>2896</v>
      </c>
      <c r="Z6" s="7">
        <v>1324</v>
      </c>
      <c r="AA6" s="7">
        <v>1731</v>
      </c>
      <c r="AB6" s="7">
        <v>12453</v>
      </c>
      <c r="AC6" s="7">
        <v>4528</v>
      </c>
      <c r="AD6" s="7">
        <v>5575</v>
      </c>
      <c r="AE6" s="7">
        <v>3887</v>
      </c>
      <c r="AF6" s="7">
        <v>4945</v>
      </c>
      <c r="AG6" s="7">
        <v>1995</v>
      </c>
      <c r="AH6" s="7">
        <v>1492</v>
      </c>
      <c r="AI6" s="7">
        <v>1865</v>
      </c>
      <c r="AJ6" s="7">
        <v>1248</v>
      </c>
      <c r="AK6" s="7">
        <v>3958</v>
      </c>
      <c r="AL6" s="7">
        <v>1320</v>
      </c>
      <c r="AM6" s="7">
        <v>1641</v>
      </c>
      <c r="AN6" s="7">
        <v>2098</v>
      </c>
      <c r="AO6" s="7">
        <v>9646</v>
      </c>
      <c r="AP6" s="7">
        <v>1649</v>
      </c>
      <c r="AQ6" s="7">
        <v>4935</v>
      </c>
      <c r="AR6" s="7">
        <v>2111</v>
      </c>
      <c r="AS6" s="7">
        <v>1575</v>
      </c>
      <c r="AT6" s="7">
        <v>1218</v>
      </c>
      <c r="AU6" s="7">
        <v>3352</v>
      </c>
      <c r="AV6" s="7">
        <v>1549</v>
      </c>
      <c r="AW6" s="7">
        <v>1524</v>
      </c>
      <c r="AX6" s="7">
        <v>9200</v>
      </c>
      <c r="AY6" s="7">
        <v>2188</v>
      </c>
      <c r="AZ6" s="7">
        <v>7619</v>
      </c>
      <c r="BA6" s="7">
        <v>2698</v>
      </c>
      <c r="BB6" s="7">
        <v>1546</v>
      </c>
      <c r="BC6" s="7">
        <v>2063</v>
      </c>
      <c r="BD6" s="7">
        <v>1900</v>
      </c>
      <c r="BE6" s="7">
        <v>1309</v>
      </c>
      <c r="BF6" s="7">
        <v>2159</v>
      </c>
      <c r="BG6" s="7">
        <v>5732</v>
      </c>
      <c r="BH6" s="7">
        <v>11678</v>
      </c>
      <c r="BI6" s="7">
        <v>1410</v>
      </c>
      <c r="BJ6" s="7">
        <v>1949</v>
      </c>
      <c r="BK6" s="7">
        <v>3255</v>
      </c>
      <c r="BL6" s="7">
        <v>1587</v>
      </c>
      <c r="BM6" s="7">
        <v>1929</v>
      </c>
      <c r="BN6" s="7">
        <v>3848</v>
      </c>
      <c r="BO6" s="7">
        <v>10342</v>
      </c>
      <c r="BP6" s="7">
        <v>6958</v>
      </c>
      <c r="BQ6" s="7">
        <v>2618</v>
      </c>
      <c r="BR6" s="7">
        <v>12163</v>
      </c>
      <c r="BS6" s="7">
        <v>3206</v>
      </c>
      <c r="BT6" s="7">
        <v>8100</v>
      </c>
      <c r="BU6" s="7">
        <v>1220</v>
      </c>
      <c r="BV6" s="7">
        <v>4580</v>
      </c>
      <c r="BW6" s="7">
        <v>1654</v>
      </c>
      <c r="BX6" s="7">
        <v>6027</v>
      </c>
      <c r="BY6" s="7">
        <v>1401</v>
      </c>
      <c r="BZ6" s="7">
        <v>1362</v>
      </c>
      <c r="CA6" s="7">
        <v>5469</v>
      </c>
      <c r="CB6" s="7">
        <v>2337</v>
      </c>
      <c r="CC6" s="7">
        <v>1350</v>
      </c>
      <c r="CD6" s="7">
        <v>4974</v>
      </c>
      <c r="CE6" s="7">
        <v>1336</v>
      </c>
      <c r="CF6" s="7">
        <v>1472</v>
      </c>
      <c r="CG6" s="7">
        <v>1258</v>
      </c>
      <c r="CH6" s="7">
        <v>1323</v>
      </c>
      <c r="CI6" s="7">
        <v>1622</v>
      </c>
      <c r="CJ6" s="7">
        <v>1323</v>
      </c>
      <c r="CK6" s="7">
        <v>1832</v>
      </c>
      <c r="CL6" s="7">
        <v>1250</v>
      </c>
      <c r="CM6" s="7">
        <v>7005</v>
      </c>
      <c r="CN6" s="7">
        <v>3715</v>
      </c>
      <c r="CO6" s="7">
        <v>1295</v>
      </c>
      <c r="CP6" s="7">
        <v>2592</v>
      </c>
      <c r="CQ6" s="7">
        <v>2107</v>
      </c>
      <c r="CR6" s="7">
        <v>13412</v>
      </c>
      <c r="CS6" s="7">
        <v>1555</v>
      </c>
      <c r="CT6" s="7">
        <v>1312</v>
      </c>
      <c r="CU6" s="7">
        <v>2585</v>
      </c>
      <c r="CV6" s="7">
        <v>1229</v>
      </c>
      <c r="CW6" s="7">
        <v>1260</v>
      </c>
      <c r="CX6" s="7">
        <v>2284</v>
      </c>
      <c r="CY6" s="7">
        <v>7411</v>
      </c>
      <c r="CZ6" s="7">
        <v>7991</v>
      </c>
      <c r="DA6" s="7">
        <v>2473</v>
      </c>
      <c r="DB6" s="7">
        <v>4419</v>
      </c>
      <c r="DC6" s="7">
        <v>1571</v>
      </c>
      <c r="DD6" s="7">
        <v>1976</v>
      </c>
      <c r="DE6" s="7">
        <v>1393</v>
      </c>
      <c r="DF6" s="7">
        <v>1557</v>
      </c>
      <c r="DG6" s="7">
        <v>4483</v>
      </c>
      <c r="DH6" s="7">
        <v>3885</v>
      </c>
      <c r="DI6" s="7">
        <v>2204</v>
      </c>
      <c r="DJ6" s="7">
        <v>3334</v>
      </c>
      <c r="DK6" s="7">
        <v>3502</v>
      </c>
      <c r="DL6" s="7">
        <v>1492</v>
      </c>
      <c r="DM6" s="7">
        <v>11307</v>
      </c>
      <c r="DN6" s="7">
        <v>1964</v>
      </c>
      <c r="DO6" s="7">
        <v>1665</v>
      </c>
      <c r="DP6" s="7">
        <v>2068</v>
      </c>
      <c r="DQ6" s="7">
        <v>1501</v>
      </c>
      <c r="DR6" s="7">
        <v>1374</v>
      </c>
      <c r="DS6" s="7">
        <v>1329</v>
      </c>
      <c r="DT6" s="7">
        <v>1432</v>
      </c>
      <c r="DU6" s="7">
        <v>3784</v>
      </c>
      <c r="DV6" s="7">
        <v>1347</v>
      </c>
    </row>
    <row r="7" spans="1:230">
      <c r="A7" t="s">
        <v>82</v>
      </c>
      <c r="B7" s="7">
        <v>1922</v>
      </c>
      <c r="C7" s="7">
        <v>1222</v>
      </c>
      <c r="D7" s="7">
        <v>6795</v>
      </c>
      <c r="E7" s="7">
        <v>1863</v>
      </c>
      <c r="F7" s="7">
        <v>1752</v>
      </c>
      <c r="G7" s="7">
        <v>7525</v>
      </c>
      <c r="H7" s="7">
        <v>1268</v>
      </c>
      <c r="I7" s="7">
        <v>2149</v>
      </c>
      <c r="J7" s="7">
        <v>6023</v>
      </c>
      <c r="K7" s="7">
        <v>1864</v>
      </c>
      <c r="L7" s="7">
        <v>1370</v>
      </c>
      <c r="M7" s="7">
        <v>6620</v>
      </c>
      <c r="N7" s="7">
        <v>1715</v>
      </c>
      <c r="O7" s="7">
        <v>1814</v>
      </c>
      <c r="P7" s="7">
        <v>1264</v>
      </c>
      <c r="Q7" s="7">
        <v>5065</v>
      </c>
      <c r="R7" s="7">
        <v>1328</v>
      </c>
      <c r="S7" s="7">
        <v>1531</v>
      </c>
      <c r="T7" s="7">
        <v>1524</v>
      </c>
      <c r="U7" s="7">
        <v>4441</v>
      </c>
      <c r="V7" s="7">
        <v>1200</v>
      </c>
      <c r="W7" s="7">
        <v>1664</v>
      </c>
      <c r="X7" s="7">
        <v>1381</v>
      </c>
      <c r="Y7" s="7">
        <v>1351</v>
      </c>
      <c r="Z7" s="7">
        <v>14134</v>
      </c>
      <c r="AA7" s="7">
        <v>1245</v>
      </c>
      <c r="AB7" s="7">
        <v>5163</v>
      </c>
      <c r="AC7" s="7">
        <v>1339</v>
      </c>
      <c r="AD7" s="7">
        <v>1452</v>
      </c>
      <c r="AE7" s="7">
        <v>12496</v>
      </c>
      <c r="AF7" s="7">
        <v>1551</v>
      </c>
      <c r="AG7" s="7">
        <v>1655</v>
      </c>
      <c r="AH7" s="7">
        <v>1258</v>
      </c>
      <c r="AI7" s="7">
        <v>1861</v>
      </c>
      <c r="AJ7" s="7">
        <v>3935</v>
      </c>
      <c r="AK7" s="7">
        <v>1703</v>
      </c>
      <c r="AL7" s="7">
        <v>12025</v>
      </c>
      <c r="AM7" s="7">
        <v>2826</v>
      </c>
      <c r="AN7" s="7">
        <v>1251</v>
      </c>
      <c r="AO7" s="7">
        <v>1276</v>
      </c>
      <c r="AP7" s="7">
        <v>1765</v>
      </c>
      <c r="AQ7" s="7">
        <v>12471</v>
      </c>
      <c r="AR7" s="7">
        <v>4868</v>
      </c>
      <c r="AS7" s="7">
        <v>4566</v>
      </c>
      <c r="AT7" s="7">
        <v>4530</v>
      </c>
      <c r="AU7" s="7">
        <v>1420</v>
      </c>
      <c r="AV7" s="7">
        <v>1366</v>
      </c>
      <c r="AW7" s="7">
        <v>1252</v>
      </c>
      <c r="AX7" s="7">
        <v>10890</v>
      </c>
      <c r="AY7" s="7">
        <v>1926</v>
      </c>
      <c r="AZ7" s="7">
        <v>16776</v>
      </c>
      <c r="BA7" s="7">
        <v>1311</v>
      </c>
      <c r="BB7" s="7">
        <v>1530</v>
      </c>
      <c r="BC7" s="7">
        <v>1384</v>
      </c>
      <c r="BD7" s="7">
        <v>1950</v>
      </c>
      <c r="BE7" s="7">
        <v>1991</v>
      </c>
      <c r="BF7" s="7">
        <v>1231</v>
      </c>
      <c r="BG7" s="7">
        <v>1451</v>
      </c>
      <c r="BH7" s="7">
        <v>10233</v>
      </c>
      <c r="BI7" s="7">
        <v>3873</v>
      </c>
      <c r="BJ7" s="7">
        <v>5205</v>
      </c>
      <c r="BK7" s="7">
        <v>2192</v>
      </c>
      <c r="BL7" s="7">
        <v>1603</v>
      </c>
      <c r="BM7" s="7">
        <v>5402</v>
      </c>
      <c r="BN7" s="7">
        <v>2012</v>
      </c>
      <c r="BO7" s="7">
        <v>1826</v>
      </c>
      <c r="BP7" s="7">
        <v>1200</v>
      </c>
      <c r="BQ7" s="7">
        <v>1881</v>
      </c>
      <c r="BR7" s="7">
        <v>1369</v>
      </c>
      <c r="BS7" s="7">
        <v>1642</v>
      </c>
      <c r="BT7" s="7">
        <v>3067</v>
      </c>
      <c r="BU7" s="7">
        <v>1619</v>
      </c>
      <c r="BV7" s="7">
        <v>2253</v>
      </c>
      <c r="BW7" s="7">
        <v>2432</v>
      </c>
      <c r="BX7" s="7">
        <v>1577</v>
      </c>
      <c r="BY7" s="7">
        <v>1762</v>
      </c>
      <c r="BZ7" s="7">
        <v>6609</v>
      </c>
      <c r="CA7" s="7">
        <v>4142</v>
      </c>
      <c r="CB7" s="7">
        <v>1449</v>
      </c>
      <c r="CC7" s="7">
        <v>1521</v>
      </c>
      <c r="CD7" s="7">
        <v>1748</v>
      </c>
      <c r="CE7" s="7">
        <v>1449</v>
      </c>
      <c r="CF7" s="7">
        <v>8044</v>
      </c>
      <c r="CG7" s="7">
        <v>2508</v>
      </c>
      <c r="CH7" s="7">
        <v>6986</v>
      </c>
      <c r="CI7" s="7">
        <v>7380</v>
      </c>
      <c r="CJ7" s="7">
        <v>1534</v>
      </c>
      <c r="CK7" s="7">
        <v>4512</v>
      </c>
      <c r="CL7" s="7">
        <v>1339</v>
      </c>
      <c r="CM7" s="7">
        <v>2451</v>
      </c>
      <c r="CN7" s="7">
        <v>1647</v>
      </c>
      <c r="CO7" s="7">
        <v>1430</v>
      </c>
      <c r="CP7" s="7">
        <v>3029</v>
      </c>
      <c r="CQ7" s="7">
        <v>5420</v>
      </c>
      <c r="CR7" s="7">
        <v>1376</v>
      </c>
      <c r="CS7" s="7">
        <v>1378</v>
      </c>
      <c r="CT7" s="7">
        <v>1953</v>
      </c>
      <c r="CU7" s="7">
        <v>2104</v>
      </c>
      <c r="CV7" s="7">
        <v>1419</v>
      </c>
      <c r="CW7" s="7">
        <v>1462</v>
      </c>
    </row>
    <row r="8" spans="1:230">
      <c r="A8" t="s">
        <v>82</v>
      </c>
      <c r="B8" s="7">
        <v>2986</v>
      </c>
      <c r="C8" s="7">
        <v>1348</v>
      </c>
      <c r="D8" s="7">
        <v>1519</v>
      </c>
      <c r="E8" s="7">
        <v>2075</v>
      </c>
      <c r="F8" s="7">
        <v>1384</v>
      </c>
      <c r="G8" s="7">
        <v>4860</v>
      </c>
      <c r="H8" s="7">
        <v>5786</v>
      </c>
      <c r="I8" s="7">
        <v>1787</v>
      </c>
      <c r="J8" s="7">
        <v>3723</v>
      </c>
      <c r="K8" s="7">
        <v>1283</v>
      </c>
      <c r="L8" s="7">
        <v>3782</v>
      </c>
      <c r="M8" s="7">
        <v>2725</v>
      </c>
      <c r="N8" s="7">
        <v>1290</v>
      </c>
      <c r="O8" s="7">
        <v>4849</v>
      </c>
      <c r="P8" s="7">
        <v>1377</v>
      </c>
      <c r="Q8" s="7">
        <v>8196</v>
      </c>
      <c r="R8" s="7">
        <v>4280</v>
      </c>
      <c r="S8" s="7">
        <v>10960</v>
      </c>
      <c r="T8" s="7">
        <v>3229</v>
      </c>
      <c r="U8" s="7">
        <v>2662</v>
      </c>
      <c r="V8" s="7">
        <v>1340</v>
      </c>
      <c r="W8" s="7">
        <v>4087</v>
      </c>
      <c r="X8" s="7">
        <v>3185</v>
      </c>
      <c r="Y8" s="7">
        <v>1452</v>
      </c>
      <c r="Z8" s="7">
        <v>4237</v>
      </c>
      <c r="AA8" s="7">
        <v>1709</v>
      </c>
      <c r="AB8" s="7">
        <v>4453</v>
      </c>
      <c r="AC8" s="7">
        <v>2747</v>
      </c>
      <c r="AD8" s="7">
        <v>5103</v>
      </c>
      <c r="AE8" s="7">
        <v>4630</v>
      </c>
      <c r="AF8" s="7">
        <v>1392</v>
      </c>
      <c r="AG8" s="7">
        <v>11821</v>
      </c>
      <c r="AH8" s="7">
        <v>3641</v>
      </c>
      <c r="AI8" s="7">
        <v>8959</v>
      </c>
      <c r="AJ8" s="7">
        <v>2781</v>
      </c>
      <c r="AK8" s="7">
        <v>1215</v>
      </c>
      <c r="AL8" s="7">
        <v>3973</v>
      </c>
      <c r="AM8" s="7">
        <v>1368</v>
      </c>
      <c r="AN8" s="7">
        <v>12822</v>
      </c>
      <c r="AO8" s="7">
        <v>3777</v>
      </c>
      <c r="AP8" s="7">
        <v>1338</v>
      </c>
      <c r="AQ8" s="7">
        <v>2838</v>
      </c>
      <c r="AR8" s="7">
        <v>5007</v>
      </c>
      <c r="AS8" s="7">
        <v>4147</v>
      </c>
      <c r="AT8" s="7">
        <v>1741</v>
      </c>
      <c r="AU8" s="7">
        <v>2458</v>
      </c>
      <c r="AV8" s="7">
        <v>6062</v>
      </c>
      <c r="AW8" s="7">
        <v>1628</v>
      </c>
      <c r="AX8" s="7">
        <v>9627</v>
      </c>
      <c r="AY8" s="7">
        <v>10430</v>
      </c>
      <c r="AZ8" s="7">
        <v>1485</v>
      </c>
      <c r="BA8" s="7">
        <v>1387</v>
      </c>
      <c r="BB8" s="7">
        <v>5236</v>
      </c>
      <c r="BC8" s="7">
        <v>1925</v>
      </c>
      <c r="BD8" s="7">
        <v>2903</v>
      </c>
      <c r="BE8" s="7">
        <v>1388</v>
      </c>
      <c r="BF8" s="7">
        <v>4006</v>
      </c>
      <c r="BG8" s="7">
        <v>3658</v>
      </c>
      <c r="BH8" s="7">
        <v>4878</v>
      </c>
      <c r="BI8" s="7">
        <v>1767</v>
      </c>
      <c r="BJ8" s="7">
        <v>5991</v>
      </c>
      <c r="BK8" s="7">
        <v>3898</v>
      </c>
      <c r="BL8" s="7">
        <v>3660</v>
      </c>
      <c r="BM8" s="7">
        <v>3670</v>
      </c>
      <c r="BN8" s="7">
        <v>6212</v>
      </c>
      <c r="BO8" s="7">
        <v>4682</v>
      </c>
      <c r="BP8" s="7">
        <v>1237</v>
      </c>
      <c r="BQ8" s="7">
        <v>1566</v>
      </c>
      <c r="BR8" s="7">
        <v>1361</v>
      </c>
      <c r="BS8" s="7">
        <v>10379</v>
      </c>
      <c r="BT8" s="7">
        <v>8005</v>
      </c>
      <c r="BU8" s="7">
        <v>5948</v>
      </c>
      <c r="BV8" s="7">
        <v>2599</v>
      </c>
      <c r="BW8" s="7">
        <v>1603</v>
      </c>
      <c r="BX8" s="7">
        <v>1233</v>
      </c>
      <c r="BY8" s="7">
        <v>3340</v>
      </c>
      <c r="BZ8" s="7">
        <v>4698</v>
      </c>
      <c r="CA8" s="7">
        <v>1302</v>
      </c>
      <c r="CB8" s="7">
        <v>1227</v>
      </c>
      <c r="CC8" s="7">
        <v>1274</v>
      </c>
      <c r="CD8" s="7">
        <v>1806</v>
      </c>
      <c r="CE8" s="7">
        <v>1861</v>
      </c>
      <c r="CF8" s="7">
        <v>1332</v>
      </c>
      <c r="CG8" s="7">
        <v>14394</v>
      </c>
      <c r="CH8" s="7">
        <v>10650</v>
      </c>
      <c r="CI8" s="7">
        <v>1916</v>
      </c>
      <c r="CJ8" s="7">
        <v>3171</v>
      </c>
      <c r="CK8" s="7">
        <v>1245</v>
      </c>
      <c r="CL8" s="7">
        <v>1586</v>
      </c>
      <c r="CM8" s="7">
        <v>1667</v>
      </c>
      <c r="CN8" s="7">
        <v>5719</v>
      </c>
      <c r="CO8" s="7">
        <v>3039</v>
      </c>
      <c r="CP8" s="7">
        <v>14149</v>
      </c>
      <c r="CQ8" s="7">
        <v>5129</v>
      </c>
      <c r="CR8" s="7">
        <v>1734</v>
      </c>
      <c r="CS8" s="7">
        <v>1695</v>
      </c>
      <c r="CT8" s="7">
        <v>2855</v>
      </c>
      <c r="CU8" s="7">
        <v>2102</v>
      </c>
      <c r="CV8" s="7">
        <v>4319</v>
      </c>
      <c r="CW8" s="7">
        <v>1289</v>
      </c>
      <c r="CX8" s="7">
        <v>1253</v>
      </c>
      <c r="CY8" s="7">
        <v>4980</v>
      </c>
      <c r="CZ8" s="7">
        <v>6259</v>
      </c>
      <c r="DA8" s="7">
        <v>6798</v>
      </c>
      <c r="DB8" s="7">
        <v>5338</v>
      </c>
      <c r="DC8" s="7">
        <v>3548</v>
      </c>
      <c r="DD8" s="7">
        <v>1409</v>
      </c>
      <c r="DE8" s="7">
        <v>6009</v>
      </c>
      <c r="DF8" s="7">
        <v>1812</v>
      </c>
      <c r="DG8" s="7">
        <v>10083</v>
      </c>
      <c r="DH8" s="7">
        <v>2385</v>
      </c>
      <c r="DI8" s="7">
        <v>2851</v>
      </c>
      <c r="DJ8" s="7">
        <v>14895</v>
      </c>
      <c r="DK8" s="7">
        <v>3041</v>
      </c>
      <c r="DL8" s="7">
        <v>1406</v>
      </c>
      <c r="DM8" s="7">
        <v>1817</v>
      </c>
      <c r="DN8" s="7">
        <v>3018</v>
      </c>
      <c r="DO8" s="7">
        <v>12595</v>
      </c>
      <c r="DP8" s="7">
        <v>1435</v>
      </c>
      <c r="DQ8" s="7">
        <v>1658</v>
      </c>
      <c r="DR8" s="7">
        <v>1691</v>
      </c>
      <c r="DS8" s="7">
        <v>6474</v>
      </c>
      <c r="DT8" s="7">
        <v>2723</v>
      </c>
      <c r="DU8" s="7">
        <v>1200</v>
      </c>
      <c r="DV8" s="7">
        <v>1865</v>
      </c>
      <c r="DW8" s="7">
        <v>8685</v>
      </c>
      <c r="DX8" s="7">
        <v>2087</v>
      </c>
      <c r="DY8" s="7">
        <v>8229</v>
      </c>
      <c r="DZ8" s="7">
        <v>1803</v>
      </c>
      <c r="EA8" s="7">
        <v>1568</v>
      </c>
      <c r="EB8" s="7">
        <v>1215</v>
      </c>
      <c r="EC8" s="7">
        <v>4021</v>
      </c>
      <c r="ED8" s="7">
        <v>1431</v>
      </c>
      <c r="EE8" s="7">
        <v>2212</v>
      </c>
      <c r="EF8" s="7">
        <v>2799</v>
      </c>
      <c r="EG8" s="7">
        <v>3276</v>
      </c>
      <c r="EH8" s="7">
        <v>5328</v>
      </c>
      <c r="EI8" s="7">
        <v>10679</v>
      </c>
      <c r="EJ8" s="7">
        <v>3053</v>
      </c>
      <c r="EK8" s="7">
        <v>12432</v>
      </c>
      <c r="EL8" s="7">
        <v>1202</v>
      </c>
      <c r="EM8" s="7">
        <v>2007</v>
      </c>
      <c r="EN8" s="7">
        <v>4194</v>
      </c>
      <c r="EO8" s="7">
        <v>2312</v>
      </c>
      <c r="EP8" s="7">
        <v>5480</v>
      </c>
      <c r="EQ8" s="7">
        <v>1225</v>
      </c>
      <c r="ER8" s="7">
        <v>7049</v>
      </c>
      <c r="ES8" s="7">
        <v>1651</v>
      </c>
      <c r="ET8" s="7">
        <v>1723</v>
      </c>
      <c r="EU8" s="7">
        <v>1498</v>
      </c>
      <c r="EV8" s="7">
        <v>1729</v>
      </c>
      <c r="EW8" s="7">
        <v>1532</v>
      </c>
      <c r="EX8" s="7">
        <v>2368</v>
      </c>
      <c r="EY8" s="7">
        <v>6598</v>
      </c>
      <c r="EZ8" s="7">
        <v>2747</v>
      </c>
      <c r="FA8" s="7">
        <v>11825</v>
      </c>
      <c r="FB8" s="7">
        <v>1416</v>
      </c>
      <c r="FC8" s="7">
        <v>11617</v>
      </c>
      <c r="FD8" s="7">
        <v>18056</v>
      </c>
      <c r="FE8" s="7">
        <v>1755</v>
      </c>
      <c r="FF8" s="7">
        <v>3187</v>
      </c>
      <c r="FG8" s="7">
        <v>4079</v>
      </c>
      <c r="FH8" s="7">
        <v>1417</v>
      </c>
      <c r="FI8" s="7">
        <v>1646</v>
      </c>
      <c r="FJ8" s="7">
        <v>1454</v>
      </c>
      <c r="FK8" s="7">
        <v>6607</v>
      </c>
      <c r="FL8" s="7">
        <v>1372</v>
      </c>
      <c r="FM8" s="7">
        <v>2295</v>
      </c>
      <c r="FN8" s="7">
        <v>7882</v>
      </c>
      <c r="FO8" s="7">
        <v>8276</v>
      </c>
      <c r="FP8" s="7">
        <v>1465</v>
      </c>
      <c r="FQ8" s="7">
        <v>4357</v>
      </c>
      <c r="FR8" s="7">
        <v>1903</v>
      </c>
      <c r="FS8" s="7">
        <v>5086</v>
      </c>
      <c r="FT8" s="7">
        <v>9208</v>
      </c>
      <c r="FU8" s="7">
        <v>1346</v>
      </c>
      <c r="FV8" s="7">
        <v>5898</v>
      </c>
      <c r="FW8" s="7">
        <v>1949</v>
      </c>
      <c r="FX8" s="7">
        <v>1751</v>
      </c>
      <c r="FY8" s="7">
        <v>2237</v>
      </c>
      <c r="FZ8" s="7">
        <v>1968</v>
      </c>
      <c r="GA8" s="7">
        <v>1204</v>
      </c>
      <c r="GB8" s="7">
        <v>2630</v>
      </c>
      <c r="GC8" s="7">
        <v>3644</v>
      </c>
      <c r="GD8" s="7">
        <v>1499</v>
      </c>
      <c r="GE8" s="7">
        <v>1830</v>
      </c>
      <c r="GF8" s="7">
        <v>11242</v>
      </c>
      <c r="GG8" s="7">
        <v>1625</v>
      </c>
      <c r="GH8" s="7">
        <v>2131</v>
      </c>
      <c r="GI8" s="7">
        <v>2947</v>
      </c>
      <c r="GJ8" s="7">
        <v>7261</v>
      </c>
      <c r="GK8" s="7">
        <v>1614</v>
      </c>
      <c r="GL8" s="7">
        <v>1850</v>
      </c>
      <c r="GM8" s="7">
        <v>1219</v>
      </c>
      <c r="GN8" s="7">
        <v>1606</v>
      </c>
      <c r="GO8" s="7">
        <v>1650</v>
      </c>
      <c r="GP8" s="7">
        <v>1366</v>
      </c>
      <c r="GQ8" s="7">
        <v>2640</v>
      </c>
      <c r="GR8" s="7">
        <v>1971</v>
      </c>
      <c r="GS8" s="7">
        <v>8747</v>
      </c>
      <c r="GT8" s="7">
        <v>9856</v>
      </c>
      <c r="GU8" s="7">
        <v>1350</v>
      </c>
      <c r="GV8" s="7">
        <v>1269</v>
      </c>
      <c r="GW8" s="7">
        <v>6223</v>
      </c>
      <c r="GX8" s="7">
        <v>1404</v>
      </c>
      <c r="GY8" s="7">
        <v>1358</v>
      </c>
      <c r="GZ8" s="7">
        <v>6639</v>
      </c>
      <c r="HA8" s="7">
        <v>4154</v>
      </c>
      <c r="HB8" s="7">
        <v>4642</v>
      </c>
      <c r="HC8" s="7">
        <v>1548</v>
      </c>
      <c r="HD8" s="7">
        <v>1474</v>
      </c>
      <c r="HE8" s="7">
        <v>2247</v>
      </c>
      <c r="HF8" s="7">
        <v>2151</v>
      </c>
      <c r="HG8" s="7">
        <v>2741</v>
      </c>
      <c r="HH8" s="7">
        <v>3671</v>
      </c>
      <c r="HI8" s="7">
        <v>2799</v>
      </c>
      <c r="HJ8" s="7">
        <v>13996</v>
      </c>
      <c r="HK8" s="7">
        <v>2944</v>
      </c>
      <c r="HL8" s="7">
        <v>1476</v>
      </c>
      <c r="HM8" s="7">
        <v>1315</v>
      </c>
      <c r="HN8" s="7">
        <v>1828</v>
      </c>
      <c r="HO8" s="7">
        <v>2362</v>
      </c>
      <c r="HP8" s="7">
        <v>1633</v>
      </c>
      <c r="HQ8" s="7">
        <v>4625</v>
      </c>
      <c r="HR8" s="7">
        <v>1690</v>
      </c>
      <c r="HS8" s="7">
        <v>1781</v>
      </c>
      <c r="HT8" s="7">
        <v>5714</v>
      </c>
      <c r="HU8" s="7">
        <v>1316</v>
      </c>
      <c r="HV8" s="7">
        <v>1587</v>
      </c>
    </row>
    <row r="9" spans="1:230">
      <c r="A9" t="s">
        <v>82</v>
      </c>
      <c r="B9" s="7">
        <v>4649</v>
      </c>
      <c r="C9" s="7">
        <v>3753</v>
      </c>
      <c r="D9" s="7">
        <v>2215</v>
      </c>
      <c r="E9" s="7">
        <v>7585</v>
      </c>
      <c r="F9" s="7">
        <v>1569</v>
      </c>
      <c r="G9" s="7">
        <v>2896</v>
      </c>
      <c r="H9" s="7">
        <v>2012</v>
      </c>
      <c r="I9" s="7">
        <v>2628</v>
      </c>
      <c r="J9" s="7">
        <v>3268</v>
      </c>
      <c r="K9" s="7">
        <v>2765</v>
      </c>
      <c r="L9" s="7">
        <v>6641</v>
      </c>
      <c r="M9" s="7">
        <v>2116</v>
      </c>
      <c r="N9" s="7">
        <v>8426</v>
      </c>
      <c r="O9" s="7">
        <v>4616</v>
      </c>
      <c r="P9" s="7">
        <v>3313</v>
      </c>
      <c r="Q9" s="7">
        <v>2465</v>
      </c>
      <c r="R9" s="7">
        <v>1850</v>
      </c>
      <c r="S9" s="7">
        <v>2255</v>
      </c>
      <c r="T9" s="7">
        <v>3006</v>
      </c>
      <c r="U9" s="7">
        <v>1551</v>
      </c>
      <c r="V9" s="7">
        <v>1608</v>
      </c>
      <c r="W9" s="7">
        <v>2347</v>
      </c>
      <c r="X9" s="7">
        <v>1234</v>
      </c>
      <c r="Y9" s="7">
        <v>1463</v>
      </c>
      <c r="Z9" s="7">
        <v>2099</v>
      </c>
      <c r="AA9" s="7">
        <v>5382</v>
      </c>
      <c r="AB9" s="7">
        <v>1577</v>
      </c>
      <c r="AC9" s="7">
        <v>1361</v>
      </c>
      <c r="AD9" s="7">
        <v>3090</v>
      </c>
      <c r="AE9" s="7">
        <v>1343</v>
      </c>
      <c r="AF9" s="7">
        <v>1491</v>
      </c>
      <c r="AG9" s="7">
        <v>2727</v>
      </c>
      <c r="AH9" s="7">
        <v>1720</v>
      </c>
      <c r="AI9" s="7">
        <v>2039</v>
      </c>
      <c r="AJ9" s="7">
        <v>12884</v>
      </c>
      <c r="AK9" s="7">
        <v>1497</v>
      </c>
      <c r="AL9" s="7">
        <v>2865</v>
      </c>
      <c r="AM9" s="7">
        <v>1700</v>
      </c>
      <c r="AN9" s="7">
        <v>1302</v>
      </c>
      <c r="AO9" s="7">
        <v>1428</v>
      </c>
      <c r="AP9" s="7">
        <v>3752</v>
      </c>
      <c r="AQ9" s="7">
        <v>5856</v>
      </c>
      <c r="AR9" s="7">
        <v>1892</v>
      </c>
      <c r="AS9" s="7">
        <v>2958</v>
      </c>
      <c r="AT9" s="7">
        <v>2560</v>
      </c>
      <c r="AU9" s="7">
        <v>2578</v>
      </c>
      <c r="AV9" s="7">
        <v>1240</v>
      </c>
      <c r="AW9" s="7">
        <v>1279</v>
      </c>
      <c r="AX9" s="7">
        <v>5759</v>
      </c>
      <c r="AY9" s="7">
        <v>1451</v>
      </c>
      <c r="AZ9" s="7">
        <v>1732</v>
      </c>
      <c r="BA9" s="7">
        <v>2620</v>
      </c>
      <c r="BB9" s="7">
        <v>1772</v>
      </c>
      <c r="BC9" s="7">
        <v>7778</v>
      </c>
      <c r="BD9" s="7">
        <v>1749</v>
      </c>
      <c r="BE9" s="7">
        <v>1622</v>
      </c>
      <c r="BF9" s="7">
        <v>1417</v>
      </c>
      <c r="BG9" s="7">
        <v>1672</v>
      </c>
      <c r="BH9" s="7">
        <v>1768</v>
      </c>
      <c r="BI9" s="7">
        <v>4960</v>
      </c>
      <c r="BJ9" s="7">
        <v>1292</v>
      </c>
      <c r="BK9" s="7">
        <v>1459</v>
      </c>
      <c r="BL9" s="7">
        <v>2523</v>
      </c>
      <c r="BM9" s="7">
        <v>12381</v>
      </c>
      <c r="BN9" s="7">
        <v>3219</v>
      </c>
      <c r="BO9" s="7">
        <v>2830</v>
      </c>
      <c r="BP9" s="7">
        <v>1978</v>
      </c>
      <c r="BQ9" s="7">
        <v>3389</v>
      </c>
      <c r="BR9" s="7">
        <v>1869</v>
      </c>
      <c r="BS9" s="7">
        <v>1556</v>
      </c>
      <c r="BT9" s="7">
        <v>3494</v>
      </c>
      <c r="BU9" s="7">
        <v>2418</v>
      </c>
      <c r="BV9" s="7">
        <v>7639</v>
      </c>
      <c r="BW9" s="7">
        <v>1312</v>
      </c>
      <c r="BX9" s="7">
        <v>1444</v>
      </c>
      <c r="BY9" s="7">
        <v>1787</v>
      </c>
      <c r="BZ9" s="7">
        <v>1741</v>
      </c>
      <c r="CA9" s="7">
        <v>7556</v>
      </c>
      <c r="CB9" s="7">
        <v>1860</v>
      </c>
      <c r="CC9" s="7">
        <v>1398</v>
      </c>
      <c r="CD9" s="7">
        <v>1793</v>
      </c>
      <c r="CE9" s="7">
        <v>3878</v>
      </c>
      <c r="CF9" s="7">
        <v>1702</v>
      </c>
      <c r="CG9" s="7">
        <v>5882</v>
      </c>
      <c r="CH9" s="7">
        <v>15135</v>
      </c>
      <c r="CI9" s="7">
        <v>2352</v>
      </c>
      <c r="CJ9" s="7">
        <v>2922</v>
      </c>
      <c r="CK9" s="7">
        <v>1965</v>
      </c>
      <c r="CL9" s="7">
        <v>7775</v>
      </c>
      <c r="CM9" s="7">
        <v>2179</v>
      </c>
      <c r="CN9" s="7">
        <v>12980</v>
      </c>
      <c r="CO9" s="7">
        <v>1268</v>
      </c>
      <c r="CP9" s="7">
        <v>2002</v>
      </c>
      <c r="CQ9" s="7">
        <v>12769</v>
      </c>
      <c r="CR9" s="7">
        <v>5798</v>
      </c>
      <c r="CS9" s="7">
        <v>5542</v>
      </c>
      <c r="CT9" s="7">
        <v>1768</v>
      </c>
      <c r="CU9" s="7">
        <v>3829</v>
      </c>
      <c r="CV9" s="7">
        <v>3979</v>
      </c>
      <c r="CW9" s="7">
        <v>1920</v>
      </c>
      <c r="CX9" s="7">
        <v>2666</v>
      </c>
      <c r="CY9" s="7">
        <v>2234</v>
      </c>
      <c r="CZ9" s="7">
        <v>3431</v>
      </c>
      <c r="DA9" s="7">
        <v>1291</v>
      </c>
      <c r="DB9" s="7">
        <v>6047</v>
      </c>
      <c r="DC9" s="7">
        <v>1651</v>
      </c>
      <c r="DD9" s="7">
        <v>5553</v>
      </c>
      <c r="DE9" s="7">
        <v>1367</v>
      </c>
      <c r="DF9" s="7">
        <v>1481</v>
      </c>
      <c r="DG9" s="7">
        <v>3123</v>
      </c>
      <c r="DH9" s="7">
        <v>1403</v>
      </c>
      <c r="DI9" s="7">
        <v>11976</v>
      </c>
      <c r="DJ9" s="7">
        <v>1561</v>
      </c>
      <c r="DK9" s="7">
        <v>6231</v>
      </c>
      <c r="DL9" s="7">
        <v>1240</v>
      </c>
      <c r="DM9" s="7">
        <v>1286</v>
      </c>
      <c r="DN9" s="7">
        <v>5431</v>
      </c>
      <c r="DO9" s="7">
        <v>10641</v>
      </c>
      <c r="DP9" s="7">
        <v>2319</v>
      </c>
      <c r="DQ9" s="7">
        <v>6273</v>
      </c>
      <c r="DR9" s="7">
        <v>1508</v>
      </c>
      <c r="DS9" s="7">
        <v>1586</v>
      </c>
      <c r="DT9" s="7">
        <v>2941</v>
      </c>
      <c r="DU9" s="7">
        <v>13828</v>
      </c>
      <c r="DV9" s="7">
        <v>2878</v>
      </c>
      <c r="DW9" s="7">
        <v>2132</v>
      </c>
      <c r="DX9" s="7">
        <v>5021</v>
      </c>
      <c r="DY9" s="7">
        <v>2666</v>
      </c>
      <c r="DZ9" s="7">
        <v>1237</v>
      </c>
      <c r="EA9" s="7">
        <v>1391</v>
      </c>
      <c r="EB9" s="7">
        <v>2051</v>
      </c>
      <c r="EC9" s="7">
        <v>1761</v>
      </c>
      <c r="ED9" s="7">
        <v>1433</v>
      </c>
      <c r="EE9" s="7">
        <v>11376</v>
      </c>
    </row>
    <row r="10" spans="1:230">
      <c r="A10" t="s">
        <v>82</v>
      </c>
      <c r="B10" s="7">
        <v>3092</v>
      </c>
      <c r="C10" s="7">
        <v>3350</v>
      </c>
      <c r="D10" s="7">
        <v>3281</v>
      </c>
      <c r="E10" s="7">
        <v>1754</v>
      </c>
      <c r="F10" s="7">
        <v>1311</v>
      </c>
      <c r="G10" s="7">
        <v>2806</v>
      </c>
      <c r="H10" s="7">
        <v>1491</v>
      </c>
      <c r="I10" s="7">
        <v>2263</v>
      </c>
      <c r="J10" s="7">
        <v>1851</v>
      </c>
      <c r="K10" s="7">
        <v>10449</v>
      </c>
      <c r="L10" s="7">
        <v>1764</v>
      </c>
      <c r="M10" s="7">
        <v>13877</v>
      </c>
      <c r="N10" s="7">
        <v>2830</v>
      </c>
      <c r="O10" s="7">
        <v>1796</v>
      </c>
      <c r="P10" s="7">
        <v>7614</v>
      </c>
      <c r="Q10" s="7">
        <v>1581</v>
      </c>
      <c r="R10" s="7">
        <v>7851</v>
      </c>
      <c r="S10" s="7">
        <v>2100</v>
      </c>
      <c r="T10" s="7">
        <v>1611</v>
      </c>
      <c r="U10" s="7">
        <v>2224</v>
      </c>
      <c r="V10" s="7">
        <v>4688</v>
      </c>
      <c r="W10" s="7">
        <v>7514</v>
      </c>
      <c r="X10" s="7">
        <v>2589</v>
      </c>
      <c r="Y10" s="7">
        <v>9371</v>
      </c>
      <c r="Z10" s="7">
        <v>1942</v>
      </c>
      <c r="AA10" s="7">
        <v>5531</v>
      </c>
      <c r="AB10" s="7">
        <v>6018</v>
      </c>
      <c r="AC10" s="7">
        <v>11008</v>
      </c>
      <c r="AD10" s="7">
        <v>1617</v>
      </c>
      <c r="AE10" s="7">
        <v>2328</v>
      </c>
      <c r="AF10" s="7">
        <v>7298</v>
      </c>
      <c r="AG10" s="7">
        <v>2852</v>
      </c>
      <c r="AH10" s="7">
        <v>6472</v>
      </c>
      <c r="AI10" s="7">
        <v>5741</v>
      </c>
      <c r="AJ10" s="7">
        <v>5606</v>
      </c>
      <c r="AK10" s="7">
        <v>5215</v>
      </c>
      <c r="AL10" s="7">
        <v>2519</v>
      </c>
      <c r="AM10" s="7">
        <v>5488</v>
      </c>
      <c r="AN10" s="7">
        <v>1933</v>
      </c>
      <c r="AO10" s="7">
        <v>12479</v>
      </c>
      <c r="AP10" s="7">
        <v>4602</v>
      </c>
      <c r="AQ10" s="7">
        <v>1271</v>
      </c>
      <c r="AR10" s="7">
        <v>1329</v>
      </c>
      <c r="AS10" s="7">
        <v>5027</v>
      </c>
      <c r="AT10" s="7">
        <v>4337</v>
      </c>
      <c r="AU10" s="7">
        <v>3159</v>
      </c>
      <c r="AV10" s="7">
        <v>5730</v>
      </c>
      <c r="AW10" s="7">
        <v>1583</v>
      </c>
      <c r="AX10" s="7">
        <v>5038</v>
      </c>
      <c r="AY10" s="7">
        <v>2735</v>
      </c>
      <c r="AZ10" s="7">
        <v>1263</v>
      </c>
      <c r="BA10" s="7">
        <v>7584</v>
      </c>
      <c r="BB10" s="7">
        <v>1961</v>
      </c>
      <c r="BC10" s="7">
        <v>7608</v>
      </c>
      <c r="BD10" s="7">
        <v>1395</v>
      </c>
      <c r="BE10" s="7">
        <v>2806</v>
      </c>
      <c r="BF10" s="7">
        <v>1730</v>
      </c>
      <c r="BG10" s="7">
        <v>1336</v>
      </c>
      <c r="BH10" s="7">
        <v>1250</v>
      </c>
      <c r="BI10" s="7">
        <v>1337</v>
      </c>
      <c r="BJ10" s="7">
        <v>3592</v>
      </c>
      <c r="BK10" s="7">
        <v>4947</v>
      </c>
      <c r="BL10" s="7">
        <v>2037</v>
      </c>
      <c r="BM10" s="7">
        <v>2000</v>
      </c>
      <c r="BN10" s="7">
        <v>5061</v>
      </c>
      <c r="BO10" s="7">
        <v>1243</v>
      </c>
      <c r="BP10" s="7">
        <v>10564</v>
      </c>
      <c r="BQ10" s="7">
        <v>1391</v>
      </c>
      <c r="BR10" s="7">
        <v>5209</v>
      </c>
      <c r="BS10" s="7">
        <v>3710</v>
      </c>
      <c r="BT10" s="7">
        <v>3307</v>
      </c>
      <c r="BU10" s="7">
        <v>1277</v>
      </c>
      <c r="BV10" s="7">
        <v>2209</v>
      </c>
      <c r="BW10" s="7">
        <v>1899</v>
      </c>
      <c r="BX10" s="7">
        <v>1365</v>
      </c>
      <c r="BY10" s="7">
        <v>5064</v>
      </c>
      <c r="BZ10" s="7">
        <v>1975</v>
      </c>
      <c r="CA10" s="7">
        <v>2329</v>
      </c>
      <c r="CB10" s="7">
        <v>4523</v>
      </c>
      <c r="CC10" s="7">
        <v>6904</v>
      </c>
      <c r="CD10" s="7">
        <v>5702</v>
      </c>
      <c r="CE10" s="7">
        <v>6152</v>
      </c>
      <c r="CF10" s="7">
        <v>1522</v>
      </c>
      <c r="CG10" s="7">
        <v>1670</v>
      </c>
      <c r="CH10" s="7">
        <v>1313</v>
      </c>
      <c r="CI10" s="7">
        <v>4732</v>
      </c>
      <c r="CJ10" s="7">
        <v>3270</v>
      </c>
      <c r="CK10" s="7">
        <v>12791</v>
      </c>
      <c r="CL10" s="7">
        <v>2665</v>
      </c>
      <c r="CM10" s="7">
        <v>13731</v>
      </c>
      <c r="CN10" s="7">
        <v>6682</v>
      </c>
      <c r="CO10" s="7">
        <v>7471</v>
      </c>
      <c r="CP10" s="7">
        <v>2596</v>
      </c>
      <c r="CQ10" s="7">
        <v>8241</v>
      </c>
      <c r="CR10" s="7">
        <v>3028</v>
      </c>
      <c r="CS10" s="7">
        <v>1415</v>
      </c>
      <c r="CT10" s="7">
        <v>2849</v>
      </c>
      <c r="CU10" s="7">
        <v>1348</v>
      </c>
      <c r="CV10" s="7">
        <v>3365</v>
      </c>
      <c r="CW10" s="7">
        <v>2829</v>
      </c>
      <c r="CX10" s="7">
        <v>4456</v>
      </c>
      <c r="CY10" s="7">
        <v>1254</v>
      </c>
      <c r="CZ10" s="7">
        <v>1703</v>
      </c>
      <c r="DA10" s="7">
        <v>2485</v>
      </c>
      <c r="DB10" s="7">
        <v>14983</v>
      </c>
      <c r="DC10" s="7">
        <v>2072</v>
      </c>
      <c r="DD10" s="7">
        <v>2366</v>
      </c>
    </row>
    <row r="11" spans="1:230">
      <c r="A11" t="s">
        <v>82</v>
      </c>
      <c r="B11" s="7">
        <v>1301</v>
      </c>
      <c r="C11" s="7">
        <v>3176</v>
      </c>
      <c r="D11" s="7">
        <v>1659</v>
      </c>
      <c r="E11" s="7">
        <v>1412</v>
      </c>
      <c r="F11" s="7">
        <v>4649</v>
      </c>
      <c r="G11" s="7">
        <v>1801</v>
      </c>
      <c r="H11" s="7">
        <v>2493</v>
      </c>
      <c r="I11" s="7">
        <v>2104</v>
      </c>
      <c r="J11" s="7">
        <v>6204</v>
      </c>
      <c r="K11" s="7">
        <v>1313</v>
      </c>
      <c r="L11" s="7">
        <v>5652</v>
      </c>
      <c r="M11" s="7">
        <v>2227</v>
      </c>
      <c r="N11" s="7">
        <v>2047</v>
      </c>
      <c r="O11" s="7">
        <v>7615</v>
      </c>
      <c r="P11" s="7">
        <v>5459</v>
      </c>
      <c r="Q11" s="7">
        <v>2319</v>
      </c>
      <c r="R11" s="7">
        <v>1250</v>
      </c>
      <c r="S11" s="7">
        <v>1344</v>
      </c>
      <c r="T11" s="7">
        <v>2567</v>
      </c>
      <c r="U11" s="7">
        <v>4325</v>
      </c>
      <c r="V11" s="7">
        <v>1367</v>
      </c>
      <c r="W11" s="7">
        <v>3177</v>
      </c>
      <c r="X11" s="7">
        <v>3395</v>
      </c>
      <c r="Y11" s="7">
        <v>1306</v>
      </c>
      <c r="Z11" s="7">
        <v>2746</v>
      </c>
      <c r="AA11" s="7">
        <v>1603</v>
      </c>
      <c r="AB11" s="7">
        <v>1987</v>
      </c>
      <c r="AC11" s="7">
        <v>1202</v>
      </c>
      <c r="AD11" s="7">
        <v>1863</v>
      </c>
      <c r="AE11" s="7">
        <v>1854</v>
      </c>
      <c r="AF11" s="7">
        <v>1672</v>
      </c>
      <c r="AG11" s="7">
        <v>1388</v>
      </c>
      <c r="AH11" s="7">
        <v>3483</v>
      </c>
      <c r="AI11" s="7">
        <v>1829</v>
      </c>
      <c r="AJ11" s="7">
        <v>2264</v>
      </c>
      <c r="AK11" s="7">
        <v>1237</v>
      </c>
      <c r="AL11" s="7">
        <v>1636</v>
      </c>
      <c r="AM11" s="7">
        <v>3121</v>
      </c>
      <c r="AN11" s="7">
        <v>2619</v>
      </c>
      <c r="AO11" s="7">
        <v>12801</v>
      </c>
      <c r="AP11" s="7">
        <v>5192</v>
      </c>
      <c r="AQ11" s="7">
        <v>5018</v>
      </c>
      <c r="AR11" s="7">
        <v>1323</v>
      </c>
      <c r="AS11" s="7">
        <v>4528</v>
      </c>
      <c r="AT11" s="7">
        <v>1369</v>
      </c>
      <c r="AU11" s="7">
        <v>1927</v>
      </c>
      <c r="AV11" s="7">
        <v>5048</v>
      </c>
      <c r="AW11" s="7">
        <v>1482</v>
      </c>
      <c r="AX11" s="7">
        <v>7188</v>
      </c>
      <c r="AY11" s="7">
        <v>2115</v>
      </c>
      <c r="AZ11" s="7">
        <v>1315</v>
      </c>
      <c r="BA11" s="7">
        <v>2919</v>
      </c>
      <c r="BB11" s="7">
        <v>4666</v>
      </c>
      <c r="BC11" s="7">
        <v>4777</v>
      </c>
      <c r="BD11" s="7">
        <v>5487</v>
      </c>
      <c r="BE11" s="7">
        <v>1378</v>
      </c>
      <c r="BF11" s="7">
        <v>2848</v>
      </c>
      <c r="BG11" s="7">
        <v>3590</v>
      </c>
      <c r="BH11" s="7">
        <v>1850</v>
      </c>
      <c r="BI11" s="7">
        <v>5091</v>
      </c>
      <c r="BJ11" s="7">
        <v>2841</v>
      </c>
      <c r="BK11" s="7">
        <v>3052</v>
      </c>
      <c r="BL11" s="7">
        <v>2021</v>
      </c>
      <c r="BM11" s="7">
        <v>2060</v>
      </c>
      <c r="BN11" s="7">
        <v>1370</v>
      </c>
      <c r="BO11" s="7">
        <v>5142</v>
      </c>
      <c r="BP11" s="7">
        <v>2059</v>
      </c>
      <c r="BQ11" s="7">
        <v>3023</v>
      </c>
      <c r="BR11" s="7">
        <v>5078</v>
      </c>
      <c r="BS11" s="7">
        <v>7278</v>
      </c>
      <c r="BT11" s="7">
        <v>1349</v>
      </c>
      <c r="BU11" s="7">
        <v>2718</v>
      </c>
      <c r="BV11" s="7">
        <v>4256</v>
      </c>
      <c r="BW11" s="7">
        <v>1388</v>
      </c>
      <c r="BX11" s="7">
        <v>7586</v>
      </c>
      <c r="BY11" s="7">
        <v>5619</v>
      </c>
      <c r="BZ11" s="7">
        <v>11774</v>
      </c>
      <c r="CA11" s="7">
        <v>1223</v>
      </c>
      <c r="CB11" s="7">
        <v>3496</v>
      </c>
      <c r="CC11" s="7">
        <v>1887</v>
      </c>
      <c r="CD11" s="7">
        <v>3962</v>
      </c>
      <c r="CE11" s="7">
        <v>1704</v>
      </c>
      <c r="CF11" s="7">
        <v>1592</v>
      </c>
      <c r="CG11" s="7">
        <v>3019</v>
      </c>
      <c r="CH11" s="7">
        <v>4628</v>
      </c>
      <c r="CI11" s="7">
        <v>1949</v>
      </c>
      <c r="CJ11" s="7">
        <v>2564</v>
      </c>
      <c r="CK11" s="7">
        <v>3944</v>
      </c>
      <c r="CL11" s="7">
        <v>3848</v>
      </c>
      <c r="CM11" s="7">
        <v>1229</v>
      </c>
      <c r="CN11" s="7">
        <v>1355</v>
      </c>
      <c r="CO11" s="7">
        <v>2653</v>
      </c>
      <c r="CP11" s="7">
        <v>5337</v>
      </c>
      <c r="CQ11" s="7">
        <v>4896</v>
      </c>
      <c r="CR11" s="7">
        <v>5496</v>
      </c>
      <c r="CS11" s="7">
        <v>2473</v>
      </c>
      <c r="CT11" s="7">
        <v>3387</v>
      </c>
      <c r="CU11" s="7">
        <v>3410</v>
      </c>
      <c r="CV11" s="7">
        <v>2539</v>
      </c>
      <c r="CW11" s="7">
        <v>1597</v>
      </c>
      <c r="CX11" s="7">
        <v>4844</v>
      </c>
      <c r="CY11" s="7">
        <v>6860</v>
      </c>
      <c r="CZ11" s="7">
        <v>9369</v>
      </c>
      <c r="DA11" s="7">
        <v>3798</v>
      </c>
      <c r="DB11" s="7">
        <v>4651</v>
      </c>
      <c r="DC11" s="7">
        <v>1808</v>
      </c>
      <c r="DD11" s="7">
        <v>3286</v>
      </c>
      <c r="DE11" s="7">
        <v>5654</v>
      </c>
      <c r="DF11" s="7">
        <v>3888</v>
      </c>
      <c r="DG11" s="7">
        <v>4789</v>
      </c>
      <c r="DH11" s="7">
        <v>3720</v>
      </c>
      <c r="DI11" s="7">
        <v>1793</v>
      </c>
      <c r="DJ11" s="7">
        <v>10392</v>
      </c>
      <c r="DK11" s="7">
        <v>3739</v>
      </c>
      <c r="DL11" s="7">
        <v>3286</v>
      </c>
      <c r="DM11" s="7">
        <v>1502</v>
      </c>
      <c r="DN11" s="7">
        <v>2741</v>
      </c>
      <c r="DO11" s="7">
        <v>1990</v>
      </c>
      <c r="DP11" s="7">
        <v>1664</v>
      </c>
      <c r="DQ11" s="7">
        <v>1822</v>
      </c>
      <c r="DR11" s="7">
        <v>7219</v>
      </c>
      <c r="DS11" s="7">
        <v>1292</v>
      </c>
    </row>
    <row r="12" spans="1:230">
      <c r="A12" t="s">
        <v>82</v>
      </c>
      <c r="B12" s="7">
        <v>2315</v>
      </c>
      <c r="C12" s="7">
        <v>2723</v>
      </c>
      <c r="D12" s="7">
        <v>4596</v>
      </c>
      <c r="E12" s="7">
        <v>1315</v>
      </c>
      <c r="F12" s="7">
        <v>4440</v>
      </c>
      <c r="G12" s="7">
        <v>1505</v>
      </c>
      <c r="H12" s="7">
        <v>1259</v>
      </c>
      <c r="I12" s="7">
        <v>1276</v>
      </c>
      <c r="J12" s="7">
        <v>3326</v>
      </c>
      <c r="K12" s="7">
        <v>2705</v>
      </c>
      <c r="L12" s="7">
        <v>1353</v>
      </c>
      <c r="M12" s="7">
        <v>3202</v>
      </c>
      <c r="N12" s="7">
        <v>3692</v>
      </c>
      <c r="O12" s="7">
        <v>3685</v>
      </c>
      <c r="P12" s="7">
        <v>6762</v>
      </c>
      <c r="Q12" s="7">
        <v>4863</v>
      </c>
      <c r="R12" s="7">
        <v>3527</v>
      </c>
      <c r="S12" s="7">
        <v>2022</v>
      </c>
      <c r="T12" s="7">
        <v>4807</v>
      </c>
      <c r="U12" s="7">
        <v>1351</v>
      </c>
      <c r="V12" s="7">
        <v>2400</v>
      </c>
      <c r="W12" s="7">
        <v>1557</v>
      </c>
      <c r="X12" s="7">
        <v>3330</v>
      </c>
      <c r="Y12" s="7">
        <v>1829</v>
      </c>
      <c r="Z12" s="7">
        <v>1504</v>
      </c>
      <c r="AA12" s="7">
        <v>1245</v>
      </c>
      <c r="AB12" s="7">
        <v>2289</v>
      </c>
      <c r="AC12" s="7">
        <v>1257</v>
      </c>
      <c r="AD12" s="7">
        <v>3949</v>
      </c>
      <c r="AE12" s="7">
        <v>5558</v>
      </c>
      <c r="AF12" s="7">
        <v>1571</v>
      </c>
      <c r="AG12" s="7">
        <v>1491</v>
      </c>
      <c r="AH12" s="7">
        <v>2160</v>
      </c>
      <c r="AI12" s="7">
        <v>2766</v>
      </c>
      <c r="AJ12" s="7">
        <v>1737</v>
      </c>
      <c r="AK12" s="7">
        <v>1611</v>
      </c>
      <c r="AL12" s="7">
        <v>4000</v>
      </c>
      <c r="AM12" s="7">
        <v>1890</v>
      </c>
      <c r="AN12" s="7">
        <v>1777</v>
      </c>
      <c r="AO12" s="7">
        <v>1415</v>
      </c>
      <c r="AP12" s="7">
        <v>1211</v>
      </c>
      <c r="AQ12" s="7">
        <v>2354</v>
      </c>
      <c r="AR12" s="7">
        <v>1262</v>
      </c>
      <c r="AS12" s="7">
        <v>2978</v>
      </c>
      <c r="AT12" s="7">
        <v>2812</v>
      </c>
      <c r="AU12" s="7">
        <v>1591</v>
      </c>
      <c r="AV12" s="7">
        <v>1228</v>
      </c>
      <c r="AW12" s="7">
        <v>1585</v>
      </c>
      <c r="AX12" s="7">
        <v>3124</v>
      </c>
      <c r="AY12" s="7">
        <v>5670</v>
      </c>
      <c r="AZ12" s="7">
        <v>1274</v>
      </c>
      <c r="BA12" s="7">
        <v>1623</v>
      </c>
      <c r="BB12" s="7">
        <v>4412</v>
      </c>
      <c r="BC12" s="7">
        <v>8315</v>
      </c>
      <c r="BD12" s="7">
        <v>1236</v>
      </c>
      <c r="BE12" s="7">
        <v>4669</v>
      </c>
      <c r="BF12" s="7">
        <v>17181</v>
      </c>
      <c r="BG12" s="7">
        <v>1503</v>
      </c>
      <c r="BH12" s="7">
        <v>6082</v>
      </c>
      <c r="BI12" s="7">
        <v>1594</v>
      </c>
      <c r="BJ12" s="7">
        <v>1453</v>
      </c>
      <c r="BK12" s="7">
        <v>1613</v>
      </c>
      <c r="BL12" s="7">
        <v>1423</v>
      </c>
      <c r="BM12" s="7">
        <v>1427</v>
      </c>
      <c r="BN12" s="7">
        <v>3043</v>
      </c>
      <c r="BO12" s="7">
        <v>1528</v>
      </c>
      <c r="BP12" s="7">
        <v>1766</v>
      </c>
      <c r="BQ12" s="7">
        <v>2535</v>
      </c>
      <c r="BR12" s="7">
        <v>1745</v>
      </c>
      <c r="BS12" s="7">
        <v>1493</v>
      </c>
      <c r="BT12" s="7">
        <v>9778</v>
      </c>
      <c r="BU12" s="7">
        <v>1549</v>
      </c>
      <c r="BV12" s="7">
        <v>1587</v>
      </c>
      <c r="BW12" s="7">
        <v>2493</v>
      </c>
      <c r="BX12" s="7">
        <v>1388</v>
      </c>
      <c r="BY12" s="7">
        <v>1205</v>
      </c>
      <c r="BZ12" s="7">
        <v>9373</v>
      </c>
      <c r="CA12" s="7">
        <v>1277</v>
      </c>
      <c r="CB12" s="7">
        <v>1766</v>
      </c>
      <c r="CC12" s="7">
        <v>3115</v>
      </c>
      <c r="CD12" s="7">
        <v>1233</v>
      </c>
      <c r="CE12" s="7">
        <v>2129</v>
      </c>
      <c r="CF12" s="7">
        <v>2264</v>
      </c>
      <c r="CG12" s="7">
        <v>1387</v>
      </c>
      <c r="CH12" s="7">
        <v>1473</v>
      </c>
      <c r="CI12" s="7">
        <v>1994</v>
      </c>
      <c r="CJ12" s="7">
        <v>6810</v>
      </c>
      <c r="CK12" s="7">
        <v>1231</v>
      </c>
      <c r="CL12" s="7">
        <v>1600</v>
      </c>
      <c r="CM12" s="7">
        <v>6461</v>
      </c>
      <c r="CN12" s="7">
        <v>1265</v>
      </c>
      <c r="CO12" s="7">
        <v>1992</v>
      </c>
      <c r="CP12" s="7">
        <v>2284</v>
      </c>
      <c r="CQ12" s="7">
        <v>2464</v>
      </c>
      <c r="CR12" s="7">
        <v>1552</v>
      </c>
      <c r="CS12" s="7">
        <v>4563</v>
      </c>
      <c r="CT12" s="7">
        <v>2167</v>
      </c>
      <c r="CU12" s="7">
        <v>2547</v>
      </c>
      <c r="CV12" s="7">
        <v>2403</v>
      </c>
      <c r="CW12" s="7">
        <v>1340</v>
      </c>
      <c r="CX12" s="7">
        <v>2042</v>
      </c>
      <c r="CY12" s="7">
        <v>7231</v>
      </c>
      <c r="CZ12" s="7">
        <v>2725</v>
      </c>
      <c r="DA12" s="7">
        <v>2569</v>
      </c>
      <c r="DB12" s="7">
        <v>2105</v>
      </c>
      <c r="DC12" s="7">
        <v>7351</v>
      </c>
      <c r="DD12" s="7">
        <v>4219</v>
      </c>
      <c r="DE12" s="7">
        <v>2197</v>
      </c>
      <c r="DF12" s="7">
        <v>1402</v>
      </c>
      <c r="DG12" s="7">
        <v>1988</v>
      </c>
      <c r="DH12" s="7">
        <v>1373</v>
      </c>
      <c r="DI12" s="7">
        <v>1252</v>
      </c>
      <c r="DJ12" s="7">
        <v>1469</v>
      </c>
      <c r="DK12" s="7">
        <v>2927</v>
      </c>
      <c r="DL12" s="7">
        <v>4108</v>
      </c>
      <c r="DM12" s="7">
        <v>6078</v>
      </c>
      <c r="DN12" s="7">
        <v>10810</v>
      </c>
      <c r="DO12" s="7">
        <v>1607</v>
      </c>
      <c r="DP12" s="7">
        <v>1963</v>
      </c>
      <c r="DQ12" s="7">
        <v>7074</v>
      </c>
      <c r="DR12" s="7">
        <v>1976</v>
      </c>
      <c r="DS12" s="7">
        <v>2733</v>
      </c>
      <c r="DT12" s="7">
        <v>1465</v>
      </c>
      <c r="DU12" s="7">
        <v>2140</v>
      </c>
      <c r="DV12" s="7">
        <v>3136</v>
      </c>
      <c r="DW12" s="7">
        <v>7510</v>
      </c>
      <c r="DX12" s="7">
        <v>6857</v>
      </c>
      <c r="DY12" s="7">
        <v>8097</v>
      </c>
      <c r="DZ12" s="7">
        <v>1398</v>
      </c>
      <c r="EA12" s="7">
        <v>1595</v>
      </c>
      <c r="EB12" s="7">
        <v>3142</v>
      </c>
      <c r="EC12" s="7">
        <v>1458</v>
      </c>
      <c r="ED12" s="7">
        <v>2720</v>
      </c>
      <c r="EE12" s="7">
        <v>4926</v>
      </c>
      <c r="EF12" s="7">
        <v>2538</v>
      </c>
      <c r="EG12" s="7">
        <v>2855</v>
      </c>
      <c r="EH12" s="7">
        <v>1403</v>
      </c>
      <c r="EI12" s="7">
        <v>2021</v>
      </c>
      <c r="EJ12" s="7">
        <v>2277</v>
      </c>
      <c r="EK12" s="7">
        <v>1525</v>
      </c>
      <c r="EL12" s="7">
        <v>1874</v>
      </c>
      <c r="EM12" s="7">
        <v>1524</v>
      </c>
      <c r="EN12" s="7">
        <v>1616</v>
      </c>
      <c r="EO12" s="7">
        <v>3486</v>
      </c>
      <c r="EP12" s="7">
        <v>4841</v>
      </c>
      <c r="EQ12" s="7">
        <v>1730</v>
      </c>
      <c r="ER12" s="7">
        <v>1528</v>
      </c>
      <c r="ES12" s="7">
        <v>2396</v>
      </c>
      <c r="ET12" s="7">
        <v>3719</v>
      </c>
      <c r="EU12" s="7">
        <v>6259</v>
      </c>
      <c r="EV12" s="7">
        <v>1873</v>
      </c>
      <c r="EW12" s="7">
        <v>1600</v>
      </c>
      <c r="EX12" s="7">
        <v>1588</v>
      </c>
    </row>
    <row r="13" spans="1:230">
      <c r="A13" t="s">
        <v>82</v>
      </c>
      <c r="B13" s="7">
        <v>1320</v>
      </c>
      <c r="C13" s="7">
        <v>1396</v>
      </c>
      <c r="D13" s="7">
        <v>1943</v>
      </c>
      <c r="E13" s="7">
        <v>1258</v>
      </c>
      <c r="F13" s="7">
        <v>1264</v>
      </c>
      <c r="G13" s="7">
        <v>1963</v>
      </c>
      <c r="H13" s="7">
        <v>1833</v>
      </c>
      <c r="I13" s="7">
        <v>2542</v>
      </c>
      <c r="J13" s="7">
        <v>1236</v>
      </c>
      <c r="K13" s="7">
        <v>1287</v>
      </c>
      <c r="L13" s="7">
        <v>5745</v>
      </c>
      <c r="M13" s="7">
        <v>7058</v>
      </c>
      <c r="N13" s="7">
        <v>2794</v>
      </c>
      <c r="O13" s="7">
        <v>1406</v>
      </c>
      <c r="P13" s="7">
        <v>1974</v>
      </c>
      <c r="Q13" s="7">
        <v>1659</v>
      </c>
      <c r="R13" s="7">
        <v>10545</v>
      </c>
      <c r="S13" s="7">
        <v>1958</v>
      </c>
      <c r="T13" s="7">
        <v>1324</v>
      </c>
      <c r="U13" s="7">
        <v>1929</v>
      </c>
      <c r="V13" s="7">
        <v>9699</v>
      </c>
      <c r="W13" s="7">
        <v>6071</v>
      </c>
      <c r="X13" s="7">
        <v>1650</v>
      </c>
      <c r="Y13" s="7">
        <v>2590</v>
      </c>
      <c r="Z13" s="7">
        <v>4573</v>
      </c>
      <c r="AA13" s="7">
        <v>1598</v>
      </c>
      <c r="AB13" s="7">
        <v>4929</v>
      </c>
      <c r="AC13" s="7">
        <v>1313</v>
      </c>
      <c r="AD13" s="7">
        <v>2580</v>
      </c>
      <c r="AE13" s="7">
        <v>11115</v>
      </c>
      <c r="AF13" s="7">
        <v>1547</v>
      </c>
      <c r="AG13" s="7">
        <v>1882</v>
      </c>
      <c r="AH13" s="7">
        <v>1819</v>
      </c>
      <c r="AI13" s="7">
        <v>1220</v>
      </c>
      <c r="AJ13" s="7">
        <v>1481</v>
      </c>
      <c r="AK13" s="7">
        <v>1334</v>
      </c>
      <c r="AL13" s="7">
        <v>1456</v>
      </c>
      <c r="AM13" s="7">
        <v>1516</v>
      </c>
      <c r="AN13" s="7">
        <v>1876</v>
      </c>
      <c r="AO13" s="7">
        <v>1236</v>
      </c>
      <c r="AP13" s="7">
        <v>1439</v>
      </c>
      <c r="AQ13" s="7">
        <v>1228</v>
      </c>
      <c r="AR13" s="7">
        <v>4292</v>
      </c>
      <c r="AS13" s="7">
        <v>1367</v>
      </c>
      <c r="AT13" s="7">
        <v>5741</v>
      </c>
      <c r="AU13" s="7">
        <v>2024</v>
      </c>
      <c r="AV13" s="7">
        <v>1463</v>
      </c>
      <c r="AW13" s="7">
        <v>2500</v>
      </c>
      <c r="AX13" s="7">
        <v>2459</v>
      </c>
      <c r="AY13" s="7">
        <v>1502</v>
      </c>
      <c r="AZ13" s="7">
        <v>9150</v>
      </c>
      <c r="BA13" s="7">
        <v>1247</v>
      </c>
      <c r="BB13" s="7">
        <v>1274</v>
      </c>
      <c r="BC13" s="7">
        <v>5839</v>
      </c>
      <c r="BD13" s="7">
        <v>6887</v>
      </c>
      <c r="BE13" s="7">
        <v>1687</v>
      </c>
      <c r="BF13" s="7">
        <v>1476</v>
      </c>
      <c r="BG13" s="7">
        <v>2606</v>
      </c>
      <c r="BH13" s="7">
        <v>1431</v>
      </c>
      <c r="BI13" s="7">
        <v>1810</v>
      </c>
      <c r="BJ13" s="7">
        <v>1549</v>
      </c>
      <c r="BK13" s="7">
        <v>1264</v>
      </c>
      <c r="BL13" s="7">
        <v>1858</v>
      </c>
      <c r="BM13" s="7">
        <v>5157</v>
      </c>
      <c r="BN13" s="7">
        <v>1611</v>
      </c>
      <c r="BO13" s="7">
        <v>2797</v>
      </c>
      <c r="BP13" s="7">
        <v>2551</v>
      </c>
      <c r="BQ13" s="7">
        <v>1271</v>
      </c>
      <c r="BR13" s="7">
        <v>1210</v>
      </c>
      <c r="BS13" s="7">
        <v>7025</v>
      </c>
      <c r="BT13" s="7">
        <v>1713</v>
      </c>
      <c r="BU13" s="7">
        <v>5503</v>
      </c>
      <c r="BV13" s="7">
        <v>2095</v>
      </c>
      <c r="BW13" s="7">
        <v>2319</v>
      </c>
      <c r="BX13" s="7">
        <v>3164</v>
      </c>
      <c r="BY13" s="7">
        <v>7030</v>
      </c>
      <c r="BZ13" s="7">
        <v>1218</v>
      </c>
      <c r="CA13" s="7">
        <v>1701</v>
      </c>
      <c r="CB13" s="7">
        <v>1479</v>
      </c>
      <c r="CC13" s="7">
        <v>3130</v>
      </c>
      <c r="CD13" s="7">
        <v>2523</v>
      </c>
      <c r="CE13" s="7">
        <v>4917</v>
      </c>
      <c r="CF13" s="7">
        <v>1486</v>
      </c>
      <c r="CG13" s="7">
        <v>2160</v>
      </c>
      <c r="CH13" s="7">
        <v>1361</v>
      </c>
      <c r="CI13" s="7">
        <v>1378</v>
      </c>
      <c r="CJ13" s="7">
        <v>2224</v>
      </c>
      <c r="CK13" s="7">
        <v>1280</v>
      </c>
    </row>
    <row r="14" spans="1:230">
      <c r="A14" t="s">
        <v>82</v>
      </c>
      <c r="B14" s="7">
        <v>1891</v>
      </c>
      <c r="C14" s="7">
        <v>3635</v>
      </c>
      <c r="D14" s="7">
        <v>4483</v>
      </c>
      <c r="E14" s="7">
        <v>4962</v>
      </c>
      <c r="F14" s="7">
        <v>2720</v>
      </c>
      <c r="G14" s="7">
        <v>1457</v>
      </c>
      <c r="H14" s="7">
        <v>1236</v>
      </c>
      <c r="I14" s="7">
        <v>4586</v>
      </c>
      <c r="J14" s="7">
        <v>3201</v>
      </c>
      <c r="K14" s="7">
        <v>12650</v>
      </c>
      <c r="L14" s="7">
        <v>2257</v>
      </c>
      <c r="M14" s="7">
        <v>1490</v>
      </c>
      <c r="N14" s="7">
        <v>1359</v>
      </c>
      <c r="O14" s="7">
        <v>1497</v>
      </c>
      <c r="P14" s="7">
        <v>7070</v>
      </c>
      <c r="Q14" s="7">
        <v>5840</v>
      </c>
      <c r="R14" s="7">
        <v>10441</v>
      </c>
      <c r="S14" s="7">
        <v>7786</v>
      </c>
      <c r="T14" s="7">
        <v>8856</v>
      </c>
      <c r="U14" s="7">
        <v>6933</v>
      </c>
      <c r="V14" s="7">
        <v>6235</v>
      </c>
      <c r="W14" s="7">
        <v>12866</v>
      </c>
      <c r="X14" s="7">
        <v>1808</v>
      </c>
      <c r="Y14" s="7">
        <v>2722</v>
      </c>
      <c r="Z14" s="7">
        <v>2620</v>
      </c>
      <c r="AA14" s="7">
        <v>1429</v>
      </c>
      <c r="AB14" s="7">
        <v>3290</v>
      </c>
      <c r="AC14" s="7">
        <v>5166</v>
      </c>
      <c r="AD14" s="7">
        <v>1616</v>
      </c>
      <c r="AE14" s="7">
        <v>7680</v>
      </c>
      <c r="AF14" s="7">
        <v>2472</v>
      </c>
      <c r="AG14" s="7">
        <v>15727</v>
      </c>
      <c r="AH14" s="7">
        <v>2894</v>
      </c>
      <c r="AI14" s="7">
        <v>10879</v>
      </c>
      <c r="AJ14" s="7">
        <v>5539</v>
      </c>
      <c r="AK14" s="7">
        <v>7005</v>
      </c>
      <c r="AL14" s="7">
        <v>6816</v>
      </c>
      <c r="AM14" s="7">
        <v>9080</v>
      </c>
      <c r="AN14" s="7">
        <v>1300</v>
      </c>
      <c r="AO14" s="7">
        <v>10883</v>
      </c>
      <c r="AP14" s="7">
        <v>1714</v>
      </c>
      <c r="AQ14" s="7">
        <v>1652</v>
      </c>
      <c r="AR14" s="7">
        <v>5538</v>
      </c>
      <c r="AS14" s="7">
        <v>1291</v>
      </c>
      <c r="AT14" s="7">
        <v>3211</v>
      </c>
      <c r="AU14" s="7">
        <v>5143</v>
      </c>
      <c r="AV14" s="7">
        <v>6935</v>
      </c>
      <c r="AW14" s="7">
        <v>2225</v>
      </c>
      <c r="AX14" s="7">
        <v>9854</v>
      </c>
      <c r="AY14" s="7">
        <v>6793</v>
      </c>
      <c r="AZ14" s="7">
        <v>1430</v>
      </c>
      <c r="BA14" s="7">
        <v>2393</v>
      </c>
      <c r="BB14" s="7">
        <v>9659</v>
      </c>
      <c r="BC14" s="7">
        <v>3125</v>
      </c>
      <c r="BD14" s="7">
        <v>1559</v>
      </c>
      <c r="BE14" s="7">
        <v>4427</v>
      </c>
      <c r="BF14" s="7">
        <v>10559</v>
      </c>
      <c r="BG14" s="7">
        <v>1686</v>
      </c>
      <c r="BH14" s="7">
        <v>1582</v>
      </c>
      <c r="BI14" s="7">
        <v>6805</v>
      </c>
      <c r="BJ14" s="7">
        <v>9285</v>
      </c>
      <c r="BK14" s="7">
        <v>11915</v>
      </c>
      <c r="BL14" s="7">
        <v>6213</v>
      </c>
      <c r="BM14" s="7">
        <v>1552</v>
      </c>
      <c r="BN14" s="7">
        <v>13935</v>
      </c>
      <c r="BO14" s="7">
        <v>5208</v>
      </c>
      <c r="BP14" s="7">
        <v>14231</v>
      </c>
      <c r="BQ14" s="7">
        <v>3957</v>
      </c>
      <c r="BR14" s="7">
        <v>2090</v>
      </c>
      <c r="BS14" s="7">
        <v>6458</v>
      </c>
      <c r="BT14" s="7">
        <v>2592</v>
      </c>
      <c r="BU14" s="7">
        <v>7198</v>
      </c>
      <c r="BV14" s="7">
        <v>4170</v>
      </c>
      <c r="BW14" s="7">
        <v>5630</v>
      </c>
      <c r="BX14" s="7">
        <v>11819</v>
      </c>
      <c r="BY14" s="7">
        <v>4943</v>
      </c>
      <c r="BZ14" s="7">
        <v>2344</v>
      </c>
      <c r="CA14" s="7">
        <v>1995</v>
      </c>
      <c r="CB14" s="7">
        <v>5142</v>
      </c>
      <c r="CC14" s="7">
        <v>4886</v>
      </c>
      <c r="CD14" s="7">
        <v>1211</v>
      </c>
      <c r="CE14" s="7">
        <v>3178</v>
      </c>
      <c r="CF14" s="7">
        <v>1682</v>
      </c>
      <c r="CG14" s="7">
        <v>8217</v>
      </c>
      <c r="CH14" s="7">
        <v>3597</v>
      </c>
      <c r="CI14" s="7">
        <v>2411</v>
      </c>
      <c r="CJ14" s="7">
        <v>8224</v>
      </c>
      <c r="CK14" s="7">
        <v>1425</v>
      </c>
      <c r="CL14" s="7">
        <v>7796</v>
      </c>
      <c r="CM14" s="7">
        <v>1458</v>
      </c>
      <c r="CN14" s="7">
        <v>9407</v>
      </c>
      <c r="CO14" s="7">
        <v>3133</v>
      </c>
      <c r="CP14" s="7">
        <v>6024</v>
      </c>
      <c r="CQ14" s="7">
        <v>1706</v>
      </c>
      <c r="CR14" s="7">
        <v>2253</v>
      </c>
      <c r="CS14" s="7">
        <v>2119</v>
      </c>
      <c r="CT14" s="7">
        <v>3144</v>
      </c>
      <c r="CU14" s="7">
        <v>7612</v>
      </c>
      <c r="CV14" s="7">
        <v>4406</v>
      </c>
      <c r="CW14" s="7">
        <v>2415</v>
      </c>
      <c r="CX14" s="7">
        <v>15408</v>
      </c>
      <c r="CY14" s="7">
        <v>14439</v>
      </c>
      <c r="CZ14" s="7">
        <v>5192</v>
      </c>
      <c r="DA14" s="7">
        <v>5468</v>
      </c>
      <c r="DB14" s="7">
        <v>6699</v>
      </c>
      <c r="DC14" s="7">
        <v>1694</v>
      </c>
      <c r="DD14" s="7">
        <v>1540</v>
      </c>
      <c r="DE14" s="7">
        <v>11773</v>
      </c>
      <c r="DF14" s="7">
        <v>4763</v>
      </c>
      <c r="DG14" s="7">
        <v>2787</v>
      </c>
      <c r="DH14" s="7">
        <v>4775</v>
      </c>
      <c r="DI14" s="7">
        <v>3322</v>
      </c>
      <c r="DJ14" s="7">
        <v>8542</v>
      </c>
      <c r="DK14" s="7">
        <v>3171</v>
      </c>
      <c r="DL14" s="7">
        <v>2031</v>
      </c>
      <c r="DM14" s="7">
        <v>3481</v>
      </c>
      <c r="DN14" s="7">
        <v>6963</v>
      </c>
      <c r="DO14" s="7">
        <v>9752</v>
      </c>
      <c r="DP14" s="7">
        <v>1208</v>
      </c>
      <c r="DQ14" s="7">
        <v>6085</v>
      </c>
      <c r="DR14" s="7">
        <v>4560</v>
      </c>
      <c r="DS14" s="7">
        <v>9186</v>
      </c>
      <c r="DT14" s="7">
        <v>5706</v>
      </c>
      <c r="DU14" s="7">
        <v>1811</v>
      </c>
      <c r="DV14" s="7">
        <v>11540</v>
      </c>
      <c r="DW14" s="7">
        <v>1518</v>
      </c>
      <c r="DX14" s="7">
        <v>3325</v>
      </c>
      <c r="DY14" s="7">
        <v>5989</v>
      </c>
      <c r="DZ14" s="7">
        <v>2196</v>
      </c>
      <c r="EA14" s="7">
        <v>2542</v>
      </c>
      <c r="EB14" s="7">
        <v>3716</v>
      </c>
      <c r="EC14" s="7">
        <v>2794</v>
      </c>
      <c r="ED14" s="7">
        <v>2604</v>
      </c>
      <c r="EE14" s="7">
        <v>1249</v>
      </c>
      <c r="EF14" s="7">
        <v>11187</v>
      </c>
      <c r="EG14" s="7">
        <v>5976</v>
      </c>
      <c r="EH14" s="7">
        <v>6081</v>
      </c>
      <c r="EI14" s="7">
        <v>2838</v>
      </c>
      <c r="EJ14" s="7">
        <v>6503</v>
      </c>
      <c r="EK14" s="7">
        <v>5371</v>
      </c>
      <c r="EL14" s="7">
        <v>2899</v>
      </c>
      <c r="EM14" s="7">
        <v>3004</v>
      </c>
      <c r="EN14" s="7">
        <v>4737</v>
      </c>
      <c r="EO14" s="7">
        <v>3598</v>
      </c>
      <c r="EP14" s="7">
        <v>1392</v>
      </c>
      <c r="EQ14" s="7">
        <v>13252</v>
      </c>
      <c r="ER14" s="7">
        <v>9039</v>
      </c>
      <c r="ES14" s="7">
        <v>1328</v>
      </c>
      <c r="ET14" s="7">
        <v>3955</v>
      </c>
      <c r="EU14" s="7">
        <v>14789</v>
      </c>
      <c r="EV14" s="7">
        <v>6198</v>
      </c>
      <c r="EW14" s="7">
        <v>3883</v>
      </c>
      <c r="EX14" s="7">
        <v>7001</v>
      </c>
      <c r="EY14" s="7">
        <v>1450</v>
      </c>
      <c r="EZ14" s="7">
        <v>2556</v>
      </c>
      <c r="FA14" s="7">
        <v>7295</v>
      </c>
      <c r="FB14" s="7">
        <v>5316</v>
      </c>
      <c r="FC14" s="7">
        <v>1701</v>
      </c>
      <c r="FD14" s="7">
        <v>9987</v>
      </c>
      <c r="FE14" s="7">
        <v>2534</v>
      </c>
      <c r="FF14" s="7">
        <v>1844</v>
      </c>
      <c r="FG14" s="7">
        <v>5449</v>
      </c>
      <c r="FH14" s="7">
        <v>4853</v>
      </c>
      <c r="FI14" s="7">
        <v>6550</v>
      </c>
      <c r="FJ14" s="7">
        <v>1393</v>
      </c>
      <c r="FK14" s="7">
        <v>4384</v>
      </c>
      <c r="FL14" s="7">
        <v>3766</v>
      </c>
      <c r="FM14" s="7">
        <v>1958</v>
      </c>
      <c r="FN14" s="7">
        <v>1934</v>
      </c>
      <c r="FO14" s="7">
        <v>8885</v>
      </c>
      <c r="FP14" s="7">
        <v>1296</v>
      </c>
      <c r="FQ14" s="7">
        <v>5248</v>
      </c>
      <c r="FR14" s="7">
        <v>3157</v>
      </c>
      <c r="FS14" s="7">
        <v>1274</v>
      </c>
      <c r="FT14" s="7">
        <v>2634</v>
      </c>
      <c r="FU14" s="7">
        <v>4642</v>
      </c>
      <c r="FV14" s="7">
        <v>1575</v>
      </c>
      <c r="FW14" s="7">
        <v>2604</v>
      </c>
      <c r="FX14" s="7">
        <v>6306</v>
      </c>
      <c r="FY14" s="7">
        <v>2616</v>
      </c>
      <c r="FZ14" s="7">
        <v>1217</v>
      </c>
      <c r="GA14" s="7">
        <v>14422</v>
      </c>
      <c r="GB14" s="7">
        <v>2457</v>
      </c>
      <c r="GC14" s="7">
        <v>1782</v>
      </c>
      <c r="GD14" s="7">
        <v>4806</v>
      </c>
      <c r="GE14" s="7">
        <v>9144</v>
      </c>
      <c r="GF14" s="7">
        <v>11241</v>
      </c>
      <c r="GG14" s="7">
        <v>1264</v>
      </c>
      <c r="GH14" s="7">
        <v>10138</v>
      </c>
      <c r="GI14" s="7">
        <v>4237</v>
      </c>
      <c r="GJ14" s="7">
        <v>1792</v>
      </c>
      <c r="GK14" s="7">
        <v>2140</v>
      </c>
      <c r="GL14" s="7">
        <v>5051</v>
      </c>
      <c r="GM14" s="7">
        <v>16222</v>
      </c>
      <c r="GN14" s="7">
        <v>7523</v>
      </c>
      <c r="GO14" s="7">
        <v>2807</v>
      </c>
      <c r="GP14" s="7">
        <v>1825</v>
      </c>
      <c r="GQ14" s="7">
        <v>3731</v>
      </c>
      <c r="GR14" s="7">
        <v>3056</v>
      </c>
      <c r="GS14" s="7">
        <v>2098</v>
      </c>
      <c r="GT14" s="7">
        <v>6001</v>
      </c>
      <c r="GU14" s="7">
        <v>2221</v>
      </c>
      <c r="GV14" s="7">
        <v>3074</v>
      </c>
      <c r="GW14" s="7">
        <v>5307</v>
      </c>
      <c r="GX14" s="7">
        <v>2311</v>
      </c>
      <c r="GY14" s="7">
        <v>4715</v>
      </c>
    </row>
    <row r="15" spans="1:230">
      <c r="A15" t="s">
        <v>82</v>
      </c>
      <c r="B15" s="7">
        <v>1426</v>
      </c>
      <c r="C15" s="7">
        <v>1449</v>
      </c>
      <c r="D15" s="7">
        <v>9258</v>
      </c>
      <c r="E15" s="7">
        <v>5114</v>
      </c>
      <c r="F15" s="7">
        <v>1496</v>
      </c>
      <c r="G15" s="7">
        <v>3562</v>
      </c>
      <c r="H15" s="7">
        <v>1690</v>
      </c>
      <c r="I15" s="7">
        <v>6406</v>
      </c>
      <c r="J15" s="7">
        <v>1308</v>
      </c>
      <c r="K15" s="7">
        <v>2229</v>
      </c>
      <c r="L15" s="7">
        <v>1857</v>
      </c>
      <c r="M15" s="7">
        <v>3659</v>
      </c>
      <c r="N15" s="7">
        <v>2032</v>
      </c>
      <c r="O15" s="7">
        <v>1982</v>
      </c>
      <c r="P15" s="7">
        <v>4702</v>
      </c>
      <c r="Q15" s="7">
        <v>1483</v>
      </c>
      <c r="R15" s="7">
        <v>2191</v>
      </c>
      <c r="S15" s="7">
        <v>4481</v>
      </c>
      <c r="T15" s="7">
        <v>1543</v>
      </c>
      <c r="U15" s="7">
        <v>1224</v>
      </c>
      <c r="V15" s="7">
        <v>2592</v>
      </c>
      <c r="W15" s="7">
        <v>1876</v>
      </c>
      <c r="X15" s="7">
        <v>2162</v>
      </c>
      <c r="Y15" s="7">
        <v>4940</v>
      </c>
      <c r="Z15" s="7">
        <v>1760</v>
      </c>
      <c r="AA15" s="7">
        <v>3066</v>
      </c>
      <c r="AB15" s="7">
        <v>2063</v>
      </c>
      <c r="AC15" s="7">
        <v>4290</v>
      </c>
      <c r="AD15" s="7">
        <v>1456</v>
      </c>
      <c r="AE15" s="7">
        <v>1382</v>
      </c>
      <c r="AF15" s="7">
        <v>6045</v>
      </c>
      <c r="AG15" s="7">
        <v>1311</v>
      </c>
      <c r="AH15" s="7">
        <v>2075</v>
      </c>
      <c r="AI15" s="7">
        <v>3589</v>
      </c>
      <c r="AJ15" s="7">
        <v>2562</v>
      </c>
      <c r="AK15" s="7">
        <v>2669</v>
      </c>
      <c r="AL15" s="7">
        <v>1762</v>
      </c>
      <c r="AM15" s="7">
        <v>8507</v>
      </c>
      <c r="AN15" s="7">
        <v>1466</v>
      </c>
      <c r="AO15" s="7">
        <v>1387</v>
      </c>
      <c r="AP15" s="7">
        <v>5199</v>
      </c>
      <c r="AQ15" s="7">
        <v>4884</v>
      </c>
      <c r="AR15" s="7">
        <v>2908</v>
      </c>
      <c r="AS15" s="7">
        <v>2766</v>
      </c>
      <c r="AT15" s="7">
        <v>4090</v>
      </c>
      <c r="AU15" s="7">
        <v>3839</v>
      </c>
      <c r="AV15" s="7">
        <v>1352</v>
      </c>
      <c r="AW15" s="7">
        <v>9935</v>
      </c>
      <c r="AX15" s="7">
        <v>6460</v>
      </c>
      <c r="AY15" s="7">
        <v>4476</v>
      </c>
      <c r="AZ15" s="7">
        <v>1499</v>
      </c>
      <c r="BA15" s="7">
        <v>2157</v>
      </c>
      <c r="BB15" s="7">
        <v>1476</v>
      </c>
      <c r="BC15" s="7">
        <v>3460</v>
      </c>
      <c r="BD15" s="7">
        <v>1437</v>
      </c>
      <c r="BE15" s="7">
        <v>15060</v>
      </c>
      <c r="BF15" s="7">
        <v>3442</v>
      </c>
      <c r="BG15" s="7">
        <v>3217</v>
      </c>
      <c r="BH15" s="7">
        <v>4161</v>
      </c>
      <c r="BI15" s="7">
        <v>1377</v>
      </c>
      <c r="BJ15" s="7">
        <v>4502</v>
      </c>
      <c r="BK15" s="7">
        <v>1233</v>
      </c>
      <c r="BL15" s="7">
        <v>7628</v>
      </c>
      <c r="BM15" s="7">
        <v>13559</v>
      </c>
      <c r="BN15" s="7">
        <v>1378</v>
      </c>
      <c r="BO15" s="7">
        <v>2269</v>
      </c>
      <c r="BP15" s="7">
        <v>1493</v>
      </c>
      <c r="BQ15" s="7">
        <v>1730</v>
      </c>
      <c r="BR15" s="7">
        <v>1308</v>
      </c>
      <c r="BS15" s="7">
        <v>2957</v>
      </c>
      <c r="BT15" s="7">
        <v>7122</v>
      </c>
      <c r="BU15" s="7">
        <v>2664</v>
      </c>
      <c r="BV15" s="7">
        <v>2244</v>
      </c>
      <c r="BW15" s="7">
        <v>13040</v>
      </c>
      <c r="BX15" s="7">
        <v>1598</v>
      </c>
      <c r="BY15" s="7">
        <v>2326</v>
      </c>
      <c r="BZ15" s="7">
        <v>1537</v>
      </c>
      <c r="CA15" s="7">
        <v>5784</v>
      </c>
      <c r="CB15" s="7">
        <v>2696</v>
      </c>
      <c r="CC15" s="7">
        <v>6116</v>
      </c>
      <c r="CD15" s="7">
        <v>1530</v>
      </c>
      <c r="CE15" s="7">
        <v>6645</v>
      </c>
      <c r="CF15" s="7">
        <v>10989</v>
      </c>
      <c r="CG15" s="7">
        <v>8794</v>
      </c>
      <c r="CH15" s="7">
        <v>4104</v>
      </c>
      <c r="CI15" s="7">
        <v>1431</v>
      </c>
      <c r="CJ15" s="7">
        <v>4862</v>
      </c>
      <c r="CK15" s="7">
        <v>1617</v>
      </c>
      <c r="CL15" s="7">
        <v>6807</v>
      </c>
      <c r="CM15" s="7">
        <v>2677</v>
      </c>
      <c r="CN15" s="7">
        <v>7368</v>
      </c>
      <c r="CO15" s="7">
        <v>5110</v>
      </c>
      <c r="CP15" s="7">
        <v>7330</v>
      </c>
      <c r="CQ15" s="7">
        <v>3788</v>
      </c>
      <c r="CR15" s="7">
        <v>1347</v>
      </c>
      <c r="CS15" s="7">
        <v>1722</v>
      </c>
      <c r="CT15" s="7">
        <v>3127</v>
      </c>
      <c r="CU15" s="7">
        <v>5025</v>
      </c>
      <c r="CV15" s="7">
        <v>2370</v>
      </c>
      <c r="CW15" s="7">
        <v>1348</v>
      </c>
      <c r="CX15" s="7">
        <v>3696</v>
      </c>
      <c r="CY15" s="7">
        <v>8143</v>
      </c>
      <c r="CZ15" s="7">
        <v>1472</v>
      </c>
      <c r="DA15" s="7">
        <v>1428</v>
      </c>
      <c r="DB15" s="7">
        <v>1742</v>
      </c>
      <c r="DC15" s="7">
        <v>1417</v>
      </c>
      <c r="DD15" s="7">
        <v>17011</v>
      </c>
      <c r="DE15" s="7">
        <v>1929</v>
      </c>
      <c r="DF15" s="7">
        <v>3379</v>
      </c>
      <c r="DG15" s="7">
        <v>3293</v>
      </c>
      <c r="DH15" s="7">
        <v>4916</v>
      </c>
      <c r="DI15" s="7">
        <v>2531</v>
      </c>
      <c r="DJ15" s="7">
        <v>1358</v>
      </c>
      <c r="DK15" s="7">
        <v>2518</v>
      </c>
      <c r="DL15" s="7">
        <v>11664</v>
      </c>
      <c r="DM15" s="7">
        <v>1385</v>
      </c>
      <c r="DN15" s="7">
        <v>1745</v>
      </c>
      <c r="DO15" s="7">
        <v>2965</v>
      </c>
      <c r="DP15" s="7">
        <v>1723</v>
      </c>
      <c r="DQ15" s="7">
        <v>3621</v>
      </c>
      <c r="DR15" s="7">
        <v>5090</v>
      </c>
      <c r="DS15" s="7">
        <v>3655</v>
      </c>
      <c r="DT15" s="7">
        <v>1584</v>
      </c>
      <c r="DU15" s="7">
        <v>3568</v>
      </c>
      <c r="DV15" s="7">
        <v>1418</v>
      </c>
      <c r="DW15" s="7">
        <v>2241</v>
      </c>
      <c r="DX15" s="7">
        <v>2908</v>
      </c>
      <c r="DY15" s="7">
        <v>4110</v>
      </c>
      <c r="DZ15" s="7">
        <v>12768</v>
      </c>
      <c r="EA15" s="7">
        <v>4725</v>
      </c>
      <c r="EB15" s="7">
        <v>1244</v>
      </c>
      <c r="EC15" s="7">
        <v>3751</v>
      </c>
    </row>
    <row r="16" spans="1:230">
      <c r="A16" t="s">
        <v>82</v>
      </c>
      <c r="B16" s="7">
        <v>1862</v>
      </c>
      <c r="C16" s="7">
        <v>1275</v>
      </c>
      <c r="D16" s="7">
        <v>4421</v>
      </c>
      <c r="E16" s="7">
        <v>1201</v>
      </c>
      <c r="F16" s="7">
        <v>1252</v>
      </c>
      <c r="G16" s="7">
        <v>6444</v>
      </c>
      <c r="H16" s="7">
        <v>1739</v>
      </c>
      <c r="I16" s="7">
        <v>4538</v>
      </c>
      <c r="J16" s="7">
        <v>1238</v>
      </c>
      <c r="K16" s="7">
        <v>5623</v>
      </c>
      <c r="L16" s="7">
        <v>2242</v>
      </c>
      <c r="M16" s="7">
        <v>2066</v>
      </c>
      <c r="N16" s="7">
        <v>5056</v>
      </c>
      <c r="O16" s="7">
        <v>3042</v>
      </c>
      <c r="P16" s="7">
        <v>3983</v>
      </c>
      <c r="Q16" s="7">
        <v>1415</v>
      </c>
      <c r="R16" s="7">
        <v>3400</v>
      </c>
      <c r="S16" s="7">
        <v>1743</v>
      </c>
      <c r="T16" s="7">
        <v>10330</v>
      </c>
      <c r="U16" s="7">
        <v>2256</v>
      </c>
      <c r="V16" s="7">
        <v>2152</v>
      </c>
      <c r="W16" s="7">
        <v>1371</v>
      </c>
      <c r="X16" s="7">
        <v>3174</v>
      </c>
      <c r="Y16" s="7">
        <v>4551</v>
      </c>
      <c r="Z16" s="7">
        <v>1899</v>
      </c>
      <c r="AA16" s="7">
        <v>5878</v>
      </c>
      <c r="AB16" s="7">
        <v>2219</v>
      </c>
      <c r="AC16" s="7">
        <v>4118</v>
      </c>
      <c r="AD16" s="7">
        <v>3921</v>
      </c>
      <c r="AE16" s="7">
        <v>2734</v>
      </c>
      <c r="AF16" s="7">
        <v>1403</v>
      </c>
      <c r="AG16" s="7">
        <v>10987</v>
      </c>
      <c r="AH16" s="7">
        <v>4379</v>
      </c>
      <c r="AI16" s="7">
        <v>3946</v>
      </c>
      <c r="AJ16" s="7">
        <v>1936</v>
      </c>
      <c r="AK16" s="7">
        <v>3265</v>
      </c>
      <c r="AL16" s="7">
        <v>1310</v>
      </c>
      <c r="AM16" s="7">
        <v>1730</v>
      </c>
      <c r="AN16" s="7">
        <v>10629</v>
      </c>
      <c r="AO16" s="7">
        <v>5157</v>
      </c>
      <c r="AP16" s="7">
        <v>3372</v>
      </c>
      <c r="AQ16" s="7">
        <v>10101</v>
      </c>
      <c r="AR16" s="7">
        <v>4753</v>
      </c>
      <c r="AS16" s="7">
        <v>1365</v>
      </c>
      <c r="AT16" s="7">
        <v>3196</v>
      </c>
      <c r="AU16" s="7">
        <v>1854</v>
      </c>
      <c r="AV16" s="7">
        <v>3875</v>
      </c>
      <c r="AW16" s="7">
        <v>2886</v>
      </c>
      <c r="AX16" s="7">
        <v>3875</v>
      </c>
      <c r="AY16" s="7">
        <v>14053</v>
      </c>
      <c r="AZ16" s="7">
        <v>4424</v>
      </c>
      <c r="BA16" s="7">
        <v>7211</v>
      </c>
      <c r="BB16" s="7">
        <v>1213</v>
      </c>
      <c r="BC16" s="7">
        <v>2474</v>
      </c>
      <c r="BD16" s="7">
        <v>1437</v>
      </c>
      <c r="BE16" s="7">
        <v>7081</v>
      </c>
      <c r="BF16" s="7">
        <v>1501</v>
      </c>
      <c r="BG16" s="7">
        <v>1300</v>
      </c>
      <c r="BH16" s="7">
        <v>13192</v>
      </c>
      <c r="BI16" s="7">
        <v>1285</v>
      </c>
      <c r="BJ16" s="7">
        <v>3550</v>
      </c>
      <c r="BK16" s="7">
        <v>2177</v>
      </c>
      <c r="BL16" s="7">
        <v>4502</v>
      </c>
      <c r="BM16" s="7">
        <v>3583</v>
      </c>
      <c r="BN16" s="7">
        <v>1500</v>
      </c>
      <c r="BO16" s="7">
        <v>1315</v>
      </c>
      <c r="BP16" s="7">
        <v>3354</v>
      </c>
      <c r="BQ16" s="7">
        <v>3836</v>
      </c>
      <c r="BR16" s="7">
        <v>2000</v>
      </c>
      <c r="BS16" s="7">
        <v>5064</v>
      </c>
      <c r="BT16" s="7">
        <v>3610</v>
      </c>
      <c r="BU16" s="7">
        <v>2651</v>
      </c>
      <c r="BV16" s="7">
        <v>1247</v>
      </c>
      <c r="BW16" s="7">
        <v>5036</v>
      </c>
      <c r="BX16" s="7">
        <v>1879</v>
      </c>
      <c r="BY16" s="7">
        <v>5457</v>
      </c>
      <c r="BZ16" s="7">
        <v>7844</v>
      </c>
      <c r="CA16" s="7">
        <v>1337</v>
      </c>
      <c r="CB16" s="7">
        <v>1627</v>
      </c>
      <c r="CC16" s="7">
        <v>1657</v>
      </c>
      <c r="CD16" s="7">
        <v>1270</v>
      </c>
      <c r="CE16" s="7">
        <v>3006</v>
      </c>
      <c r="CF16" s="7">
        <v>3412</v>
      </c>
      <c r="CG16" s="7">
        <v>3450</v>
      </c>
      <c r="CH16" s="7">
        <v>1829</v>
      </c>
      <c r="CI16" s="7">
        <v>1204</v>
      </c>
      <c r="CJ16" s="7">
        <v>1457</v>
      </c>
      <c r="CK16" s="7">
        <v>8535</v>
      </c>
      <c r="CL16" s="7">
        <v>8515</v>
      </c>
      <c r="CM16" s="7">
        <v>2358</v>
      </c>
      <c r="CN16" s="7">
        <v>2539</v>
      </c>
      <c r="CO16" s="7">
        <v>1451</v>
      </c>
      <c r="CP16" s="7">
        <v>1281</v>
      </c>
      <c r="CQ16" s="7">
        <v>7044</v>
      </c>
      <c r="CR16" s="7">
        <v>3930</v>
      </c>
      <c r="CS16" s="7">
        <v>3558</v>
      </c>
      <c r="CT16" s="7">
        <v>2257</v>
      </c>
      <c r="CU16" s="7">
        <v>4335</v>
      </c>
      <c r="CV16" s="7">
        <v>3136</v>
      </c>
      <c r="CW16" s="7">
        <v>9365</v>
      </c>
      <c r="CX16" s="7">
        <v>2676</v>
      </c>
      <c r="CY16" s="7">
        <v>2217</v>
      </c>
      <c r="CZ16" s="7">
        <v>3503</v>
      </c>
      <c r="DA16" s="7">
        <v>3208</v>
      </c>
      <c r="DB16" s="7">
        <v>5531</v>
      </c>
      <c r="DC16" s="7">
        <v>3191</v>
      </c>
      <c r="DD16" s="7">
        <v>1866</v>
      </c>
      <c r="DE16" s="7">
        <v>1508</v>
      </c>
      <c r="DF16" s="7">
        <v>1450</v>
      </c>
      <c r="DG16" s="7">
        <v>4172</v>
      </c>
      <c r="DH16" s="7">
        <v>4587</v>
      </c>
      <c r="DI16" s="7">
        <v>5201</v>
      </c>
      <c r="DJ16" s="7">
        <v>9894</v>
      </c>
      <c r="DK16" s="7">
        <v>3839</v>
      </c>
      <c r="DL16" s="7">
        <v>10764</v>
      </c>
      <c r="DM16" s="7">
        <v>2558</v>
      </c>
      <c r="DN16" s="7">
        <v>3565</v>
      </c>
      <c r="DO16" s="7">
        <v>1569</v>
      </c>
      <c r="DP16" s="7">
        <v>4899</v>
      </c>
      <c r="DQ16" s="7">
        <v>2257</v>
      </c>
      <c r="DR16" s="7">
        <v>3875</v>
      </c>
      <c r="DS16" s="7">
        <v>1747</v>
      </c>
      <c r="DT16" s="7">
        <v>1225</v>
      </c>
      <c r="DU16" s="7">
        <v>3757</v>
      </c>
      <c r="DV16" s="7">
        <v>2155</v>
      </c>
      <c r="DW16" s="7">
        <v>7205</v>
      </c>
      <c r="DX16" s="7">
        <v>8851</v>
      </c>
      <c r="DY16" s="7">
        <v>6221</v>
      </c>
      <c r="DZ16" s="7">
        <v>1935</v>
      </c>
      <c r="EA16" s="7">
        <v>2139</v>
      </c>
      <c r="EB16" s="7">
        <v>8301</v>
      </c>
      <c r="EC16" s="7">
        <v>4801</v>
      </c>
      <c r="ED16" s="7">
        <v>8300</v>
      </c>
      <c r="EE16" s="7">
        <v>6218</v>
      </c>
      <c r="EF16" s="7">
        <v>1514</v>
      </c>
      <c r="EG16" s="7">
        <v>7117</v>
      </c>
      <c r="EH16" s="7">
        <v>1634</v>
      </c>
      <c r="EI16" s="7">
        <v>2872</v>
      </c>
      <c r="EJ16" s="7">
        <v>1455</v>
      </c>
      <c r="EK16" s="7">
        <v>1437</v>
      </c>
      <c r="EL16" s="7">
        <v>1419</v>
      </c>
      <c r="EM16" s="7">
        <v>2396</v>
      </c>
      <c r="EN16" s="7">
        <v>9070</v>
      </c>
      <c r="EO16" s="7">
        <v>2974</v>
      </c>
      <c r="EP16" s="7">
        <v>2133</v>
      </c>
      <c r="EQ16" s="7">
        <v>1577</v>
      </c>
      <c r="ER16" s="7">
        <v>2530</v>
      </c>
      <c r="ES16" s="7">
        <v>11529</v>
      </c>
      <c r="ET16" s="7">
        <v>1290</v>
      </c>
      <c r="EU16" s="7">
        <v>1981</v>
      </c>
      <c r="EV16" s="7">
        <v>9606</v>
      </c>
      <c r="EW16" s="7">
        <v>1845</v>
      </c>
      <c r="EX16" s="7">
        <v>4288</v>
      </c>
      <c r="EY16" s="7">
        <v>3866</v>
      </c>
      <c r="EZ16" s="7">
        <v>1836</v>
      </c>
      <c r="FA16" s="7">
        <v>11846</v>
      </c>
      <c r="FB16" s="7">
        <v>1363</v>
      </c>
      <c r="FC16" s="7">
        <v>2499</v>
      </c>
      <c r="FD16" s="7">
        <v>7385</v>
      </c>
      <c r="FE16" s="7">
        <v>1632</v>
      </c>
      <c r="FF16" s="7">
        <v>2240</v>
      </c>
      <c r="FG16" s="7">
        <v>4991</v>
      </c>
      <c r="FH16" s="7">
        <v>6452</v>
      </c>
      <c r="FI16" s="7">
        <v>1995</v>
      </c>
      <c r="FJ16" s="7">
        <v>2829</v>
      </c>
      <c r="FK16" s="7">
        <v>2792</v>
      </c>
      <c r="FL16" s="7">
        <v>2812</v>
      </c>
      <c r="FM16" s="7">
        <v>1433</v>
      </c>
      <c r="FN16" s="7">
        <v>9383</v>
      </c>
      <c r="FO16" s="7">
        <v>1209</v>
      </c>
      <c r="FP16" s="7">
        <v>1583</v>
      </c>
      <c r="FQ16" s="7">
        <v>4830</v>
      </c>
      <c r="FR16" s="7">
        <v>13100</v>
      </c>
      <c r="FS16" s="7">
        <v>1329</v>
      </c>
      <c r="FT16" s="7">
        <v>2714</v>
      </c>
      <c r="FU16" s="7">
        <v>1340</v>
      </c>
      <c r="FV16" s="7">
        <v>1845</v>
      </c>
      <c r="FW16" s="7">
        <v>1467</v>
      </c>
      <c r="FX16" s="7">
        <v>1631</v>
      </c>
      <c r="FY16" s="7">
        <v>7188</v>
      </c>
      <c r="FZ16" s="7">
        <v>9418</v>
      </c>
      <c r="GA16" s="7">
        <v>1316</v>
      </c>
      <c r="GB16" s="7">
        <v>2370</v>
      </c>
      <c r="GC16" s="7">
        <v>1836</v>
      </c>
      <c r="GD16" s="7">
        <v>2227</v>
      </c>
      <c r="GE16" s="7">
        <v>4376</v>
      </c>
      <c r="GF16" s="7">
        <v>1208</v>
      </c>
      <c r="GG16" s="7">
        <v>11528</v>
      </c>
      <c r="GH16" s="7">
        <v>1432</v>
      </c>
      <c r="GI16" s="7">
        <v>1909</v>
      </c>
      <c r="GJ16" s="7">
        <v>4809</v>
      </c>
      <c r="GK16" s="7">
        <v>3572</v>
      </c>
      <c r="GL16" s="7">
        <v>1235</v>
      </c>
      <c r="GM16" s="7">
        <v>2104</v>
      </c>
      <c r="GN16" s="7">
        <v>1349</v>
      </c>
      <c r="GO16" s="7">
        <v>1213</v>
      </c>
      <c r="GP16" s="7">
        <v>1910</v>
      </c>
      <c r="GQ16" s="7">
        <v>1766</v>
      </c>
    </row>
    <row r="17" spans="1:283">
      <c r="A17" t="s">
        <v>82</v>
      </c>
      <c r="B17" s="7">
        <v>1937</v>
      </c>
      <c r="C17" s="7">
        <v>1315</v>
      </c>
      <c r="D17" s="7">
        <v>1202</v>
      </c>
      <c r="E17" s="7">
        <v>9870</v>
      </c>
      <c r="F17" s="7">
        <v>2066</v>
      </c>
      <c r="G17" s="7">
        <v>3160</v>
      </c>
      <c r="H17" s="7">
        <v>3726</v>
      </c>
      <c r="I17" s="7">
        <v>9351</v>
      </c>
      <c r="J17" s="7">
        <v>9127</v>
      </c>
      <c r="K17" s="7">
        <v>1576</v>
      </c>
      <c r="L17" s="7">
        <v>3179</v>
      </c>
      <c r="M17" s="7">
        <v>1418</v>
      </c>
      <c r="N17" s="7">
        <v>2805</v>
      </c>
      <c r="O17" s="7">
        <v>2143</v>
      </c>
      <c r="P17" s="7">
        <v>1512</v>
      </c>
      <c r="Q17" s="7">
        <v>1585</v>
      </c>
      <c r="R17" s="7">
        <v>1406</v>
      </c>
      <c r="S17" s="7">
        <v>2879</v>
      </c>
      <c r="T17" s="7">
        <v>4428</v>
      </c>
      <c r="U17" s="7">
        <v>1397</v>
      </c>
      <c r="V17" s="7">
        <v>1501</v>
      </c>
      <c r="W17" s="7">
        <v>3180</v>
      </c>
      <c r="X17" s="7">
        <v>9297</v>
      </c>
      <c r="Y17" s="7">
        <v>1355</v>
      </c>
      <c r="Z17" s="7">
        <v>1939</v>
      </c>
      <c r="AA17" s="7">
        <v>2794</v>
      </c>
      <c r="AB17" s="7">
        <v>1272</v>
      </c>
      <c r="AC17" s="7">
        <v>3166</v>
      </c>
      <c r="AD17" s="7">
        <v>4208</v>
      </c>
      <c r="AE17" s="7">
        <v>1647</v>
      </c>
      <c r="AF17" s="7">
        <v>4236</v>
      </c>
      <c r="AG17" s="7">
        <v>2261</v>
      </c>
      <c r="AH17" s="7">
        <v>1568</v>
      </c>
      <c r="AI17" s="7">
        <v>2666</v>
      </c>
      <c r="AJ17" s="7">
        <v>8305</v>
      </c>
      <c r="AK17" s="7">
        <v>3997</v>
      </c>
      <c r="AL17" s="7">
        <v>1377</v>
      </c>
      <c r="AM17" s="7">
        <v>1307</v>
      </c>
      <c r="AN17" s="7">
        <v>1272</v>
      </c>
      <c r="AO17" s="7">
        <v>2778</v>
      </c>
      <c r="AP17" s="7">
        <v>7720</v>
      </c>
      <c r="AQ17" s="7">
        <v>5941</v>
      </c>
      <c r="AR17" s="7">
        <v>1412</v>
      </c>
      <c r="AS17" s="7">
        <v>1820</v>
      </c>
      <c r="AT17" s="7">
        <v>10186</v>
      </c>
      <c r="AU17" s="7">
        <v>3787</v>
      </c>
      <c r="AV17" s="7">
        <v>8588</v>
      </c>
      <c r="AW17" s="7">
        <v>1343</v>
      </c>
      <c r="AX17" s="7">
        <v>1430</v>
      </c>
      <c r="AY17" s="7">
        <v>1424</v>
      </c>
      <c r="AZ17" s="7">
        <v>4072</v>
      </c>
      <c r="BA17" s="7">
        <v>3922</v>
      </c>
      <c r="BB17" s="7">
        <v>1222</v>
      </c>
      <c r="BC17" s="7">
        <v>3447</v>
      </c>
      <c r="BD17" s="7">
        <v>4364</v>
      </c>
      <c r="BE17" s="7">
        <v>1665</v>
      </c>
      <c r="BF17" s="7">
        <v>1602</v>
      </c>
      <c r="BG17" s="7">
        <v>4341</v>
      </c>
      <c r="BH17" s="7">
        <v>1235</v>
      </c>
      <c r="BI17" s="7">
        <v>1214</v>
      </c>
      <c r="BJ17" s="7">
        <v>3163</v>
      </c>
      <c r="BK17" s="7">
        <v>11281</v>
      </c>
      <c r="BL17" s="7">
        <v>1532</v>
      </c>
      <c r="BM17" s="7">
        <v>1843</v>
      </c>
      <c r="BN17" s="7">
        <v>1465</v>
      </c>
      <c r="BO17" s="7">
        <v>1462</v>
      </c>
      <c r="BP17" s="7">
        <v>2389</v>
      </c>
      <c r="BQ17" s="7">
        <v>4853</v>
      </c>
      <c r="BR17" s="7">
        <v>1509</v>
      </c>
      <c r="BS17" s="7">
        <v>1309</v>
      </c>
      <c r="BT17" s="7">
        <v>5332</v>
      </c>
      <c r="BU17" s="7">
        <v>1319</v>
      </c>
      <c r="BV17" s="7">
        <v>1316</v>
      </c>
      <c r="BW17" s="7">
        <v>3178</v>
      </c>
      <c r="BX17" s="7">
        <v>1866</v>
      </c>
      <c r="BY17" s="7">
        <v>4806</v>
      </c>
      <c r="BZ17" s="7">
        <v>1297</v>
      </c>
      <c r="CA17" s="7">
        <v>4890</v>
      </c>
      <c r="CB17" s="7">
        <v>2741</v>
      </c>
      <c r="CC17" s="7">
        <v>1661</v>
      </c>
      <c r="CD17" s="7">
        <v>1312</v>
      </c>
      <c r="CE17" s="7">
        <v>2971</v>
      </c>
      <c r="CF17" s="7">
        <v>1792</v>
      </c>
      <c r="CG17" s="7">
        <v>7657</v>
      </c>
      <c r="CH17" s="7">
        <v>2232</v>
      </c>
      <c r="CI17" s="7">
        <v>1777</v>
      </c>
      <c r="CJ17" s="7">
        <v>1491</v>
      </c>
      <c r="CK17" s="7">
        <v>1319</v>
      </c>
      <c r="CL17" s="7">
        <v>1754</v>
      </c>
      <c r="CM17" s="7">
        <v>4519</v>
      </c>
      <c r="CN17" s="7">
        <v>11844</v>
      </c>
      <c r="CO17" s="7">
        <v>1399</v>
      </c>
      <c r="CP17" s="7">
        <v>2015</v>
      </c>
      <c r="CQ17" s="7">
        <v>8427</v>
      </c>
      <c r="CR17" s="7">
        <v>1673</v>
      </c>
      <c r="CS17" s="7">
        <v>3756</v>
      </c>
      <c r="CT17" s="7">
        <v>5024</v>
      </c>
      <c r="CU17" s="7">
        <v>2132</v>
      </c>
      <c r="CV17" s="7">
        <v>1922</v>
      </c>
      <c r="CW17" s="7">
        <v>9057</v>
      </c>
      <c r="CX17" s="7">
        <v>1509</v>
      </c>
      <c r="CY17" s="7">
        <v>8739</v>
      </c>
      <c r="CZ17" s="7">
        <v>1226</v>
      </c>
      <c r="DA17" s="7">
        <v>2154</v>
      </c>
      <c r="DB17" s="7">
        <v>1327</v>
      </c>
      <c r="DC17" s="7">
        <v>5132</v>
      </c>
      <c r="DD17" s="7">
        <v>2245</v>
      </c>
      <c r="DE17" s="7">
        <v>1610</v>
      </c>
      <c r="DF17" s="7">
        <v>1733</v>
      </c>
      <c r="DG17" s="7">
        <v>3758</v>
      </c>
      <c r="DH17" s="7">
        <v>1403</v>
      </c>
      <c r="DI17" s="7">
        <v>5743</v>
      </c>
      <c r="DJ17" s="7">
        <v>9673</v>
      </c>
      <c r="DK17" s="7">
        <v>10913</v>
      </c>
      <c r="DL17" s="7">
        <v>2019</v>
      </c>
      <c r="DM17" s="7">
        <v>1504</v>
      </c>
      <c r="DN17" s="7">
        <v>2751</v>
      </c>
      <c r="DO17" s="7">
        <v>3743</v>
      </c>
      <c r="DP17" s="7">
        <v>2123</v>
      </c>
      <c r="DQ17" s="7">
        <v>3802</v>
      </c>
      <c r="DR17" s="7">
        <v>2084</v>
      </c>
      <c r="DS17" s="7">
        <v>1335</v>
      </c>
      <c r="DT17" s="7">
        <v>12622</v>
      </c>
      <c r="DU17" s="7">
        <v>1579</v>
      </c>
      <c r="DV17" s="7">
        <v>8008</v>
      </c>
      <c r="DW17" s="7">
        <v>1306</v>
      </c>
      <c r="DX17" s="7">
        <v>2920</v>
      </c>
      <c r="DY17" s="7">
        <v>2804</v>
      </c>
      <c r="DZ17" s="7">
        <v>1769</v>
      </c>
      <c r="EA17" s="7">
        <v>2100</v>
      </c>
      <c r="EB17" s="7">
        <v>16282</v>
      </c>
      <c r="EC17" s="7">
        <v>1346</v>
      </c>
      <c r="ED17" s="7">
        <v>2728</v>
      </c>
      <c r="EE17" s="7">
        <v>10482</v>
      </c>
      <c r="EF17" s="7">
        <v>6785</v>
      </c>
      <c r="EG17" s="7">
        <v>8625</v>
      </c>
      <c r="EH17" s="7">
        <v>2443</v>
      </c>
      <c r="EI17" s="7">
        <v>1350</v>
      </c>
      <c r="EJ17" s="7">
        <v>2568</v>
      </c>
      <c r="EK17" s="7">
        <v>1222</v>
      </c>
      <c r="EL17" s="7">
        <v>1408</v>
      </c>
      <c r="EM17" s="7">
        <v>1635</v>
      </c>
      <c r="EN17" s="7">
        <v>1554</v>
      </c>
      <c r="EO17" s="7">
        <v>10358</v>
      </c>
      <c r="EP17" s="7">
        <v>1279</v>
      </c>
    </row>
    <row r="18" spans="1:283">
      <c r="A18" t="s">
        <v>82</v>
      </c>
      <c r="B18" s="7">
        <v>3765</v>
      </c>
      <c r="C18" s="7">
        <v>1291</v>
      </c>
      <c r="D18" s="7">
        <v>6298</v>
      </c>
      <c r="E18" s="7">
        <v>1485</v>
      </c>
      <c r="F18" s="7">
        <v>3182</v>
      </c>
      <c r="G18" s="7">
        <v>1400</v>
      </c>
      <c r="H18" s="7">
        <v>1626</v>
      </c>
      <c r="I18" s="7">
        <v>3226</v>
      </c>
      <c r="J18" s="7">
        <v>7596</v>
      </c>
      <c r="K18" s="7">
        <v>3747</v>
      </c>
      <c r="L18" s="7">
        <v>5596</v>
      </c>
      <c r="M18" s="7">
        <v>5013</v>
      </c>
      <c r="N18" s="7">
        <v>4065</v>
      </c>
      <c r="O18" s="7">
        <v>3225</v>
      </c>
      <c r="P18" s="7">
        <v>1880</v>
      </c>
      <c r="Q18" s="7">
        <v>1802</v>
      </c>
      <c r="R18" s="7">
        <v>2588</v>
      </c>
      <c r="S18" s="7">
        <v>10192</v>
      </c>
      <c r="T18" s="7">
        <v>1345</v>
      </c>
      <c r="U18" s="7">
        <v>2545</v>
      </c>
      <c r="V18" s="7">
        <v>1692</v>
      </c>
      <c r="W18" s="7">
        <v>3323</v>
      </c>
      <c r="X18" s="7">
        <v>1428</v>
      </c>
      <c r="Y18" s="7">
        <v>3028</v>
      </c>
      <c r="Z18" s="7">
        <v>1516</v>
      </c>
      <c r="AA18" s="7">
        <v>1248</v>
      </c>
      <c r="AB18" s="7">
        <v>1482</v>
      </c>
      <c r="AC18" s="7">
        <v>6050</v>
      </c>
      <c r="AD18" s="7">
        <v>8303</v>
      </c>
      <c r="AE18" s="7">
        <v>1413</v>
      </c>
      <c r="AF18" s="7">
        <v>14154</v>
      </c>
      <c r="AG18" s="7">
        <v>1562</v>
      </c>
      <c r="AH18" s="7">
        <v>8814</v>
      </c>
      <c r="AI18" s="7">
        <v>1388</v>
      </c>
      <c r="AJ18" s="7">
        <v>1208</v>
      </c>
      <c r="AK18" s="7">
        <v>1977</v>
      </c>
      <c r="AL18" s="7">
        <v>1675</v>
      </c>
      <c r="AM18" s="7">
        <v>4998</v>
      </c>
      <c r="AN18" s="7">
        <v>1563</v>
      </c>
      <c r="AO18" s="7">
        <v>15310</v>
      </c>
      <c r="AP18" s="7">
        <v>1588</v>
      </c>
      <c r="AQ18" s="7">
        <v>3075</v>
      </c>
      <c r="AR18" s="7">
        <v>1431</v>
      </c>
      <c r="AS18" s="7">
        <v>1963</v>
      </c>
      <c r="AT18" s="7">
        <v>1258</v>
      </c>
      <c r="AU18" s="7">
        <v>2839</v>
      </c>
      <c r="AV18" s="7">
        <v>2047</v>
      </c>
      <c r="AW18" s="7">
        <v>6015</v>
      </c>
      <c r="AX18" s="7">
        <v>1285</v>
      </c>
      <c r="AY18" s="7">
        <v>2235</v>
      </c>
      <c r="AZ18" s="7">
        <v>5050</v>
      </c>
      <c r="BA18" s="7">
        <v>1800</v>
      </c>
      <c r="BB18" s="7">
        <v>1242</v>
      </c>
      <c r="BC18" s="7">
        <v>1497</v>
      </c>
      <c r="BD18" s="7">
        <v>8112</v>
      </c>
      <c r="BE18" s="7">
        <v>9385</v>
      </c>
      <c r="BF18" s="7">
        <v>3360</v>
      </c>
      <c r="BG18" s="7">
        <v>1227</v>
      </c>
      <c r="BH18" s="7">
        <v>1333</v>
      </c>
      <c r="BI18" s="7">
        <v>7298</v>
      </c>
      <c r="BJ18" s="7">
        <v>3247</v>
      </c>
      <c r="BK18" s="7">
        <v>1705</v>
      </c>
      <c r="BL18" s="7">
        <v>6337</v>
      </c>
      <c r="BM18" s="7">
        <v>2336</v>
      </c>
      <c r="BN18" s="7">
        <v>4813</v>
      </c>
      <c r="BO18" s="7">
        <v>3313</v>
      </c>
      <c r="BP18" s="7">
        <v>1253</v>
      </c>
      <c r="BQ18" s="7">
        <v>6786</v>
      </c>
      <c r="BR18" s="7">
        <v>1843</v>
      </c>
      <c r="BS18" s="7">
        <v>1971</v>
      </c>
      <c r="BT18" s="7">
        <v>11337</v>
      </c>
      <c r="BU18" s="7">
        <v>3455</v>
      </c>
      <c r="BV18" s="7">
        <v>2773</v>
      </c>
      <c r="BW18" s="7">
        <v>1523</v>
      </c>
      <c r="BX18" s="7">
        <v>8216</v>
      </c>
      <c r="BY18" s="7">
        <v>1233</v>
      </c>
      <c r="BZ18" s="7">
        <v>3139</v>
      </c>
      <c r="CA18" s="7">
        <v>1432</v>
      </c>
      <c r="CB18" s="7">
        <v>4589</v>
      </c>
      <c r="CC18" s="7">
        <v>2542</v>
      </c>
      <c r="CD18" s="7">
        <v>1288</v>
      </c>
      <c r="CE18" s="7">
        <v>2587</v>
      </c>
      <c r="CF18" s="7">
        <v>5445</v>
      </c>
      <c r="CG18" s="7">
        <v>2745</v>
      </c>
      <c r="CH18" s="7">
        <v>1255</v>
      </c>
      <c r="CI18" s="7">
        <v>1210</v>
      </c>
      <c r="CJ18" s="7">
        <v>1380</v>
      </c>
      <c r="CK18" s="7">
        <v>1388</v>
      </c>
      <c r="CL18" s="7">
        <v>1992</v>
      </c>
      <c r="CM18" s="7">
        <v>3020</v>
      </c>
      <c r="CN18" s="7">
        <v>1281</v>
      </c>
      <c r="CO18" s="7">
        <v>2503</v>
      </c>
      <c r="CP18" s="7">
        <v>12182</v>
      </c>
      <c r="CQ18" s="7">
        <v>2510</v>
      </c>
      <c r="CR18" s="7">
        <v>7785</v>
      </c>
      <c r="CS18" s="7">
        <v>2767</v>
      </c>
      <c r="CT18" s="7">
        <v>1934</v>
      </c>
      <c r="CU18" s="7">
        <v>8162</v>
      </c>
      <c r="CV18" s="7">
        <v>2457</v>
      </c>
      <c r="CW18" s="7">
        <v>3969</v>
      </c>
      <c r="CX18" s="7">
        <v>1445</v>
      </c>
      <c r="CY18" s="7">
        <v>2982</v>
      </c>
      <c r="CZ18" s="7">
        <v>2588</v>
      </c>
      <c r="DA18" s="7">
        <v>1667</v>
      </c>
      <c r="DB18" s="7">
        <v>11733</v>
      </c>
      <c r="DC18" s="7">
        <v>1630</v>
      </c>
      <c r="DD18" s="7">
        <v>4866</v>
      </c>
      <c r="DE18" s="7">
        <v>3208</v>
      </c>
      <c r="DF18" s="7">
        <v>2243</v>
      </c>
      <c r="DG18" s="7">
        <v>5638</v>
      </c>
      <c r="DH18" s="7">
        <v>3115</v>
      </c>
      <c r="DI18" s="7">
        <v>1573</v>
      </c>
      <c r="DJ18" s="7">
        <v>1244</v>
      </c>
      <c r="DK18" s="7">
        <v>1494</v>
      </c>
      <c r="DL18" s="7">
        <v>3670</v>
      </c>
      <c r="DM18" s="7">
        <v>2296</v>
      </c>
      <c r="DN18" s="7">
        <v>1205</v>
      </c>
      <c r="DO18" s="7">
        <v>4099</v>
      </c>
      <c r="DP18" s="7">
        <v>2724</v>
      </c>
      <c r="DQ18" s="7">
        <v>3755</v>
      </c>
      <c r="DR18" s="7">
        <v>2929</v>
      </c>
      <c r="DS18" s="7">
        <v>1468</v>
      </c>
      <c r="DT18" s="7">
        <v>5366</v>
      </c>
      <c r="DU18" s="7">
        <v>2478</v>
      </c>
      <c r="DV18" s="7">
        <v>2480</v>
      </c>
      <c r="DW18" s="7">
        <v>2314</v>
      </c>
      <c r="DX18" s="7">
        <v>1821</v>
      </c>
      <c r="DY18" s="7">
        <v>4937</v>
      </c>
      <c r="DZ18" s="7">
        <v>1316</v>
      </c>
      <c r="EA18" s="7">
        <v>1415</v>
      </c>
      <c r="EB18" s="7">
        <v>4186</v>
      </c>
      <c r="EC18" s="7">
        <v>5695</v>
      </c>
      <c r="ED18" s="7">
        <v>1404</v>
      </c>
      <c r="EE18" s="7">
        <v>8156</v>
      </c>
      <c r="EF18" s="7">
        <v>3594</v>
      </c>
      <c r="EG18" s="7">
        <v>3894</v>
      </c>
      <c r="EH18" s="7">
        <v>2171</v>
      </c>
      <c r="EI18" s="7">
        <v>2187</v>
      </c>
      <c r="EJ18" s="7">
        <v>1325</v>
      </c>
      <c r="EK18" s="7">
        <v>2785</v>
      </c>
      <c r="EL18" s="7">
        <v>2063</v>
      </c>
      <c r="EM18" s="7">
        <v>2137</v>
      </c>
      <c r="EN18" s="7">
        <v>6507</v>
      </c>
      <c r="EO18" s="7">
        <v>2382</v>
      </c>
      <c r="EP18" s="7">
        <v>4268</v>
      </c>
      <c r="EQ18" s="7">
        <v>2630</v>
      </c>
      <c r="ER18" s="7">
        <v>2102</v>
      </c>
      <c r="ES18" s="7">
        <v>2880</v>
      </c>
      <c r="ET18" s="7">
        <v>2505</v>
      </c>
      <c r="EU18" s="7">
        <v>9260</v>
      </c>
      <c r="EV18" s="7">
        <v>1549</v>
      </c>
      <c r="EW18" s="7">
        <v>1589</v>
      </c>
      <c r="EX18" s="7">
        <v>13200</v>
      </c>
      <c r="EY18" s="7">
        <v>2733</v>
      </c>
      <c r="EZ18" s="7">
        <v>3098</v>
      </c>
      <c r="FA18" s="7">
        <v>5668</v>
      </c>
      <c r="FB18" s="7">
        <v>5088</v>
      </c>
      <c r="FC18" s="7">
        <v>3013</v>
      </c>
      <c r="FD18" s="7">
        <v>9181</v>
      </c>
      <c r="FE18" s="7">
        <v>3481</v>
      </c>
      <c r="FF18" s="7">
        <v>5689</v>
      </c>
      <c r="FG18" s="7">
        <v>6777</v>
      </c>
      <c r="FH18" s="7">
        <v>9323</v>
      </c>
      <c r="FI18" s="7">
        <v>1712</v>
      </c>
      <c r="FJ18" s="7">
        <v>1640</v>
      </c>
      <c r="FK18" s="7">
        <v>1205</v>
      </c>
      <c r="FL18" s="7">
        <v>3189</v>
      </c>
      <c r="FM18" s="7">
        <v>1483</v>
      </c>
      <c r="FN18" s="7">
        <v>1300</v>
      </c>
      <c r="FO18" s="7">
        <v>4979</v>
      </c>
      <c r="FP18" s="7">
        <v>1241</v>
      </c>
      <c r="FQ18" s="7">
        <v>1299</v>
      </c>
      <c r="FR18" s="7">
        <v>2068</v>
      </c>
      <c r="FS18" s="7">
        <v>1347</v>
      </c>
      <c r="FT18" s="7">
        <v>1655</v>
      </c>
      <c r="FU18" s="7">
        <v>1468</v>
      </c>
      <c r="FV18" s="7">
        <v>7322</v>
      </c>
      <c r="FW18" s="7">
        <v>8018</v>
      </c>
      <c r="FX18" s="7">
        <v>7608</v>
      </c>
      <c r="FY18" s="7">
        <v>6738</v>
      </c>
      <c r="FZ18" s="7">
        <v>5268</v>
      </c>
      <c r="GA18" s="7">
        <v>1370</v>
      </c>
      <c r="GB18" s="7">
        <v>1939</v>
      </c>
      <c r="GC18" s="7">
        <v>2006</v>
      </c>
      <c r="GD18" s="7">
        <v>1753</v>
      </c>
      <c r="GE18" s="7">
        <v>1214</v>
      </c>
    </row>
    <row r="19" spans="1:283">
      <c r="A19" t="s">
        <v>82</v>
      </c>
      <c r="B19" s="7">
        <v>1693</v>
      </c>
      <c r="C19" s="7">
        <v>1208</v>
      </c>
      <c r="D19" s="7">
        <v>1263</v>
      </c>
      <c r="E19" s="7">
        <v>3743</v>
      </c>
      <c r="F19" s="7">
        <v>2866</v>
      </c>
      <c r="G19" s="7">
        <v>3394</v>
      </c>
      <c r="H19" s="7">
        <v>2291</v>
      </c>
      <c r="I19" s="7">
        <v>5090</v>
      </c>
      <c r="J19" s="7">
        <v>5552</v>
      </c>
      <c r="K19" s="7">
        <v>5366</v>
      </c>
      <c r="L19" s="7">
        <v>1217</v>
      </c>
      <c r="M19" s="7">
        <v>4207</v>
      </c>
      <c r="N19" s="7">
        <v>2963</v>
      </c>
      <c r="O19" s="7">
        <v>2833</v>
      </c>
      <c r="P19" s="7">
        <v>5192</v>
      </c>
      <c r="Q19" s="7">
        <v>1297</v>
      </c>
      <c r="R19" s="7">
        <v>11647</v>
      </c>
      <c r="S19" s="7">
        <v>2756</v>
      </c>
      <c r="T19" s="7">
        <v>7762</v>
      </c>
      <c r="U19" s="7">
        <v>1260</v>
      </c>
      <c r="V19" s="7">
        <v>2765</v>
      </c>
      <c r="W19" s="7">
        <v>1405</v>
      </c>
      <c r="X19" s="7">
        <v>3735</v>
      </c>
      <c r="Y19" s="7">
        <v>9720</v>
      </c>
      <c r="Z19" s="7">
        <v>1543</v>
      </c>
      <c r="AA19" s="7">
        <v>1228</v>
      </c>
      <c r="AB19" s="7">
        <v>5124</v>
      </c>
      <c r="AC19" s="7">
        <v>2122</v>
      </c>
      <c r="AD19" s="7">
        <v>1545</v>
      </c>
      <c r="AE19" s="7">
        <v>5029</v>
      </c>
      <c r="AF19" s="7">
        <v>1604</v>
      </c>
      <c r="AG19" s="7">
        <v>1704</v>
      </c>
      <c r="AH19" s="7">
        <v>4063</v>
      </c>
      <c r="AI19" s="7">
        <v>8088</v>
      </c>
      <c r="AJ19" s="7">
        <v>1470</v>
      </c>
      <c r="AK19" s="7">
        <v>1767</v>
      </c>
      <c r="AL19" s="7">
        <v>7976</v>
      </c>
      <c r="AM19" s="7">
        <v>1567</v>
      </c>
      <c r="AN19" s="7">
        <v>3186</v>
      </c>
      <c r="AO19" s="7">
        <v>1368</v>
      </c>
      <c r="AP19" s="7">
        <v>3438</v>
      </c>
      <c r="AQ19" s="7">
        <v>9840</v>
      </c>
      <c r="AR19" s="7">
        <v>2219</v>
      </c>
      <c r="AS19" s="7">
        <v>1412</v>
      </c>
      <c r="AT19" s="7">
        <v>7173</v>
      </c>
      <c r="AU19" s="7">
        <v>8316</v>
      </c>
      <c r="AV19" s="7">
        <v>2340</v>
      </c>
      <c r="AW19" s="7">
        <v>1225</v>
      </c>
      <c r="AX19" s="7">
        <v>3873</v>
      </c>
      <c r="AY19" s="7">
        <v>8792</v>
      </c>
      <c r="AZ19" s="7">
        <v>3977</v>
      </c>
      <c r="BA19" s="7">
        <v>1397</v>
      </c>
      <c r="BB19" s="7">
        <v>8311</v>
      </c>
      <c r="BC19" s="7">
        <v>4844</v>
      </c>
      <c r="BD19" s="7">
        <v>1449</v>
      </c>
      <c r="BE19" s="7">
        <v>2130</v>
      </c>
      <c r="BF19" s="7">
        <v>2570</v>
      </c>
      <c r="BG19" s="7">
        <v>1753</v>
      </c>
      <c r="BH19" s="7">
        <v>2134</v>
      </c>
      <c r="BI19" s="7">
        <v>2855</v>
      </c>
      <c r="BJ19" s="7">
        <v>6893</v>
      </c>
      <c r="BK19" s="7">
        <v>1224</v>
      </c>
      <c r="BL19" s="7">
        <v>13237</v>
      </c>
      <c r="BM19" s="7">
        <v>1518</v>
      </c>
      <c r="BN19" s="7">
        <v>4931</v>
      </c>
      <c r="BO19" s="7">
        <v>3436</v>
      </c>
      <c r="BP19" s="7">
        <v>1988</v>
      </c>
      <c r="BQ19" s="7">
        <v>1270</v>
      </c>
      <c r="BR19" s="7">
        <v>3875</v>
      </c>
      <c r="BS19" s="7">
        <v>2353</v>
      </c>
      <c r="BT19" s="7">
        <v>6341</v>
      </c>
      <c r="BU19" s="7">
        <v>7399</v>
      </c>
      <c r="BV19" s="7">
        <v>1263</v>
      </c>
      <c r="BW19" s="7">
        <v>3313</v>
      </c>
      <c r="BX19" s="7">
        <v>1442</v>
      </c>
      <c r="BY19" s="7">
        <v>1281</v>
      </c>
      <c r="BZ19" s="7">
        <v>2810</v>
      </c>
      <c r="CA19" s="7">
        <v>3349</v>
      </c>
      <c r="CB19" s="7">
        <v>1429</v>
      </c>
      <c r="CC19" s="7">
        <v>3889</v>
      </c>
      <c r="CD19" s="7">
        <v>1206</v>
      </c>
      <c r="CE19" s="7">
        <v>1396</v>
      </c>
      <c r="CF19" s="7">
        <v>3361</v>
      </c>
      <c r="CG19" s="7">
        <v>5713</v>
      </c>
      <c r="CH19" s="7">
        <v>8734</v>
      </c>
      <c r="CI19" s="7">
        <v>1444</v>
      </c>
      <c r="CJ19" s="7">
        <v>6798</v>
      </c>
      <c r="CK19" s="7">
        <v>1991</v>
      </c>
      <c r="CL19" s="7">
        <v>1711</v>
      </c>
      <c r="CM19" s="7">
        <v>3683</v>
      </c>
      <c r="CN19" s="7">
        <v>2809</v>
      </c>
      <c r="CO19" s="7">
        <v>2659</v>
      </c>
      <c r="CP19" s="7">
        <v>3388</v>
      </c>
      <c r="CQ19" s="7">
        <v>1958</v>
      </c>
      <c r="CR19" s="7">
        <v>1900</v>
      </c>
      <c r="CS19" s="7">
        <v>7567</v>
      </c>
      <c r="CT19" s="7">
        <v>1438</v>
      </c>
      <c r="CU19" s="7">
        <v>3416</v>
      </c>
      <c r="CV19" s="7">
        <v>1850</v>
      </c>
      <c r="CW19" s="7">
        <v>2137</v>
      </c>
      <c r="CX19" s="7">
        <v>7058</v>
      </c>
      <c r="CY19" s="7">
        <v>4124</v>
      </c>
      <c r="CZ19" s="7">
        <v>1548</v>
      </c>
      <c r="DA19" s="7">
        <v>4453</v>
      </c>
      <c r="DB19" s="7">
        <v>1355</v>
      </c>
      <c r="DC19" s="7">
        <v>7392</v>
      </c>
      <c r="DD19" s="7">
        <v>1844</v>
      </c>
      <c r="DE19" s="7">
        <v>1823</v>
      </c>
      <c r="DF19" s="7">
        <v>1825</v>
      </c>
      <c r="DG19" s="7">
        <v>1653</v>
      </c>
      <c r="DH19" s="7">
        <v>2880</v>
      </c>
      <c r="DI19" s="7">
        <v>1588</v>
      </c>
      <c r="DJ19" s="7">
        <v>2391</v>
      </c>
      <c r="DK19" s="7">
        <v>5810</v>
      </c>
      <c r="DL19" s="7">
        <v>2071</v>
      </c>
      <c r="DM19" s="7">
        <v>7131</v>
      </c>
      <c r="DN19" s="7">
        <v>1245</v>
      </c>
      <c r="DO19" s="7">
        <v>6673</v>
      </c>
      <c r="DP19" s="7">
        <v>6960</v>
      </c>
      <c r="DQ19" s="7">
        <v>3402</v>
      </c>
      <c r="DR19" s="7">
        <v>6259</v>
      </c>
      <c r="DS19" s="7">
        <v>2695</v>
      </c>
      <c r="DT19" s="7">
        <v>3269</v>
      </c>
      <c r="DU19" s="7">
        <v>2302</v>
      </c>
      <c r="DV19" s="7">
        <v>8349</v>
      </c>
      <c r="DW19" s="7">
        <v>2546</v>
      </c>
      <c r="DX19" s="7">
        <v>3465</v>
      </c>
      <c r="DY19" s="7">
        <v>7072</v>
      </c>
      <c r="DZ19" s="7">
        <v>1419</v>
      </c>
      <c r="EA19" s="7">
        <v>1281</v>
      </c>
      <c r="EB19" s="7">
        <v>2313</v>
      </c>
      <c r="EC19" s="7">
        <v>1920</v>
      </c>
      <c r="ED19" s="7">
        <v>10780</v>
      </c>
      <c r="EE19" s="7">
        <v>7624</v>
      </c>
      <c r="EF19" s="7">
        <v>2455</v>
      </c>
      <c r="EG19" s="7">
        <v>2124</v>
      </c>
      <c r="EH19" s="7">
        <v>2721</v>
      </c>
      <c r="EI19" s="7">
        <v>2357</v>
      </c>
      <c r="EJ19" s="7">
        <v>3419</v>
      </c>
      <c r="EK19" s="7">
        <v>2034</v>
      </c>
      <c r="EL19" s="7">
        <v>1659</v>
      </c>
      <c r="EM19" s="7">
        <v>1250</v>
      </c>
      <c r="EN19" s="7">
        <v>7076</v>
      </c>
      <c r="EO19" s="7">
        <v>6656</v>
      </c>
      <c r="EP19" s="7">
        <v>5157</v>
      </c>
      <c r="EQ19" s="7">
        <v>3048</v>
      </c>
      <c r="ER19" s="7">
        <v>1610</v>
      </c>
      <c r="ES19" s="7">
        <v>3956</v>
      </c>
      <c r="ET19" s="7">
        <v>2010</v>
      </c>
      <c r="EU19" s="7">
        <v>8012</v>
      </c>
      <c r="EV19" s="7">
        <v>3723</v>
      </c>
      <c r="EW19" s="7">
        <v>7079</v>
      </c>
      <c r="EX19" s="7">
        <v>3656</v>
      </c>
      <c r="EY19" s="7">
        <v>5098</v>
      </c>
      <c r="EZ19" s="7">
        <v>1351</v>
      </c>
      <c r="FA19" s="7">
        <v>10029</v>
      </c>
      <c r="FB19" s="7">
        <v>4834</v>
      </c>
      <c r="FC19" s="7">
        <v>3398</v>
      </c>
      <c r="FD19" s="7">
        <v>8174</v>
      </c>
      <c r="FE19" s="7">
        <v>5214</v>
      </c>
      <c r="FF19" s="7">
        <v>5235</v>
      </c>
      <c r="FG19" s="7">
        <v>1411</v>
      </c>
      <c r="FH19" s="7">
        <v>2343</v>
      </c>
      <c r="FI19" s="7">
        <v>2357</v>
      </c>
      <c r="FJ19" s="7">
        <v>3809</v>
      </c>
      <c r="FK19" s="7">
        <v>4928</v>
      </c>
      <c r="FL19" s="7">
        <v>2916</v>
      </c>
      <c r="FM19" s="7">
        <v>4147</v>
      </c>
      <c r="FN19" s="7">
        <v>1929</v>
      </c>
      <c r="FO19" s="7">
        <v>1414</v>
      </c>
      <c r="FP19" s="7">
        <v>3447</v>
      </c>
      <c r="FQ19" s="7">
        <v>2842</v>
      </c>
      <c r="FR19" s="7">
        <v>9188</v>
      </c>
      <c r="FS19" s="7">
        <v>2107</v>
      </c>
      <c r="FT19" s="7">
        <v>10162</v>
      </c>
      <c r="FU19" s="7">
        <v>1504</v>
      </c>
      <c r="FV19" s="7">
        <v>4637</v>
      </c>
      <c r="FW19" s="7">
        <v>6160</v>
      </c>
      <c r="FX19" s="7">
        <v>2284</v>
      </c>
      <c r="FY19" s="7">
        <v>1408</v>
      </c>
      <c r="FZ19" s="7">
        <v>1942</v>
      </c>
      <c r="GA19" s="7">
        <v>4868</v>
      </c>
      <c r="GB19" s="7">
        <v>1969</v>
      </c>
      <c r="GC19" s="7">
        <v>1632</v>
      </c>
      <c r="GD19" s="7">
        <v>2377</v>
      </c>
      <c r="GE19" s="7">
        <v>4743</v>
      </c>
      <c r="GF19" s="7">
        <v>2495</v>
      </c>
      <c r="GG19" s="7">
        <v>1482</v>
      </c>
      <c r="GH19" s="7">
        <v>4882</v>
      </c>
      <c r="GI19" s="7">
        <v>1443</v>
      </c>
      <c r="GJ19" s="7">
        <v>3079</v>
      </c>
      <c r="GK19" s="7">
        <v>1253</v>
      </c>
      <c r="GL19" s="7">
        <v>6325</v>
      </c>
      <c r="GM19" s="7">
        <v>6150</v>
      </c>
      <c r="GN19" s="7">
        <v>1304</v>
      </c>
      <c r="GO19" s="7">
        <v>2968</v>
      </c>
      <c r="GP19" s="7">
        <v>1972</v>
      </c>
      <c r="GQ19" s="7">
        <v>5566</v>
      </c>
      <c r="GR19" s="7">
        <v>5080</v>
      </c>
      <c r="GS19" s="7">
        <v>1655</v>
      </c>
      <c r="GT19" s="7">
        <v>3459</v>
      </c>
      <c r="GU19" s="7">
        <v>5352</v>
      </c>
      <c r="GV19" s="7">
        <v>7890</v>
      </c>
      <c r="GW19" s="7">
        <v>2879</v>
      </c>
      <c r="GX19" s="7">
        <v>2812</v>
      </c>
      <c r="GY19" s="7">
        <v>2763</v>
      </c>
      <c r="GZ19" s="7">
        <v>4431</v>
      </c>
      <c r="HA19" s="7">
        <v>1511</v>
      </c>
      <c r="HB19" s="7">
        <v>1945</v>
      </c>
      <c r="HC19" s="7">
        <v>1329</v>
      </c>
      <c r="HD19" s="7">
        <v>5967</v>
      </c>
      <c r="HE19" s="7">
        <v>1414</v>
      </c>
      <c r="HF19" s="7">
        <v>5756</v>
      </c>
      <c r="HG19" s="7">
        <v>1312</v>
      </c>
    </row>
    <row r="20" spans="1:283">
      <c r="A20" t="s">
        <v>82</v>
      </c>
      <c r="B20" s="7">
        <v>3664</v>
      </c>
      <c r="C20" s="7">
        <v>3921</v>
      </c>
      <c r="D20" s="7">
        <v>4127</v>
      </c>
      <c r="E20" s="7">
        <v>2332</v>
      </c>
      <c r="F20" s="7">
        <v>2704</v>
      </c>
      <c r="G20" s="7">
        <v>3655</v>
      </c>
      <c r="H20" s="7">
        <v>1231</v>
      </c>
      <c r="I20" s="7">
        <v>2330</v>
      </c>
      <c r="J20" s="7">
        <v>1494</v>
      </c>
      <c r="K20" s="7">
        <v>1888</v>
      </c>
      <c r="L20" s="7">
        <v>1502</v>
      </c>
      <c r="M20" s="7">
        <v>1693</v>
      </c>
      <c r="N20" s="7">
        <v>1239</v>
      </c>
      <c r="O20" s="7">
        <v>2269</v>
      </c>
      <c r="P20" s="7">
        <v>2212</v>
      </c>
      <c r="Q20" s="7">
        <v>1854</v>
      </c>
      <c r="R20" s="7">
        <v>3740</v>
      </c>
      <c r="S20" s="7">
        <v>4135</v>
      </c>
      <c r="T20" s="7">
        <v>1497</v>
      </c>
      <c r="U20" s="7">
        <v>3722</v>
      </c>
      <c r="V20" s="7">
        <v>2001</v>
      </c>
      <c r="W20" s="7">
        <v>4552</v>
      </c>
      <c r="X20" s="7">
        <v>4375</v>
      </c>
      <c r="Y20" s="7">
        <v>5624</v>
      </c>
      <c r="Z20" s="7">
        <v>1708</v>
      </c>
      <c r="AA20" s="7">
        <v>2551</v>
      </c>
      <c r="AB20" s="7">
        <v>1363</v>
      </c>
      <c r="AC20" s="7">
        <v>3334</v>
      </c>
      <c r="AD20" s="7">
        <v>2282</v>
      </c>
      <c r="AE20" s="7">
        <v>1812</v>
      </c>
      <c r="AF20" s="7">
        <v>4372</v>
      </c>
      <c r="AG20" s="7">
        <v>2820</v>
      </c>
      <c r="AH20" s="7">
        <v>9224</v>
      </c>
      <c r="AI20" s="7">
        <v>6209</v>
      </c>
      <c r="AJ20" s="7">
        <v>1981</v>
      </c>
      <c r="AK20" s="7">
        <v>2455</v>
      </c>
      <c r="AL20" s="7">
        <v>3569</v>
      </c>
      <c r="AM20" s="7">
        <v>2152</v>
      </c>
      <c r="AN20" s="7">
        <v>7161</v>
      </c>
      <c r="AO20" s="7">
        <v>5297</v>
      </c>
      <c r="AP20" s="7">
        <v>6638</v>
      </c>
      <c r="AQ20" s="7">
        <v>1239</v>
      </c>
      <c r="AR20" s="7">
        <v>4075</v>
      </c>
      <c r="AS20" s="7">
        <v>4245</v>
      </c>
      <c r="AT20" s="7">
        <v>1918</v>
      </c>
      <c r="AU20" s="7">
        <v>1858</v>
      </c>
      <c r="AV20" s="7">
        <v>3590</v>
      </c>
      <c r="AW20" s="7">
        <v>1681</v>
      </c>
      <c r="AX20" s="7">
        <v>3591</v>
      </c>
      <c r="AY20" s="7">
        <v>1389</v>
      </c>
      <c r="AZ20" s="7">
        <v>5704</v>
      </c>
      <c r="BA20" s="7">
        <v>7406</v>
      </c>
      <c r="BB20" s="7">
        <v>1484</v>
      </c>
      <c r="BC20" s="7">
        <v>1242</v>
      </c>
      <c r="BD20" s="7">
        <v>5519</v>
      </c>
      <c r="BE20" s="7">
        <v>3078</v>
      </c>
      <c r="BF20" s="7">
        <v>2900</v>
      </c>
      <c r="BG20" s="7">
        <v>2792</v>
      </c>
      <c r="BH20" s="7">
        <v>3477</v>
      </c>
      <c r="BI20" s="7">
        <v>1665</v>
      </c>
      <c r="BJ20" s="7">
        <v>2879</v>
      </c>
      <c r="BK20" s="7">
        <v>1722</v>
      </c>
      <c r="BL20" s="7">
        <v>5206</v>
      </c>
      <c r="BM20" s="7">
        <v>8987</v>
      </c>
      <c r="BN20" s="7">
        <v>1875</v>
      </c>
      <c r="BO20" s="7">
        <v>2476</v>
      </c>
      <c r="BP20" s="7">
        <v>2651</v>
      </c>
      <c r="BQ20" s="7">
        <v>10728</v>
      </c>
      <c r="BR20" s="7">
        <v>6063</v>
      </c>
      <c r="BS20" s="7">
        <v>1227</v>
      </c>
      <c r="BT20" s="7">
        <v>1223</v>
      </c>
      <c r="BU20" s="7">
        <v>4370</v>
      </c>
      <c r="BV20" s="7">
        <v>1378</v>
      </c>
      <c r="BW20" s="7">
        <v>2720</v>
      </c>
      <c r="BX20" s="7">
        <v>1510</v>
      </c>
      <c r="BY20" s="7">
        <v>2618</v>
      </c>
      <c r="BZ20" s="7">
        <v>2789</v>
      </c>
      <c r="CA20" s="7">
        <v>1370</v>
      </c>
      <c r="CB20" s="7">
        <v>5389</v>
      </c>
      <c r="CC20" s="7">
        <v>2241</v>
      </c>
      <c r="CD20" s="7">
        <v>6857</v>
      </c>
      <c r="CE20" s="7">
        <v>8415</v>
      </c>
      <c r="CF20" s="7">
        <v>1871</v>
      </c>
      <c r="CG20" s="7">
        <v>3561</v>
      </c>
      <c r="CH20" s="7">
        <v>4858</v>
      </c>
      <c r="CI20" s="7">
        <v>7168</v>
      </c>
      <c r="CJ20" s="7">
        <v>13950</v>
      </c>
      <c r="CK20" s="7">
        <v>4460</v>
      </c>
      <c r="CL20" s="7">
        <v>1394</v>
      </c>
      <c r="CM20" s="7">
        <v>3038</v>
      </c>
      <c r="CN20" s="7">
        <v>2889</v>
      </c>
      <c r="CO20" s="7">
        <v>1804</v>
      </c>
      <c r="CP20" s="7">
        <v>2397</v>
      </c>
      <c r="CQ20" s="7">
        <v>4018</v>
      </c>
      <c r="CR20" s="7">
        <v>1635</v>
      </c>
      <c r="CS20" s="7">
        <v>7985</v>
      </c>
      <c r="CT20" s="7">
        <v>2377</v>
      </c>
      <c r="CU20" s="7">
        <v>3039</v>
      </c>
      <c r="CV20" s="7">
        <v>1368</v>
      </c>
      <c r="CW20" s="7">
        <v>8399</v>
      </c>
      <c r="CX20" s="7">
        <v>1673</v>
      </c>
      <c r="CY20" s="7">
        <v>1503</v>
      </c>
      <c r="CZ20" s="7">
        <v>3324</v>
      </c>
      <c r="DA20" s="7">
        <v>3457</v>
      </c>
      <c r="DB20" s="7">
        <v>9682</v>
      </c>
      <c r="DC20" s="7">
        <v>1249</v>
      </c>
      <c r="DD20" s="7">
        <v>1687</v>
      </c>
      <c r="DE20" s="7">
        <v>1263</v>
      </c>
      <c r="DF20" s="7">
        <v>2543</v>
      </c>
      <c r="DG20" s="7">
        <v>1901</v>
      </c>
      <c r="DH20" s="7">
        <v>2106</v>
      </c>
      <c r="DI20" s="7">
        <v>1943</v>
      </c>
      <c r="DJ20" s="7">
        <v>3985</v>
      </c>
      <c r="DK20" s="7">
        <v>2666</v>
      </c>
      <c r="DL20" s="7">
        <v>6206</v>
      </c>
      <c r="DM20" s="7">
        <v>1439</v>
      </c>
      <c r="DN20" s="7">
        <v>3582</v>
      </c>
      <c r="DO20" s="7">
        <v>8704</v>
      </c>
      <c r="DP20" s="7">
        <v>1417</v>
      </c>
      <c r="DQ20" s="7">
        <v>1251</v>
      </c>
      <c r="DR20" s="7">
        <v>6066</v>
      </c>
      <c r="DS20" s="7">
        <v>2106</v>
      </c>
      <c r="DT20" s="7">
        <v>6008</v>
      </c>
      <c r="DU20" s="7">
        <v>4246</v>
      </c>
      <c r="DV20" s="7">
        <v>1552</v>
      </c>
      <c r="DW20" s="7">
        <v>2183</v>
      </c>
      <c r="DX20" s="7">
        <v>2440</v>
      </c>
      <c r="DY20" s="7">
        <v>3416</v>
      </c>
      <c r="DZ20" s="7">
        <v>1236</v>
      </c>
      <c r="EA20" s="7">
        <v>3364</v>
      </c>
      <c r="EB20" s="7">
        <v>1213</v>
      </c>
      <c r="EC20" s="7">
        <v>1328</v>
      </c>
      <c r="ED20" s="7">
        <v>6897</v>
      </c>
      <c r="EE20" s="7">
        <v>4616</v>
      </c>
      <c r="EF20" s="7">
        <v>3115</v>
      </c>
      <c r="EG20" s="7">
        <v>2210</v>
      </c>
      <c r="EH20" s="7">
        <v>3683</v>
      </c>
      <c r="EI20" s="7">
        <v>4120</v>
      </c>
      <c r="EJ20" s="7">
        <v>2574</v>
      </c>
      <c r="EK20" s="7">
        <v>3277</v>
      </c>
      <c r="EL20" s="7">
        <v>3304</v>
      </c>
      <c r="EM20" s="7">
        <v>2888</v>
      </c>
      <c r="EN20" s="7">
        <v>3398</v>
      </c>
      <c r="EO20" s="7">
        <v>3094</v>
      </c>
      <c r="EP20" s="7">
        <v>1531</v>
      </c>
      <c r="EQ20" s="7">
        <v>2742</v>
      </c>
      <c r="ER20" s="7">
        <v>1557</v>
      </c>
      <c r="ES20" s="7">
        <v>2941</v>
      </c>
      <c r="ET20" s="7">
        <v>1938</v>
      </c>
      <c r="EU20" s="7">
        <v>8077</v>
      </c>
      <c r="EV20" s="7">
        <v>4105</v>
      </c>
      <c r="EW20" s="7">
        <v>3894</v>
      </c>
      <c r="EX20" s="7">
        <v>2137</v>
      </c>
      <c r="EY20" s="7">
        <v>3114</v>
      </c>
      <c r="EZ20" s="7">
        <v>5720</v>
      </c>
      <c r="FA20" s="7">
        <v>6064</v>
      </c>
      <c r="FB20" s="7">
        <v>1358</v>
      </c>
      <c r="FC20" s="7">
        <v>1825</v>
      </c>
      <c r="FD20" s="7">
        <v>2629</v>
      </c>
      <c r="FE20" s="7">
        <v>1725</v>
      </c>
      <c r="FF20" s="7">
        <v>1377</v>
      </c>
      <c r="FG20" s="7">
        <v>5995</v>
      </c>
      <c r="FH20" s="7">
        <v>1263</v>
      </c>
      <c r="FI20" s="7">
        <v>6014</v>
      </c>
      <c r="FJ20" s="7">
        <v>3135</v>
      </c>
      <c r="FK20" s="7">
        <v>2164</v>
      </c>
      <c r="FL20" s="7">
        <v>2985</v>
      </c>
      <c r="FM20" s="7">
        <v>2365</v>
      </c>
      <c r="FN20" s="7">
        <v>1695</v>
      </c>
      <c r="FO20" s="7">
        <v>1271</v>
      </c>
      <c r="FP20" s="7">
        <v>1272</v>
      </c>
      <c r="FQ20" s="7">
        <v>1297</v>
      </c>
      <c r="FR20" s="7">
        <v>3818</v>
      </c>
      <c r="FS20" s="7">
        <v>1463</v>
      </c>
      <c r="FT20" s="7">
        <v>3395</v>
      </c>
      <c r="FU20" s="7">
        <v>2832</v>
      </c>
      <c r="FV20" s="7">
        <v>3489</v>
      </c>
      <c r="FW20" s="7">
        <v>3062</v>
      </c>
    </row>
    <row r="21" spans="1:283">
      <c r="A21" t="s">
        <v>82</v>
      </c>
      <c r="B21" s="7">
        <v>1575</v>
      </c>
      <c r="C21" s="7">
        <v>1222</v>
      </c>
      <c r="D21" s="7">
        <v>4713</v>
      </c>
      <c r="E21" s="7">
        <v>1327</v>
      </c>
      <c r="F21" s="7">
        <v>3586</v>
      </c>
      <c r="G21" s="7">
        <v>3816</v>
      </c>
      <c r="H21" s="7">
        <v>2838</v>
      </c>
      <c r="I21" s="7">
        <v>1322</v>
      </c>
      <c r="J21" s="7">
        <v>2112</v>
      </c>
      <c r="K21" s="7">
        <v>1233</v>
      </c>
      <c r="L21" s="7">
        <v>2436</v>
      </c>
      <c r="M21" s="7">
        <v>4562</v>
      </c>
      <c r="N21" s="7">
        <v>3583</v>
      </c>
      <c r="O21" s="7">
        <v>3823</v>
      </c>
      <c r="P21" s="7">
        <v>1748</v>
      </c>
      <c r="Q21" s="7">
        <v>2857</v>
      </c>
      <c r="R21" s="7">
        <v>4085</v>
      </c>
      <c r="S21" s="7">
        <v>1454</v>
      </c>
      <c r="T21" s="7">
        <v>4671</v>
      </c>
      <c r="U21" s="7">
        <v>5106</v>
      </c>
      <c r="V21" s="7">
        <v>1349</v>
      </c>
      <c r="W21" s="7">
        <v>1528</v>
      </c>
      <c r="X21" s="7">
        <v>1933</v>
      </c>
      <c r="Y21" s="7">
        <v>6062</v>
      </c>
      <c r="Z21" s="7">
        <v>6063</v>
      </c>
      <c r="AA21" s="7">
        <v>1504</v>
      </c>
      <c r="AB21" s="7">
        <v>4372</v>
      </c>
      <c r="AC21" s="7">
        <v>6099</v>
      </c>
      <c r="AD21" s="7">
        <v>10427</v>
      </c>
      <c r="AE21" s="7">
        <v>1896</v>
      </c>
      <c r="AF21" s="7">
        <v>7071</v>
      </c>
      <c r="AG21" s="7">
        <v>1949</v>
      </c>
      <c r="AH21" s="7">
        <v>5807</v>
      </c>
      <c r="AI21" s="7">
        <v>1998</v>
      </c>
      <c r="AJ21" s="7">
        <v>1765</v>
      </c>
      <c r="AK21" s="7">
        <v>2168</v>
      </c>
      <c r="AL21" s="7">
        <v>5991</v>
      </c>
      <c r="AM21" s="7">
        <v>1255</v>
      </c>
      <c r="AN21" s="7">
        <v>13237</v>
      </c>
      <c r="AO21" s="7">
        <v>12862</v>
      </c>
      <c r="AP21" s="7">
        <v>5551</v>
      </c>
      <c r="AQ21" s="7">
        <v>1838</v>
      </c>
      <c r="AR21" s="7">
        <v>6092</v>
      </c>
      <c r="AS21" s="7">
        <v>1707</v>
      </c>
      <c r="AT21" s="7">
        <v>3099</v>
      </c>
      <c r="AU21" s="7">
        <v>1434</v>
      </c>
      <c r="AV21" s="7">
        <v>4591</v>
      </c>
      <c r="AW21" s="7">
        <v>3039</v>
      </c>
      <c r="AX21" s="7">
        <v>5961</v>
      </c>
      <c r="AY21" s="7">
        <v>3804</v>
      </c>
      <c r="AZ21" s="7">
        <v>1642</v>
      </c>
      <c r="BA21" s="7">
        <v>1247</v>
      </c>
      <c r="BB21" s="7">
        <v>4367</v>
      </c>
      <c r="BC21" s="7">
        <v>1318</v>
      </c>
      <c r="BD21" s="7">
        <v>2946</v>
      </c>
      <c r="BE21" s="7">
        <v>2042</v>
      </c>
      <c r="BF21" s="7">
        <v>1280</v>
      </c>
      <c r="BG21" s="7">
        <v>5881</v>
      </c>
      <c r="BH21" s="7">
        <v>2457</v>
      </c>
      <c r="BI21" s="7">
        <v>4838</v>
      </c>
      <c r="BJ21" s="7">
        <v>4871</v>
      </c>
      <c r="BK21" s="7">
        <v>7185</v>
      </c>
      <c r="BL21" s="7">
        <v>1417</v>
      </c>
      <c r="BM21" s="7">
        <v>4717</v>
      </c>
      <c r="BN21" s="7">
        <v>2013</v>
      </c>
      <c r="BO21" s="7">
        <v>8659</v>
      </c>
      <c r="BP21" s="7">
        <v>1868</v>
      </c>
      <c r="BQ21" s="7">
        <v>3978</v>
      </c>
      <c r="BR21" s="7">
        <v>2003</v>
      </c>
      <c r="BS21" s="7">
        <v>4410</v>
      </c>
      <c r="BT21" s="7">
        <v>2001</v>
      </c>
      <c r="BU21" s="7">
        <v>1255</v>
      </c>
      <c r="BV21" s="7">
        <v>2230</v>
      </c>
      <c r="BW21" s="7">
        <v>1493</v>
      </c>
      <c r="BX21" s="7">
        <v>7355</v>
      </c>
      <c r="BY21" s="7">
        <v>9462</v>
      </c>
      <c r="BZ21" s="7">
        <v>1218</v>
      </c>
      <c r="CA21" s="7">
        <v>9566</v>
      </c>
      <c r="CB21" s="7">
        <v>1241</v>
      </c>
      <c r="CC21" s="7">
        <v>6308</v>
      </c>
      <c r="CD21" s="7">
        <v>1506</v>
      </c>
      <c r="CE21" s="7">
        <v>13370</v>
      </c>
      <c r="CF21" s="7">
        <v>2306</v>
      </c>
      <c r="CG21" s="7">
        <v>2246</v>
      </c>
      <c r="CH21" s="7">
        <v>7915</v>
      </c>
      <c r="CI21" s="7">
        <v>2601</v>
      </c>
      <c r="CJ21" s="7">
        <v>6451</v>
      </c>
      <c r="CK21" s="7">
        <v>3470</v>
      </c>
      <c r="CL21" s="7">
        <v>2465</v>
      </c>
      <c r="CM21" s="7">
        <v>4412</v>
      </c>
      <c r="CN21" s="7">
        <v>8688</v>
      </c>
      <c r="CO21" s="7">
        <v>2217</v>
      </c>
      <c r="CP21" s="7">
        <v>1915</v>
      </c>
      <c r="CQ21" s="7">
        <v>5315</v>
      </c>
      <c r="CR21" s="7">
        <v>8147</v>
      </c>
      <c r="CS21" s="7">
        <v>4495</v>
      </c>
      <c r="CT21" s="7">
        <v>5654</v>
      </c>
      <c r="CU21" s="7">
        <v>3970</v>
      </c>
      <c r="CV21" s="7">
        <v>1369</v>
      </c>
      <c r="CW21" s="7">
        <v>5772</v>
      </c>
      <c r="CX21" s="7">
        <v>1966</v>
      </c>
      <c r="CY21" s="7">
        <v>2533</v>
      </c>
      <c r="CZ21" s="7">
        <v>12291</v>
      </c>
      <c r="DA21" s="7">
        <v>4784</v>
      </c>
      <c r="DB21" s="7">
        <v>1621</v>
      </c>
      <c r="DC21" s="7">
        <v>1371</v>
      </c>
      <c r="DD21" s="7">
        <v>8622</v>
      </c>
      <c r="DE21" s="7">
        <v>1217</v>
      </c>
      <c r="DF21" s="7">
        <v>1367</v>
      </c>
      <c r="DG21" s="7">
        <v>8713</v>
      </c>
      <c r="DH21" s="7">
        <v>2487</v>
      </c>
      <c r="DI21" s="7">
        <v>1920</v>
      </c>
      <c r="DJ21" s="7">
        <v>3358</v>
      </c>
      <c r="DK21" s="7">
        <v>2594</v>
      </c>
      <c r="DL21" s="7">
        <v>1621</v>
      </c>
      <c r="DM21" s="7">
        <v>4363</v>
      </c>
      <c r="DN21" s="7">
        <v>4148</v>
      </c>
      <c r="DO21" s="7">
        <v>1459</v>
      </c>
      <c r="DP21" s="7">
        <v>3512</v>
      </c>
      <c r="DQ21" s="7">
        <v>7809</v>
      </c>
      <c r="DR21" s="7">
        <v>22061</v>
      </c>
      <c r="DS21" s="7">
        <v>2449</v>
      </c>
      <c r="DT21" s="7">
        <v>2753</v>
      </c>
      <c r="DU21" s="7">
        <v>1223</v>
      </c>
      <c r="DV21" s="7">
        <v>1284</v>
      </c>
      <c r="DW21" s="7">
        <v>1656</v>
      </c>
      <c r="DX21" s="7">
        <v>1586</v>
      </c>
      <c r="DY21" s="7">
        <v>1975</v>
      </c>
      <c r="DZ21" s="7">
        <v>1705</v>
      </c>
      <c r="EA21" s="7">
        <v>4436</v>
      </c>
      <c r="EB21" s="7">
        <v>1534</v>
      </c>
      <c r="EC21" s="7">
        <v>2332</v>
      </c>
      <c r="ED21" s="7">
        <v>12251</v>
      </c>
      <c r="EE21" s="7">
        <v>3555</v>
      </c>
      <c r="EF21" s="7">
        <v>8918</v>
      </c>
      <c r="EG21" s="7">
        <v>5195</v>
      </c>
      <c r="EH21" s="7">
        <v>3449</v>
      </c>
      <c r="EI21" s="7">
        <v>1351</v>
      </c>
      <c r="EJ21" s="7">
        <v>1755</v>
      </c>
      <c r="EK21" s="7">
        <v>10007</v>
      </c>
      <c r="EL21" s="7">
        <v>4238</v>
      </c>
      <c r="EM21" s="7">
        <v>1316</v>
      </c>
      <c r="EN21" s="7">
        <v>1849</v>
      </c>
      <c r="EO21" s="7">
        <v>1414</v>
      </c>
      <c r="EP21" s="7">
        <v>1625</v>
      </c>
      <c r="EQ21" s="7">
        <v>7654</v>
      </c>
      <c r="ER21" s="7">
        <v>5706</v>
      </c>
      <c r="ES21" s="7">
        <v>1544</v>
      </c>
      <c r="ET21" s="7">
        <v>1491</v>
      </c>
      <c r="EU21" s="7">
        <v>1792</v>
      </c>
      <c r="EV21" s="7">
        <v>2438</v>
      </c>
      <c r="EW21" s="7">
        <v>2892</v>
      </c>
      <c r="EX21" s="7">
        <v>5955</v>
      </c>
      <c r="EY21" s="7">
        <v>1366</v>
      </c>
      <c r="EZ21" s="7">
        <v>1614</v>
      </c>
      <c r="FA21" s="7">
        <v>4812</v>
      </c>
      <c r="FB21" s="7">
        <v>10037</v>
      </c>
      <c r="FC21" s="7">
        <v>4911</v>
      </c>
      <c r="FD21" s="7">
        <v>9381</v>
      </c>
      <c r="FE21" s="7">
        <v>3649</v>
      </c>
      <c r="FF21" s="7">
        <v>2746</v>
      </c>
      <c r="FG21" s="7">
        <v>1641</v>
      </c>
      <c r="FH21" s="7">
        <v>10052</v>
      </c>
      <c r="FI21" s="7">
        <v>1668</v>
      </c>
      <c r="FJ21" s="7">
        <v>6118</v>
      </c>
      <c r="FK21" s="7">
        <v>1524</v>
      </c>
      <c r="FL21" s="7">
        <v>2124</v>
      </c>
      <c r="FM21" s="7">
        <v>1898</v>
      </c>
      <c r="FN21" s="7">
        <v>3310</v>
      </c>
      <c r="FO21" s="7">
        <v>4583</v>
      </c>
      <c r="FP21" s="7">
        <v>2555</v>
      </c>
      <c r="FQ21" s="7">
        <v>1844</v>
      </c>
      <c r="FR21" s="7">
        <v>6510</v>
      </c>
      <c r="FS21" s="7">
        <v>1821</v>
      </c>
      <c r="FT21" s="7">
        <v>2268</v>
      </c>
      <c r="FU21" s="7">
        <v>3430</v>
      </c>
      <c r="FV21" s="7">
        <v>2063</v>
      </c>
      <c r="FW21" s="7">
        <v>1808</v>
      </c>
      <c r="FX21" s="7">
        <v>2526</v>
      </c>
      <c r="FY21" s="7">
        <v>7985</v>
      </c>
      <c r="FZ21" s="7">
        <v>1470</v>
      </c>
      <c r="GA21" s="7">
        <v>2979</v>
      </c>
      <c r="GB21" s="7">
        <v>9950</v>
      </c>
      <c r="GC21" s="7">
        <v>5335</v>
      </c>
      <c r="GD21" s="7">
        <v>5502</v>
      </c>
      <c r="GE21" s="7">
        <v>1368</v>
      </c>
      <c r="GF21" s="7">
        <v>1377</v>
      </c>
      <c r="GG21" s="7">
        <v>2000</v>
      </c>
      <c r="GH21" s="7">
        <v>1309</v>
      </c>
      <c r="GI21" s="7">
        <v>2098</v>
      </c>
      <c r="GJ21" s="7">
        <v>1742</v>
      </c>
      <c r="GK21" s="7">
        <v>10958</v>
      </c>
      <c r="GL21" s="7">
        <v>3967</v>
      </c>
      <c r="GM21" s="7">
        <v>1477</v>
      </c>
      <c r="GN21" s="7">
        <v>1820</v>
      </c>
    </row>
    <row r="23" spans="1:283">
      <c r="A23" t="s">
        <v>83</v>
      </c>
      <c r="B23" s="7">
        <v>1510</v>
      </c>
      <c r="C23" s="7">
        <v>11616</v>
      </c>
      <c r="D23" s="7">
        <v>1502</v>
      </c>
      <c r="E23" s="7">
        <v>5605</v>
      </c>
      <c r="F23" s="7">
        <v>6439</v>
      </c>
      <c r="G23" s="7">
        <v>5371</v>
      </c>
      <c r="H23" s="7">
        <v>1342</v>
      </c>
      <c r="I23" s="7">
        <v>10681</v>
      </c>
      <c r="J23" s="7">
        <v>4297</v>
      </c>
      <c r="K23" s="7">
        <v>4947</v>
      </c>
      <c r="L23" s="7">
        <v>1210</v>
      </c>
      <c r="M23" s="7">
        <v>3372</v>
      </c>
      <c r="N23" s="7">
        <v>2472</v>
      </c>
      <c r="O23" s="7">
        <v>2012</v>
      </c>
      <c r="P23" s="7">
        <v>9556</v>
      </c>
      <c r="Q23" s="7">
        <v>2875</v>
      </c>
      <c r="R23" s="7">
        <v>1447</v>
      </c>
      <c r="S23" s="7">
        <v>1712</v>
      </c>
      <c r="T23" s="7">
        <v>7789</v>
      </c>
      <c r="U23" s="7">
        <v>1975</v>
      </c>
      <c r="V23" s="7">
        <v>2289</v>
      </c>
      <c r="W23" s="7">
        <v>1419</v>
      </c>
      <c r="X23" s="7">
        <v>3656</v>
      </c>
      <c r="Y23" s="7">
        <v>1750</v>
      </c>
      <c r="Z23" s="7">
        <v>4307</v>
      </c>
      <c r="AA23" s="7">
        <v>1744</v>
      </c>
      <c r="AB23" s="7">
        <v>2016</v>
      </c>
      <c r="AC23" s="7">
        <v>3853</v>
      </c>
      <c r="AD23" s="7">
        <v>6893</v>
      </c>
      <c r="AE23" s="7">
        <v>3947</v>
      </c>
      <c r="AF23" s="7">
        <v>1594</v>
      </c>
      <c r="AG23" s="7">
        <v>7410</v>
      </c>
      <c r="AH23" s="7">
        <v>4146</v>
      </c>
      <c r="AI23" s="7">
        <v>2685</v>
      </c>
      <c r="AJ23" s="7">
        <v>2824</v>
      </c>
      <c r="AK23" s="7">
        <v>1302</v>
      </c>
      <c r="AL23" s="7">
        <v>1274</v>
      </c>
      <c r="AM23" s="7">
        <v>1806</v>
      </c>
      <c r="AN23" s="7">
        <v>1236</v>
      </c>
      <c r="AO23" s="7">
        <v>1366</v>
      </c>
      <c r="AP23" s="7">
        <v>1475</v>
      </c>
      <c r="AQ23" s="7">
        <v>4862</v>
      </c>
      <c r="AR23" s="7">
        <v>4907</v>
      </c>
      <c r="AS23" s="7">
        <v>2514</v>
      </c>
      <c r="AT23" s="7">
        <v>1904</v>
      </c>
      <c r="AU23" s="7">
        <v>8027</v>
      </c>
      <c r="AV23" s="7">
        <v>4740</v>
      </c>
      <c r="AW23" s="7">
        <v>4192</v>
      </c>
      <c r="AX23" s="7">
        <v>7110</v>
      </c>
      <c r="AY23" s="7">
        <v>1757</v>
      </c>
      <c r="AZ23" s="7">
        <v>3484</v>
      </c>
      <c r="BA23" s="7">
        <v>1210</v>
      </c>
      <c r="BB23" s="7">
        <v>4520</v>
      </c>
      <c r="BC23" s="7">
        <v>4501</v>
      </c>
      <c r="BD23" s="7">
        <v>3452</v>
      </c>
      <c r="BE23" s="7">
        <v>3453</v>
      </c>
      <c r="BF23" s="7">
        <v>5152</v>
      </c>
      <c r="BG23" s="7">
        <v>1224</v>
      </c>
      <c r="BH23" s="7">
        <v>1679</v>
      </c>
      <c r="BI23" s="7">
        <v>1396</v>
      </c>
      <c r="BJ23" s="7">
        <v>1328</v>
      </c>
      <c r="BK23" s="7">
        <v>14516</v>
      </c>
      <c r="BL23" s="7">
        <v>1635</v>
      </c>
      <c r="BM23" s="7">
        <v>4758</v>
      </c>
      <c r="BN23" s="7">
        <v>3722</v>
      </c>
      <c r="BO23" s="7">
        <v>1866</v>
      </c>
      <c r="BP23" s="7">
        <v>3581</v>
      </c>
      <c r="BQ23" s="7">
        <v>1999</v>
      </c>
      <c r="BR23" s="7">
        <v>6856</v>
      </c>
      <c r="BS23" s="7">
        <v>1697</v>
      </c>
      <c r="BT23" s="7">
        <v>1972</v>
      </c>
      <c r="BU23" s="7">
        <v>4236</v>
      </c>
      <c r="BV23" s="7">
        <v>6924</v>
      </c>
      <c r="BW23" s="7">
        <v>1572</v>
      </c>
      <c r="BX23" s="7">
        <v>1432</v>
      </c>
      <c r="BY23" s="7">
        <v>6824</v>
      </c>
      <c r="BZ23" s="7">
        <v>1545</v>
      </c>
      <c r="CA23" s="7">
        <v>4555</v>
      </c>
      <c r="CB23" s="7">
        <v>5485</v>
      </c>
      <c r="CC23" s="7">
        <v>7743</v>
      </c>
      <c r="CD23" s="7">
        <v>7332</v>
      </c>
      <c r="CE23" s="7">
        <v>1222</v>
      </c>
      <c r="CF23" s="7">
        <v>4599</v>
      </c>
      <c r="CG23" s="7">
        <v>1233</v>
      </c>
      <c r="CH23" s="7">
        <v>7489</v>
      </c>
      <c r="CI23" s="7">
        <v>6676</v>
      </c>
      <c r="CJ23" s="7">
        <v>1323</v>
      </c>
      <c r="CK23" s="7">
        <v>1381</v>
      </c>
      <c r="CL23" s="7">
        <v>4942</v>
      </c>
      <c r="CM23" s="7">
        <v>2368</v>
      </c>
      <c r="CN23" s="7">
        <v>2931</v>
      </c>
      <c r="CO23" s="7">
        <v>5832</v>
      </c>
      <c r="CP23" s="7">
        <v>11771</v>
      </c>
      <c r="CQ23" s="7">
        <v>9063</v>
      </c>
      <c r="CR23" s="7">
        <v>5862</v>
      </c>
      <c r="CS23" s="7">
        <v>1753</v>
      </c>
      <c r="CT23" s="7">
        <v>2710</v>
      </c>
      <c r="CU23" s="7">
        <v>11671</v>
      </c>
      <c r="CV23" s="7">
        <v>1218</v>
      </c>
      <c r="CW23" s="7">
        <v>1367</v>
      </c>
      <c r="CX23" s="7">
        <v>6107</v>
      </c>
      <c r="CY23" s="7">
        <v>1524</v>
      </c>
      <c r="CZ23" s="7">
        <v>5710</v>
      </c>
      <c r="DA23" s="7">
        <v>9975</v>
      </c>
      <c r="DB23" s="7">
        <v>5064</v>
      </c>
      <c r="DC23" s="7">
        <v>1222</v>
      </c>
      <c r="DD23" s="7">
        <v>1235</v>
      </c>
      <c r="DE23" s="7">
        <v>1933</v>
      </c>
      <c r="DF23" s="7">
        <v>1564</v>
      </c>
      <c r="DG23" s="7">
        <v>4151</v>
      </c>
      <c r="DH23" s="7">
        <v>5613</v>
      </c>
      <c r="DI23" s="7">
        <v>1894</v>
      </c>
      <c r="DJ23" s="7">
        <v>5185</v>
      </c>
      <c r="DK23" s="7">
        <v>9001</v>
      </c>
      <c r="DL23" s="7">
        <v>6095</v>
      </c>
      <c r="DM23" s="7">
        <v>1803</v>
      </c>
      <c r="DN23" s="7">
        <v>4616</v>
      </c>
      <c r="DO23" s="7">
        <v>5640</v>
      </c>
      <c r="DP23" s="7">
        <v>2097</v>
      </c>
      <c r="DQ23" s="7">
        <v>1348</v>
      </c>
      <c r="DR23" s="7">
        <v>4114</v>
      </c>
      <c r="DS23" s="7">
        <v>1423</v>
      </c>
      <c r="DT23" s="7">
        <v>2271</v>
      </c>
      <c r="DU23" s="7">
        <v>2137</v>
      </c>
      <c r="DV23" s="7">
        <v>1549</v>
      </c>
      <c r="DW23" s="7">
        <v>8020</v>
      </c>
      <c r="DX23" s="7">
        <v>1351</v>
      </c>
      <c r="DY23" s="7">
        <v>3643</v>
      </c>
      <c r="DZ23" s="7">
        <v>1395</v>
      </c>
      <c r="EA23" s="7">
        <v>3772</v>
      </c>
      <c r="EB23" s="7">
        <v>8312</v>
      </c>
      <c r="EC23" s="7">
        <v>6052</v>
      </c>
      <c r="ED23" s="7">
        <v>2580</v>
      </c>
      <c r="EE23" s="7">
        <v>2345</v>
      </c>
      <c r="EF23" s="7">
        <v>1217</v>
      </c>
      <c r="EG23" s="7">
        <v>7378</v>
      </c>
      <c r="EH23" s="7">
        <v>8874</v>
      </c>
      <c r="EI23" s="7">
        <v>2035</v>
      </c>
      <c r="EJ23" s="7">
        <v>3534</v>
      </c>
      <c r="EK23" s="7">
        <v>8209</v>
      </c>
      <c r="EL23" s="7">
        <v>3170</v>
      </c>
      <c r="EM23" s="7">
        <v>2860</v>
      </c>
      <c r="EN23" s="7">
        <v>11017</v>
      </c>
      <c r="EO23" s="7">
        <v>1847</v>
      </c>
      <c r="EP23" s="7">
        <v>1881</v>
      </c>
      <c r="EQ23" s="7">
        <v>1648</v>
      </c>
      <c r="ER23" s="7">
        <v>2171</v>
      </c>
      <c r="ES23" s="7">
        <v>2626</v>
      </c>
      <c r="ET23" s="7">
        <v>2501</v>
      </c>
      <c r="EU23" s="7">
        <v>1670</v>
      </c>
      <c r="EV23" s="7">
        <v>8558</v>
      </c>
      <c r="EW23" s="7">
        <v>2341</v>
      </c>
      <c r="EX23" s="7">
        <v>1209</v>
      </c>
      <c r="EY23" s="7">
        <v>4472</v>
      </c>
      <c r="EZ23" s="7">
        <v>1389</v>
      </c>
      <c r="FA23" s="7">
        <v>3083</v>
      </c>
      <c r="FB23" s="7">
        <v>3218</v>
      </c>
      <c r="FC23" s="7">
        <v>3224</v>
      </c>
      <c r="FD23" s="7">
        <v>3312</v>
      </c>
      <c r="FE23" s="7">
        <v>7254</v>
      </c>
      <c r="FF23" s="7">
        <v>1476</v>
      </c>
      <c r="FG23" s="7">
        <v>1292</v>
      </c>
      <c r="FH23" s="7">
        <v>1552</v>
      </c>
      <c r="FI23" s="7">
        <v>1267</v>
      </c>
      <c r="FJ23" s="7">
        <v>3488</v>
      </c>
      <c r="FK23" s="7">
        <v>5096</v>
      </c>
      <c r="FL23" s="7">
        <v>1337</v>
      </c>
      <c r="FM23" s="7">
        <v>9035</v>
      </c>
      <c r="FN23" s="7">
        <v>2121</v>
      </c>
      <c r="FO23" s="7">
        <v>3055</v>
      </c>
      <c r="FP23" s="7">
        <v>4222</v>
      </c>
      <c r="FQ23" s="7">
        <v>2349</v>
      </c>
      <c r="FR23" s="7">
        <v>6138</v>
      </c>
      <c r="FS23" s="7">
        <v>3665</v>
      </c>
      <c r="FT23" s="7">
        <v>6529</v>
      </c>
      <c r="FU23" s="7">
        <v>1688</v>
      </c>
      <c r="FV23" s="7">
        <v>1912</v>
      </c>
      <c r="FW23" s="7">
        <v>1579</v>
      </c>
      <c r="FX23" s="7">
        <v>1539</v>
      </c>
      <c r="FY23" s="7">
        <v>9844</v>
      </c>
      <c r="FZ23" s="7">
        <v>1458</v>
      </c>
      <c r="GA23" s="7">
        <v>6626</v>
      </c>
      <c r="GB23" s="7">
        <v>7520</v>
      </c>
      <c r="GC23" s="7">
        <v>2630</v>
      </c>
      <c r="GD23" s="7">
        <v>4315</v>
      </c>
      <c r="GE23" s="7">
        <v>3974</v>
      </c>
      <c r="GF23" s="7">
        <v>1536</v>
      </c>
      <c r="GG23" s="7">
        <v>1441</v>
      </c>
      <c r="GH23" s="7">
        <v>1594</v>
      </c>
      <c r="GI23" s="7">
        <v>1512</v>
      </c>
      <c r="GJ23" s="7">
        <v>2284</v>
      </c>
      <c r="GK23" s="7">
        <v>4090</v>
      </c>
      <c r="GL23" s="7">
        <v>3953</v>
      </c>
      <c r="GM23" s="7">
        <v>5129</v>
      </c>
      <c r="GN23" s="7">
        <v>2905</v>
      </c>
      <c r="GO23" s="7">
        <v>1914</v>
      </c>
      <c r="GP23" s="7">
        <v>2250</v>
      </c>
      <c r="GQ23" s="7">
        <v>9066</v>
      </c>
      <c r="GR23" s="7">
        <v>1603</v>
      </c>
      <c r="GS23" s="7">
        <v>2666</v>
      </c>
      <c r="GT23" s="7">
        <v>1476</v>
      </c>
      <c r="GU23" s="7">
        <v>1365</v>
      </c>
      <c r="GV23" s="7">
        <v>4965</v>
      </c>
      <c r="GW23" s="7">
        <v>1648</v>
      </c>
      <c r="GX23" s="7">
        <v>1315</v>
      </c>
      <c r="GY23" s="7">
        <v>9309</v>
      </c>
    </row>
    <row r="24" spans="1:283">
      <c r="A24" t="s">
        <v>83</v>
      </c>
      <c r="B24" s="7">
        <v>8693</v>
      </c>
      <c r="C24" s="7">
        <v>4588</v>
      </c>
      <c r="D24" s="7">
        <v>3013</v>
      </c>
      <c r="E24" s="7">
        <v>1875</v>
      </c>
      <c r="F24" s="7">
        <v>1256</v>
      </c>
      <c r="G24" s="7">
        <v>12354</v>
      </c>
      <c r="H24" s="7">
        <v>1384</v>
      </c>
      <c r="I24" s="7">
        <v>7952</v>
      </c>
      <c r="J24" s="7">
        <v>1382</v>
      </c>
      <c r="K24" s="7">
        <v>4986</v>
      </c>
      <c r="L24" s="7">
        <v>1391</v>
      </c>
      <c r="M24" s="7">
        <v>11388</v>
      </c>
      <c r="N24" s="7">
        <v>8158</v>
      </c>
      <c r="O24" s="7">
        <v>9547</v>
      </c>
      <c r="P24" s="7">
        <v>1331</v>
      </c>
      <c r="Q24" s="7">
        <v>8263</v>
      </c>
      <c r="R24" s="7">
        <v>2804</v>
      </c>
      <c r="S24" s="7">
        <v>5660</v>
      </c>
      <c r="T24" s="7">
        <v>7523</v>
      </c>
      <c r="U24" s="7">
        <v>3252</v>
      </c>
      <c r="V24" s="7">
        <v>1444</v>
      </c>
      <c r="W24" s="7">
        <v>3866</v>
      </c>
      <c r="X24" s="7">
        <v>3441</v>
      </c>
      <c r="Y24" s="7">
        <v>1358</v>
      </c>
      <c r="Z24" s="7">
        <v>3372</v>
      </c>
      <c r="AA24" s="7">
        <v>2525</v>
      </c>
      <c r="AB24" s="7">
        <v>1874</v>
      </c>
      <c r="AC24" s="7">
        <v>2796</v>
      </c>
      <c r="AD24" s="7">
        <v>2296</v>
      </c>
      <c r="AE24" s="7">
        <v>11992</v>
      </c>
      <c r="AF24" s="7">
        <v>3273</v>
      </c>
      <c r="AG24" s="7">
        <v>1442</v>
      </c>
      <c r="AH24" s="7">
        <v>6461</v>
      </c>
      <c r="AI24" s="7">
        <v>2279</v>
      </c>
      <c r="AJ24" s="7">
        <v>1800</v>
      </c>
      <c r="AK24" s="7">
        <v>3348</v>
      </c>
      <c r="AL24" s="7">
        <v>1202</v>
      </c>
      <c r="AM24" s="7">
        <v>4428</v>
      </c>
      <c r="AN24" s="7">
        <v>2170</v>
      </c>
      <c r="AO24" s="7">
        <v>1903</v>
      </c>
      <c r="AP24" s="7">
        <v>2260</v>
      </c>
      <c r="AQ24" s="7">
        <v>3324</v>
      </c>
      <c r="AR24" s="7">
        <v>5592</v>
      </c>
      <c r="AS24" s="7">
        <v>1868</v>
      </c>
      <c r="AT24" s="7">
        <v>3589</v>
      </c>
      <c r="AU24" s="7">
        <v>1934</v>
      </c>
      <c r="AV24" s="7">
        <v>3748</v>
      </c>
      <c r="AW24" s="7">
        <v>1268</v>
      </c>
      <c r="AX24" s="7">
        <v>1480</v>
      </c>
      <c r="AY24" s="7">
        <v>11083</v>
      </c>
      <c r="AZ24" s="7">
        <v>1249</v>
      </c>
      <c r="BA24" s="7">
        <v>1239</v>
      </c>
      <c r="BB24" s="7">
        <v>2095</v>
      </c>
      <c r="BC24" s="7">
        <v>5565</v>
      </c>
      <c r="BD24" s="7">
        <v>7768</v>
      </c>
      <c r="BE24" s="7">
        <v>1668</v>
      </c>
      <c r="BF24" s="7">
        <v>3714</v>
      </c>
      <c r="BG24" s="7">
        <v>1388</v>
      </c>
      <c r="BH24" s="7">
        <v>3621</v>
      </c>
      <c r="BI24" s="7">
        <v>3979</v>
      </c>
      <c r="BJ24" s="7">
        <v>6210</v>
      </c>
      <c r="BK24" s="7">
        <v>2088</v>
      </c>
      <c r="BL24" s="7">
        <v>4787</v>
      </c>
      <c r="BM24" s="7">
        <v>18130</v>
      </c>
      <c r="BN24" s="7">
        <v>1259</v>
      </c>
      <c r="BO24" s="7">
        <v>2673</v>
      </c>
      <c r="BP24" s="7">
        <v>2509</v>
      </c>
      <c r="BQ24" s="7">
        <v>6189</v>
      </c>
      <c r="BR24" s="7">
        <v>3217</v>
      </c>
      <c r="BS24" s="7">
        <v>2759</v>
      </c>
      <c r="BT24" s="7">
        <v>6161</v>
      </c>
      <c r="BU24" s="7">
        <v>9077</v>
      </c>
      <c r="BV24" s="7">
        <v>1728</v>
      </c>
      <c r="BW24" s="7">
        <v>1211</v>
      </c>
      <c r="BX24" s="7">
        <v>2031</v>
      </c>
      <c r="BY24" s="7">
        <v>9062</v>
      </c>
      <c r="BZ24" s="7">
        <v>2345</v>
      </c>
      <c r="CA24" s="7">
        <v>7334</v>
      </c>
      <c r="CB24" s="7">
        <v>9703</v>
      </c>
      <c r="CC24" s="7">
        <v>1504</v>
      </c>
      <c r="CD24" s="7">
        <v>1286</v>
      </c>
      <c r="CE24" s="7">
        <v>1520</v>
      </c>
      <c r="CF24" s="7">
        <v>1517</v>
      </c>
      <c r="CG24" s="7">
        <v>2017</v>
      </c>
      <c r="CH24" s="7">
        <v>7568</v>
      </c>
      <c r="CI24" s="7">
        <v>2782</v>
      </c>
      <c r="CJ24" s="7">
        <v>6504</v>
      </c>
      <c r="CK24" s="7">
        <v>3448</v>
      </c>
      <c r="CL24" s="7">
        <v>3737</v>
      </c>
      <c r="CM24" s="7">
        <v>1221</v>
      </c>
      <c r="CN24" s="7">
        <v>5689</v>
      </c>
      <c r="CO24" s="7">
        <v>5409</v>
      </c>
      <c r="CP24" s="7">
        <v>1762</v>
      </c>
      <c r="CQ24" s="7">
        <v>3255</v>
      </c>
      <c r="CR24" s="7">
        <v>3948</v>
      </c>
      <c r="CS24" s="7">
        <v>7098</v>
      </c>
      <c r="CT24" s="7">
        <v>5801</v>
      </c>
      <c r="CU24" s="7">
        <v>1638</v>
      </c>
      <c r="CV24" s="7">
        <v>1788</v>
      </c>
      <c r="CW24" s="7">
        <v>5268</v>
      </c>
      <c r="CX24" s="7">
        <v>3583</v>
      </c>
      <c r="CY24" s="7">
        <v>3619</v>
      </c>
      <c r="CZ24" s="7">
        <v>7116</v>
      </c>
      <c r="DA24" s="7">
        <v>8986</v>
      </c>
      <c r="DB24" s="7">
        <v>4003</v>
      </c>
      <c r="DC24" s="7">
        <v>13300</v>
      </c>
      <c r="DD24" s="7">
        <v>2081</v>
      </c>
      <c r="DE24" s="7">
        <v>1410</v>
      </c>
      <c r="DF24" s="7">
        <v>2361</v>
      </c>
      <c r="DG24" s="7">
        <v>1297</v>
      </c>
      <c r="DH24" s="7">
        <v>4936</v>
      </c>
      <c r="DI24" s="7">
        <v>1897</v>
      </c>
      <c r="DJ24" s="7">
        <v>2348</v>
      </c>
      <c r="DK24" s="7">
        <v>2697</v>
      </c>
      <c r="DL24" s="7">
        <v>3481</v>
      </c>
      <c r="DM24" s="7">
        <v>3269</v>
      </c>
      <c r="DN24" s="7">
        <v>1705</v>
      </c>
      <c r="DO24" s="7">
        <v>5142</v>
      </c>
      <c r="DP24" s="7">
        <v>1879</v>
      </c>
      <c r="DQ24" s="7">
        <v>3441</v>
      </c>
      <c r="DR24" s="7">
        <v>4313</v>
      </c>
      <c r="DS24" s="7">
        <v>5536</v>
      </c>
      <c r="DT24" s="7">
        <v>1536</v>
      </c>
      <c r="DU24" s="7">
        <v>3489</v>
      </c>
      <c r="DV24" s="7">
        <v>2452</v>
      </c>
      <c r="DW24" s="7">
        <v>1329</v>
      </c>
      <c r="DX24" s="7">
        <v>5729</v>
      </c>
      <c r="DY24" s="7">
        <v>1274</v>
      </c>
      <c r="DZ24" s="7">
        <v>1401</v>
      </c>
      <c r="EA24" s="7">
        <v>4162</v>
      </c>
      <c r="EB24" s="7">
        <v>6517</v>
      </c>
      <c r="EC24" s="7">
        <v>5805</v>
      </c>
      <c r="ED24" s="7">
        <v>3452</v>
      </c>
      <c r="EE24" s="7">
        <v>8952</v>
      </c>
      <c r="EF24" s="7">
        <v>4640</v>
      </c>
      <c r="EG24" s="7">
        <v>1669</v>
      </c>
      <c r="EH24" s="7">
        <v>2642</v>
      </c>
      <c r="EI24" s="7">
        <v>1616</v>
      </c>
      <c r="EJ24" s="7">
        <v>3019</v>
      </c>
      <c r="EK24" s="7">
        <v>2962</v>
      </c>
      <c r="EL24" s="7">
        <v>1404</v>
      </c>
      <c r="EM24" s="7">
        <v>12314</v>
      </c>
      <c r="EN24" s="7">
        <v>1360</v>
      </c>
      <c r="EO24" s="7">
        <v>7076</v>
      </c>
      <c r="EP24" s="7">
        <v>1976</v>
      </c>
      <c r="EQ24" s="7">
        <v>1408</v>
      </c>
      <c r="ER24" s="7">
        <v>2824</v>
      </c>
      <c r="ES24" s="7">
        <v>1392</v>
      </c>
      <c r="ET24" s="7">
        <v>6355</v>
      </c>
      <c r="EU24" s="7">
        <v>1223</v>
      </c>
      <c r="EV24" s="7">
        <v>3097</v>
      </c>
      <c r="EW24" s="7">
        <v>8839</v>
      </c>
      <c r="EX24" s="7">
        <v>5063</v>
      </c>
      <c r="EY24" s="7">
        <v>3885</v>
      </c>
      <c r="EZ24" s="7">
        <v>6354</v>
      </c>
      <c r="FA24" s="7">
        <v>2474</v>
      </c>
      <c r="FB24" s="7">
        <v>6778</v>
      </c>
      <c r="FC24" s="7">
        <v>3813</v>
      </c>
      <c r="FD24" s="7">
        <v>1804</v>
      </c>
      <c r="FE24" s="7">
        <v>6509</v>
      </c>
      <c r="FF24" s="7">
        <v>7489</v>
      </c>
      <c r="FG24" s="7">
        <v>1329</v>
      </c>
      <c r="FH24" s="7">
        <v>2989</v>
      </c>
      <c r="FI24" s="7">
        <v>2377</v>
      </c>
      <c r="FJ24" s="7">
        <v>2242</v>
      </c>
      <c r="FK24" s="7">
        <v>1375</v>
      </c>
      <c r="FL24" s="7">
        <v>13259</v>
      </c>
      <c r="FM24" s="7">
        <v>1760</v>
      </c>
      <c r="FN24" s="7">
        <v>8544</v>
      </c>
      <c r="FO24" s="7">
        <v>11043</v>
      </c>
      <c r="FP24" s="7">
        <v>3077</v>
      </c>
      <c r="FQ24" s="7">
        <v>8980</v>
      </c>
      <c r="FR24" s="7">
        <v>3950</v>
      </c>
      <c r="FS24" s="7">
        <v>1984</v>
      </c>
      <c r="FT24" s="7">
        <v>4220</v>
      </c>
      <c r="FU24" s="7">
        <v>2040</v>
      </c>
      <c r="FV24" s="7">
        <v>3474</v>
      </c>
      <c r="FW24" s="7">
        <v>2406</v>
      </c>
      <c r="FX24" s="7">
        <v>3629</v>
      </c>
      <c r="FY24" s="7">
        <v>2421</v>
      </c>
      <c r="FZ24" s="7">
        <v>5871</v>
      </c>
      <c r="GA24" s="7">
        <v>3993</v>
      </c>
      <c r="GB24" s="7">
        <v>1644</v>
      </c>
      <c r="GC24" s="7">
        <v>3763</v>
      </c>
      <c r="GD24" s="7">
        <v>10559</v>
      </c>
      <c r="GE24" s="7">
        <v>9875</v>
      </c>
      <c r="GF24" s="7">
        <v>9250</v>
      </c>
      <c r="GG24" s="7">
        <v>8475</v>
      </c>
      <c r="GH24" s="7">
        <v>1795</v>
      </c>
      <c r="GI24" s="7">
        <v>2257</v>
      </c>
      <c r="GJ24" s="7">
        <v>8040</v>
      </c>
      <c r="GK24" s="7">
        <v>1642</v>
      </c>
      <c r="GL24" s="7">
        <v>1274</v>
      </c>
      <c r="GM24" s="7">
        <v>5554</v>
      </c>
      <c r="GN24" s="7">
        <v>5890</v>
      </c>
      <c r="GO24" s="7">
        <v>2141</v>
      </c>
      <c r="GP24" s="7">
        <v>2711</v>
      </c>
      <c r="GQ24" s="7">
        <v>4456</v>
      </c>
      <c r="GR24" s="7">
        <v>2162</v>
      </c>
      <c r="GS24" s="7">
        <v>1672</v>
      </c>
      <c r="GT24" s="7">
        <v>9765</v>
      </c>
      <c r="GU24" s="7">
        <v>2606</v>
      </c>
      <c r="GV24" s="7">
        <v>5529</v>
      </c>
      <c r="GW24" s="7">
        <v>1346</v>
      </c>
      <c r="GX24" s="7">
        <v>4806</v>
      </c>
      <c r="GY24" s="7">
        <v>6004</v>
      </c>
      <c r="GZ24" s="7">
        <v>6460</v>
      </c>
      <c r="HA24" s="7">
        <v>1581</v>
      </c>
      <c r="HB24" s="7">
        <v>1468</v>
      </c>
      <c r="HC24" s="7">
        <v>10070</v>
      </c>
      <c r="HD24" s="7">
        <v>2047</v>
      </c>
    </row>
    <row r="25" spans="1:283">
      <c r="A25" t="s">
        <v>83</v>
      </c>
      <c r="B25" s="7">
        <v>1868</v>
      </c>
      <c r="C25" s="7">
        <v>6354</v>
      </c>
      <c r="D25" s="7">
        <v>4618</v>
      </c>
      <c r="E25" s="7">
        <v>5817</v>
      </c>
      <c r="F25" s="7">
        <v>1407</v>
      </c>
      <c r="G25" s="7">
        <v>1984</v>
      </c>
      <c r="H25" s="7">
        <v>1450</v>
      </c>
      <c r="I25" s="7">
        <v>2005</v>
      </c>
      <c r="J25" s="7">
        <v>15958</v>
      </c>
      <c r="K25" s="7">
        <v>3080</v>
      </c>
      <c r="L25" s="7">
        <v>3091</v>
      </c>
      <c r="M25" s="7">
        <v>5937</v>
      </c>
      <c r="N25" s="7">
        <v>2371</v>
      </c>
      <c r="O25" s="7">
        <v>5352</v>
      </c>
      <c r="P25" s="7">
        <v>1603</v>
      </c>
      <c r="Q25" s="7">
        <v>8179</v>
      </c>
      <c r="R25" s="7">
        <v>4801</v>
      </c>
      <c r="S25" s="7">
        <v>5037</v>
      </c>
      <c r="T25" s="7">
        <v>1771</v>
      </c>
      <c r="U25" s="7">
        <v>8809</v>
      </c>
      <c r="V25" s="7">
        <v>1665</v>
      </c>
      <c r="W25" s="7">
        <v>3233</v>
      </c>
      <c r="X25" s="7">
        <v>1604</v>
      </c>
      <c r="Y25" s="7">
        <v>10685</v>
      </c>
      <c r="Z25" s="7">
        <v>9744</v>
      </c>
      <c r="AA25" s="7">
        <v>2081</v>
      </c>
      <c r="AB25" s="7">
        <v>1273</v>
      </c>
      <c r="AC25" s="7">
        <v>1723</v>
      </c>
      <c r="AD25" s="7">
        <v>2356</v>
      </c>
      <c r="AE25" s="7">
        <v>5557</v>
      </c>
      <c r="AF25" s="7">
        <v>3276</v>
      </c>
      <c r="AG25" s="7">
        <v>4709</v>
      </c>
      <c r="AH25" s="7">
        <v>3979</v>
      </c>
      <c r="AI25" s="7">
        <v>7581</v>
      </c>
      <c r="AJ25" s="7">
        <v>8104</v>
      </c>
      <c r="AK25" s="7">
        <v>6917</v>
      </c>
      <c r="AL25" s="7">
        <v>1531</v>
      </c>
      <c r="AM25" s="7">
        <v>2745</v>
      </c>
      <c r="AN25" s="7">
        <v>2076</v>
      </c>
      <c r="AO25" s="7">
        <v>1300</v>
      </c>
      <c r="AP25" s="7">
        <v>1509</v>
      </c>
      <c r="AQ25" s="7">
        <v>2229</v>
      </c>
      <c r="AR25" s="7">
        <v>2776</v>
      </c>
      <c r="AS25" s="7">
        <v>5894</v>
      </c>
      <c r="AT25" s="7">
        <v>6335</v>
      </c>
      <c r="AU25" s="7">
        <v>2291</v>
      </c>
      <c r="AV25" s="7">
        <v>1769</v>
      </c>
      <c r="AW25" s="7">
        <v>1705</v>
      </c>
      <c r="AX25" s="7">
        <v>5985</v>
      </c>
      <c r="AY25" s="7">
        <v>4404</v>
      </c>
      <c r="AZ25" s="7">
        <v>5324</v>
      </c>
      <c r="BA25" s="7">
        <v>9287</v>
      </c>
      <c r="BB25" s="7">
        <v>5222</v>
      </c>
      <c r="BC25" s="7">
        <v>8549</v>
      </c>
      <c r="BD25" s="7">
        <v>5875</v>
      </c>
      <c r="BE25" s="7">
        <v>2102</v>
      </c>
      <c r="BF25" s="7">
        <v>4112</v>
      </c>
      <c r="BG25" s="7">
        <v>1240</v>
      </c>
      <c r="BH25" s="7">
        <v>2272</v>
      </c>
      <c r="BI25" s="7">
        <v>15459</v>
      </c>
      <c r="BJ25" s="7">
        <v>4124</v>
      </c>
      <c r="BK25" s="7">
        <v>7957</v>
      </c>
      <c r="BL25" s="7">
        <v>6625</v>
      </c>
      <c r="BM25" s="7">
        <v>1843</v>
      </c>
      <c r="BN25" s="7">
        <v>2362</v>
      </c>
      <c r="BO25" s="7">
        <v>1207</v>
      </c>
      <c r="BP25" s="7">
        <v>4387</v>
      </c>
      <c r="BQ25" s="7">
        <v>8339</v>
      </c>
      <c r="BR25" s="7">
        <v>4273</v>
      </c>
      <c r="BS25" s="7">
        <v>8359</v>
      </c>
      <c r="BT25" s="7">
        <v>6776</v>
      </c>
      <c r="BU25" s="7">
        <v>11115</v>
      </c>
      <c r="BV25" s="7">
        <v>6854</v>
      </c>
      <c r="BW25" s="7">
        <v>1211</v>
      </c>
      <c r="BX25" s="7">
        <v>6008</v>
      </c>
      <c r="BY25" s="7">
        <v>2874</v>
      </c>
      <c r="BZ25" s="7">
        <v>13291</v>
      </c>
      <c r="CA25" s="7">
        <v>3190</v>
      </c>
      <c r="CB25" s="7">
        <v>3172</v>
      </c>
      <c r="CC25" s="7">
        <v>13077</v>
      </c>
      <c r="CD25" s="7">
        <v>3138</v>
      </c>
      <c r="CE25" s="7">
        <v>1263</v>
      </c>
      <c r="CF25" s="7">
        <v>4340</v>
      </c>
      <c r="CG25" s="7">
        <v>1760</v>
      </c>
      <c r="CH25" s="7">
        <v>4279</v>
      </c>
      <c r="CI25" s="7">
        <v>3254</v>
      </c>
      <c r="CJ25" s="7">
        <v>3509</v>
      </c>
      <c r="CK25" s="7">
        <v>5248</v>
      </c>
      <c r="CL25" s="7">
        <v>1350</v>
      </c>
      <c r="CM25" s="7">
        <v>10203</v>
      </c>
      <c r="CN25" s="7">
        <v>6141</v>
      </c>
      <c r="CO25" s="7">
        <v>4836</v>
      </c>
      <c r="CP25" s="7">
        <v>3091</v>
      </c>
      <c r="CQ25" s="7">
        <v>4579</v>
      </c>
      <c r="CR25" s="7">
        <v>3732</v>
      </c>
      <c r="CS25" s="7">
        <v>1551</v>
      </c>
      <c r="CT25" s="7">
        <v>4706</v>
      </c>
      <c r="CU25" s="7">
        <v>1331</v>
      </c>
      <c r="CV25" s="7">
        <v>4138</v>
      </c>
      <c r="CW25" s="7">
        <v>2778</v>
      </c>
      <c r="CX25" s="7">
        <v>3910</v>
      </c>
      <c r="CY25" s="7">
        <v>2716</v>
      </c>
      <c r="CZ25" s="7">
        <v>3082</v>
      </c>
      <c r="DA25" s="7">
        <v>6674</v>
      </c>
      <c r="DB25" s="7">
        <v>4803</v>
      </c>
      <c r="DC25" s="7">
        <v>2903</v>
      </c>
      <c r="DD25" s="7">
        <v>4842</v>
      </c>
      <c r="DE25" s="7">
        <v>3824</v>
      </c>
      <c r="DF25" s="7">
        <v>11438</v>
      </c>
      <c r="DG25" s="7">
        <v>5288</v>
      </c>
      <c r="DH25" s="7">
        <v>7890</v>
      </c>
      <c r="DI25" s="7">
        <v>10849</v>
      </c>
      <c r="DJ25" s="7">
        <v>1363</v>
      </c>
      <c r="DK25" s="7">
        <v>11942</v>
      </c>
      <c r="DL25" s="7">
        <v>2801</v>
      </c>
      <c r="DM25" s="7">
        <v>8588</v>
      </c>
      <c r="DN25" s="7">
        <v>3422</v>
      </c>
      <c r="DO25" s="7">
        <v>1862</v>
      </c>
      <c r="DP25" s="7">
        <v>3517</v>
      </c>
      <c r="DQ25" s="7">
        <v>1205</v>
      </c>
      <c r="DR25" s="7">
        <v>1719</v>
      </c>
      <c r="DS25" s="7">
        <v>12722</v>
      </c>
      <c r="DT25" s="7">
        <v>2250</v>
      </c>
      <c r="DU25" s="7">
        <v>7392</v>
      </c>
      <c r="DV25" s="7">
        <v>8168</v>
      </c>
      <c r="DW25" s="7">
        <v>4777</v>
      </c>
      <c r="DX25" s="7">
        <v>1242</v>
      </c>
      <c r="DY25" s="7">
        <v>4664</v>
      </c>
      <c r="DZ25" s="7">
        <v>5516</v>
      </c>
      <c r="EA25" s="7">
        <v>1446</v>
      </c>
      <c r="EB25" s="7">
        <v>5197</v>
      </c>
      <c r="EC25" s="7">
        <v>1843</v>
      </c>
      <c r="ED25" s="7">
        <v>13192</v>
      </c>
      <c r="EE25" s="7">
        <v>2102</v>
      </c>
      <c r="EF25" s="7">
        <v>1678</v>
      </c>
      <c r="EG25" s="7">
        <v>1684</v>
      </c>
      <c r="EH25" s="7">
        <v>1340</v>
      </c>
      <c r="EI25" s="7">
        <v>3593</v>
      </c>
      <c r="EJ25" s="7">
        <v>6364</v>
      </c>
      <c r="EK25" s="7">
        <v>12864</v>
      </c>
      <c r="EL25" s="7">
        <v>3053</v>
      </c>
      <c r="EM25" s="7">
        <v>10715</v>
      </c>
      <c r="EN25" s="7">
        <v>8308</v>
      </c>
      <c r="EO25" s="7">
        <v>1327</v>
      </c>
      <c r="EP25" s="7">
        <v>9671</v>
      </c>
      <c r="EQ25" s="7">
        <v>7380</v>
      </c>
      <c r="ER25" s="7">
        <v>3030</v>
      </c>
      <c r="ES25" s="7">
        <v>1220</v>
      </c>
      <c r="ET25" s="7">
        <v>3126</v>
      </c>
      <c r="EU25" s="7">
        <v>2293</v>
      </c>
      <c r="EV25" s="7">
        <v>1571</v>
      </c>
      <c r="EW25" s="7">
        <v>6755</v>
      </c>
      <c r="EX25" s="7">
        <v>6677</v>
      </c>
      <c r="EY25" s="7">
        <v>4612</v>
      </c>
      <c r="EZ25" s="7">
        <v>10302</v>
      </c>
      <c r="FA25" s="7">
        <v>2642</v>
      </c>
      <c r="FB25" s="7">
        <v>1893</v>
      </c>
      <c r="FC25" s="7">
        <v>2219</v>
      </c>
      <c r="FD25" s="7">
        <v>1297</v>
      </c>
      <c r="FE25" s="7">
        <v>9134</v>
      </c>
      <c r="FF25" s="7">
        <v>2803</v>
      </c>
      <c r="FG25" s="7">
        <v>17107</v>
      </c>
      <c r="FH25" s="7">
        <v>1587</v>
      </c>
      <c r="FI25" s="7">
        <v>2986</v>
      </c>
      <c r="FJ25" s="7">
        <v>2336</v>
      </c>
      <c r="FK25" s="7">
        <v>1752</v>
      </c>
      <c r="FL25" s="7">
        <v>2649</v>
      </c>
      <c r="FM25" s="7">
        <v>4000</v>
      </c>
      <c r="FN25" s="7">
        <v>3005</v>
      </c>
      <c r="FO25" s="7">
        <v>2391</v>
      </c>
      <c r="FP25" s="7">
        <v>6130</v>
      </c>
      <c r="FQ25" s="7">
        <v>3630</v>
      </c>
      <c r="FR25" s="7">
        <v>4067</v>
      </c>
      <c r="FS25" s="7">
        <v>2591</v>
      </c>
      <c r="FT25" s="7">
        <v>4096</v>
      </c>
      <c r="FU25" s="7">
        <v>6197</v>
      </c>
      <c r="FV25" s="7">
        <v>5576</v>
      </c>
      <c r="FW25" s="7">
        <v>7810</v>
      </c>
      <c r="FX25" s="7">
        <v>5488</v>
      </c>
      <c r="FY25" s="7">
        <v>4874</v>
      </c>
      <c r="FZ25" s="7">
        <v>4478</v>
      </c>
      <c r="GA25" s="7">
        <v>7791</v>
      </c>
      <c r="GB25" s="7">
        <v>7750</v>
      </c>
      <c r="GC25" s="7">
        <v>6750</v>
      </c>
      <c r="GD25" s="7">
        <v>2642</v>
      </c>
      <c r="GE25" s="7">
        <v>2347</v>
      </c>
      <c r="GF25" s="7">
        <v>2058</v>
      </c>
      <c r="GG25" s="7">
        <v>4005</v>
      </c>
      <c r="GH25" s="7">
        <v>1840</v>
      </c>
      <c r="GI25" s="7">
        <v>1205</v>
      </c>
      <c r="GJ25" s="7">
        <v>5565</v>
      </c>
    </row>
    <row r="26" spans="1:283">
      <c r="A26" t="s">
        <v>83</v>
      </c>
      <c r="B26" s="7">
        <v>3071</v>
      </c>
      <c r="C26" s="7">
        <v>5717</v>
      </c>
      <c r="D26" s="7">
        <v>1686</v>
      </c>
      <c r="E26" s="7">
        <v>1286</v>
      </c>
      <c r="F26" s="7">
        <v>1354</v>
      </c>
      <c r="G26" s="7">
        <v>2943</v>
      </c>
      <c r="H26" s="7">
        <v>2923</v>
      </c>
      <c r="I26" s="7">
        <v>1393</v>
      </c>
      <c r="J26" s="7">
        <v>4526</v>
      </c>
      <c r="K26" s="7">
        <v>2130</v>
      </c>
      <c r="L26" s="7">
        <v>1209</v>
      </c>
      <c r="M26" s="7">
        <v>1688</v>
      </c>
      <c r="N26" s="7">
        <v>1757</v>
      </c>
      <c r="O26" s="7">
        <v>3196</v>
      </c>
      <c r="P26" s="7">
        <v>3414</v>
      </c>
      <c r="Q26" s="7">
        <v>1401</v>
      </c>
      <c r="R26" s="7">
        <v>6976</v>
      </c>
      <c r="S26" s="7">
        <v>1221</v>
      </c>
      <c r="T26" s="7">
        <v>9416</v>
      </c>
      <c r="U26" s="7">
        <v>1549</v>
      </c>
      <c r="V26" s="7">
        <v>2567</v>
      </c>
      <c r="W26" s="7">
        <v>1241</v>
      </c>
      <c r="X26" s="7">
        <v>13841</v>
      </c>
      <c r="Y26" s="7">
        <v>3174</v>
      </c>
      <c r="Z26" s="7">
        <v>1319</v>
      </c>
      <c r="AA26" s="7">
        <v>6083</v>
      </c>
      <c r="AB26" s="7">
        <v>1449</v>
      </c>
      <c r="AC26" s="7">
        <v>3714</v>
      </c>
      <c r="AD26" s="7">
        <v>2386</v>
      </c>
      <c r="AE26" s="7">
        <v>1757</v>
      </c>
      <c r="AF26" s="7">
        <v>7009</v>
      </c>
      <c r="AG26" s="7">
        <v>2519</v>
      </c>
      <c r="AH26" s="7">
        <v>5174</v>
      </c>
      <c r="AI26" s="7">
        <v>6577</v>
      </c>
      <c r="AJ26" s="7">
        <v>3069</v>
      </c>
      <c r="AK26" s="7">
        <v>1481</v>
      </c>
      <c r="AL26" s="7">
        <v>7252</v>
      </c>
      <c r="AM26" s="7">
        <v>1350</v>
      </c>
      <c r="AN26" s="7">
        <v>1288</v>
      </c>
      <c r="AO26" s="7">
        <v>1587</v>
      </c>
      <c r="AP26" s="7">
        <v>3456</v>
      </c>
      <c r="AQ26" s="7">
        <v>1259</v>
      </c>
      <c r="AR26" s="7">
        <v>1378</v>
      </c>
      <c r="AS26" s="7">
        <v>10843</v>
      </c>
      <c r="AT26" s="7">
        <v>2573</v>
      </c>
      <c r="AU26" s="7">
        <v>1535</v>
      </c>
      <c r="AV26" s="7">
        <v>1602</v>
      </c>
      <c r="AW26" s="7">
        <v>1884</v>
      </c>
      <c r="AX26" s="7">
        <v>1255</v>
      </c>
      <c r="AY26" s="7">
        <v>1522</v>
      </c>
      <c r="AZ26" s="7">
        <v>1429</v>
      </c>
      <c r="BA26" s="7">
        <v>2289</v>
      </c>
      <c r="BB26" s="7">
        <v>1522</v>
      </c>
      <c r="BC26" s="7">
        <v>1759</v>
      </c>
      <c r="BD26" s="7">
        <v>4427</v>
      </c>
      <c r="BE26" s="7">
        <v>2675</v>
      </c>
      <c r="BF26" s="7">
        <v>1665</v>
      </c>
      <c r="BG26" s="7">
        <v>2133</v>
      </c>
      <c r="BH26" s="7">
        <v>1391</v>
      </c>
      <c r="BI26" s="7">
        <v>1743</v>
      </c>
      <c r="BJ26" s="7">
        <v>1372</v>
      </c>
      <c r="BK26" s="7">
        <v>2069</v>
      </c>
      <c r="BL26" s="7">
        <v>1468</v>
      </c>
      <c r="BM26" s="7">
        <v>2215</v>
      </c>
      <c r="BN26" s="7">
        <v>2165</v>
      </c>
      <c r="BO26" s="7">
        <v>2131</v>
      </c>
      <c r="BP26" s="7">
        <v>1741</v>
      </c>
      <c r="BQ26" s="7">
        <v>1212</v>
      </c>
      <c r="BR26" s="7">
        <v>2662</v>
      </c>
      <c r="BS26" s="7">
        <v>1906</v>
      </c>
      <c r="BT26" s="7">
        <v>2164</v>
      </c>
      <c r="BU26" s="7">
        <v>1268</v>
      </c>
      <c r="BV26" s="7">
        <v>11037</v>
      </c>
      <c r="BW26" s="7">
        <v>3772</v>
      </c>
      <c r="BX26" s="7">
        <v>1877</v>
      </c>
      <c r="BY26" s="7">
        <v>1683</v>
      </c>
      <c r="BZ26" s="7">
        <v>1725</v>
      </c>
      <c r="CA26" s="7">
        <v>2648</v>
      </c>
      <c r="CB26" s="7">
        <v>3404</v>
      </c>
      <c r="CC26" s="7">
        <v>1437</v>
      </c>
      <c r="CD26" s="7">
        <v>1463</v>
      </c>
      <c r="CE26" s="7">
        <v>1360</v>
      </c>
      <c r="CF26" s="7">
        <v>2040</v>
      </c>
      <c r="CG26" s="7">
        <v>1579</v>
      </c>
      <c r="CH26" s="7">
        <v>2090</v>
      </c>
      <c r="CI26" s="7">
        <v>2243</v>
      </c>
      <c r="CJ26" s="7">
        <v>1968</v>
      </c>
      <c r="CK26" s="7">
        <v>7731</v>
      </c>
      <c r="CL26" s="7">
        <v>2386</v>
      </c>
      <c r="CM26" s="7">
        <v>1590</v>
      </c>
      <c r="CN26" s="7">
        <v>2248</v>
      </c>
      <c r="CO26" s="7">
        <v>1324</v>
      </c>
      <c r="CP26" s="7">
        <v>2880</v>
      </c>
      <c r="CQ26" s="7">
        <v>3919</v>
      </c>
      <c r="CR26" s="7">
        <v>26968</v>
      </c>
      <c r="CS26" s="7">
        <v>4676</v>
      </c>
      <c r="CT26" s="7">
        <v>1335</v>
      </c>
      <c r="CU26" s="7">
        <v>2209</v>
      </c>
      <c r="CV26" s="7">
        <v>8690</v>
      </c>
      <c r="CW26" s="7">
        <v>1622</v>
      </c>
      <c r="CX26" s="7">
        <v>3150</v>
      </c>
      <c r="CY26" s="7">
        <v>2416</v>
      </c>
      <c r="CZ26" s="7">
        <v>1298</v>
      </c>
      <c r="DA26" s="7">
        <v>1703</v>
      </c>
      <c r="DB26" s="7">
        <v>1909</v>
      </c>
      <c r="DC26" s="7">
        <v>1574</v>
      </c>
      <c r="DD26" s="7">
        <v>1292</v>
      </c>
      <c r="DE26" s="7">
        <v>2213</v>
      </c>
      <c r="DF26" s="7">
        <v>4202</v>
      </c>
      <c r="DG26" s="7">
        <v>5164</v>
      </c>
      <c r="DH26" s="7">
        <v>1259</v>
      </c>
      <c r="DI26" s="7">
        <v>1630</v>
      </c>
      <c r="DJ26" s="7">
        <v>1578</v>
      </c>
      <c r="DK26" s="7">
        <v>1290</v>
      </c>
      <c r="DL26" s="7">
        <v>2274</v>
      </c>
      <c r="DM26" s="7">
        <v>2953</v>
      </c>
      <c r="DN26" s="7">
        <v>1854</v>
      </c>
      <c r="DO26" s="7">
        <v>1873</v>
      </c>
      <c r="DP26" s="7">
        <v>6868</v>
      </c>
      <c r="DQ26" s="7">
        <v>2688</v>
      </c>
      <c r="DR26" s="7">
        <v>2714</v>
      </c>
      <c r="DS26" s="7">
        <v>2220</v>
      </c>
      <c r="DT26" s="7">
        <v>5269</v>
      </c>
      <c r="DU26" s="7">
        <v>1940</v>
      </c>
      <c r="DV26" s="7">
        <v>1840</v>
      </c>
      <c r="DW26" s="7">
        <v>3979</v>
      </c>
      <c r="DX26" s="7">
        <v>1658</v>
      </c>
      <c r="DY26" s="7">
        <v>2673</v>
      </c>
      <c r="DZ26" s="7">
        <v>1773</v>
      </c>
      <c r="EA26" s="7">
        <v>1740</v>
      </c>
      <c r="EB26" s="7">
        <v>1820</v>
      </c>
      <c r="EC26" s="7">
        <v>14078</v>
      </c>
      <c r="ED26" s="7">
        <v>1478</v>
      </c>
      <c r="EE26" s="7">
        <v>4568</v>
      </c>
      <c r="EF26" s="7">
        <v>1436</v>
      </c>
      <c r="EG26" s="7">
        <v>3128</v>
      </c>
      <c r="EH26" s="7">
        <v>2431</v>
      </c>
      <c r="EI26" s="7">
        <v>2778</v>
      </c>
      <c r="EJ26" s="7">
        <v>1692</v>
      </c>
      <c r="EK26" s="7">
        <v>1392</v>
      </c>
      <c r="EL26" s="7">
        <v>1476</v>
      </c>
      <c r="EM26" s="7">
        <v>6567</v>
      </c>
      <c r="EN26" s="7">
        <v>1704</v>
      </c>
      <c r="EO26" s="7">
        <v>2166</v>
      </c>
    </row>
    <row r="27" spans="1:283">
      <c r="A27" t="s">
        <v>83</v>
      </c>
      <c r="B27" s="7">
        <v>1216</v>
      </c>
      <c r="C27" s="7">
        <v>3012</v>
      </c>
      <c r="D27" s="7">
        <v>3529</v>
      </c>
      <c r="E27" s="7">
        <v>1201</v>
      </c>
      <c r="F27" s="7">
        <v>1519</v>
      </c>
      <c r="G27" s="7">
        <v>1588</v>
      </c>
      <c r="H27" s="7">
        <v>5965</v>
      </c>
      <c r="I27" s="7">
        <v>3223</v>
      </c>
      <c r="J27" s="7">
        <v>6617</v>
      </c>
      <c r="K27" s="7">
        <v>9420</v>
      </c>
      <c r="L27" s="7">
        <v>2473</v>
      </c>
      <c r="M27" s="7">
        <v>1327</v>
      </c>
      <c r="N27" s="7">
        <v>4280</v>
      </c>
      <c r="O27" s="7">
        <v>5239</v>
      </c>
      <c r="P27" s="7">
        <v>3331</v>
      </c>
      <c r="Q27" s="7">
        <v>4907</v>
      </c>
      <c r="R27" s="7">
        <v>5481</v>
      </c>
      <c r="S27" s="7">
        <v>4676</v>
      </c>
      <c r="T27" s="7">
        <v>1295</v>
      </c>
      <c r="U27" s="7">
        <v>1327</v>
      </c>
      <c r="V27" s="7">
        <v>1358</v>
      </c>
      <c r="W27" s="7">
        <v>3420</v>
      </c>
      <c r="X27" s="7">
        <v>4993</v>
      </c>
      <c r="Y27" s="7">
        <v>4476</v>
      </c>
      <c r="Z27" s="7">
        <v>9886</v>
      </c>
      <c r="AA27" s="7">
        <v>1862</v>
      </c>
      <c r="AB27" s="7">
        <v>3655</v>
      </c>
      <c r="AC27" s="7">
        <v>4159</v>
      </c>
      <c r="AD27" s="7">
        <v>3698</v>
      </c>
      <c r="AE27" s="7">
        <v>2913</v>
      </c>
      <c r="AF27" s="7">
        <v>4272</v>
      </c>
      <c r="AG27" s="7">
        <v>2288</v>
      </c>
      <c r="AH27" s="7">
        <v>2447</v>
      </c>
      <c r="AI27" s="7">
        <v>6132</v>
      </c>
      <c r="AJ27" s="7">
        <v>4181</v>
      </c>
      <c r="AK27" s="7">
        <v>8071</v>
      </c>
      <c r="AL27" s="7">
        <v>2459</v>
      </c>
      <c r="AM27" s="7">
        <v>3750</v>
      </c>
      <c r="AN27" s="7">
        <v>5145</v>
      </c>
      <c r="AO27" s="7">
        <v>2516</v>
      </c>
      <c r="AP27" s="7">
        <v>7318</v>
      </c>
      <c r="AQ27" s="7">
        <v>6516</v>
      </c>
      <c r="AR27" s="7">
        <v>2305</v>
      </c>
      <c r="AS27" s="7">
        <v>3079</v>
      </c>
      <c r="AT27" s="7">
        <v>2480</v>
      </c>
      <c r="AU27" s="7">
        <v>3415</v>
      </c>
      <c r="AV27" s="7">
        <v>4471</v>
      </c>
      <c r="AW27" s="7">
        <v>3533</v>
      </c>
      <c r="AX27" s="7">
        <v>4270</v>
      </c>
      <c r="AY27" s="7">
        <v>1400</v>
      </c>
      <c r="AZ27" s="7">
        <v>6430</v>
      </c>
      <c r="BA27" s="7">
        <v>7033</v>
      </c>
      <c r="BB27" s="7">
        <v>2909</v>
      </c>
      <c r="BC27" s="7">
        <v>1318</v>
      </c>
      <c r="BD27" s="7">
        <v>1424</v>
      </c>
      <c r="BE27" s="7">
        <v>4529</v>
      </c>
      <c r="BF27" s="7">
        <v>2101</v>
      </c>
      <c r="BG27" s="7">
        <v>3732</v>
      </c>
      <c r="BH27" s="7">
        <v>5337</v>
      </c>
      <c r="BI27" s="7">
        <v>2678</v>
      </c>
      <c r="BJ27" s="7">
        <v>1458</v>
      </c>
      <c r="BK27" s="7">
        <v>5706</v>
      </c>
      <c r="BL27" s="7">
        <v>1340</v>
      </c>
      <c r="BM27" s="7">
        <v>5023</v>
      </c>
      <c r="BN27" s="7">
        <v>2519</v>
      </c>
      <c r="BO27" s="7">
        <v>1589</v>
      </c>
      <c r="BP27" s="7">
        <v>4593</v>
      </c>
      <c r="BQ27" s="7">
        <v>1332</v>
      </c>
      <c r="BR27" s="7">
        <v>3126</v>
      </c>
      <c r="BS27" s="7">
        <v>3885</v>
      </c>
      <c r="BT27" s="7">
        <v>1238</v>
      </c>
      <c r="BU27" s="7">
        <v>2340</v>
      </c>
      <c r="BV27" s="7">
        <v>1895</v>
      </c>
      <c r="BW27" s="7">
        <v>4303</v>
      </c>
      <c r="BX27" s="7">
        <v>6359</v>
      </c>
      <c r="BY27" s="7">
        <v>1469</v>
      </c>
      <c r="BZ27" s="7">
        <v>3601</v>
      </c>
      <c r="CA27" s="7">
        <v>2493</v>
      </c>
      <c r="CB27" s="7">
        <v>6040</v>
      </c>
      <c r="CC27" s="7">
        <v>2513</v>
      </c>
      <c r="CD27" s="7">
        <v>9549</v>
      </c>
      <c r="CE27" s="7">
        <v>1342</v>
      </c>
      <c r="CF27" s="7">
        <v>4112</v>
      </c>
      <c r="CG27" s="7">
        <v>1863</v>
      </c>
      <c r="CH27" s="7">
        <v>5209</v>
      </c>
      <c r="CI27" s="7">
        <v>4092</v>
      </c>
      <c r="CJ27" s="7">
        <v>1332</v>
      </c>
      <c r="CK27" s="7">
        <v>2794</v>
      </c>
      <c r="CL27" s="7">
        <v>2664</v>
      </c>
      <c r="CM27" s="7">
        <v>2632</v>
      </c>
      <c r="CN27" s="7">
        <v>1506</v>
      </c>
      <c r="CO27" s="7">
        <v>3234</v>
      </c>
      <c r="CP27" s="7">
        <v>4025</v>
      </c>
      <c r="CQ27" s="7">
        <v>2980</v>
      </c>
      <c r="CR27" s="7">
        <v>5518</v>
      </c>
      <c r="CS27" s="7">
        <v>3604</v>
      </c>
      <c r="CT27" s="7">
        <v>5947</v>
      </c>
      <c r="CU27" s="7">
        <v>1665</v>
      </c>
      <c r="CV27" s="7">
        <v>5734</v>
      </c>
      <c r="CW27" s="7">
        <v>4176</v>
      </c>
      <c r="CX27" s="7">
        <v>4642</v>
      </c>
      <c r="CY27" s="7">
        <v>3114</v>
      </c>
      <c r="CZ27" s="7">
        <v>2756</v>
      </c>
      <c r="DA27" s="7">
        <v>4477</v>
      </c>
      <c r="DB27" s="7">
        <v>1233</v>
      </c>
      <c r="DC27" s="7">
        <v>2302</v>
      </c>
      <c r="DD27" s="7">
        <v>4192</v>
      </c>
      <c r="DE27" s="7">
        <v>3513</v>
      </c>
      <c r="DF27" s="7">
        <v>3360</v>
      </c>
      <c r="DG27" s="7">
        <v>4511</v>
      </c>
      <c r="DH27" s="7">
        <v>5433</v>
      </c>
      <c r="DI27" s="7">
        <v>5231</v>
      </c>
      <c r="DJ27" s="7">
        <v>5086</v>
      </c>
      <c r="DK27" s="7">
        <v>1214</v>
      </c>
      <c r="DL27" s="7">
        <v>8144</v>
      </c>
      <c r="DM27" s="7">
        <v>1720</v>
      </c>
      <c r="DN27" s="7">
        <v>9313</v>
      </c>
      <c r="DO27" s="7">
        <v>4812</v>
      </c>
      <c r="DP27" s="7">
        <v>4521</v>
      </c>
      <c r="DQ27" s="7">
        <v>4777</v>
      </c>
      <c r="DR27" s="7">
        <v>1244</v>
      </c>
      <c r="DS27" s="7">
        <v>3402</v>
      </c>
      <c r="DT27" s="7">
        <v>2625</v>
      </c>
      <c r="DU27" s="7">
        <v>1990</v>
      </c>
      <c r="DV27" s="7">
        <v>4616</v>
      </c>
      <c r="DW27" s="7">
        <v>2597</v>
      </c>
      <c r="DX27" s="7">
        <v>1447</v>
      </c>
      <c r="DY27" s="7">
        <v>1759</v>
      </c>
      <c r="DZ27" s="7">
        <v>1449</v>
      </c>
      <c r="EA27" s="7">
        <v>3100</v>
      </c>
      <c r="EB27" s="7">
        <v>1309</v>
      </c>
      <c r="EC27" s="7">
        <v>2890</v>
      </c>
      <c r="ED27" s="7">
        <v>1323</v>
      </c>
      <c r="EE27" s="7">
        <v>1564</v>
      </c>
      <c r="EF27" s="7">
        <v>11535</v>
      </c>
      <c r="EG27" s="7">
        <v>2198</v>
      </c>
      <c r="EH27" s="7">
        <v>3535</v>
      </c>
      <c r="EI27" s="7">
        <v>4432</v>
      </c>
      <c r="EJ27" s="7">
        <v>1505</v>
      </c>
      <c r="EK27" s="7">
        <v>1508</v>
      </c>
      <c r="EL27" s="7">
        <v>9137</v>
      </c>
      <c r="EM27" s="7">
        <v>5824</v>
      </c>
      <c r="EN27" s="7">
        <v>4038</v>
      </c>
      <c r="EO27" s="7">
        <v>6590</v>
      </c>
      <c r="EP27" s="7">
        <v>1307</v>
      </c>
      <c r="EQ27" s="7">
        <v>1369</v>
      </c>
      <c r="ER27" s="7">
        <v>1457</v>
      </c>
      <c r="ES27" s="7">
        <v>1386</v>
      </c>
      <c r="ET27" s="7">
        <v>4554</v>
      </c>
      <c r="EU27" s="7">
        <v>4074</v>
      </c>
      <c r="EV27" s="7">
        <v>1473</v>
      </c>
      <c r="EW27" s="7">
        <v>3429</v>
      </c>
      <c r="EX27" s="7">
        <v>1329</v>
      </c>
      <c r="EY27" s="7">
        <v>3611</v>
      </c>
      <c r="EZ27" s="7">
        <v>3380</v>
      </c>
      <c r="FA27" s="7">
        <v>4079</v>
      </c>
      <c r="FB27" s="7">
        <v>1735</v>
      </c>
      <c r="FC27" s="7">
        <v>4358</v>
      </c>
      <c r="FD27" s="7">
        <v>9143</v>
      </c>
      <c r="FE27" s="7">
        <v>3942</v>
      </c>
      <c r="FF27" s="7">
        <v>1457</v>
      </c>
      <c r="FG27" s="7">
        <v>4654</v>
      </c>
      <c r="FH27" s="7">
        <v>5496</v>
      </c>
      <c r="FI27" s="7">
        <v>3990</v>
      </c>
      <c r="FJ27" s="7">
        <v>1853</v>
      </c>
      <c r="FK27" s="7">
        <v>2067</v>
      </c>
      <c r="FL27" s="7">
        <v>2143</v>
      </c>
      <c r="FM27" s="7">
        <v>1506</v>
      </c>
      <c r="FN27" s="7">
        <v>8462</v>
      </c>
      <c r="FO27" s="7">
        <v>4996</v>
      </c>
      <c r="FP27" s="7">
        <v>5189</v>
      </c>
      <c r="FQ27" s="7">
        <v>6958</v>
      </c>
      <c r="FR27" s="7">
        <v>4233</v>
      </c>
      <c r="FS27" s="7">
        <v>1330</v>
      </c>
      <c r="FT27" s="7">
        <v>3747</v>
      </c>
      <c r="FU27" s="7">
        <v>6123</v>
      </c>
      <c r="FV27" s="7">
        <v>5705</v>
      </c>
      <c r="FW27" s="7">
        <v>2124</v>
      </c>
      <c r="FX27" s="7">
        <v>7488</v>
      </c>
      <c r="FY27" s="7">
        <v>7215</v>
      </c>
      <c r="FZ27" s="7">
        <v>2756</v>
      </c>
      <c r="GA27" s="7">
        <v>11289</v>
      </c>
      <c r="GB27" s="7">
        <v>7064</v>
      </c>
      <c r="GC27" s="7">
        <v>5896</v>
      </c>
      <c r="GD27" s="7">
        <v>5510</v>
      </c>
      <c r="GE27" s="7">
        <v>6676</v>
      </c>
      <c r="GF27" s="7">
        <v>1923</v>
      </c>
      <c r="GG27" s="7">
        <v>2018</v>
      </c>
      <c r="GH27" s="7">
        <v>8994</v>
      </c>
      <c r="GI27" s="7">
        <v>10080</v>
      </c>
      <c r="GJ27" s="7">
        <v>1390</v>
      </c>
      <c r="GK27" s="7">
        <v>6003</v>
      </c>
      <c r="GL27" s="7">
        <v>1617</v>
      </c>
      <c r="GM27" s="7">
        <v>5720</v>
      </c>
      <c r="GN27" s="7">
        <v>2374</v>
      </c>
      <c r="GO27" s="7">
        <v>5171</v>
      </c>
      <c r="GP27" s="7">
        <v>7173</v>
      </c>
      <c r="GQ27" s="7">
        <v>2598</v>
      </c>
      <c r="GR27" s="7">
        <v>4087</v>
      </c>
      <c r="GS27" s="7">
        <v>4560</v>
      </c>
      <c r="GT27" s="7">
        <v>3544</v>
      </c>
      <c r="GU27" s="7">
        <v>1849</v>
      </c>
      <c r="GV27" s="7">
        <v>1449</v>
      </c>
      <c r="GW27" s="7">
        <v>3897</v>
      </c>
      <c r="GX27" s="7">
        <v>3543</v>
      </c>
      <c r="GY27" s="7">
        <v>3924</v>
      </c>
      <c r="GZ27" s="7">
        <v>6889</v>
      </c>
      <c r="HA27" s="7">
        <v>7680</v>
      </c>
      <c r="HB27" s="7">
        <v>3633</v>
      </c>
      <c r="HC27" s="7">
        <v>4560</v>
      </c>
      <c r="HD27" s="7">
        <v>15534</v>
      </c>
      <c r="HE27" s="7">
        <v>1359</v>
      </c>
      <c r="HF27" s="7">
        <v>8144</v>
      </c>
      <c r="HG27" s="7">
        <v>5762</v>
      </c>
      <c r="HH27" s="7">
        <v>1221</v>
      </c>
      <c r="HI27" s="7">
        <v>3898</v>
      </c>
    </row>
    <row r="28" spans="1:283">
      <c r="A28" t="s">
        <v>83</v>
      </c>
      <c r="B28" s="7">
        <v>2347</v>
      </c>
      <c r="C28" s="7">
        <v>1398</v>
      </c>
      <c r="D28" s="7">
        <v>1486</v>
      </c>
      <c r="E28" s="7">
        <v>6436</v>
      </c>
      <c r="F28" s="7">
        <v>2116</v>
      </c>
      <c r="G28" s="7">
        <v>5418</v>
      </c>
      <c r="H28" s="7">
        <v>1869</v>
      </c>
      <c r="I28" s="7">
        <v>1621</v>
      </c>
      <c r="J28" s="7">
        <v>1481</v>
      </c>
      <c r="K28" s="7">
        <v>2049</v>
      </c>
      <c r="L28" s="7">
        <v>2529</v>
      </c>
      <c r="M28" s="7">
        <v>8575</v>
      </c>
      <c r="N28" s="7">
        <v>1274</v>
      </c>
      <c r="O28" s="7">
        <v>4370</v>
      </c>
      <c r="P28" s="7">
        <v>1468</v>
      </c>
      <c r="Q28" s="7">
        <v>4995</v>
      </c>
      <c r="R28" s="7">
        <v>8451</v>
      </c>
      <c r="S28" s="7">
        <v>2849</v>
      </c>
      <c r="T28" s="7">
        <v>4682</v>
      </c>
      <c r="U28" s="7">
        <v>5369</v>
      </c>
      <c r="V28" s="7">
        <v>1373</v>
      </c>
      <c r="W28" s="7">
        <v>5250</v>
      </c>
      <c r="X28" s="7">
        <v>5327</v>
      </c>
      <c r="Y28" s="7">
        <v>11905</v>
      </c>
      <c r="Z28" s="7">
        <v>2428</v>
      </c>
      <c r="AA28" s="7">
        <v>4803</v>
      </c>
      <c r="AB28" s="7">
        <v>9907</v>
      </c>
      <c r="AC28" s="7">
        <v>12543</v>
      </c>
      <c r="AD28" s="7">
        <v>1306</v>
      </c>
      <c r="AE28" s="7">
        <v>1431</v>
      </c>
      <c r="AF28" s="7">
        <v>10707</v>
      </c>
      <c r="AG28" s="7">
        <v>1356</v>
      </c>
      <c r="AH28" s="7">
        <v>1948</v>
      </c>
      <c r="AI28" s="7">
        <v>3996</v>
      </c>
      <c r="AJ28" s="7">
        <v>3419</v>
      </c>
      <c r="AK28" s="7">
        <v>2264</v>
      </c>
      <c r="AL28" s="7">
        <v>1634</v>
      </c>
      <c r="AM28" s="7">
        <v>8615</v>
      </c>
      <c r="AN28" s="7">
        <v>2254</v>
      </c>
      <c r="AO28" s="7">
        <v>3998</v>
      </c>
      <c r="AP28" s="7">
        <v>4417</v>
      </c>
      <c r="AQ28" s="7">
        <v>1261</v>
      </c>
      <c r="AR28" s="7">
        <v>1208</v>
      </c>
      <c r="AS28" s="7">
        <v>2361</v>
      </c>
      <c r="AT28" s="7">
        <v>4041</v>
      </c>
      <c r="AU28" s="7">
        <v>4375</v>
      </c>
      <c r="AV28" s="7">
        <v>7391</v>
      </c>
      <c r="AW28" s="7">
        <v>2931</v>
      </c>
      <c r="AX28" s="7">
        <v>10909</v>
      </c>
      <c r="AY28" s="7">
        <v>6314</v>
      </c>
      <c r="AZ28" s="7">
        <v>2312</v>
      </c>
      <c r="BA28" s="7">
        <v>8683</v>
      </c>
      <c r="BB28" s="7">
        <v>5048</v>
      </c>
      <c r="BC28" s="7">
        <v>1207</v>
      </c>
      <c r="BD28" s="7">
        <v>11111</v>
      </c>
      <c r="BE28" s="7">
        <v>5184</v>
      </c>
      <c r="BF28" s="7">
        <v>2418</v>
      </c>
      <c r="BG28" s="7">
        <v>3637</v>
      </c>
      <c r="BH28" s="7">
        <v>3433</v>
      </c>
      <c r="BI28" s="7">
        <v>2581</v>
      </c>
      <c r="BJ28" s="7">
        <v>2824</v>
      </c>
      <c r="BK28" s="7">
        <v>1947</v>
      </c>
      <c r="BL28" s="7">
        <v>3614</v>
      </c>
      <c r="BM28" s="7">
        <v>4347</v>
      </c>
      <c r="BN28" s="7">
        <v>3331</v>
      </c>
      <c r="BO28" s="7">
        <v>9865</v>
      </c>
      <c r="BP28" s="7">
        <v>1378</v>
      </c>
      <c r="BQ28" s="7">
        <v>5083</v>
      </c>
      <c r="BR28" s="7">
        <v>5991</v>
      </c>
      <c r="BS28" s="7">
        <v>6716</v>
      </c>
      <c r="BT28" s="7">
        <v>7138</v>
      </c>
      <c r="BU28" s="7">
        <v>1312</v>
      </c>
      <c r="BV28" s="7">
        <v>1547</v>
      </c>
      <c r="BW28" s="7">
        <v>1482</v>
      </c>
      <c r="BX28" s="7">
        <v>3661</v>
      </c>
      <c r="BY28" s="7">
        <v>6659</v>
      </c>
      <c r="BZ28" s="7">
        <v>3070</v>
      </c>
      <c r="CA28" s="7">
        <v>5245</v>
      </c>
      <c r="CB28" s="7">
        <v>3049</v>
      </c>
      <c r="CC28" s="7">
        <v>4087</v>
      </c>
      <c r="CD28" s="7">
        <v>1488</v>
      </c>
      <c r="CE28" s="7">
        <v>4299</v>
      </c>
      <c r="CF28" s="7">
        <v>3242</v>
      </c>
      <c r="CG28" s="7">
        <v>1206</v>
      </c>
      <c r="CH28" s="7">
        <v>17134</v>
      </c>
      <c r="CI28" s="7">
        <v>4713</v>
      </c>
      <c r="CJ28" s="7">
        <v>12865</v>
      </c>
      <c r="CK28" s="7">
        <v>1947</v>
      </c>
      <c r="CL28" s="7">
        <v>1797</v>
      </c>
      <c r="CM28" s="7">
        <v>7011</v>
      </c>
      <c r="CN28" s="7">
        <v>1424</v>
      </c>
      <c r="CO28" s="7">
        <v>1694</v>
      </c>
      <c r="CP28" s="7">
        <v>4450</v>
      </c>
      <c r="CQ28" s="7">
        <v>2189</v>
      </c>
      <c r="CR28" s="7">
        <v>1410</v>
      </c>
      <c r="CS28" s="7">
        <v>1256</v>
      </c>
      <c r="CT28" s="7">
        <v>7505</v>
      </c>
      <c r="CU28" s="7">
        <v>3512</v>
      </c>
      <c r="CV28" s="7">
        <v>11979</v>
      </c>
      <c r="CW28" s="7">
        <v>12202</v>
      </c>
      <c r="CX28" s="7">
        <v>10793</v>
      </c>
      <c r="CY28" s="7">
        <v>11426</v>
      </c>
      <c r="CZ28" s="7">
        <v>4139</v>
      </c>
      <c r="DA28" s="7">
        <v>1718</v>
      </c>
      <c r="DB28" s="7">
        <v>2179</v>
      </c>
      <c r="DC28" s="7">
        <v>7821</v>
      </c>
      <c r="DD28" s="7">
        <v>1314</v>
      </c>
      <c r="DE28" s="7">
        <v>6504</v>
      </c>
      <c r="DF28" s="7">
        <v>9355</v>
      </c>
      <c r="DG28" s="7">
        <v>1259</v>
      </c>
      <c r="DH28" s="7">
        <v>1588</v>
      </c>
      <c r="DI28" s="7">
        <v>8213</v>
      </c>
      <c r="DJ28" s="7">
        <v>5642</v>
      </c>
      <c r="DK28" s="7">
        <v>4256</v>
      </c>
      <c r="DL28" s="7">
        <v>6502</v>
      </c>
      <c r="DM28" s="7">
        <v>9415</v>
      </c>
      <c r="DN28" s="7">
        <v>2628</v>
      </c>
      <c r="DO28" s="7">
        <v>4376</v>
      </c>
      <c r="DP28" s="7">
        <v>3425</v>
      </c>
      <c r="DQ28" s="7">
        <v>3683</v>
      </c>
      <c r="DR28" s="7">
        <v>1235</v>
      </c>
      <c r="DS28" s="7">
        <v>2364</v>
      </c>
      <c r="DT28" s="7">
        <v>1984</v>
      </c>
      <c r="DU28" s="7">
        <v>4272</v>
      </c>
      <c r="DV28" s="7">
        <v>4269</v>
      </c>
      <c r="DW28" s="7">
        <v>2684</v>
      </c>
      <c r="DX28" s="7">
        <v>2576</v>
      </c>
      <c r="DY28" s="7">
        <v>2369</v>
      </c>
      <c r="DZ28" s="7">
        <v>13403</v>
      </c>
      <c r="EA28" s="7">
        <v>1370</v>
      </c>
      <c r="EB28" s="7">
        <v>1443</v>
      </c>
      <c r="EC28" s="7">
        <v>1727</v>
      </c>
      <c r="ED28" s="7">
        <v>3977</v>
      </c>
      <c r="EE28" s="7">
        <v>1657</v>
      </c>
      <c r="EF28" s="7">
        <v>1278</v>
      </c>
      <c r="EG28" s="7">
        <v>3963</v>
      </c>
      <c r="EH28" s="7">
        <v>10310</v>
      </c>
      <c r="EI28" s="7">
        <v>8863</v>
      </c>
      <c r="EJ28" s="7">
        <v>4581</v>
      </c>
      <c r="EK28" s="7">
        <v>1803</v>
      </c>
      <c r="EL28" s="7">
        <v>1312</v>
      </c>
      <c r="EM28" s="7">
        <v>5396</v>
      </c>
      <c r="EN28" s="7">
        <v>9019</v>
      </c>
      <c r="EO28" s="7">
        <v>1709</v>
      </c>
      <c r="EP28" s="7">
        <v>14973</v>
      </c>
      <c r="EQ28" s="7">
        <v>2463</v>
      </c>
      <c r="ER28" s="7">
        <v>1567</v>
      </c>
      <c r="ES28" s="7">
        <v>4945</v>
      </c>
      <c r="ET28" s="7">
        <v>1522</v>
      </c>
      <c r="EU28" s="7">
        <v>5897</v>
      </c>
      <c r="EV28" s="7">
        <v>2252</v>
      </c>
      <c r="EW28" s="7">
        <v>6344</v>
      </c>
      <c r="EX28" s="7">
        <v>3368</v>
      </c>
      <c r="EY28" s="7">
        <v>3707</v>
      </c>
      <c r="EZ28" s="7">
        <v>16564</v>
      </c>
      <c r="FA28" s="7">
        <v>1216</v>
      </c>
      <c r="FB28" s="7">
        <v>4075</v>
      </c>
      <c r="FC28" s="7">
        <v>7135</v>
      </c>
      <c r="FD28" s="7">
        <v>6137</v>
      </c>
      <c r="FE28" s="7">
        <v>3823</v>
      </c>
      <c r="FF28" s="7">
        <v>2947</v>
      </c>
      <c r="FG28" s="7">
        <v>1247</v>
      </c>
      <c r="FH28" s="7">
        <v>6854</v>
      </c>
      <c r="FI28" s="7">
        <v>2275</v>
      </c>
      <c r="FJ28" s="7">
        <v>7909</v>
      </c>
      <c r="FK28" s="7">
        <v>2175</v>
      </c>
      <c r="FL28" s="7">
        <v>6515</v>
      </c>
      <c r="FM28" s="7">
        <v>5590</v>
      </c>
      <c r="FN28" s="7">
        <v>5059</v>
      </c>
      <c r="FO28" s="7">
        <v>1433</v>
      </c>
      <c r="FP28" s="7">
        <v>1895</v>
      </c>
      <c r="FQ28" s="7">
        <v>5842</v>
      </c>
      <c r="FR28" s="7">
        <v>1507</v>
      </c>
      <c r="FS28" s="7">
        <v>2150</v>
      </c>
      <c r="FT28" s="7">
        <v>2657</v>
      </c>
      <c r="FU28" s="7">
        <v>5075</v>
      </c>
      <c r="FV28" s="7">
        <v>9034</v>
      </c>
      <c r="FW28" s="7">
        <v>10451</v>
      </c>
      <c r="FX28" s="7">
        <v>3139</v>
      </c>
      <c r="FY28" s="7">
        <v>3909</v>
      </c>
      <c r="FZ28" s="7">
        <v>1515</v>
      </c>
      <c r="GA28" s="7">
        <v>5718</v>
      </c>
      <c r="GB28" s="7">
        <v>5413</v>
      </c>
      <c r="GC28" s="7">
        <v>6171</v>
      </c>
      <c r="GD28" s="7">
        <v>5669</v>
      </c>
      <c r="GE28" s="7">
        <v>15066</v>
      </c>
      <c r="GF28" s="7">
        <v>4178</v>
      </c>
      <c r="GG28" s="7">
        <v>9266</v>
      </c>
      <c r="GH28" s="7">
        <v>2134</v>
      </c>
      <c r="GI28" s="7">
        <v>2325</v>
      </c>
      <c r="GJ28" s="7">
        <v>1357</v>
      </c>
      <c r="GK28" s="7">
        <v>6845</v>
      </c>
      <c r="GL28" s="7">
        <v>5811</v>
      </c>
      <c r="GM28" s="7">
        <v>1311</v>
      </c>
      <c r="GN28" s="7">
        <v>1322</v>
      </c>
      <c r="GO28" s="7">
        <v>5971</v>
      </c>
      <c r="GP28" s="7">
        <v>1791</v>
      </c>
      <c r="GQ28" s="7">
        <v>3217</v>
      </c>
      <c r="GR28" s="7">
        <v>2898</v>
      </c>
      <c r="GS28" s="7">
        <v>1359</v>
      </c>
      <c r="GT28" s="7">
        <v>9447</v>
      </c>
      <c r="GU28" s="7">
        <v>1568</v>
      </c>
      <c r="GV28" s="7">
        <v>9404</v>
      </c>
      <c r="GW28" s="7">
        <v>1908</v>
      </c>
      <c r="GX28" s="7">
        <v>2170</v>
      </c>
      <c r="GY28" s="7">
        <v>3582</v>
      </c>
      <c r="GZ28" s="7">
        <v>3204</v>
      </c>
      <c r="HA28" s="7">
        <v>7347</v>
      </c>
      <c r="HB28" s="7">
        <v>6769</v>
      </c>
      <c r="HC28" s="7">
        <v>1821</v>
      </c>
      <c r="HD28" s="7">
        <v>1406</v>
      </c>
      <c r="HE28" s="7">
        <v>1383</v>
      </c>
      <c r="HF28" s="7">
        <v>1783</v>
      </c>
      <c r="HG28" s="7">
        <v>5633</v>
      </c>
      <c r="HH28" s="7">
        <v>2597</v>
      </c>
      <c r="HI28" s="7">
        <v>11049</v>
      </c>
    </row>
    <row r="29" spans="1:283">
      <c r="A29" t="s">
        <v>83</v>
      </c>
      <c r="B29" s="7">
        <v>1391</v>
      </c>
      <c r="C29" s="7">
        <v>1366</v>
      </c>
      <c r="D29" s="7">
        <v>9503</v>
      </c>
      <c r="E29" s="7">
        <v>1889</v>
      </c>
      <c r="F29" s="7">
        <v>1225</v>
      </c>
      <c r="G29" s="7">
        <v>7523</v>
      </c>
      <c r="H29" s="7">
        <v>1609</v>
      </c>
      <c r="I29" s="7">
        <v>6274</v>
      </c>
      <c r="J29" s="7">
        <v>2186</v>
      </c>
      <c r="K29" s="7">
        <v>5587</v>
      </c>
      <c r="L29" s="7">
        <v>3889</v>
      </c>
      <c r="M29" s="7">
        <v>1420</v>
      </c>
      <c r="N29" s="7">
        <v>5257</v>
      </c>
      <c r="O29" s="7">
        <v>1265</v>
      </c>
      <c r="P29" s="7">
        <v>1982</v>
      </c>
      <c r="Q29" s="7">
        <v>3278</v>
      </c>
      <c r="R29" s="7">
        <v>1593</v>
      </c>
      <c r="S29" s="7">
        <v>5873</v>
      </c>
      <c r="T29" s="7">
        <v>5236</v>
      </c>
      <c r="U29" s="7">
        <v>1570</v>
      </c>
      <c r="V29" s="7">
        <v>2580</v>
      </c>
      <c r="W29" s="7">
        <v>1965</v>
      </c>
      <c r="X29" s="7">
        <v>2163</v>
      </c>
      <c r="Y29" s="7">
        <v>2656</v>
      </c>
      <c r="Z29" s="7">
        <v>3577</v>
      </c>
      <c r="AA29" s="7">
        <v>1216</v>
      </c>
      <c r="AB29" s="7">
        <v>5964</v>
      </c>
      <c r="AC29" s="7">
        <v>1592</v>
      </c>
      <c r="AD29" s="7">
        <v>4446</v>
      </c>
      <c r="AE29" s="7">
        <v>1892</v>
      </c>
      <c r="AF29" s="7">
        <v>3853</v>
      </c>
      <c r="AG29" s="7">
        <v>2475</v>
      </c>
      <c r="AH29" s="7">
        <v>5530</v>
      </c>
      <c r="AI29" s="7">
        <v>1556</v>
      </c>
      <c r="AJ29" s="7">
        <v>9928</v>
      </c>
      <c r="AK29" s="7">
        <v>2920</v>
      </c>
      <c r="AL29" s="7">
        <v>1549</v>
      </c>
      <c r="AM29" s="7">
        <v>4780</v>
      </c>
      <c r="AN29" s="7">
        <v>5148</v>
      </c>
      <c r="AO29" s="7">
        <v>3926</v>
      </c>
      <c r="AP29" s="7">
        <v>2322</v>
      </c>
      <c r="AQ29" s="7">
        <v>1295</v>
      </c>
      <c r="AR29" s="7">
        <v>1905</v>
      </c>
      <c r="AS29" s="7">
        <v>8666</v>
      </c>
      <c r="AT29" s="7">
        <v>4407</v>
      </c>
      <c r="AU29" s="7">
        <v>1732</v>
      </c>
      <c r="AV29" s="7">
        <v>5078</v>
      </c>
      <c r="AW29" s="7">
        <v>1311</v>
      </c>
      <c r="AX29" s="7">
        <v>1662</v>
      </c>
      <c r="AY29" s="7">
        <v>7143</v>
      </c>
      <c r="AZ29" s="7">
        <v>1264</v>
      </c>
      <c r="BA29" s="7">
        <v>3925</v>
      </c>
      <c r="BB29" s="7">
        <v>1486</v>
      </c>
      <c r="BC29" s="7">
        <v>6349</v>
      </c>
      <c r="BD29" s="7">
        <v>1204</v>
      </c>
      <c r="BE29" s="7">
        <v>3171</v>
      </c>
      <c r="BF29" s="7">
        <v>1997</v>
      </c>
      <c r="BG29" s="7">
        <v>3086</v>
      </c>
      <c r="BH29" s="7">
        <v>3943</v>
      </c>
      <c r="BI29" s="7">
        <v>1349</v>
      </c>
      <c r="BJ29" s="7">
        <v>5513</v>
      </c>
      <c r="BK29" s="7">
        <v>7610</v>
      </c>
      <c r="BL29" s="7">
        <v>2717</v>
      </c>
      <c r="BM29" s="7">
        <v>6063</v>
      </c>
      <c r="BN29" s="7">
        <v>2900</v>
      </c>
      <c r="BO29" s="7">
        <v>2838</v>
      </c>
      <c r="BP29" s="7">
        <v>3529</v>
      </c>
      <c r="BQ29" s="7">
        <v>3429</v>
      </c>
      <c r="BR29" s="7">
        <v>5535</v>
      </c>
      <c r="BS29" s="7">
        <v>2444</v>
      </c>
      <c r="BT29" s="7">
        <v>1736</v>
      </c>
      <c r="BU29" s="7">
        <v>1496</v>
      </c>
      <c r="BV29" s="7">
        <v>1943</v>
      </c>
      <c r="BW29" s="7">
        <v>1623</v>
      </c>
      <c r="BX29" s="7">
        <v>1673</v>
      </c>
      <c r="BY29" s="7">
        <v>2031</v>
      </c>
      <c r="BZ29" s="7">
        <v>1206</v>
      </c>
      <c r="CA29" s="7">
        <v>1751</v>
      </c>
      <c r="CB29" s="7">
        <v>4591</v>
      </c>
      <c r="CC29" s="7">
        <v>2686</v>
      </c>
      <c r="CD29" s="7">
        <v>1328</v>
      </c>
      <c r="CE29" s="7">
        <v>1498</v>
      </c>
      <c r="CF29" s="7">
        <v>4474</v>
      </c>
      <c r="CG29" s="7">
        <v>1861</v>
      </c>
      <c r="CH29" s="7">
        <v>1905</v>
      </c>
      <c r="CI29" s="7">
        <v>1294</v>
      </c>
      <c r="CJ29" s="7">
        <v>5381</v>
      </c>
      <c r="CK29" s="7">
        <v>3243</v>
      </c>
      <c r="CL29" s="7">
        <v>2526</v>
      </c>
      <c r="CM29" s="7">
        <v>2188</v>
      </c>
      <c r="CN29" s="7">
        <v>6324</v>
      </c>
      <c r="CO29" s="7">
        <v>3770</v>
      </c>
      <c r="CP29" s="7">
        <v>2095</v>
      </c>
      <c r="CQ29" s="7">
        <v>2741</v>
      </c>
      <c r="CR29" s="7">
        <v>7946</v>
      </c>
      <c r="CS29" s="7">
        <v>3873</v>
      </c>
      <c r="CT29" s="7">
        <v>3486</v>
      </c>
      <c r="CU29" s="7">
        <v>3975</v>
      </c>
      <c r="CV29" s="7">
        <v>1666</v>
      </c>
      <c r="CW29" s="7">
        <v>4051</v>
      </c>
      <c r="CX29" s="7">
        <v>1924</v>
      </c>
      <c r="CY29" s="7">
        <v>3447</v>
      </c>
      <c r="CZ29" s="7">
        <v>1584</v>
      </c>
      <c r="DA29" s="7">
        <v>2008</v>
      </c>
      <c r="DB29" s="7">
        <v>2370</v>
      </c>
      <c r="DC29" s="7">
        <v>6080</v>
      </c>
      <c r="DD29" s="7">
        <v>2291</v>
      </c>
      <c r="DE29" s="7">
        <v>2814</v>
      </c>
      <c r="DF29" s="7">
        <v>3470</v>
      </c>
      <c r="DG29" s="7">
        <v>4050</v>
      </c>
      <c r="DH29" s="7">
        <v>6631</v>
      </c>
      <c r="DI29" s="7">
        <v>3089</v>
      </c>
      <c r="DJ29" s="7">
        <v>1473</v>
      </c>
      <c r="DK29" s="7">
        <v>3043</v>
      </c>
      <c r="DL29" s="7">
        <v>1531</v>
      </c>
      <c r="DM29" s="7">
        <v>7058</v>
      </c>
      <c r="DN29" s="7">
        <v>2880</v>
      </c>
      <c r="DO29" s="7">
        <v>2624</v>
      </c>
      <c r="DP29" s="7">
        <v>2003</v>
      </c>
      <c r="DQ29" s="7">
        <v>1694</v>
      </c>
      <c r="DR29" s="7">
        <v>7174</v>
      </c>
      <c r="DS29" s="7">
        <v>4729</v>
      </c>
      <c r="DT29" s="7">
        <v>1872</v>
      </c>
      <c r="DU29" s="7">
        <v>1609</v>
      </c>
      <c r="DV29" s="7">
        <v>2188</v>
      </c>
      <c r="DW29" s="7">
        <v>2206</v>
      </c>
      <c r="DX29" s="7">
        <v>6124</v>
      </c>
      <c r="DY29" s="7">
        <v>1276</v>
      </c>
      <c r="DZ29" s="7">
        <v>4002</v>
      </c>
      <c r="EA29" s="7">
        <v>1264</v>
      </c>
      <c r="EB29" s="7">
        <v>4529</v>
      </c>
      <c r="EC29" s="7">
        <v>1609</v>
      </c>
      <c r="ED29" s="7">
        <v>6869</v>
      </c>
      <c r="EE29" s="7">
        <v>1525</v>
      </c>
      <c r="EF29" s="7">
        <v>2401</v>
      </c>
      <c r="EG29" s="7">
        <v>1693</v>
      </c>
      <c r="EH29" s="7">
        <v>3459</v>
      </c>
      <c r="EI29" s="7">
        <v>2227</v>
      </c>
      <c r="EJ29" s="7">
        <v>1285</v>
      </c>
      <c r="EK29" s="7">
        <v>3363</v>
      </c>
      <c r="EL29" s="7">
        <v>1313</v>
      </c>
      <c r="EM29" s="7">
        <v>3530</v>
      </c>
      <c r="EN29" s="7">
        <v>1329</v>
      </c>
      <c r="EO29" s="7">
        <v>1519</v>
      </c>
      <c r="EP29" s="7">
        <v>2324</v>
      </c>
      <c r="EQ29" s="7">
        <v>2574</v>
      </c>
      <c r="ER29" s="7">
        <v>4701</v>
      </c>
      <c r="ES29" s="7">
        <v>1436</v>
      </c>
      <c r="ET29" s="7">
        <v>6428</v>
      </c>
      <c r="EU29" s="7">
        <v>5615</v>
      </c>
      <c r="EV29" s="7">
        <v>1823</v>
      </c>
      <c r="EW29" s="7">
        <v>2701</v>
      </c>
      <c r="EX29" s="7">
        <v>2141</v>
      </c>
      <c r="EY29" s="7">
        <v>1230</v>
      </c>
      <c r="EZ29" s="7">
        <v>1365</v>
      </c>
      <c r="FA29" s="7">
        <v>1516</v>
      </c>
      <c r="FB29" s="7">
        <v>5161</v>
      </c>
      <c r="FC29" s="7">
        <v>1510</v>
      </c>
      <c r="FD29" s="7">
        <v>2257</v>
      </c>
      <c r="FE29" s="7">
        <v>5946</v>
      </c>
    </row>
    <row r="30" spans="1:283">
      <c r="A30" t="s">
        <v>83</v>
      </c>
      <c r="B30" s="7">
        <v>5653</v>
      </c>
      <c r="C30" s="7">
        <v>15895</v>
      </c>
      <c r="D30" s="7">
        <v>2166</v>
      </c>
      <c r="E30" s="7">
        <v>1460</v>
      </c>
      <c r="F30" s="7">
        <v>9214</v>
      </c>
      <c r="G30" s="7">
        <v>2053</v>
      </c>
      <c r="H30" s="7">
        <v>1311</v>
      </c>
      <c r="I30" s="7">
        <v>1984</v>
      </c>
      <c r="J30" s="7">
        <v>2756</v>
      </c>
      <c r="K30" s="7">
        <v>1219</v>
      </c>
      <c r="L30" s="7">
        <v>1253</v>
      </c>
      <c r="M30" s="7">
        <v>1318</v>
      </c>
      <c r="N30" s="7">
        <v>1338</v>
      </c>
      <c r="O30" s="7">
        <v>1798</v>
      </c>
      <c r="P30" s="7">
        <v>2719</v>
      </c>
      <c r="Q30" s="7">
        <v>2959</v>
      </c>
      <c r="R30" s="7">
        <v>1224</v>
      </c>
      <c r="S30" s="7">
        <v>1463</v>
      </c>
      <c r="T30" s="7">
        <v>7223</v>
      </c>
      <c r="U30" s="7">
        <v>8595</v>
      </c>
      <c r="V30" s="7">
        <v>7005</v>
      </c>
      <c r="W30" s="7">
        <v>6710</v>
      </c>
      <c r="X30" s="7">
        <v>1742</v>
      </c>
      <c r="Y30" s="7">
        <v>3536</v>
      </c>
      <c r="Z30" s="7">
        <v>8168</v>
      </c>
      <c r="AA30" s="7">
        <v>4910</v>
      </c>
      <c r="AB30" s="7">
        <v>1498</v>
      </c>
      <c r="AC30" s="7">
        <v>3372</v>
      </c>
      <c r="AD30" s="7">
        <v>1923</v>
      </c>
      <c r="AE30" s="7">
        <v>2151</v>
      </c>
      <c r="AF30" s="7">
        <v>6761</v>
      </c>
      <c r="AG30" s="7">
        <v>3505</v>
      </c>
      <c r="AH30" s="7">
        <v>2389</v>
      </c>
      <c r="AI30" s="7">
        <v>2804</v>
      </c>
      <c r="AJ30" s="7">
        <v>2002</v>
      </c>
      <c r="AK30" s="7">
        <v>1657</v>
      </c>
      <c r="AL30" s="7">
        <v>2747</v>
      </c>
      <c r="AM30" s="7">
        <v>1945</v>
      </c>
      <c r="AN30" s="7">
        <v>1576</v>
      </c>
      <c r="AO30" s="7">
        <v>1469</v>
      </c>
      <c r="AP30" s="7">
        <v>5648</v>
      </c>
      <c r="AQ30" s="7">
        <v>3775</v>
      </c>
      <c r="AR30" s="7">
        <v>3289</v>
      </c>
      <c r="AS30" s="7">
        <v>2091</v>
      </c>
      <c r="AT30" s="7">
        <v>1612</v>
      </c>
      <c r="AU30" s="7">
        <v>3686</v>
      </c>
      <c r="AV30" s="7">
        <v>2124</v>
      </c>
      <c r="AW30" s="7">
        <v>3003</v>
      </c>
      <c r="AX30" s="7">
        <v>6273</v>
      </c>
      <c r="AY30" s="7">
        <v>1338</v>
      </c>
      <c r="AZ30" s="7">
        <v>1316</v>
      </c>
      <c r="BA30" s="7">
        <v>5945</v>
      </c>
      <c r="BB30" s="7">
        <v>7909</v>
      </c>
      <c r="BC30" s="7">
        <v>3125</v>
      </c>
      <c r="BD30" s="7">
        <v>8285</v>
      </c>
      <c r="BE30" s="7">
        <v>4853</v>
      </c>
      <c r="BF30" s="7">
        <v>7552</v>
      </c>
      <c r="BG30" s="7">
        <v>4466</v>
      </c>
      <c r="BH30" s="7">
        <v>1953</v>
      </c>
      <c r="BI30" s="7">
        <v>7210</v>
      </c>
      <c r="BJ30" s="7">
        <v>2323</v>
      </c>
      <c r="BK30" s="7">
        <v>7812</v>
      </c>
      <c r="BL30" s="7">
        <v>1503</v>
      </c>
      <c r="BM30" s="7">
        <v>1565</v>
      </c>
      <c r="BN30" s="7">
        <v>1516</v>
      </c>
      <c r="BO30" s="7">
        <v>3735</v>
      </c>
      <c r="BP30" s="7">
        <v>8863</v>
      </c>
      <c r="BQ30" s="7">
        <v>1217</v>
      </c>
      <c r="BR30" s="7">
        <v>1475</v>
      </c>
      <c r="BS30" s="7">
        <v>8293</v>
      </c>
      <c r="BT30" s="7">
        <v>6261</v>
      </c>
      <c r="BU30" s="7">
        <v>6747</v>
      </c>
      <c r="BV30" s="7">
        <v>1549</v>
      </c>
      <c r="BW30" s="7">
        <v>2373</v>
      </c>
      <c r="BX30" s="7">
        <v>6502</v>
      </c>
      <c r="BY30" s="7">
        <v>5140</v>
      </c>
      <c r="BZ30" s="7">
        <v>1656</v>
      </c>
      <c r="CA30" s="7">
        <v>10702</v>
      </c>
      <c r="CB30" s="7">
        <v>3954</v>
      </c>
      <c r="CC30" s="7">
        <v>10572</v>
      </c>
      <c r="CD30" s="7">
        <v>5878</v>
      </c>
      <c r="CE30" s="7">
        <v>1436</v>
      </c>
      <c r="CF30" s="7">
        <v>1843</v>
      </c>
      <c r="CG30" s="7">
        <v>4725</v>
      </c>
      <c r="CH30" s="7">
        <v>2084</v>
      </c>
      <c r="CI30" s="7">
        <v>7221</v>
      </c>
      <c r="CJ30" s="7">
        <v>8988</v>
      </c>
      <c r="CK30" s="7">
        <v>3115</v>
      </c>
      <c r="CL30" s="7">
        <v>9027</v>
      </c>
      <c r="CM30" s="7">
        <v>8593</v>
      </c>
      <c r="CN30" s="7">
        <v>1576</v>
      </c>
      <c r="CO30" s="7">
        <v>6625</v>
      </c>
      <c r="CP30" s="7">
        <v>8453</v>
      </c>
      <c r="CQ30" s="7">
        <v>3353</v>
      </c>
      <c r="CR30" s="7">
        <v>2497</v>
      </c>
      <c r="CS30" s="7">
        <v>2981</v>
      </c>
      <c r="CT30" s="7">
        <v>3918</v>
      </c>
      <c r="CU30" s="7">
        <v>1538</v>
      </c>
      <c r="CV30" s="7">
        <v>6209</v>
      </c>
      <c r="CW30" s="7">
        <v>2732</v>
      </c>
      <c r="CX30" s="7">
        <v>2832</v>
      </c>
      <c r="CY30" s="7">
        <v>1390</v>
      </c>
      <c r="CZ30" s="7">
        <v>5745</v>
      </c>
      <c r="DA30" s="7">
        <v>2755</v>
      </c>
      <c r="DB30" s="7">
        <v>5714</v>
      </c>
      <c r="DC30" s="7">
        <v>2516</v>
      </c>
      <c r="DD30" s="7">
        <v>4745</v>
      </c>
      <c r="DE30" s="7">
        <v>8719</v>
      </c>
      <c r="DF30" s="7">
        <v>1389</v>
      </c>
      <c r="DG30" s="7">
        <v>7045</v>
      </c>
      <c r="DH30" s="7">
        <v>2421</v>
      </c>
      <c r="DI30" s="7">
        <v>3665</v>
      </c>
      <c r="DJ30" s="7">
        <v>1790</v>
      </c>
      <c r="DK30" s="7">
        <v>1747</v>
      </c>
      <c r="DL30" s="7">
        <v>2594</v>
      </c>
      <c r="DM30" s="7">
        <v>1866</v>
      </c>
      <c r="DN30" s="7">
        <v>5011</v>
      </c>
      <c r="DO30" s="7">
        <v>5392</v>
      </c>
      <c r="DP30" s="7">
        <v>2494</v>
      </c>
      <c r="DQ30" s="7">
        <v>2901</v>
      </c>
      <c r="DR30" s="7">
        <v>2137</v>
      </c>
      <c r="DS30" s="7">
        <v>5396</v>
      </c>
      <c r="DT30" s="7">
        <v>1511</v>
      </c>
      <c r="DU30" s="7">
        <v>9817</v>
      </c>
      <c r="DV30" s="7">
        <v>1696</v>
      </c>
      <c r="DW30" s="7">
        <v>5351</v>
      </c>
      <c r="DX30" s="7">
        <v>9057</v>
      </c>
      <c r="DY30" s="7">
        <v>12995</v>
      </c>
      <c r="DZ30" s="7">
        <v>3962</v>
      </c>
      <c r="EA30" s="7">
        <v>2765</v>
      </c>
      <c r="EB30" s="7">
        <v>1754</v>
      </c>
      <c r="EC30" s="7">
        <v>12113</v>
      </c>
      <c r="ED30" s="7">
        <v>6755</v>
      </c>
      <c r="EE30" s="7">
        <v>4919</v>
      </c>
      <c r="EF30" s="7">
        <v>3150</v>
      </c>
      <c r="EG30" s="7">
        <v>2296</v>
      </c>
      <c r="EH30" s="7">
        <v>1698</v>
      </c>
      <c r="EI30" s="7">
        <v>6765</v>
      </c>
      <c r="EJ30" s="7">
        <v>1680</v>
      </c>
      <c r="EK30" s="7">
        <v>6885</v>
      </c>
      <c r="EL30" s="7">
        <v>7451</v>
      </c>
      <c r="EM30" s="7">
        <v>1488</v>
      </c>
      <c r="EN30" s="7">
        <v>2615</v>
      </c>
      <c r="EO30" s="7">
        <v>3222</v>
      </c>
      <c r="EP30" s="7">
        <v>5929</v>
      </c>
      <c r="EQ30" s="7">
        <v>7048</v>
      </c>
      <c r="ER30" s="7">
        <v>2765</v>
      </c>
      <c r="ES30" s="7">
        <v>1427</v>
      </c>
      <c r="ET30" s="7">
        <v>4997</v>
      </c>
      <c r="EU30" s="7">
        <v>7754</v>
      </c>
      <c r="EV30" s="7">
        <v>1698</v>
      </c>
      <c r="EW30" s="7">
        <v>1203</v>
      </c>
      <c r="EX30" s="7">
        <v>2596</v>
      </c>
      <c r="EY30" s="7">
        <v>5462</v>
      </c>
      <c r="EZ30" s="7">
        <v>1774</v>
      </c>
      <c r="FA30" s="7">
        <v>6351</v>
      </c>
      <c r="FB30" s="7">
        <v>3483</v>
      </c>
      <c r="FC30" s="7">
        <v>1246</v>
      </c>
      <c r="FD30" s="7">
        <v>4816</v>
      </c>
      <c r="FE30" s="7">
        <v>2763</v>
      </c>
      <c r="FF30" s="7">
        <v>12020</v>
      </c>
      <c r="FG30" s="7">
        <v>3528</v>
      </c>
      <c r="FH30" s="7">
        <v>7443</v>
      </c>
      <c r="FI30" s="7">
        <v>1305</v>
      </c>
      <c r="FJ30" s="7">
        <v>1216</v>
      </c>
      <c r="FK30" s="7">
        <v>10703</v>
      </c>
      <c r="FL30" s="7">
        <v>4463</v>
      </c>
      <c r="FM30" s="7">
        <v>10118</v>
      </c>
      <c r="FN30" s="7">
        <v>2855</v>
      </c>
      <c r="FO30" s="7">
        <v>6032</v>
      </c>
      <c r="FP30" s="7">
        <v>3535</v>
      </c>
      <c r="FQ30" s="7">
        <v>1346</v>
      </c>
      <c r="FR30" s="7">
        <v>3268</v>
      </c>
      <c r="FS30" s="7">
        <v>1306</v>
      </c>
      <c r="FT30" s="7">
        <v>7612</v>
      </c>
      <c r="FU30" s="7">
        <v>8626</v>
      </c>
      <c r="FV30" s="7">
        <v>4421</v>
      </c>
      <c r="FW30" s="7">
        <v>10380</v>
      </c>
      <c r="FX30" s="7">
        <v>10388</v>
      </c>
      <c r="FY30" s="7">
        <v>3126</v>
      </c>
      <c r="FZ30" s="7">
        <v>1948</v>
      </c>
      <c r="GA30" s="7">
        <v>8685</v>
      </c>
      <c r="GB30" s="7">
        <v>1450</v>
      </c>
      <c r="GC30" s="7">
        <v>4285</v>
      </c>
      <c r="GD30" s="7">
        <v>1418</v>
      </c>
      <c r="GE30" s="7">
        <v>6916</v>
      </c>
      <c r="GF30" s="7">
        <v>3729</v>
      </c>
      <c r="GG30" s="7">
        <v>3321</v>
      </c>
      <c r="GH30" s="7">
        <v>1595</v>
      </c>
      <c r="GI30" s="7">
        <v>6332</v>
      </c>
      <c r="GJ30" s="7">
        <v>2025</v>
      </c>
      <c r="GK30" s="7">
        <v>4532</v>
      </c>
      <c r="GL30" s="7">
        <v>1523</v>
      </c>
      <c r="GM30" s="7">
        <v>2664</v>
      </c>
      <c r="GN30" s="7">
        <v>1568</v>
      </c>
      <c r="GO30" s="7">
        <v>6074</v>
      </c>
      <c r="GP30" s="7">
        <v>1472</v>
      </c>
      <c r="GQ30" s="7">
        <v>3957</v>
      </c>
      <c r="GR30" s="7">
        <v>1814</v>
      </c>
      <c r="GS30" s="7">
        <v>5439</v>
      </c>
      <c r="GT30" s="7">
        <v>1337</v>
      </c>
      <c r="GU30" s="7">
        <v>10995</v>
      </c>
      <c r="GV30" s="7">
        <v>4720</v>
      </c>
      <c r="GW30" s="7">
        <v>1987</v>
      </c>
      <c r="GX30" s="7">
        <v>9035</v>
      </c>
      <c r="GY30" s="7">
        <v>3052</v>
      </c>
      <c r="GZ30" s="7">
        <v>3199</v>
      </c>
      <c r="HA30" s="7">
        <v>2174</v>
      </c>
      <c r="HB30" s="7">
        <v>2094</v>
      </c>
      <c r="HC30" s="7">
        <v>1715</v>
      </c>
      <c r="HD30" s="7">
        <v>1207</v>
      </c>
      <c r="HE30" s="7">
        <v>1882</v>
      </c>
      <c r="HF30" s="7">
        <v>1320</v>
      </c>
      <c r="HG30" s="7">
        <v>7653</v>
      </c>
      <c r="HH30" s="7">
        <v>1382</v>
      </c>
      <c r="HI30" s="7">
        <v>2607</v>
      </c>
      <c r="HJ30" s="7">
        <v>4375</v>
      </c>
      <c r="HK30" s="7">
        <v>6418</v>
      </c>
      <c r="HL30" s="7">
        <v>2611</v>
      </c>
      <c r="HM30" s="7">
        <v>5052</v>
      </c>
      <c r="HN30" s="7">
        <v>6885</v>
      </c>
      <c r="HO30" s="7">
        <v>1722</v>
      </c>
      <c r="HP30" s="7">
        <v>2285</v>
      </c>
      <c r="HQ30" s="7">
        <v>5860</v>
      </c>
      <c r="HR30" s="7">
        <v>1508</v>
      </c>
      <c r="HS30" s="7">
        <v>1747</v>
      </c>
      <c r="HT30" s="7">
        <v>1885</v>
      </c>
      <c r="HU30" s="7">
        <v>5411</v>
      </c>
      <c r="HV30" s="7">
        <v>4891</v>
      </c>
      <c r="HW30" s="7">
        <v>2017</v>
      </c>
      <c r="HX30" s="7">
        <v>6047</v>
      </c>
      <c r="HY30" s="7">
        <v>2689</v>
      </c>
      <c r="HZ30" s="7">
        <v>11735</v>
      </c>
      <c r="IA30" s="7">
        <v>4763</v>
      </c>
      <c r="IB30" s="7">
        <v>1331</v>
      </c>
      <c r="IC30" s="7">
        <v>5871</v>
      </c>
      <c r="ID30" s="7">
        <v>2694</v>
      </c>
      <c r="IE30" s="7">
        <v>1489</v>
      </c>
      <c r="IF30" s="7">
        <v>1296</v>
      </c>
      <c r="IG30" s="7">
        <v>6123</v>
      </c>
      <c r="IH30" s="7">
        <v>2338</v>
      </c>
      <c r="II30" s="7">
        <v>2926</v>
      </c>
      <c r="IJ30" s="7">
        <v>10305</v>
      </c>
      <c r="IK30" s="7">
        <v>1650</v>
      </c>
      <c r="IL30" s="7">
        <v>1440</v>
      </c>
      <c r="IM30" s="7">
        <v>3901</v>
      </c>
      <c r="IN30" s="7">
        <v>3014</v>
      </c>
      <c r="IO30" s="7">
        <v>1309</v>
      </c>
      <c r="IP30" s="7">
        <v>13819</v>
      </c>
      <c r="IQ30" s="7">
        <v>1640</v>
      </c>
      <c r="IR30" s="7">
        <v>5530</v>
      </c>
      <c r="IS30" s="7">
        <v>1783</v>
      </c>
      <c r="IT30" s="7">
        <v>1529</v>
      </c>
      <c r="IU30" s="7">
        <v>1750</v>
      </c>
      <c r="IV30" s="7">
        <v>7377</v>
      </c>
      <c r="IW30" s="7">
        <v>5800</v>
      </c>
      <c r="IX30" s="7">
        <v>5484</v>
      </c>
      <c r="IY30" s="7">
        <v>3267</v>
      </c>
      <c r="IZ30" s="7">
        <v>6280</v>
      </c>
      <c r="JA30" s="7">
        <v>2613</v>
      </c>
      <c r="JB30" s="7">
        <v>4798</v>
      </c>
      <c r="JC30" s="7">
        <v>2069</v>
      </c>
      <c r="JD30" s="7">
        <v>2369</v>
      </c>
      <c r="JE30" s="7">
        <v>8970</v>
      </c>
      <c r="JF30" s="7">
        <v>7211</v>
      </c>
      <c r="JG30" s="7">
        <v>8737</v>
      </c>
      <c r="JH30" s="7">
        <v>2467</v>
      </c>
      <c r="JI30" s="7">
        <v>2973</v>
      </c>
      <c r="JJ30" s="7">
        <v>1598</v>
      </c>
      <c r="JK30" s="7">
        <v>5800</v>
      </c>
      <c r="JL30" s="7">
        <v>3367</v>
      </c>
      <c r="JM30" s="7">
        <v>3704</v>
      </c>
      <c r="JN30" s="7">
        <v>2491</v>
      </c>
      <c r="JO30" s="7">
        <v>1912</v>
      </c>
      <c r="JP30" s="7">
        <v>2615</v>
      </c>
      <c r="JQ30" s="7">
        <v>8044</v>
      </c>
      <c r="JR30" s="7">
        <v>3480</v>
      </c>
      <c r="JS30" s="7">
        <v>2309</v>
      </c>
      <c r="JT30" s="7">
        <v>7485</v>
      </c>
      <c r="JU30" s="7">
        <v>3022</v>
      </c>
      <c r="JV30" s="7">
        <v>5757</v>
      </c>
      <c r="JW30" s="7">
        <v>1540</v>
      </c>
    </row>
    <row r="31" spans="1:283">
      <c r="A31" t="s">
        <v>83</v>
      </c>
      <c r="B31" s="7">
        <v>1662</v>
      </c>
      <c r="C31" s="7">
        <v>3443</v>
      </c>
      <c r="D31" s="7">
        <v>2004</v>
      </c>
      <c r="E31" s="7">
        <v>1305</v>
      </c>
      <c r="F31" s="7">
        <v>8381</v>
      </c>
      <c r="G31" s="7">
        <v>6006</v>
      </c>
      <c r="H31" s="7">
        <v>3705</v>
      </c>
      <c r="I31" s="7">
        <v>10502</v>
      </c>
      <c r="J31" s="7">
        <v>7965</v>
      </c>
      <c r="K31" s="7">
        <v>2171</v>
      </c>
      <c r="L31" s="7">
        <v>1415</v>
      </c>
      <c r="M31" s="7">
        <v>4070</v>
      </c>
      <c r="N31" s="7">
        <v>1259</v>
      </c>
      <c r="O31" s="7">
        <v>4530</v>
      </c>
      <c r="P31" s="7">
        <v>4623</v>
      </c>
      <c r="Q31" s="7">
        <v>13258</v>
      </c>
      <c r="R31" s="7">
        <v>2392</v>
      </c>
      <c r="S31" s="7">
        <v>1327</v>
      </c>
      <c r="T31" s="7">
        <v>6543</v>
      </c>
      <c r="U31" s="7">
        <v>5172</v>
      </c>
      <c r="V31" s="7">
        <v>1276</v>
      </c>
      <c r="W31" s="7">
        <v>1618</v>
      </c>
      <c r="X31" s="7">
        <v>4285</v>
      </c>
      <c r="Y31" s="7">
        <v>1483</v>
      </c>
      <c r="Z31" s="7">
        <v>3949</v>
      </c>
      <c r="AA31" s="7">
        <v>1990</v>
      </c>
      <c r="AB31" s="7">
        <v>4386</v>
      </c>
      <c r="AC31" s="7">
        <v>2622</v>
      </c>
      <c r="AD31" s="7">
        <v>3188</v>
      </c>
      <c r="AE31" s="7">
        <v>7893</v>
      </c>
      <c r="AF31" s="7">
        <v>4709</v>
      </c>
      <c r="AG31" s="7">
        <v>1467</v>
      </c>
      <c r="AH31" s="7">
        <v>14659</v>
      </c>
      <c r="AI31" s="7">
        <v>1466</v>
      </c>
      <c r="AJ31" s="7">
        <v>4998</v>
      </c>
      <c r="AK31" s="7">
        <v>5766</v>
      </c>
      <c r="AL31" s="7">
        <v>3984</v>
      </c>
      <c r="AM31" s="7">
        <v>5045</v>
      </c>
      <c r="AN31" s="7">
        <v>1628</v>
      </c>
      <c r="AO31" s="7">
        <v>1455</v>
      </c>
      <c r="AP31" s="7">
        <v>1673</v>
      </c>
      <c r="AQ31" s="7">
        <v>1259</v>
      </c>
      <c r="AR31" s="7">
        <v>4615</v>
      </c>
      <c r="AS31" s="7">
        <v>4577</v>
      </c>
      <c r="AT31" s="7">
        <v>1995</v>
      </c>
      <c r="AU31" s="7">
        <v>3036</v>
      </c>
      <c r="AV31" s="7">
        <v>2935</v>
      </c>
      <c r="AW31" s="7">
        <v>6013</v>
      </c>
      <c r="AX31" s="7">
        <v>3815</v>
      </c>
      <c r="AY31" s="7">
        <v>3521</v>
      </c>
      <c r="AZ31" s="7">
        <v>4331</v>
      </c>
      <c r="BA31" s="7">
        <v>2017</v>
      </c>
      <c r="BB31" s="7">
        <v>10640</v>
      </c>
      <c r="BC31" s="7">
        <v>2931</v>
      </c>
      <c r="BD31" s="7">
        <v>4172</v>
      </c>
      <c r="BE31" s="7">
        <v>1544</v>
      </c>
      <c r="BF31" s="7">
        <v>1950</v>
      </c>
      <c r="BG31" s="7">
        <v>10300</v>
      </c>
      <c r="BH31" s="7">
        <v>2257</v>
      </c>
      <c r="BI31" s="7">
        <v>1777</v>
      </c>
      <c r="BJ31" s="7">
        <v>1271</v>
      </c>
      <c r="BK31" s="7">
        <v>5644</v>
      </c>
      <c r="BL31" s="7">
        <v>4230</v>
      </c>
      <c r="BM31" s="7">
        <v>10686</v>
      </c>
      <c r="BN31" s="7">
        <v>1229</v>
      </c>
      <c r="BO31" s="7">
        <v>8143</v>
      </c>
      <c r="BP31" s="7">
        <v>8415</v>
      </c>
      <c r="BQ31" s="7">
        <v>8114</v>
      </c>
      <c r="BR31" s="7">
        <v>1639</v>
      </c>
      <c r="BS31" s="7">
        <v>1453</v>
      </c>
      <c r="BT31" s="7">
        <v>2124</v>
      </c>
      <c r="BU31" s="7">
        <v>4476</v>
      </c>
      <c r="BV31" s="7">
        <v>7592</v>
      </c>
      <c r="BW31" s="7">
        <v>6477</v>
      </c>
      <c r="BX31" s="7">
        <v>4230</v>
      </c>
      <c r="BY31" s="7">
        <v>1467</v>
      </c>
      <c r="BZ31" s="7">
        <v>3485</v>
      </c>
      <c r="CA31" s="7">
        <v>6167</v>
      </c>
      <c r="CB31" s="7">
        <v>2231</v>
      </c>
      <c r="CC31" s="7">
        <v>4291</v>
      </c>
      <c r="CD31" s="7">
        <v>6981</v>
      </c>
      <c r="CE31" s="7">
        <v>2508</v>
      </c>
      <c r="CF31" s="7">
        <v>1605</v>
      </c>
      <c r="CG31" s="7">
        <v>2122</v>
      </c>
      <c r="CH31" s="7">
        <v>3977</v>
      </c>
      <c r="CI31" s="7">
        <v>2254</v>
      </c>
      <c r="CJ31" s="7">
        <v>5630</v>
      </c>
      <c r="CK31" s="7">
        <v>7312</v>
      </c>
      <c r="CL31" s="7">
        <v>2210</v>
      </c>
      <c r="CM31" s="7">
        <v>1276</v>
      </c>
      <c r="CN31" s="7">
        <v>3728</v>
      </c>
      <c r="CO31" s="7">
        <v>6001</v>
      </c>
      <c r="CP31" s="7">
        <v>4680</v>
      </c>
      <c r="CQ31" s="7">
        <v>10483</v>
      </c>
      <c r="CR31" s="7">
        <v>3022</v>
      </c>
      <c r="CS31" s="7">
        <v>3450</v>
      </c>
      <c r="CT31" s="7">
        <v>2591</v>
      </c>
      <c r="CU31" s="7">
        <v>1832</v>
      </c>
      <c r="CV31" s="7">
        <v>7163</v>
      </c>
      <c r="CW31" s="7">
        <v>4077</v>
      </c>
      <c r="CX31" s="7">
        <v>1941</v>
      </c>
      <c r="CY31" s="7">
        <v>2846</v>
      </c>
      <c r="CZ31" s="7">
        <v>2049</v>
      </c>
      <c r="DA31" s="7">
        <v>2436</v>
      </c>
      <c r="DB31" s="7">
        <v>3006</v>
      </c>
      <c r="DC31" s="7">
        <v>6603</v>
      </c>
      <c r="DD31" s="7">
        <v>5368</v>
      </c>
      <c r="DE31" s="7">
        <v>9943</v>
      </c>
      <c r="DF31" s="7">
        <v>2935</v>
      </c>
      <c r="DG31" s="7">
        <v>3963</v>
      </c>
      <c r="DH31" s="7">
        <v>4204</v>
      </c>
      <c r="DI31" s="7">
        <v>1385</v>
      </c>
      <c r="DJ31" s="7">
        <v>9306</v>
      </c>
      <c r="DK31" s="7">
        <v>10558</v>
      </c>
      <c r="DL31" s="7">
        <v>6337</v>
      </c>
      <c r="DM31" s="7">
        <v>4774</v>
      </c>
      <c r="DN31" s="7">
        <v>1526</v>
      </c>
      <c r="DO31" s="7">
        <v>3406</v>
      </c>
      <c r="DP31" s="7">
        <v>1391</v>
      </c>
      <c r="DQ31" s="7">
        <v>4095</v>
      </c>
      <c r="DR31" s="7">
        <v>1725</v>
      </c>
      <c r="DS31" s="7">
        <v>2665</v>
      </c>
      <c r="DT31" s="7">
        <v>5232</v>
      </c>
      <c r="DU31" s="7">
        <v>1816</v>
      </c>
      <c r="DV31" s="7">
        <v>2524</v>
      </c>
      <c r="DW31" s="7">
        <v>1663</v>
      </c>
      <c r="DX31" s="7">
        <v>1373</v>
      </c>
      <c r="DY31" s="7">
        <v>2147</v>
      </c>
      <c r="DZ31" s="7">
        <v>7026</v>
      </c>
      <c r="EA31" s="7">
        <v>2986</v>
      </c>
      <c r="EB31" s="7">
        <v>4638</v>
      </c>
      <c r="EC31" s="7">
        <v>2702</v>
      </c>
      <c r="ED31" s="7">
        <v>1833</v>
      </c>
      <c r="EE31" s="7">
        <v>1926</v>
      </c>
      <c r="EF31" s="7">
        <v>1420</v>
      </c>
      <c r="EG31" s="7">
        <v>1542</v>
      </c>
      <c r="EH31" s="7">
        <v>5706</v>
      </c>
      <c r="EI31" s="7">
        <v>4855</v>
      </c>
      <c r="EJ31" s="7">
        <v>9778</v>
      </c>
      <c r="EK31" s="7">
        <v>1295</v>
      </c>
      <c r="EL31" s="7">
        <v>1424</v>
      </c>
      <c r="EM31" s="7">
        <v>5101</v>
      </c>
      <c r="EN31" s="7">
        <v>1831</v>
      </c>
      <c r="EO31" s="7">
        <v>1287</v>
      </c>
      <c r="EP31" s="7">
        <v>2856</v>
      </c>
      <c r="EQ31" s="7">
        <v>2091</v>
      </c>
      <c r="ER31" s="7">
        <v>1500</v>
      </c>
      <c r="ES31" s="7">
        <v>5787</v>
      </c>
      <c r="ET31" s="7">
        <v>3315</v>
      </c>
      <c r="EU31" s="7">
        <v>2295</v>
      </c>
      <c r="EV31" s="7">
        <v>2206</v>
      </c>
      <c r="EW31" s="7">
        <v>6012</v>
      </c>
      <c r="EX31" s="7">
        <v>1479</v>
      </c>
      <c r="EY31" s="7">
        <v>2403</v>
      </c>
      <c r="EZ31" s="7">
        <v>1602</v>
      </c>
      <c r="FA31" s="7">
        <v>2350</v>
      </c>
      <c r="FB31" s="7">
        <v>1362</v>
      </c>
      <c r="FC31" s="7">
        <v>2602</v>
      </c>
      <c r="FD31" s="7">
        <v>2514</v>
      </c>
      <c r="FE31" s="7">
        <v>1399</v>
      </c>
      <c r="FF31" s="7">
        <v>3731</v>
      </c>
      <c r="FG31" s="7">
        <v>2021</v>
      </c>
      <c r="FH31" s="7">
        <v>1539</v>
      </c>
      <c r="FI31" s="7">
        <v>1258</v>
      </c>
      <c r="FJ31" s="7">
        <v>9712</v>
      </c>
      <c r="FK31" s="7">
        <v>1241</v>
      </c>
      <c r="FL31" s="7">
        <v>3130</v>
      </c>
      <c r="FM31" s="7">
        <v>5098</v>
      </c>
      <c r="FN31" s="7">
        <v>5811</v>
      </c>
      <c r="FO31" s="7">
        <v>2732</v>
      </c>
      <c r="FP31" s="7">
        <v>5574</v>
      </c>
      <c r="FQ31" s="7">
        <v>3287</v>
      </c>
      <c r="FR31" s="7">
        <v>5700</v>
      </c>
      <c r="FS31" s="7">
        <v>4481</v>
      </c>
      <c r="FT31" s="7">
        <v>3235</v>
      </c>
      <c r="FU31" s="7">
        <v>3257</v>
      </c>
      <c r="FV31" s="7">
        <v>2331</v>
      </c>
      <c r="FW31" s="7">
        <v>1544</v>
      </c>
      <c r="FX31" s="7">
        <v>6769</v>
      </c>
      <c r="FY31" s="7">
        <v>7546</v>
      </c>
      <c r="FZ31" s="7">
        <v>2724</v>
      </c>
      <c r="GA31" s="7">
        <v>8111</v>
      </c>
      <c r="GB31" s="7">
        <v>2955</v>
      </c>
      <c r="GC31" s="7">
        <v>1475</v>
      </c>
      <c r="GD31" s="7">
        <v>1754</v>
      </c>
      <c r="GE31" s="7">
        <v>3888</v>
      </c>
    </row>
    <row r="32" spans="1:283">
      <c r="A32" t="s">
        <v>83</v>
      </c>
      <c r="B32" s="7">
        <v>7738</v>
      </c>
      <c r="C32" s="7">
        <v>2567</v>
      </c>
      <c r="D32" s="7">
        <v>2914</v>
      </c>
      <c r="E32" s="7">
        <v>1690</v>
      </c>
      <c r="F32" s="7">
        <v>1228</v>
      </c>
      <c r="G32" s="7">
        <v>1629</v>
      </c>
      <c r="H32" s="7">
        <v>2048</v>
      </c>
      <c r="I32" s="7">
        <v>1525</v>
      </c>
      <c r="J32" s="7">
        <v>1534</v>
      </c>
      <c r="K32" s="7">
        <v>3196</v>
      </c>
      <c r="L32" s="7">
        <v>2773</v>
      </c>
      <c r="M32" s="7">
        <v>4638</v>
      </c>
      <c r="N32" s="7">
        <v>1331</v>
      </c>
      <c r="O32" s="7">
        <v>1232</v>
      </c>
      <c r="P32" s="7">
        <v>2179</v>
      </c>
      <c r="Q32" s="7">
        <v>6798</v>
      </c>
      <c r="R32" s="7">
        <v>1713</v>
      </c>
      <c r="S32" s="7">
        <v>6700</v>
      </c>
      <c r="T32" s="7">
        <v>5253</v>
      </c>
      <c r="U32" s="7">
        <v>6316</v>
      </c>
      <c r="V32" s="7">
        <v>1526</v>
      </c>
      <c r="W32" s="7">
        <v>1570</v>
      </c>
      <c r="X32" s="7">
        <v>6985</v>
      </c>
      <c r="Y32" s="7">
        <v>2074</v>
      </c>
      <c r="Z32" s="7">
        <v>1664</v>
      </c>
      <c r="AA32" s="7">
        <v>5280</v>
      </c>
      <c r="AB32" s="7">
        <v>4313</v>
      </c>
      <c r="AC32" s="7">
        <v>4511</v>
      </c>
      <c r="AD32" s="7">
        <v>1372</v>
      </c>
      <c r="AE32" s="7">
        <v>5400</v>
      </c>
      <c r="AF32" s="7">
        <v>1205</v>
      </c>
      <c r="AG32" s="7">
        <v>1223</v>
      </c>
      <c r="AH32" s="7">
        <v>2259</v>
      </c>
      <c r="AI32" s="7">
        <v>6417</v>
      </c>
      <c r="AJ32" s="7">
        <v>2177</v>
      </c>
      <c r="AK32" s="7">
        <v>2188</v>
      </c>
      <c r="AL32" s="7">
        <v>2631</v>
      </c>
      <c r="AM32" s="7">
        <v>1238</v>
      </c>
      <c r="AN32" s="7">
        <v>3980</v>
      </c>
      <c r="AO32" s="7">
        <v>3865</v>
      </c>
      <c r="AP32" s="7">
        <v>4539</v>
      </c>
      <c r="AQ32" s="7">
        <v>2552</v>
      </c>
      <c r="AR32" s="7">
        <v>3153</v>
      </c>
      <c r="AS32" s="7">
        <v>1245</v>
      </c>
      <c r="AT32" s="7">
        <v>1742</v>
      </c>
      <c r="AU32" s="7">
        <v>3376</v>
      </c>
      <c r="AV32" s="7">
        <v>2258</v>
      </c>
      <c r="AW32" s="7">
        <v>1412</v>
      </c>
      <c r="AX32" s="7">
        <v>3690</v>
      </c>
      <c r="AY32" s="7">
        <v>1212</v>
      </c>
      <c r="AZ32" s="7">
        <v>5101</v>
      </c>
      <c r="BA32" s="7">
        <v>1973</v>
      </c>
      <c r="BB32" s="7">
        <v>3288</v>
      </c>
      <c r="BC32" s="7">
        <v>1513</v>
      </c>
      <c r="BD32" s="7">
        <v>1858</v>
      </c>
      <c r="BE32" s="7">
        <v>1202</v>
      </c>
      <c r="BF32" s="7">
        <v>6063</v>
      </c>
      <c r="BG32" s="7">
        <v>1726</v>
      </c>
      <c r="BH32" s="7">
        <v>10018</v>
      </c>
      <c r="BI32" s="7">
        <v>5749</v>
      </c>
      <c r="BJ32" s="7">
        <v>1249</v>
      </c>
      <c r="BK32" s="7">
        <v>5956</v>
      </c>
      <c r="BL32" s="7">
        <v>5038</v>
      </c>
      <c r="BM32" s="7">
        <v>3113</v>
      </c>
      <c r="BN32" s="7">
        <v>5623</v>
      </c>
      <c r="BO32" s="7">
        <v>3059</v>
      </c>
      <c r="BP32" s="7">
        <v>2769</v>
      </c>
      <c r="BQ32" s="7">
        <v>1325</v>
      </c>
      <c r="BR32" s="7">
        <v>1222</v>
      </c>
      <c r="BS32" s="7">
        <v>2022</v>
      </c>
      <c r="BT32" s="7">
        <v>3533</v>
      </c>
      <c r="BU32" s="7">
        <v>6957</v>
      </c>
      <c r="BV32" s="7">
        <v>1768</v>
      </c>
      <c r="BW32" s="7">
        <v>2086</v>
      </c>
      <c r="BX32" s="7">
        <v>1958</v>
      </c>
      <c r="BY32" s="7">
        <v>4165</v>
      </c>
      <c r="BZ32" s="7">
        <v>3179</v>
      </c>
      <c r="CA32" s="7">
        <v>1299</v>
      </c>
      <c r="CB32" s="7">
        <v>6129</v>
      </c>
      <c r="CC32" s="7">
        <v>1658</v>
      </c>
      <c r="CD32" s="7">
        <v>1714</v>
      </c>
      <c r="CE32" s="7">
        <v>3986</v>
      </c>
      <c r="CF32" s="7">
        <v>7010</v>
      </c>
      <c r="CG32" s="7">
        <v>2345</v>
      </c>
      <c r="CH32" s="7">
        <v>2010</v>
      </c>
      <c r="CI32" s="7">
        <v>1829</v>
      </c>
      <c r="CJ32" s="7">
        <v>6275</v>
      </c>
      <c r="CK32" s="7">
        <v>2803</v>
      </c>
      <c r="CL32" s="7">
        <v>3112</v>
      </c>
      <c r="CM32" s="7">
        <v>12372</v>
      </c>
      <c r="CN32" s="7">
        <v>4040</v>
      </c>
      <c r="CO32" s="7">
        <v>2026</v>
      </c>
      <c r="CP32" s="7">
        <v>2932</v>
      </c>
      <c r="CQ32" s="7">
        <v>5816</v>
      </c>
      <c r="CR32" s="7">
        <v>2815</v>
      </c>
      <c r="CS32" s="7">
        <v>3767</v>
      </c>
      <c r="CT32" s="7">
        <v>1593</v>
      </c>
      <c r="CU32" s="7">
        <v>1522</v>
      </c>
      <c r="CV32" s="7">
        <v>3673</v>
      </c>
      <c r="CW32" s="7">
        <v>2599</v>
      </c>
      <c r="CX32" s="7">
        <v>5188</v>
      </c>
      <c r="CY32" s="7">
        <v>2203</v>
      </c>
      <c r="CZ32" s="7">
        <v>2214</v>
      </c>
      <c r="DA32" s="7">
        <v>1949</v>
      </c>
      <c r="DB32" s="7">
        <v>1360</v>
      </c>
      <c r="DC32" s="7">
        <v>1450</v>
      </c>
      <c r="DD32" s="7">
        <v>3633</v>
      </c>
      <c r="DE32" s="7">
        <v>3836</v>
      </c>
      <c r="DF32" s="7">
        <v>5228</v>
      </c>
      <c r="DG32" s="7">
        <v>1400</v>
      </c>
      <c r="DH32" s="7">
        <v>1271</v>
      </c>
      <c r="DI32" s="7">
        <v>1497</v>
      </c>
      <c r="DJ32" s="7">
        <v>4762</v>
      </c>
      <c r="DK32" s="7">
        <v>1489</v>
      </c>
      <c r="DL32" s="7">
        <v>1436</v>
      </c>
      <c r="DM32" s="7">
        <v>1304</v>
      </c>
      <c r="DN32" s="7">
        <v>3089</v>
      </c>
      <c r="DO32" s="7">
        <v>2402</v>
      </c>
      <c r="DP32" s="7">
        <v>4479</v>
      </c>
      <c r="DQ32" s="7">
        <v>1980</v>
      </c>
      <c r="DR32" s="7">
        <v>6470</v>
      </c>
      <c r="DS32" s="7">
        <v>1434</v>
      </c>
      <c r="DT32" s="7">
        <v>8131</v>
      </c>
      <c r="DU32" s="7">
        <v>2961</v>
      </c>
      <c r="DV32" s="7">
        <v>2908</v>
      </c>
      <c r="DW32" s="7">
        <v>1259</v>
      </c>
      <c r="DX32" s="7">
        <v>1747</v>
      </c>
      <c r="DY32" s="7">
        <v>2809</v>
      </c>
      <c r="DZ32" s="7">
        <v>2353</v>
      </c>
      <c r="EA32" s="7">
        <v>1500</v>
      </c>
      <c r="EB32" s="7">
        <v>2920</v>
      </c>
      <c r="EC32" s="7">
        <v>13113</v>
      </c>
      <c r="ED32" s="7">
        <v>1462</v>
      </c>
      <c r="EE32" s="7">
        <v>5854</v>
      </c>
      <c r="EF32" s="7">
        <v>2228</v>
      </c>
      <c r="EG32" s="7">
        <v>5919</v>
      </c>
      <c r="EH32" s="7">
        <v>1992</v>
      </c>
      <c r="EI32" s="7">
        <v>1725</v>
      </c>
      <c r="EJ32" s="7">
        <v>1569</v>
      </c>
      <c r="EK32" s="7">
        <v>2968</v>
      </c>
      <c r="EL32" s="7">
        <v>6323</v>
      </c>
      <c r="EM32" s="7">
        <v>1466</v>
      </c>
      <c r="EN32" s="7">
        <v>1484</v>
      </c>
      <c r="EO32" s="7">
        <v>3560</v>
      </c>
      <c r="EP32" s="7">
        <v>4370</v>
      </c>
      <c r="EQ32" s="7">
        <v>3467</v>
      </c>
      <c r="ER32" s="7">
        <v>1332</v>
      </c>
      <c r="ES32" s="7">
        <v>5863</v>
      </c>
      <c r="ET32" s="7">
        <v>1690</v>
      </c>
      <c r="EU32" s="7">
        <v>6044</v>
      </c>
      <c r="EV32" s="7">
        <v>1225</v>
      </c>
      <c r="EW32" s="7">
        <v>2383</v>
      </c>
      <c r="EX32" s="7">
        <v>3843</v>
      </c>
      <c r="EY32" s="7">
        <v>5012</v>
      </c>
      <c r="EZ32" s="7">
        <v>3610</v>
      </c>
      <c r="FA32" s="7">
        <v>2741</v>
      </c>
      <c r="FB32" s="7">
        <v>2030</v>
      </c>
      <c r="FC32" s="7">
        <v>3601</v>
      </c>
      <c r="FD32" s="7">
        <v>1201</v>
      </c>
      <c r="FE32" s="7">
        <v>1213</v>
      </c>
      <c r="FF32" s="7">
        <v>3131</v>
      </c>
      <c r="FG32" s="7">
        <v>5349</v>
      </c>
      <c r="FH32" s="7">
        <v>4237</v>
      </c>
    </row>
    <row r="33" spans="1:694">
      <c r="A33" t="s">
        <v>83</v>
      </c>
      <c r="B33" s="7">
        <v>1395</v>
      </c>
      <c r="C33" s="7">
        <v>1583</v>
      </c>
      <c r="D33" s="7">
        <v>4860</v>
      </c>
      <c r="E33" s="7">
        <v>8383</v>
      </c>
      <c r="F33" s="7">
        <v>2950</v>
      </c>
      <c r="G33" s="7">
        <v>9232</v>
      </c>
      <c r="H33" s="7">
        <v>1640</v>
      </c>
      <c r="I33" s="7">
        <v>5770</v>
      </c>
      <c r="J33" s="7">
        <v>5856</v>
      </c>
      <c r="K33" s="7">
        <v>2590</v>
      </c>
      <c r="L33" s="7">
        <v>8784</v>
      </c>
      <c r="M33" s="7">
        <v>2124</v>
      </c>
      <c r="N33" s="7">
        <v>3355</v>
      </c>
      <c r="O33" s="7">
        <v>6551</v>
      </c>
      <c r="P33" s="7">
        <v>3474</v>
      </c>
      <c r="Q33" s="7">
        <v>1673</v>
      </c>
      <c r="R33" s="7">
        <v>1806</v>
      </c>
      <c r="S33" s="7">
        <v>4601</v>
      </c>
      <c r="T33" s="7">
        <v>2673</v>
      </c>
      <c r="U33" s="7">
        <v>3996</v>
      </c>
      <c r="V33" s="7">
        <v>1446</v>
      </c>
      <c r="W33" s="7">
        <v>6285</v>
      </c>
      <c r="X33" s="7">
        <v>5969</v>
      </c>
      <c r="Y33" s="7">
        <v>4308</v>
      </c>
      <c r="Z33" s="7">
        <v>1222</v>
      </c>
      <c r="AA33" s="7">
        <v>2008</v>
      </c>
      <c r="AB33" s="7">
        <v>2104</v>
      </c>
      <c r="AC33" s="7">
        <v>4288</v>
      </c>
      <c r="AD33" s="7">
        <v>7212</v>
      </c>
      <c r="AE33" s="7">
        <v>3746</v>
      </c>
      <c r="AF33" s="7">
        <v>3898</v>
      </c>
      <c r="AG33" s="7">
        <v>4790</v>
      </c>
      <c r="AH33" s="7">
        <v>1652</v>
      </c>
      <c r="AI33" s="7">
        <v>3373</v>
      </c>
      <c r="AJ33" s="7">
        <v>8772</v>
      </c>
      <c r="AK33" s="7">
        <v>2039</v>
      </c>
      <c r="AL33" s="7">
        <v>11560</v>
      </c>
      <c r="AM33" s="7">
        <v>1602</v>
      </c>
      <c r="AN33" s="7">
        <v>2016</v>
      </c>
      <c r="AO33" s="7">
        <v>3464</v>
      </c>
      <c r="AP33" s="7">
        <v>2656</v>
      </c>
      <c r="AQ33" s="7">
        <v>5862</v>
      </c>
      <c r="AR33" s="7">
        <v>1377</v>
      </c>
      <c r="AS33" s="7">
        <v>4537</v>
      </c>
      <c r="AT33" s="7">
        <v>8433</v>
      </c>
      <c r="AU33" s="7">
        <v>4076</v>
      </c>
      <c r="AV33" s="7">
        <v>4853</v>
      </c>
      <c r="AW33" s="7">
        <v>2535</v>
      </c>
      <c r="AX33" s="7">
        <v>3501</v>
      </c>
      <c r="AY33" s="7">
        <v>4243</v>
      </c>
      <c r="AZ33" s="7">
        <v>4013</v>
      </c>
      <c r="BA33" s="7">
        <v>1442</v>
      </c>
      <c r="BB33" s="7">
        <v>2734</v>
      </c>
      <c r="BC33" s="7">
        <v>3451</v>
      </c>
      <c r="BD33" s="7">
        <v>2774</v>
      </c>
      <c r="BE33" s="7">
        <v>5998</v>
      </c>
      <c r="BF33" s="7">
        <v>3492</v>
      </c>
      <c r="BG33" s="7">
        <v>2835</v>
      </c>
      <c r="BH33" s="7">
        <v>3581</v>
      </c>
      <c r="BI33" s="7">
        <v>8221</v>
      </c>
      <c r="BJ33" s="7">
        <v>4902</v>
      </c>
      <c r="BK33" s="7">
        <v>7528</v>
      </c>
      <c r="BL33" s="7">
        <v>1482</v>
      </c>
      <c r="BM33" s="7">
        <v>4333</v>
      </c>
      <c r="BN33" s="7">
        <v>6834</v>
      </c>
      <c r="BO33" s="7">
        <v>3914</v>
      </c>
      <c r="BP33" s="7">
        <v>8349</v>
      </c>
      <c r="BQ33" s="7">
        <v>3373</v>
      </c>
      <c r="BR33" s="7">
        <v>2693</v>
      </c>
      <c r="BS33" s="7">
        <v>8267</v>
      </c>
      <c r="BT33" s="7">
        <v>4637</v>
      </c>
      <c r="BU33" s="7">
        <v>4295</v>
      </c>
      <c r="BV33" s="7">
        <v>7469</v>
      </c>
      <c r="BW33" s="7">
        <v>3545</v>
      </c>
      <c r="BX33" s="7">
        <v>1561</v>
      </c>
      <c r="BY33" s="7">
        <v>9403</v>
      </c>
      <c r="BZ33" s="7">
        <v>16509</v>
      </c>
      <c r="CA33" s="7">
        <v>4869</v>
      </c>
      <c r="CB33" s="7">
        <v>1347</v>
      </c>
      <c r="CC33" s="7">
        <v>8032</v>
      </c>
      <c r="CD33" s="7">
        <v>4690</v>
      </c>
      <c r="CE33" s="7">
        <v>1910</v>
      </c>
      <c r="CF33" s="7">
        <v>5420</v>
      </c>
      <c r="CG33" s="7">
        <v>2351</v>
      </c>
      <c r="CH33" s="7">
        <v>1374</v>
      </c>
      <c r="CI33" s="7">
        <v>3079</v>
      </c>
      <c r="CJ33" s="7">
        <v>12653</v>
      </c>
      <c r="CK33" s="7">
        <v>3093</v>
      </c>
      <c r="CL33" s="7">
        <v>5924</v>
      </c>
      <c r="CM33" s="7">
        <v>2091</v>
      </c>
      <c r="CN33" s="7">
        <v>7866</v>
      </c>
      <c r="CO33" s="7">
        <v>4735</v>
      </c>
      <c r="CP33" s="7">
        <v>5562</v>
      </c>
      <c r="CQ33" s="7">
        <v>1760</v>
      </c>
      <c r="CR33" s="7">
        <v>1935</v>
      </c>
      <c r="CS33" s="7">
        <v>1421</v>
      </c>
      <c r="CT33" s="7">
        <v>1464</v>
      </c>
      <c r="CU33" s="7">
        <v>3014</v>
      </c>
      <c r="CV33" s="7">
        <v>3401</v>
      </c>
      <c r="CW33" s="7">
        <v>6000</v>
      </c>
      <c r="CX33" s="7">
        <v>2334</v>
      </c>
      <c r="CY33" s="7">
        <v>3013</v>
      </c>
      <c r="CZ33" s="7">
        <v>1454</v>
      </c>
      <c r="DA33" s="7">
        <v>1908</v>
      </c>
      <c r="DB33" s="7">
        <v>1366</v>
      </c>
      <c r="DC33" s="7">
        <v>10019</v>
      </c>
      <c r="DD33" s="7">
        <v>3311</v>
      </c>
      <c r="DE33" s="7">
        <v>6792</v>
      </c>
      <c r="DF33" s="7">
        <v>2188</v>
      </c>
      <c r="DG33" s="7">
        <v>6293</v>
      </c>
      <c r="DH33" s="7">
        <v>1251</v>
      </c>
      <c r="DI33" s="7">
        <v>1397</v>
      </c>
      <c r="DJ33" s="7">
        <v>9799</v>
      </c>
      <c r="DK33" s="7">
        <v>10562</v>
      </c>
      <c r="DL33" s="7">
        <v>6924</v>
      </c>
      <c r="DM33" s="7">
        <v>1610</v>
      </c>
      <c r="DN33" s="7">
        <v>3827</v>
      </c>
      <c r="DO33" s="7">
        <v>9445</v>
      </c>
      <c r="DP33" s="7">
        <v>2274</v>
      </c>
      <c r="DQ33" s="7">
        <v>3056</v>
      </c>
      <c r="DR33" s="7">
        <v>1592</v>
      </c>
      <c r="DS33" s="7">
        <v>4798</v>
      </c>
      <c r="DT33" s="7">
        <v>1703</v>
      </c>
      <c r="DU33" s="7">
        <v>3980</v>
      </c>
      <c r="DV33" s="7">
        <v>3492</v>
      </c>
      <c r="DW33" s="7">
        <v>5543</v>
      </c>
      <c r="DX33" s="7">
        <v>1853</v>
      </c>
      <c r="DY33" s="7">
        <v>1821</v>
      </c>
      <c r="DZ33" s="7">
        <v>3969</v>
      </c>
      <c r="EA33" s="7">
        <v>1385</v>
      </c>
      <c r="EB33" s="7">
        <v>6233</v>
      </c>
      <c r="EC33" s="7">
        <v>3553</v>
      </c>
      <c r="ED33" s="7">
        <v>1826</v>
      </c>
      <c r="EE33" s="7">
        <v>5144</v>
      </c>
      <c r="EF33" s="7">
        <v>5589</v>
      </c>
      <c r="EG33" s="7">
        <v>1694</v>
      </c>
      <c r="EH33" s="7">
        <v>1593</v>
      </c>
      <c r="EI33" s="7">
        <v>5569</v>
      </c>
      <c r="EJ33" s="7">
        <v>2003</v>
      </c>
      <c r="EK33" s="7">
        <v>6256</v>
      </c>
      <c r="EL33" s="7">
        <v>5369</v>
      </c>
      <c r="EM33" s="7">
        <v>2447</v>
      </c>
      <c r="EN33" s="7">
        <v>4065</v>
      </c>
      <c r="EO33" s="7">
        <v>3696</v>
      </c>
      <c r="EP33" s="7">
        <v>1413</v>
      </c>
      <c r="EQ33" s="7">
        <v>2165</v>
      </c>
      <c r="ER33" s="7">
        <v>2355</v>
      </c>
      <c r="ES33" s="7">
        <v>3743</v>
      </c>
      <c r="ET33" s="7">
        <v>1889</v>
      </c>
      <c r="EU33" s="7">
        <v>6070</v>
      </c>
      <c r="EV33" s="7">
        <v>6620</v>
      </c>
      <c r="EW33" s="7">
        <v>4731</v>
      </c>
      <c r="EX33" s="7">
        <v>4707</v>
      </c>
      <c r="EY33" s="7">
        <v>5162</v>
      </c>
      <c r="EZ33" s="7">
        <v>6572</v>
      </c>
      <c r="FA33" s="7">
        <v>3099</v>
      </c>
      <c r="FB33" s="7">
        <v>5707</v>
      </c>
      <c r="FC33" s="7">
        <v>5105</v>
      </c>
      <c r="FD33" s="7">
        <v>10426</v>
      </c>
      <c r="FE33" s="7">
        <v>3038</v>
      </c>
      <c r="FF33" s="7">
        <v>3687</v>
      </c>
      <c r="FG33" s="7">
        <v>5771</v>
      </c>
      <c r="FH33" s="7">
        <v>13525</v>
      </c>
      <c r="FI33" s="7">
        <v>7131</v>
      </c>
      <c r="FJ33" s="7">
        <v>3637</v>
      </c>
      <c r="FK33" s="7">
        <v>8744</v>
      </c>
      <c r="FL33" s="7">
        <v>4331</v>
      </c>
      <c r="FM33" s="7">
        <v>1863</v>
      </c>
      <c r="FN33" s="7">
        <v>3671</v>
      </c>
      <c r="FO33" s="7">
        <v>2533</v>
      </c>
      <c r="FP33" s="7">
        <v>1522</v>
      </c>
      <c r="FQ33" s="7">
        <v>1452</v>
      </c>
      <c r="FR33" s="7">
        <v>3120</v>
      </c>
      <c r="FS33" s="7">
        <v>2220</v>
      </c>
      <c r="FT33" s="7">
        <v>1932</v>
      </c>
      <c r="FU33" s="7">
        <v>5017</v>
      </c>
      <c r="FV33" s="7">
        <v>1379</v>
      </c>
      <c r="FW33" s="7">
        <v>3723</v>
      </c>
      <c r="FX33" s="7">
        <v>1379</v>
      </c>
      <c r="FY33" s="7">
        <v>7458</v>
      </c>
      <c r="FZ33" s="7">
        <v>3131</v>
      </c>
      <c r="GA33" s="7">
        <v>9369</v>
      </c>
      <c r="GB33" s="7">
        <v>6406</v>
      </c>
      <c r="GC33" s="7">
        <v>5737</v>
      </c>
      <c r="GD33" s="7">
        <v>3472</v>
      </c>
      <c r="GE33" s="7">
        <v>2786</v>
      </c>
      <c r="GF33" s="7">
        <v>4229</v>
      </c>
      <c r="GG33" s="7">
        <v>1531</v>
      </c>
      <c r="GH33" s="7">
        <v>1732</v>
      </c>
      <c r="GI33" s="7">
        <v>7305</v>
      </c>
      <c r="GJ33" s="7">
        <v>3835</v>
      </c>
      <c r="GK33" s="7">
        <v>2161</v>
      </c>
      <c r="GL33" s="7">
        <v>2543</v>
      </c>
      <c r="GM33" s="7">
        <v>6736</v>
      </c>
      <c r="GN33" s="7">
        <v>1942</v>
      </c>
      <c r="GO33" s="7">
        <v>1840</v>
      </c>
      <c r="GP33" s="7">
        <v>4747</v>
      </c>
      <c r="GQ33" s="7">
        <v>6135</v>
      </c>
      <c r="GR33" s="7">
        <v>10357</v>
      </c>
      <c r="GS33" s="7">
        <v>8684</v>
      </c>
      <c r="GT33" s="7">
        <v>4434</v>
      </c>
      <c r="GU33" s="7">
        <v>3186</v>
      </c>
      <c r="GV33" s="7">
        <v>11601</v>
      </c>
      <c r="GW33" s="7">
        <v>4096</v>
      </c>
      <c r="GX33" s="7">
        <v>4639</v>
      </c>
      <c r="GY33" s="7">
        <v>25178</v>
      </c>
      <c r="GZ33" s="7">
        <v>2856</v>
      </c>
      <c r="HA33" s="7">
        <v>6760</v>
      </c>
      <c r="HB33" s="7">
        <v>7004</v>
      </c>
      <c r="HC33" s="7">
        <v>2075</v>
      </c>
      <c r="HD33" s="7">
        <v>2752</v>
      </c>
      <c r="HE33" s="7">
        <v>1832</v>
      </c>
      <c r="HF33" s="7">
        <v>5581</v>
      </c>
      <c r="HG33" s="7">
        <v>3667</v>
      </c>
      <c r="HH33" s="7">
        <v>7660</v>
      </c>
      <c r="HI33" s="7">
        <v>2918</v>
      </c>
      <c r="HJ33" s="7">
        <v>1850</v>
      </c>
      <c r="HK33" s="7">
        <v>1251</v>
      </c>
      <c r="HL33" s="7">
        <v>1393</v>
      </c>
      <c r="HM33" s="7">
        <v>2237</v>
      </c>
      <c r="HN33" s="7">
        <v>11525</v>
      </c>
      <c r="HO33" s="7">
        <v>2446</v>
      </c>
      <c r="HP33" s="7">
        <v>1449</v>
      </c>
      <c r="HQ33" s="7">
        <v>1466</v>
      </c>
      <c r="HR33" s="7">
        <v>5824</v>
      </c>
      <c r="HS33" s="7">
        <v>4944</v>
      </c>
      <c r="HT33" s="7">
        <v>3704</v>
      </c>
      <c r="HU33" s="7">
        <v>7057</v>
      </c>
      <c r="HV33" s="7">
        <v>5145</v>
      </c>
      <c r="HW33" s="7">
        <v>5111</v>
      </c>
      <c r="HX33" s="7">
        <v>3266</v>
      </c>
      <c r="HY33" s="7">
        <v>1755</v>
      </c>
      <c r="HZ33" s="7">
        <v>8231</v>
      </c>
      <c r="IA33" s="7">
        <v>2283</v>
      </c>
    </row>
    <row r="34" spans="1:694">
      <c r="A34" t="s">
        <v>83</v>
      </c>
      <c r="B34" s="7">
        <v>1840</v>
      </c>
      <c r="C34" s="7">
        <v>3026</v>
      </c>
      <c r="D34" s="7">
        <v>2463</v>
      </c>
      <c r="E34" s="7">
        <v>1913</v>
      </c>
      <c r="F34" s="7">
        <v>3382</v>
      </c>
      <c r="G34" s="7">
        <v>2456</v>
      </c>
      <c r="H34" s="7">
        <v>1738</v>
      </c>
      <c r="I34" s="7">
        <v>6394</v>
      </c>
      <c r="J34" s="7">
        <v>2444</v>
      </c>
      <c r="K34" s="7">
        <v>4040</v>
      </c>
      <c r="L34" s="7">
        <v>3823</v>
      </c>
      <c r="M34" s="7">
        <v>3979</v>
      </c>
      <c r="N34" s="7">
        <v>2567</v>
      </c>
      <c r="O34" s="7">
        <v>5528</v>
      </c>
      <c r="P34" s="7">
        <v>3307</v>
      </c>
      <c r="Q34" s="7">
        <v>1353</v>
      </c>
      <c r="R34" s="7">
        <v>2538</v>
      </c>
      <c r="S34" s="7">
        <v>5346</v>
      </c>
      <c r="T34" s="7">
        <v>6097</v>
      </c>
      <c r="U34" s="7">
        <v>2442</v>
      </c>
      <c r="V34" s="7">
        <v>2952</v>
      </c>
      <c r="W34" s="7">
        <v>2730</v>
      </c>
      <c r="X34" s="7">
        <v>8783</v>
      </c>
      <c r="Y34" s="7">
        <v>4371</v>
      </c>
      <c r="Z34" s="7">
        <v>5195</v>
      </c>
      <c r="AA34" s="7">
        <v>2422</v>
      </c>
      <c r="AB34" s="7">
        <v>1506</v>
      </c>
      <c r="AC34" s="7">
        <v>4595</v>
      </c>
      <c r="AD34" s="7">
        <v>3779</v>
      </c>
      <c r="AE34" s="7">
        <v>1482</v>
      </c>
      <c r="AF34" s="7">
        <v>1343</v>
      </c>
      <c r="AG34" s="7">
        <v>1490</v>
      </c>
      <c r="AH34" s="7">
        <v>1724</v>
      </c>
      <c r="AI34" s="7">
        <v>2103</v>
      </c>
      <c r="AJ34" s="7">
        <v>1588</v>
      </c>
      <c r="AK34" s="7">
        <v>5725</v>
      </c>
      <c r="AL34" s="7">
        <v>1699</v>
      </c>
      <c r="AM34" s="7">
        <v>5841</v>
      </c>
      <c r="AN34" s="7">
        <v>5079</v>
      </c>
      <c r="AO34" s="7">
        <v>4014</v>
      </c>
      <c r="AP34" s="7">
        <v>5346</v>
      </c>
      <c r="AQ34" s="7">
        <v>2000</v>
      </c>
      <c r="AR34" s="7">
        <v>4076</v>
      </c>
      <c r="AS34" s="7">
        <v>3984</v>
      </c>
      <c r="AT34" s="7">
        <v>1580</v>
      </c>
      <c r="AU34" s="7">
        <v>4854</v>
      </c>
      <c r="AV34" s="7">
        <v>1394</v>
      </c>
      <c r="AW34" s="7">
        <v>3227</v>
      </c>
      <c r="AX34" s="7">
        <v>5879</v>
      </c>
      <c r="AY34" s="7">
        <v>5958</v>
      </c>
      <c r="AZ34" s="7">
        <v>2308</v>
      </c>
      <c r="BA34" s="7">
        <v>4889</v>
      </c>
      <c r="BB34" s="7">
        <v>2490</v>
      </c>
      <c r="BC34" s="7">
        <v>3111</v>
      </c>
      <c r="BD34" s="7">
        <v>5483</v>
      </c>
      <c r="BE34" s="7">
        <v>1473</v>
      </c>
      <c r="BF34" s="7">
        <v>2401</v>
      </c>
      <c r="BG34" s="7">
        <v>1306</v>
      </c>
      <c r="BH34" s="7">
        <v>2358</v>
      </c>
      <c r="BI34" s="7">
        <v>6273</v>
      </c>
      <c r="BJ34" s="7">
        <v>2327</v>
      </c>
      <c r="BK34" s="7">
        <v>8455</v>
      </c>
      <c r="BL34" s="7">
        <v>1915</v>
      </c>
      <c r="BM34" s="7">
        <v>3793</v>
      </c>
      <c r="BN34" s="7">
        <v>2529</v>
      </c>
      <c r="BO34" s="7">
        <v>3749</v>
      </c>
      <c r="BP34" s="7">
        <v>3579</v>
      </c>
      <c r="BQ34" s="7">
        <v>1401</v>
      </c>
      <c r="BR34" s="7">
        <v>3616</v>
      </c>
      <c r="BS34" s="7">
        <v>3835</v>
      </c>
      <c r="BT34" s="7">
        <v>4763</v>
      </c>
      <c r="BU34" s="7">
        <v>4929</v>
      </c>
      <c r="BV34" s="7">
        <v>1746</v>
      </c>
      <c r="BW34" s="7">
        <v>2478</v>
      </c>
      <c r="BX34" s="7">
        <v>3516</v>
      </c>
      <c r="BY34" s="7">
        <v>9509</v>
      </c>
      <c r="BZ34" s="7">
        <v>2089</v>
      </c>
      <c r="CA34" s="7">
        <v>3275</v>
      </c>
      <c r="CB34" s="7">
        <v>3190</v>
      </c>
      <c r="CC34" s="7">
        <v>4104</v>
      </c>
      <c r="CD34" s="7">
        <v>7651</v>
      </c>
      <c r="CE34" s="7">
        <v>2411</v>
      </c>
      <c r="CF34" s="7">
        <v>3877</v>
      </c>
      <c r="CG34" s="7">
        <v>3222</v>
      </c>
      <c r="CH34" s="7">
        <v>3527</v>
      </c>
      <c r="CI34" s="7">
        <v>3550</v>
      </c>
      <c r="CJ34" s="7">
        <v>4965</v>
      </c>
      <c r="CK34" s="7">
        <v>2197</v>
      </c>
      <c r="CL34" s="7">
        <v>3646</v>
      </c>
      <c r="CM34" s="7">
        <v>1547</v>
      </c>
      <c r="CN34" s="7">
        <v>4876</v>
      </c>
      <c r="CO34" s="7">
        <v>8794</v>
      </c>
      <c r="CP34" s="7">
        <v>1312</v>
      </c>
      <c r="CQ34" s="7">
        <v>2040</v>
      </c>
      <c r="CR34" s="7">
        <v>5161</v>
      </c>
      <c r="CS34" s="7">
        <v>3391</v>
      </c>
      <c r="CT34" s="7">
        <v>2707</v>
      </c>
      <c r="CU34" s="7">
        <v>6063</v>
      </c>
      <c r="CV34" s="7">
        <v>1957</v>
      </c>
      <c r="CW34" s="7">
        <v>6595</v>
      </c>
      <c r="CX34" s="7">
        <v>8528</v>
      </c>
      <c r="CY34" s="7">
        <v>4236</v>
      </c>
      <c r="CZ34" s="7">
        <v>5011</v>
      </c>
      <c r="DA34" s="7">
        <v>3857</v>
      </c>
      <c r="DB34" s="7">
        <v>3824</v>
      </c>
      <c r="DC34" s="7">
        <v>2113</v>
      </c>
      <c r="DD34" s="7">
        <v>5824</v>
      </c>
      <c r="DE34" s="7">
        <v>2263</v>
      </c>
      <c r="DF34" s="7">
        <v>6401</v>
      </c>
      <c r="DG34" s="7">
        <v>2374</v>
      </c>
      <c r="DH34" s="7">
        <v>2069</v>
      </c>
      <c r="DI34" s="7">
        <v>11035</v>
      </c>
      <c r="DJ34" s="7">
        <v>1917</v>
      </c>
      <c r="DK34" s="7">
        <v>2987</v>
      </c>
      <c r="DL34" s="7">
        <v>4267</v>
      </c>
      <c r="DM34" s="7">
        <v>5101</v>
      </c>
      <c r="DN34" s="7">
        <v>1790</v>
      </c>
      <c r="DO34" s="7">
        <v>1230</v>
      </c>
      <c r="DP34" s="7">
        <v>4863</v>
      </c>
      <c r="DQ34" s="7">
        <v>4693</v>
      </c>
      <c r="DR34" s="7">
        <v>2927</v>
      </c>
      <c r="DS34" s="7">
        <v>2585</v>
      </c>
      <c r="DT34" s="7">
        <v>4500</v>
      </c>
      <c r="DU34" s="7">
        <v>6584</v>
      </c>
      <c r="DV34" s="7">
        <v>3936</v>
      </c>
      <c r="DW34" s="7">
        <v>3397</v>
      </c>
      <c r="DX34" s="7">
        <v>10027</v>
      </c>
      <c r="DY34" s="7">
        <v>3039</v>
      </c>
      <c r="DZ34" s="7">
        <v>3446</v>
      </c>
      <c r="EA34" s="7">
        <v>2916</v>
      </c>
      <c r="EB34" s="7">
        <v>6441</v>
      </c>
      <c r="EC34" s="7">
        <v>4817</v>
      </c>
      <c r="ED34" s="7">
        <v>4635</v>
      </c>
      <c r="EE34" s="7">
        <v>9529</v>
      </c>
      <c r="EF34" s="7">
        <v>5098</v>
      </c>
      <c r="EG34" s="7">
        <v>5495</v>
      </c>
      <c r="EH34" s="7">
        <v>3022</v>
      </c>
      <c r="EI34" s="7">
        <v>3266</v>
      </c>
      <c r="EJ34" s="7">
        <v>2692</v>
      </c>
      <c r="EK34" s="7">
        <v>7695</v>
      </c>
      <c r="EL34" s="7">
        <v>1304</v>
      </c>
      <c r="EM34" s="7">
        <v>1461</v>
      </c>
      <c r="EN34" s="7">
        <v>3797</v>
      </c>
      <c r="EO34" s="7">
        <v>5316</v>
      </c>
      <c r="EP34" s="7">
        <v>3283</v>
      </c>
      <c r="EQ34" s="7">
        <v>2920</v>
      </c>
      <c r="ER34" s="7">
        <v>6387</v>
      </c>
      <c r="ES34" s="7">
        <v>5260</v>
      </c>
      <c r="ET34" s="7">
        <v>3523</v>
      </c>
      <c r="EU34" s="7">
        <v>3641</v>
      </c>
      <c r="EV34" s="7">
        <v>3901</v>
      </c>
      <c r="EW34" s="7">
        <v>1594</v>
      </c>
      <c r="EX34" s="7">
        <v>2094</v>
      </c>
      <c r="EY34" s="7">
        <v>5058</v>
      </c>
      <c r="EZ34" s="7">
        <v>4819</v>
      </c>
      <c r="FA34" s="7">
        <v>5770</v>
      </c>
      <c r="FB34" s="7">
        <v>2148</v>
      </c>
      <c r="FC34" s="7">
        <v>4186</v>
      </c>
      <c r="FD34" s="7">
        <v>6717</v>
      </c>
      <c r="FE34" s="7">
        <v>1496</v>
      </c>
      <c r="FF34" s="7">
        <v>6192</v>
      </c>
      <c r="FG34" s="7">
        <v>2088</v>
      </c>
      <c r="FH34" s="7">
        <v>5546</v>
      </c>
      <c r="FI34" s="7">
        <v>3793</v>
      </c>
      <c r="FJ34" s="7">
        <v>1224</v>
      </c>
      <c r="FK34" s="7">
        <v>4316</v>
      </c>
      <c r="FL34" s="7">
        <v>4950</v>
      </c>
      <c r="FM34" s="7">
        <v>5252</v>
      </c>
      <c r="FN34" s="7">
        <v>3836</v>
      </c>
      <c r="FO34" s="7">
        <v>11777</v>
      </c>
      <c r="FP34" s="7">
        <v>6961</v>
      </c>
      <c r="FQ34" s="7">
        <v>5569</v>
      </c>
      <c r="FR34" s="7">
        <v>2599</v>
      </c>
      <c r="FS34" s="7">
        <v>1690</v>
      </c>
      <c r="FT34" s="7">
        <v>3672</v>
      </c>
      <c r="FU34" s="7">
        <v>6853</v>
      </c>
      <c r="FV34" s="7">
        <v>3958</v>
      </c>
      <c r="FW34" s="7">
        <v>3092</v>
      </c>
      <c r="FX34" s="7">
        <v>2489</v>
      </c>
      <c r="FY34" s="7">
        <v>3164</v>
      </c>
      <c r="FZ34" s="7">
        <v>2161</v>
      </c>
      <c r="GA34" s="7">
        <v>6165</v>
      </c>
      <c r="GB34" s="7">
        <v>2183</v>
      </c>
      <c r="GC34" s="7">
        <v>1756</v>
      </c>
      <c r="GD34" s="7">
        <v>1360</v>
      </c>
      <c r="GE34" s="7">
        <v>1366</v>
      </c>
      <c r="GF34" s="7">
        <v>2515</v>
      </c>
      <c r="GG34" s="7">
        <v>3182</v>
      </c>
      <c r="GH34" s="7">
        <v>2728</v>
      </c>
      <c r="GI34" s="7">
        <v>3693</v>
      </c>
      <c r="GJ34" s="7">
        <v>1601</v>
      </c>
      <c r="GK34" s="7">
        <v>3558</v>
      </c>
      <c r="GL34" s="7">
        <v>1679</v>
      </c>
      <c r="GM34" s="7">
        <v>5254</v>
      </c>
      <c r="GN34" s="7">
        <v>1734</v>
      </c>
    </row>
    <row r="35" spans="1:694">
      <c r="A35" t="s">
        <v>83</v>
      </c>
      <c r="B35" s="7">
        <v>3388</v>
      </c>
      <c r="C35" s="7">
        <v>1761</v>
      </c>
      <c r="D35" s="7">
        <v>4326</v>
      </c>
      <c r="E35" s="7">
        <v>9217</v>
      </c>
      <c r="F35" s="7">
        <v>15617</v>
      </c>
      <c r="G35" s="7">
        <v>3195</v>
      </c>
      <c r="H35" s="7">
        <v>4394</v>
      </c>
      <c r="I35" s="7">
        <v>3955</v>
      </c>
      <c r="J35" s="7">
        <v>4932</v>
      </c>
      <c r="K35" s="7">
        <v>2186</v>
      </c>
      <c r="L35" s="7">
        <v>3083</v>
      </c>
      <c r="M35" s="7">
        <v>1409</v>
      </c>
      <c r="N35" s="7">
        <v>1297</v>
      </c>
      <c r="O35" s="7">
        <v>2688</v>
      </c>
      <c r="P35" s="7">
        <v>3090</v>
      </c>
      <c r="Q35" s="7">
        <v>12736</v>
      </c>
      <c r="R35" s="7">
        <v>6418</v>
      </c>
      <c r="S35" s="7">
        <v>1648</v>
      </c>
      <c r="T35" s="7">
        <v>3431</v>
      </c>
      <c r="U35" s="7">
        <v>11091</v>
      </c>
      <c r="V35" s="7">
        <v>3368</v>
      </c>
      <c r="W35" s="7">
        <v>2278</v>
      </c>
      <c r="X35" s="7">
        <v>2028</v>
      </c>
      <c r="Y35" s="7">
        <v>3207</v>
      </c>
      <c r="Z35" s="7">
        <v>3922</v>
      </c>
      <c r="AA35" s="7">
        <v>9302</v>
      </c>
      <c r="AB35" s="7">
        <v>2672</v>
      </c>
      <c r="AC35" s="7">
        <v>1298</v>
      </c>
      <c r="AD35" s="7">
        <v>6937</v>
      </c>
      <c r="AE35" s="7">
        <v>2703</v>
      </c>
      <c r="AF35" s="7">
        <v>1901</v>
      </c>
      <c r="AG35" s="7">
        <v>5278</v>
      </c>
      <c r="AH35" s="7">
        <v>6289</v>
      </c>
      <c r="AI35" s="7">
        <v>10636</v>
      </c>
      <c r="AJ35" s="7">
        <v>4860</v>
      </c>
      <c r="AK35" s="7">
        <v>1930</v>
      </c>
      <c r="AL35" s="7">
        <v>5023</v>
      </c>
      <c r="AM35" s="7">
        <v>1426</v>
      </c>
      <c r="AN35" s="7">
        <v>4001</v>
      </c>
      <c r="AO35" s="7">
        <v>9580</v>
      </c>
      <c r="AP35" s="7">
        <v>1369</v>
      </c>
      <c r="AQ35" s="7">
        <v>5151</v>
      </c>
      <c r="AR35" s="7">
        <v>8409</v>
      </c>
      <c r="AS35" s="7">
        <v>3558</v>
      </c>
      <c r="AT35" s="7">
        <v>1734</v>
      </c>
      <c r="AU35" s="7">
        <v>6612</v>
      </c>
      <c r="AV35" s="7">
        <v>9368</v>
      </c>
      <c r="AW35" s="7">
        <v>3326</v>
      </c>
      <c r="AX35" s="7">
        <v>1545</v>
      </c>
      <c r="AY35" s="7">
        <v>2141</v>
      </c>
      <c r="AZ35" s="7">
        <v>4487</v>
      </c>
      <c r="BA35" s="7">
        <v>5451</v>
      </c>
      <c r="BB35" s="7">
        <v>1887</v>
      </c>
      <c r="BC35" s="7">
        <v>8450</v>
      </c>
      <c r="BD35" s="7">
        <v>8493</v>
      </c>
      <c r="BE35" s="7">
        <v>1410</v>
      </c>
      <c r="BF35" s="7">
        <v>2486</v>
      </c>
      <c r="BG35" s="7">
        <v>1581</v>
      </c>
      <c r="BH35" s="7">
        <v>1935</v>
      </c>
      <c r="BI35" s="7">
        <v>1415</v>
      </c>
      <c r="BJ35" s="7">
        <v>1582</v>
      </c>
      <c r="BK35" s="7">
        <v>1462</v>
      </c>
      <c r="BL35" s="7">
        <v>1291</v>
      </c>
      <c r="BM35" s="7">
        <v>2823</v>
      </c>
      <c r="BN35" s="7">
        <v>4270</v>
      </c>
      <c r="BO35" s="7">
        <v>1300</v>
      </c>
      <c r="BP35" s="7">
        <v>2084</v>
      </c>
      <c r="BQ35" s="7">
        <v>5362</v>
      </c>
      <c r="BR35" s="7">
        <v>3271</v>
      </c>
      <c r="BS35" s="7">
        <v>5921</v>
      </c>
      <c r="BT35" s="7">
        <v>6973</v>
      </c>
      <c r="BU35" s="7">
        <v>6890</v>
      </c>
      <c r="BV35" s="7">
        <v>4485</v>
      </c>
      <c r="BW35" s="7">
        <v>8800</v>
      </c>
      <c r="BX35" s="7">
        <v>8675</v>
      </c>
      <c r="BY35" s="7">
        <v>1977</v>
      </c>
      <c r="BZ35" s="7">
        <v>11649</v>
      </c>
      <c r="CA35" s="7">
        <v>1817</v>
      </c>
      <c r="CB35" s="7">
        <v>1652</v>
      </c>
      <c r="CC35" s="7">
        <v>10810</v>
      </c>
      <c r="CD35" s="7">
        <v>3883</v>
      </c>
      <c r="CE35" s="7">
        <v>7217</v>
      </c>
      <c r="CF35" s="7">
        <v>2285</v>
      </c>
      <c r="CG35" s="7">
        <v>1491</v>
      </c>
      <c r="CH35" s="7">
        <v>4540</v>
      </c>
      <c r="CI35" s="7">
        <v>2270</v>
      </c>
      <c r="CJ35" s="7">
        <v>1777</v>
      </c>
      <c r="CK35" s="7">
        <v>4447</v>
      </c>
      <c r="CL35" s="7">
        <v>1811</v>
      </c>
      <c r="CM35" s="7">
        <v>5582</v>
      </c>
      <c r="CN35" s="7">
        <v>4216</v>
      </c>
      <c r="CO35" s="7">
        <v>6827</v>
      </c>
      <c r="CP35" s="7">
        <v>6541</v>
      </c>
      <c r="CQ35" s="7">
        <v>4223</v>
      </c>
      <c r="CR35" s="7">
        <v>8275</v>
      </c>
      <c r="CS35" s="7">
        <v>2507</v>
      </c>
      <c r="CT35" s="7">
        <v>7296</v>
      </c>
      <c r="CU35" s="7">
        <v>9291</v>
      </c>
      <c r="CV35" s="7">
        <v>2481</v>
      </c>
      <c r="CW35" s="7">
        <v>2256</v>
      </c>
      <c r="CX35" s="7">
        <v>3777</v>
      </c>
      <c r="CY35" s="7">
        <v>9764</v>
      </c>
      <c r="CZ35" s="7">
        <v>1571</v>
      </c>
      <c r="DA35" s="7">
        <v>1478</v>
      </c>
      <c r="DB35" s="7">
        <v>6807</v>
      </c>
      <c r="DC35" s="7">
        <v>1704</v>
      </c>
      <c r="DD35" s="7">
        <v>6511</v>
      </c>
      <c r="DE35" s="7">
        <v>10291</v>
      </c>
      <c r="DF35" s="7">
        <v>3355</v>
      </c>
      <c r="DG35" s="7">
        <v>1463</v>
      </c>
      <c r="DH35" s="7">
        <v>1917</v>
      </c>
      <c r="DI35" s="7">
        <v>1844</v>
      </c>
      <c r="DJ35" s="7">
        <v>3990</v>
      </c>
      <c r="DK35" s="7">
        <v>4199</v>
      </c>
      <c r="DL35" s="7">
        <v>5986</v>
      </c>
      <c r="DM35" s="7">
        <v>5689</v>
      </c>
      <c r="DN35" s="7">
        <v>1421</v>
      </c>
      <c r="DO35" s="7">
        <v>3068</v>
      </c>
      <c r="DP35" s="7">
        <v>1734</v>
      </c>
      <c r="DQ35" s="7">
        <v>5064</v>
      </c>
      <c r="DR35" s="7">
        <v>1973</v>
      </c>
      <c r="DS35" s="7">
        <v>17408</v>
      </c>
      <c r="DT35" s="7">
        <v>4033</v>
      </c>
      <c r="DU35" s="7">
        <v>1742</v>
      </c>
      <c r="DV35" s="7">
        <v>1625</v>
      </c>
      <c r="DW35" s="7">
        <v>14020</v>
      </c>
      <c r="DX35" s="7">
        <v>7771</v>
      </c>
      <c r="DY35" s="7">
        <v>6159</v>
      </c>
      <c r="DZ35" s="7">
        <v>3519</v>
      </c>
      <c r="EA35" s="7">
        <v>1232</v>
      </c>
      <c r="EB35" s="7">
        <v>1290</v>
      </c>
      <c r="EC35" s="7">
        <v>3959</v>
      </c>
      <c r="ED35" s="7">
        <v>4483</v>
      </c>
      <c r="EE35" s="7">
        <v>1675</v>
      </c>
      <c r="EF35" s="7">
        <v>2150</v>
      </c>
      <c r="EG35" s="7">
        <v>4578</v>
      </c>
      <c r="EH35" s="7">
        <v>5388</v>
      </c>
      <c r="EI35" s="7">
        <v>1556</v>
      </c>
      <c r="EJ35" s="7">
        <v>10478</v>
      </c>
      <c r="EK35" s="7">
        <v>5767</v>
      </c>
      <c r="EL35" s="7">
        <v>2215</v>
      </c>
      <c r="EM35" s="7">
        <v>1675</v>
      </c>
      <c r="EN35" s="7">
        <v>1949</v>
      </c>
      <c r="EO35" s="7">
        <v>5502</v>
      </c>
      <c r="EP35" s="7">
        <v>10983</v>
      </c>
      <c r="EQ35" s="7">
        <v>1394</v>
      </c>
      <c r="ER35" s="7">
        <v>1578</v>
      </c>
      <c r="ES35" s="7">
        <v>5422</v>
      </c>
      <c r="ET35" s="7">
        <v>1435</v>
      </c>
      <c r="EU35" s="7">
        <v>5201</v>
      </c>
      <c r="EV35" s="7">
        <v>2024</v>
      </c>
      <c r="EW35" s="7">
        <v>7921</v>
      </c>
      <c r="EX35" s="7">
        <v>7037</v>
      </c>
      <c r="EY35" s="7">
        <v>8378</v>
      </c>
      <c r="EZ35" s="7">
        <v>3003</v>
      </c>
      <c r="FA35" s="7">
        <v>3988</v>
      </c>
      <c r="FB35" s="7">
        <v>1224</v>
      </c>
      <c r="FC35" s="7">
        <v>1443</v>
      </c>
      <c r="FD35" s="7">
        <v>4566</v>
      </c>
      <c r="FE35" s="7">
        <v>3845</v>
      </c>
      <c r="FF35" s="7">
        <v>1996</v>
      </c>
      <c r="FG35" s="7">
        <v>2524</v>
      </c>
      <c r="FH35" s="7">
        <v>1797</v>
      </c>
      <c r="FI35" s="7">
        <v>5353</v>
      </c>
      <c r="FJ35" s="7">
        <v>5801</v>
      </c>
      <c r="FK35" s="7">
        <v>3061</v>
      </c>
      <c r="FL35" s="7">
        <v>1234</v>
      </c>
      <c r="FM35" s="7">
        <v>3653</v>
      </c>
      <c r="FN35" s="7">
        <v>3808</v>
      </c>
      <c r="FO35" s="7">
        <v>1772</v>
      </c>
      <c r="FP35" s="7">
        <v>1636</v>
      </c>
      <c r="FQ35" s="7">
        <v>2180</v>
      </c>
      <c r="FR35" s="7">
        <v>1563</v>
      </c>
      <c r="FS35" s="7">
        <v>3266</v>
      </c>
      <c r="FT35" s="7">
        <v>8121</v>
      </c>
      <c r="FU35" s="7">
        <v>7576</v>
      </c>
      <c r="FV35" s="7">
        <v>1287</v>
      </c>
      <c r="FW35" s="7">
        <v>2479</v>
      </c>
      <c r="FX35" s="7">
        <v>6590</v>
      </c>
      <c r="FY35" s="7">
        <v>1458</v>
      </c>
      <c r="FZ35" s="7">
        <v>2359</v>
      </c>
      <c r="GA35" s="7">
        <v>3297</v>
      </c>
      <c r="GB35" s="7">
        <v>10316</v>
      </c>
      <c r="GC35" s="7">
        <v>4202</v>
      </c>
      <c r="GD35" s="7">
        <v>1538</v>
      </c>
      <c r="GE35" s="7">
        <v>4916</v>
      </c>
      <c r="GF35" s="7">
        <v>1941</v>
      </c>
      <c r="GG35" s="7">
        <v>6516</v>
      </c>
      <c r="GH35" s="7">
        <v>2928</v>
      </c>
      <c r="GI35" s="7">
        <v>2553</v>
      </c>
      <c r="GJ35" s="7">
        <v>1863</v>
      </c>
      <c r="GK35" s="7">
        <v>7216</v>
      </c>
      <c r="GL35" s="7">
        <v>5265</v>
      </c>
      <c r="GM35" s="7">
        <v>1219</v>
      </c>
      <c r="GN35" s="7">
        <v>1749</v>
      </c>
      <c r="GO35" s="7">
        <v>3235</v>
      </c>
      <c r="GP35" s="7">
        <v>3397</v>
      </c>
      <c r="GQ35" s="7">
        <v>4901</v>
      </c>
      <c r="GR35" s="7">
        <v>1993</v>
      </c>
      <c r="GS35" s="7">
        <v>1335</v>
      </c>
      <c r="GT35" s="7">
        <v>2220</v>
      </c>
      <c r="GU35" s="7">
        <v>1256</v>
      </c>
      <c r="GV35" s="7">
        <v>6167</v>
      </c>
      <c r="GW35" s="7">
        <v>4891</v>
      </c>
      <c r="GX35" s="7">
        <v>1372</v>
      </c>
      <c r="GY35" s="7">
        <v>6879</v>
      </c>
      <c r="GZ35" s="7">
        <v>3034</v>
      </c>
      <c r="HA35" s="7">
        <v>3764</v>
      </c>
      <c r="HB35" s="7">
        <v>2405</v>
      </c>
      <c r="HC35" s="7">
        <v>4536</v>
      </c>
      <c r="HD35" s="7">
        <v>1310</v>
      </c>
      <c r="HE35" s="7">
        <v>1989</v>
      </c>
      <c r="HF35" s="7">
        <v>3500</v>
      </c>
      <c r="HG35" s="7">
        <v>2002</v>
      </c>
      <c r="HH35" s="7">
        <v>6318</v>
      </c>
      <c r="HI35" s="7">
        <v>1539</v>
      </c>
      <c r="HJ35" s="7">
        <v>2099</v>
      </c>
      <c r="HK35" s="7">
        <v>2498</v>
      </c>
      <c r="HL35" s="7">
        <v>2441</v>
      </c>
      <c r="HM35" s="7">
        <v>4071</v>
      </c>
      <c r="HN35" s="7">
        <v>5411</v>
      </c>
      <c r="HO35" s="7">
        <v>2856</v>
      </c>
      <c r="HP35" s="7">
        <v>14809</v>
      </c>
      <c r="HQ35" s="7">
        <v>2233</v>
      </c>
      <c r="HR35" s="7">
        <v>2881</v>
      </c>
      <c r="HS35" s="7">
        <v>13309</v>
      </c>
      <c r="HT35" s="7">
        <v>1467</v>
      </c>
      <c r="HU35" s="7">
        <v>9544</v>
      </c>
    </row>
    <row r="36" spans="1:694">
      <c r="A36" t="s">
        <v>83</v>
      </c>
      <c r="B36" s="7">
        <v>2267</v>
      </c>
      <c r="C36" s="7">
        <v>4431</v>
      </c>
      <c r="D36" s="7">
        <v>1909</v>
      </c>
      <c r="E36" s="7">
        <v>1492</v>
      </c>
      <c r="F36" s="7">
        <v>4884</v>
      </c>
      <c r="G36" s="7">
        <v>1589</v>
      </c>
      <c r="H36" s="7">
        <v>1409</v>
      </c>
      <c r="I36" s="7">
        <v>7768</v>
      </c>
      <c r="J36" s="7">
        <v>1815</v>
      </c>
      <c r="K36" s="7">
        <v>5070</v>
      </c>
      <c r="L36" s="7">
        <v>8530</v>
      </c>
      <c r="M36" s="7">
        <v>2452</v>
      </c>
      <c r="N36" s="7">
        <v>7489</v>
      </c>
      <c r="O36" s="7">
        <v>1663</v>
      </c>
      <c r="P36" s="7">
        <v>1948</v>
      </c>
      <c r="Q36" s="7">
        <v>2715</v>
      </c>
      <c r="R36" s="7">
        <v>3903</v>
      </c>
      <c r="S36" s="7">
        <v>2233</v>
      </c>
      <c r="T36" s="7">
        <v>2320</v>
      </c>
      <c r="U36" s="7">
        <v>3377</v>
      </c>
      <c r="V36" s="7">
        <v>3820</v>
      </c>
      <c r="W36" s="7">
        <v>2653</v>
      </c>
      <c r="X36" s="7">
        <v>3590</v>
      </c>
      <c r="Y36" s="7">
        <v>2614</v>
      </c>
      <c r="Z36" s="7">
        <v>2215</v>
      </c>
      <c r="AA36" s="7">
        <v>5627</v>
      </c>
      <c r="AB36" s="7">
        <v>4656</v>
      </c>
      <c r="AC36" s="7">
        <v>1497</v>
      </c>
      <c r="AD36" s="7">
        <v>1451</v>
      </c>
      <c r="AE36" s="7">
        <v>3652</v>
      </c>
      <c r="AF36" s="7">
        <v>1429</v>
      </c>
      <c r="AG36" s="7">
        <v>2322</v>
      </c>
      <c r="AH36" s="7">
        <v>9158</v>
      </c>
      <c r="AI36" s="7">
        <v>5576</v>
      </c>
      <c r="AJ36" s="7">
        <v>3282</v>
      </c>
      <c r="AK36" s="7">
        <v>3101</v>
      </c>
      <c r="AL36" s="7">
        <v>4366</v>
      </c>
      <c r="AM36" s="7">
        <v>2356</v>
      </c>
      <c r="AN36" s="7">
        <v>1567</v>
      </c>
      <c r="AO36" s="7">
        <v>2997</v>
      </c>
      <c r="AP36" s="7">
        <v>2098</v>
      </c>
      <c r="AQ36" s="7">
        <v>4132</v>
      </c>
      <c r="AR36" s="7">
        <v>1325</v>
      </c>
      <c r="AS36" s="7">
        <v>7907</v>
      </c>
      <c r="AT36" s="7">
        <v>1476</v>
      </c>
      <c r="AU36" s="7">
        <v>1525</v>
      </c>
      <c r="AV36" s="7">
        <v>1516</v>
      </c>
      <c r="AW36" s="7">
        <v>1263</v>
      </c>
      <c r="AX36" s="7">
        <v>5790</v>
      </c>
      <c r="AY36" s="7">
        <v>1890</v>
      </c>
      <c r="AZ36" s="7">
        <v>1646</v>
      </c>
      <c r="BA36" s="7">
        <v>3714</v>
      </c>
      <c r="BB36" s="7">
        <v>3313</v>
      </c>
      <c r="BC36" s="7">
        <v>1304</v>
      </c>
      <c r="BD36" s="7">
        <v>3058</v>
      </c>
      <c r="BE36" s="7">
        <v>1426</v>
      </c>
      <c r="BF36" s="7">
        <v>1689</v>
      </c>
      <c r="BG36" s="7">
        <v>4792</v>
      </c>
      <c r="BH36" s="7">
        <v>2913</v>
      </c>
      <c r="BI36" s="7">
        <v>4176</v>
      </c>
      <c r="BJ36" s="7">
        <v>7429</v>
      </c>
      <c r="BK36" s="7">
        <v>1992</v>
      </c>
      <c r="BL36" s="7">
        <v>2087</v>
      </c>
      <c r="BM36" s="7">
        <v>5416</v>
      </c>
      <c r="BN36" s="7">
        <v>1404</v>
      </c>
      <c r="BO36" s="7">
        <v>3331</v>
      </c>
      <c r="BP36" s="7">
        <v>8764</v>
      </c>
      <c r="BQ36" s="7">
        <v>2750</v>
      </c>
      <c r="BR36" s="7">
        <v>3374</v>
      </c>
      <c r="BS36" s="7">
        <v>1665</v>
      </c>
      <c r="BT36" s="7">
        <v>5160</v>
      </c>
      <c r="BU36" s="7">
        <v>2216</v>
      </c>
      <c r="BV36" s="7">
        <v>3680</v>
      </c>
      <c r="BW36" s="7">
        <v>3428</v>
      </c>
      <c r="BX36" s="7">
        <v>1443</v>
      </c>
      <c r="BY36" s="7">
        <v>5956</v>
      </c>
      <c r="BZ36" s="7">
        <v>1719</v>
      </c>
      <c r="CA36" s="7">
        <v>1921</v>
      </c>
      <c r="CB36" s="7">
        <v>8841</v>
      </c>
      <c r="CC36" s="7">
        <v>14412</v>
      </c>
      <c r="CD36" s="7">
        <v>2222</v>
      </c>
      <c r="CE36" s="7">
        <v>1784</v>
      </c>
      <c r="CF36" s="7">
        <v>1265</v>
      </c>
      <c r="CG36" s="7">
        <v>6113</v>
      </c>
      <c r="CH36" s="7">
        <v>2266</v>
      </c>
      <c r="CI36" s="7">
        <v>1321</v>
      </c>
      <c r="CJ36" s="7">
        <v>4392</v>
      </c>
      <c r="CK36" s="7">
        <v>3620</v>
      </c>
      <c r="CL36" s="7">
        <v>2377</v>
      </c>
      <c r="CM36" s="7">
        <v>2382</v>
      </c>
      <c r="CN36" s="7">
        <v>1592</v>
      </c>
      <c r="CO36" s="7">
        <v>1616</v>
      </c>
      <c r="CP36" s="7">
        <v>2753</v>
      </c>
      <c r="CQ36" s="7">
        <v>5932</v>
      </c>
      <c r="CR36" s="7">
        <v>3560</v>
      </c>
      <c r="CS36" s="7">
        <v>14411</v>
      </c>
      <c r="CT36" s="7">
        <v>1923</v>
      </c>
      <c r="CU36" s="7">
        <v>1875</v>
      </c>
      <c r="CV36" s="7">
        <v>2210</v>
      </c>
      <c r="CW36" s="7">
        <v>1474</v>
      </c>
      <c r="CX36" s="7">
        <v>1477</v>
      </c>
      <c r="CY36" s="7">
        <v>1556</v>
      </c>
      <c r="CZ36" s="7">
        <v>3526</v>
      </c>
      <c r="DA36" s="7">
        <v>1561</v>
      </c>
      <c r="DB36" s="7">
        <v>1382</v>
      </c>
      <c r="DC36" s="7">
        <v>7860</v>
      </c>
      <c r="DD36" s="7">
        <v>3485</v>
      </c>
      <c r="DE36" s="7">
        <v>1432</v>
      </c>
      <c r="DF36" s="7">
        <v>6954</v>
      </c>
      <c r="DG36" s="7">
        <v>2108</v>
      </c>
      <c r="DH36" s="7">
        <v>3870</v>
      </c>
      <c r="DI36" s="7">
        <v>1537</v>
      </c>
      <c r="DJ36" s="7">
        <v>1470</v>
      </c>
      <c r="DK36" s="7">
        <v>1601</v>
      </c>
      <c r="DL36" s="7">
        <v>1382</v>
      </c>
      <c r="DM36" s="7">
        <v>1405</v>
      </c>
      <c r="DN36" s="7">
        <v>5500</v>
      </c>
      <c r="DO36" s="7">
        <v>3464</v>
      </c>
      <c r="DP36" s="7">
        <v>3514</v>
      </c>
      <c r="DQ36" s="7">
        <v>2238</v>
      </c>
      <c r="DR36" s="7">
        <v>7348</v>
      </c>
      <c r="DS36" s="7">
        <v>1350</v>
      </c>
      <c r="DT36" s="7">
        <v>5045</v>
      </c>
      <c r="DU36" s="7">
        <v>3477</v>
      </c>
      <c r="DV36" s="7">
        <v>5201</v>
      </c>
      <c r="DW36" s="7">
        <v>1404</v>
      </c>
      <c r="DX36" s="7">
        <v>4615</v>
      </c>
      <c r="DY36" s="7">
        <v>5546</v>
      </c>
      <c r="DZ36" s="7">
        <v>1360</v>
      </c>
      <c r="EA36" s="7">
        <v>1770</v>
      </c>
      <c r="EB36" s="7">
        <v>2688</v>
      </c>
      <c r="EC36" s="7">
        <v>4793</v>
      </c>
      <c r="ED36" s="7">
        <v>1616</v>
      </c>
      <c r="EE36" s="7">
        <v>3904</v>
      </c>
      <c r="EF36" s="7">
        <v>1255</v>
      </c>
      <c r="EG36" s="7">
        <v>1374</v>
      </c>
      <c r="EH36" s="7">
        <v>2582</v>
      </c>
      <c r="EI36" s="7">
        <v>7979</v>
      </c>
      <c r="EJ36" s="7">
        <v>1980</v>
      </c>
      <c r="EK36" s="7">
        <v>3251</v>
      </c>
      <c r="EL36" s="7">
        <v>4326</v>
      </c>
      <c r="EM36" s="7">
        <v>4866</v>
      </c>
      <c r="EN36" s="7">
        <v>3441</v>
      </c>
      <c r="EO36" s="7">
        <v>1357</v>
      </c>
      <c r="EP36" s="7">
        <v>3074</v>
      </c>
      <c r="EQ36" s="7">
        <v>1443</v>
      </c>
      <c r="ER36" s="7">
        <v>5636</v>
      </c>
      <c r="ES36" s="7">
        <v>2954</v>
      </c>
      <c r="ET36" s="7">
        <v>1760</v>
      </c>
      <c r="EU36" s="7">
        <v>1480</v>
      </c>
      <c r="EV36" s="7">
        <v>2706</v>
      </c>
      <c r="EW36" s="7">
        <v>2177</v>
      </c>
      <c r="EX36" s="7">
        <v>6552</v>
      </c>
      <c r="EY36" s="7">
        <v>1374</v>
      </c>
      <c r="EZ36" s="7">
        <v>5187</v>
      </c>
      <c r="FA36" s="7">
        <v>1793</v>
      </c>
      <c r="FB36" s="7">
        <v>3166</v>
      </c>
      <c r="FC36" s="7">
        <v>4439</v>
      </c>
      <c r="FD36" s="7">
        <v>1323</v>
      </c>
      <c r="FE36" s="7">
        <v>1845</v>
      </c>
      <c r="FF36" s="7">
        <v>2774</v>
      </c>
      <c r="FG36" s="7">
        <v>2412</v>
      </c>
      <c r="FH36" s="7">
        <v>3426</v>
      </c>
      <c r="FI36" s="7">
        <v>3275</v>
      </c>
      <c r="FJ36" s="7">
        <v>2122</v>
      </c>
      <c r="FK36" s="7">
        <v>3570</v>
      </c>
      <c r="FL36" s="7">
        <v>6657</v>
      </c>
      <c r="FM36" s="7">
        <v>7045</v>
      </c>
      <c r="FN36" s="7">
        <v>4578</v>
      </c>
      <c r="FO36" s="7">
        <v>3100</v>
      </c>
      <c r="FP36" s="7">
        <v>7893</v>
      </c>
      <c r="FQ36" s="7">
        <v>10975</v>
      </c>
      <c r="FR36" s="7">
        <v>4818</v>
      </c>
      <c r="FS36" s="7">
        <v>6680</v>
      </c>
      <c r="FT36" s="7">
        <v>2248</v>
      </c>
    </row>
    <row r="38" spans="1:694">
      <c r="A38" t="s">
        <v>84</v>
      </c>
    </row>
    <row r="39" spans="1:694">
      <c r="A39" t="s">
        <v>80</v>
      </c>
      <c r="B39" t="s">
        <v>81</v>
      </c>
    </row>
    <row r="40" spans="1:694">
      <c r="A40" t="s">
        <v>82</v>
      </c>
      <c r="B40" s="7">
        <v>2040</v>
      </c>
      <c r="C40" s="7">
        <v>1376</v>
      </c>
      <c r="D40" s="7">
        <v>3368</v>
      </c>
      <c r="E40" s="7">
        <v>2998</v>
      </c>
      <c r="F40" s="7">
        <v>1463</v>
      </c>
      <c r="G40" s="7">
        <v>1912</v>
      </c>
      <c r="H40" s="7">
        <v>2795</v>
      </c>
      <c r="I40" s="7">
        <v>1444</v>
      </c>
      <c r="J40" s="7">
        <v>2013</v>
      </c>
      <c r="K40" s="7">
        <v>3428</v>
      </c>
      <c r="L40" s="7">
        <v>1739</v>
      </c>
      <c r="M40" s="7">
        <v>2453</v>
      </c>
      <c r="N40" s="7">
        <v>2381</v>
      </c>
      <c r="O40" s="7">
        <v>1606</v>
      </c>
      <c r="P40" s="7">
        <v>2796</v>
      </c>
      <c r="Q40" s="7">
        <v>1845</v>
      </c>
      <c r="R40" s="7">
        <v>1565</v>
      </c>
      <c r="S40" s="7">
        <v>2357</v>
      </c>
      <c r="T40" s="7">
        <v>1505</v>
      </c>
      <c r="U40" s="7">
        <v>1847</v>
      </c>
      <c r="V40" s="7">
        <v>1933</v>
      </c>
      <c r="W40" s="7">
        <v>2116</v>
      </c>
      <c r="X40" s="7">
        <v>2242</v>
      </c>
      <c r="Y40" s="7">
        <v>1664</v>
      </c>
      <c r="Z40" s="7">
        <v>2314</v>
      </c>
      <c r="AA40" s="7">
        <v>1698</v>
      </c>
      <c r="AB40" s="7">
        <v>2996</v>
      </c>
      <c r="AC40" s="7">
        <v>1202</v>
      </c>
      <c r="AD40" s="7">
        <v>1833</v>
      </c>
      <c r="AE40" s="7">
        <v>1356</v>
      </c>
      <c r="AF40" s="7">
        <v>2507</v>
      </c>
      <c r="AG40" s="7">
        <v>1386</v>
      </c>
      <c r="AH40" s="7">
        <v>2231</v>
      </c>
      <c r="AI40" s="7">
        <v>1589</v>
      </c>
      <c r="AJ40" s="7">
        <v>1624</v>
      </c>
      <c r="AK40" s="7">
        <v>2816</v>
      </c>
      <c r="AL40" s="7">
        <v>1659</v>
      </c>
      <c r="AM40" s="7">
        <v>1226</v>
      </c>
      <c r="AN40" s="7">
        <v>1463</v>
      </c>
      <c r="AO40" s="7">
        <v>2707</v>
      </c>
      <c r="AP40" s="7">
        <v>2688</v>
      </c>
      <c r="AQ40" s="7">
        <v>2273</v>
      </c>
      <c r="AR40" s="7">
        <v>2391</v>
      </c>
      <c r="AS40" s="7">
        <v>1243</v>
      </c>
      <c r="AT40" s="7">
        <v>2264</v>
      </c>
      <c r="AU40" s="7">
        <v>1653</v>
      </c>
      <c r="AV40" s="7">
        <v>1214</v>
      </c>
      <c r="AW40" s="7">
        <v>2798</v>
      </c>
      <c r="AX40" s="7">
        <v>2483</v>
      </c>
      <c r="AY40" s="7">
        <v>1272</v>
      </c>
      <c r="AZ40" s="7">
        <v>4361</v>
      </c>
      <c r="BA40" s="7">
        <v>1220</v>
      </c>
      <c r="BB40" s="7">
        <v>1788</v>
      </c>
      <c r="BC40" s="7">
        <v>1322</v>
      </c>
      <c r="BD40" s="7">
        <v>3078</v>
      </c>
      <c r="BE40" s="7">
        <v>2226</v>
      </c>
      <c r="BF40" s="7">
        <v>2080</v>
      </c>
      <c r="BG40" s="7">
        <v>1734</v>
      </c>
      <c r="BH40" s="7">
        <v>1538</v>
      </c>
      <c r="BI40" s="7">
        <v>1416</v>
      </c>
      <c r="BJ40" s="7">
        <v>1250</v>
      </c>
      <c r="BK40" s="7">
        <v>5002</v>
      </c>
      <c r="BL40" s="7">
        <v>2046</v>
      </c>
      <c r="BM40" s="7">
        <v>1423</v>
      </c>
      <c r="BN40" s="7">
        <v>1650</v>
      </c>
      <c r="BO40" s="7">
        <v>1598</v>
      </c>
      <c r="BP40" s="7">
        <v>1504</v>
      </c>
      <c r="BQ40" s="7">
        <v>2134</v>
      </c>
      <c r="BR40" s="7">
        <v>2629</v>
      </c>
      <c r="BS40" s="7">
        <v>4138</v>
      </c>
      <c r="BT40" s="7">
        <v>1579</v>
      </c>
      <c r="BU40" s="7">
        <v>2765</v>
      </c>
      <c r="BV40" s="7">
        <v>1882</v>
      </c>
      <c r="BW40" s="7">
        <v>1841</v>
      </c>
      <c r="BX40" s="7">
        <v>1272</v>
      </c>
      <c r="BY40" s="7">
        <v>2351</v>
      </c>
      <c r="BZ40" s="7">
        <v>3024</v>
      </c>
      <c r="CA40" s="7">
        <v>2060</v>
      </c>
      <c r="CB40" s="7">
        <v>1425</v>
      </c>
      <c r="CC40" s="7">
        <v>6162</v>
      </c>
      <c r="CD40" s="7">
        <v>1967</v>
      </c>
      <c r="CE40" s="7">
        <v>1213</v>
      </c>
      <c r="CF40" s="7">
        <v>3813</v>
      </c>
      <c r="CG40" s="7">
        <v>1866</v>
      </c>
      <c r="CH40" s="7">
        <v>3584</v>
      </c>
      <c r="CI40" s="7">
        <v>1325</v>
      </c>
      <c r="CJ40" s="7">
        <v>1579</v>
      </c>
      <c r="CK40" s="7">
        <v>1845</v>
      </c>
      <c r="CL40" s="7">
        <v>3734</v>
      </c>
      <c r="CM40" s="7">
        <v>1663</v>
      </c>
      <c r="CN40" s="7">
        <v>2276</v>
      </c>
      <c r="CO40" s="7">
        <v>2909</v>
      </c>
      <c r="CP40" s="7">
        <v>4651</v>
      </c>
      <c r="CQ40" s="7">
        <v>2401</v>
      </c>
      <c r="CR40" s="7">
        <v>2140</v>
      </c>
      <c r="CS40" s="7">
        <v>1994</v>
      </c>
      <c r="CT40" s="7">
        <v>1792</v>
      </c>
      <c r="CU40" s="7">
        <v>1774</v>
      </c>
      <c r="CV40" s="7">
        <v>3832</v>
      </c>
      <c r="CW40" s="7">
        <v>2469</v>
      </c>
      <c r="CX40" s="7">
        <v>1236</v>
      </c>
      <c r="CY40" s="7">
        <v>3015</v>
      </c>
      <c r="CZ40" s="7">
        <v>1632</v>
      </c>
      <c r="DA40" s="7">
        <v>2386</v>
      </c>
      <c r="DB40" s="7">
        <v>1535</v>
      </c>
      <c r="DC40" s="7">
        <v>1601</v>
      </c>
      <c r="DD40" s="7">
        <v>1671</v>
      </c>
      <c r="DE40" s="7">
        <v>4576</v>
      </c>
      <c r="DF40" s="7">
        <v>1273</v>
      </c>
      <c r="DG40" s="7">
        <v>1415</v>
      </c>
      <c r="DH40" s="7">
        <v>2013</v>
      </c>
      <c r="DI40" s="7">
        <v>2465</v>
      </c>
      <c r="DJ40" s="7">
        <v>1883</v>
      </c>
      <c r="DK40" s="7">
        <v>1324</v>
      </c>
      <c r="DL40" s="7">
        <v>2879</v>
      </c>
      <c r="DM40" s="7">
        <v>4364</v>
      </c>
      <c r="DN40" s="7">
        <v>1520</v>
      </c>
      <c r="DO40" s="7">
        <v>1261</v>
      </c>
      <c r="DP40" s="7">
        <v>1398</v>
      </c>
      <c r="DQ40" s="7">
        <v>2673</v>
      </c>
      <c r="DR40" s="7">
        <v>12202</v>
      </c>
      <c r="DS40" s="7">
        <v>3578</v>
      </c>
      <c r="DT40" s="7">
        <v>1243</v>
      </c>
      <c r="DU40" s="7">
        <v>1412</v>
      </c>
      <c r="DV40" s="7">
        <v>2402</v>
      </c>
      <c r="DW40" s="7">
        <v>1494</v>
      </c>
      <c r="DX40" s="7">
        <v>1772</v>
      </c>
      <c r="DY40" s="7">
        <v>1301</v>
      </c>
      <c r="DZ40" s="7">
        <v>1451</v>
      </c>
      <c r="EA40" s="7">
        <v>1203</v>
      </c>
      <c r="EB40" s="7">
        <v>2038</v>
      </c>
      <c r="EC40" s="7">
        <v>1218</v>
      </c>
      <c r="ED40" s="7">
        <v>1908</v>
      </c>
      <c r="EE40" s="7">
        <v>2475</v>
      </c>
      <c r="EF40" s="7">
        <v>2432</v>
      </c>
      <c r="EG40" s="7">
        <v>4883</v>
      </c>
      <c r="EH40" s="7">
        <v>2257</v>
      </c>
      <c r="EI40" s="7">
        <v>2168</v>
      </c>
      <c r="EJ40" s="7">
        <v>2941</v>
      </c>
      <c r="EK40" s="7">
        <v>1607</v>
      </c>
      <c r="EL40" s="7">
        <v>4168</v>
      </c>
      <c r="EM40" s="7">
        <v>2353</v>
      </c>
      <c r="EN40" s="7">
        <v>1284</v>
      </c>
      <c r="EO40" s="7">
        <v>2106</v>
      </c>
      <c r="EP40" s="7">
        <v>2063</v>
      </c>
      <c r="EQ40" s="7">
        <v>1965</v>
      </c>
      <c r="ER40" s="7">
        <v>1874</v>
      </c>
      <c r="ES40" s="7">
        <v>2026</v>
      </c>
      <c r="ET40" s="7">
        <v>1410</v>
      </c>
      <c r="EU40" s="7">
        <v>1419</v>
      </c>
      <c r="EV40" s="7">
        <v>1272</v>
      </c>
      <c r="EW40" s="7">
        <v>1755</v>
      </c>
      <c r="EX40" s="7">
        <v>3266</v>
      </c>
      <c r="EY40" s="7">
        <v>1228</v>
      </c>
      <c r="EZ40" s="7">
        <v>1431</v>
      </c>
      <c r="FA40" s="7">
        <v>2244</v>
      </c>
      <c r="FB40" s="7">
        <v>1435</v>
      </c>
      <c r="FC40" s="7">
        <v>1957</v>
      </c>
      <c r="FD40" s="7">
        <v>1832</v>
      </c>
      <c r="FE40" s="7">
        <v>4176</v>
      </c>
      <c r="FF40" s="7">
        <v>3598</v>
      </c>
      <c r="FG40" s="7">
        <v>1823</v>
      </c>
      <c r="FH40" s="7">
        <v>1875</v>
      </c>
      <c r="FI40" s="7">
        <v>1637</v>
      </c>
      <c r="FJ40" s="7">
        <v>2697</v>
      </c>
      <c r="FK40" s="7">
        <v>2432</v>
      </c>
      <c r="FL40" s="7">
        <v>1970</v>
      </c>
      <c r="FM40" s="7">
        <v>1674</v>
      </c>
      <c r="FN40" s="7">
        <v>2442</v>
      </c>
      <c r="FO40" s="7">
        <v>2838</v>
      </c>
      <c r="FP40" s="7">
        <v>1499</v>
      </c>
      <c r="FQ40" s="7">
        <v>2916</v>
      </c>
      <c r="FR40" s="7">
        <v>1208</v>
      </c>
      <c r="FS40" s="7">
        <v>1433</v>
      </c>
      <c r="FT40" s="7">
        <v>1591</v>
      </c>
      <c r="FU40" s="7">
        <v>2143</v>
      </c>
      <c r="FV40" s="7">
        <v>3144</v>
      </c>
      <c r="FW40" s="7">
        <v>2037</v>
      </c>
      <c r="FX40" s="7">
        <v>2795</v>
      </c>
      <c r="FY40" s="7">
        <v>1495</v>
      </c>
      <c r="FZ40" s="7">
        <v>2014</v>
      </c>
      <c r="GA40" s="7">
        <v>2373</v>
      </c>
      <c r="GB40" s="7">
        <v>1228</v>
      </c>
      <c r="GC40" s="7">
        <v>1745</v>
      </c>
      <c r="GD40" s="7">
        <v>1341</v>
      </c>
      <c r="GE40" s="7">
        <v>1667</v>
      </c>
      <c r="GF40" s="7">
        <v>1637</v>
      </c>
      <c r="GG40" s="7">
        <v>3139</v>
      </c>
      <c r="GH40" s="7">
        <v>5008</v>
      </c>
      <c r="GI40" s="7">
        <v>2252</v>
      </c>
      <c r="GJ40" s="7">
        <v>1832</v>
      </c>
      <c r="GK40" s="7">
        <v>3592</v>
      </c>
      <c r="GL40" s="7">
        <v>1484</v>
      </c>
      <c r="GM40" s="7">
        <v>1729</v>
      </c>
      <c r="GN40" s="7">
        <v>4424</v>
      </c>
      <c r="GO40" s="7">
        <v>1440</v>
      </c>
      <c r="GP40" s="7">
        <v>2656</v>
      </c>
      <c r="GQ40" s="7">
        <v>1834</v>
      </c>
      <c r="GR40" s="7">
        <v>1289</v>
      </c>
      <c r="GS40" s="7">
        <v>2506</v>
      </c>
      <c r="GT40" s="7">
        <v>2277</v>
      </c>
      <c r="GU40" s="7">
        <v>1811</v>
      </c>
      <c r="GV40" s="7">
        <v>1513</v>
      </c>
      <c r="GW40" s="7">
        <v>2242</v>
      </c>
      <c r="GX40" s="7">
        <v>4720</v>
      </c>
      <c r="GY40" s="7">
        <v>1551</v>
      </c>
      <c r="GZ40" s="7">
        <v>1745</v>
      </c>
      <c r="HA40" s="7">
        <v>1704</v>
      </c>
      <c r="HB40" s="7">
        <v>2629</v>
      </c>
      <c r="HC40" s="7">
        <v>2677</v>
      </c>
      <c r="HD40" s="7">
        <v>1757</v>
      </c>
      <c r="HE40" s="7">
        <v>1579</v>
      </c>
      <c r="HF40" s="7">
        <v>2320</v>
      </c>
      <c r="HG40" s="7">
        <v>1611</v>
      </c>
      <c r="HH40" s="7">
        <v>1659</v>
      </c>
      <c r="HI40" s="7">
        <v>4042</v>
      </c>
      <c r="HJ40" s="7">
        <v>3693</v>
      </c>
      <c r="HK40" s="7">
        <v>1544</v>
      </c>
      <c r="HL40" s="7">
        <v>4753</v>
      </c>
      <c r="HM40" s="7">
        <v>2619</v>
      </c>
      <c r="HN40" s="7">
        <v>1290</v>
      </c>
      <c r="HO40" s="7">
        <v>5827</v>
      </c>
      <c r="HP40" s="7">
        <v>1237</v>
      </c>
      <c r="HQ40" s="7">
        <v>1780</v>
      </c>
      <c r="HR40" s="7">
        <v>1599</v>
      </c>
      <c r="HS40" s="7">
        <v>1880</v>
      </c>
      <c r="HT40" s="7">
        <v>3233</v>
      </c>
      <c r="HU40" s="7">
        <v>2079</v>
      </c>
      <c r="HV40" s="7">
        <v>1203</v>
      </c>
      <c r="HW40" s="7">
        <v>1918</v>
      </c>
      <c r="HX40" s="7">
        <v>1362</v>
      </c>
      <c r="HY40" s="7">
        <v>1772</v>
      </c>
      <c r="HZ40" s="7">
        <v>3097</v>
      </c>
      <c r="IA40" s="7">
        <v>1665</v>
      </c>
      <c r="IB40" s="7">
        <v>5188</v>
      </c>
      <c r="IC40" s="7">
        <v>1673</v>
      </c>
      <c r="ID40" s="7">
        <v>1656</v>
      </c>
      <c r="IE40" s="7">
        <v>4076</v>
      </c>
      <c r="IF40" s="7">
        <v>2612</v>
      </c>
      <c r="IG40" s="7">
        <v>2465</v>
      </c>
      <c r="IH40" s="7">
        <v>1835</v>
      </c>
      <c r="II40" s="7">
        <v>2538</v>
      </c>
      <c r="IJ40" s="7">
        <v>3803</v>
      </c>
      <c r="IK40" s="7">
        <v>1735</v>
      </c>
      <c r="IL40" s="7">
        <v>1353</v>
      </c>
      <c r="IM40" s="7">
        <v>2483</v>
      </c>
      <c r="IN40" s="7">
        <v>2408</v>
      </c>
      <c r="IO40" s="7">
        <v>1576</v>
      </c>
      <c r="IP40" s="7">
        <v>2960</v>
      </c>
      <c r="IQ40" s="7">
        <v>2874</v>
      </c>
      <c r="IR40" s="7">
        <v>1930</v>
      </c>
      <c r="IS40" s="7">
        <v>2579</v>
      </c>
      <c r="IT40" s="7">
        <v>2170</v>
      </c>
      <c r="IU40" s="7">
        <v>4015</v>
      </c>
      <c r="IV40" s="7">
        <v>1325</v>
      </c>
      <c r="IW40" s="7">
        <v>1281</v>
      </c>
      <c r="IX40" s="7">
        <v>2350</v>
      </c>
      <c r="IY40" s="7">
        <v>2405</v>
      </c>
      <c r="IZ40" s="7">
        <v>2247</v>
      </c>
      <c r="JA40" s="7">
        <v>2279</v>
      </c>
      <c r="JB40" s="7">
        <v>1254</v>
      </c>
      <c r="JC40" s="7">
        <v>2798</v>
      </c>
      <c r="JD40" s="7">
        <v>1617</v>
      </c>
      <c r="JE40" s="7">
        <v>1517</v>
      </c>
      <c r="JF40" s="7">
        <v>1550</v>
      </c>
      <c r="JG40" s="7">
        <v>2106</v>
      </c>
      <c r="JH40" s="7">
        <v>2268</v>
      </c>
      <c r="JI40" s="7">
        <v>2072</v>
      </c>
      <c r="JJ40" s="7">
        <v>1537</v>
      </c>
      <c r="JK40" s="7">
        <v>3504</v>
      </c>
      <c r="JL40" s="7">
        <v>4864</v>
      </c>
      <c r="JM40" s="7">
        <v>1223</v>
      </c>
      <c r="JN40" s="7">
        <v>1714</v>
      </c>
      <c r="JO40" s="7">
        <v>1701</v>
      </c>
      <c r="JP40" s="7">
        <v>1678</v>
      </c>
      <c r="JQ40" s="7">
        <v>2644</v>
      </c>
      <c r="JR40" s="7">
        <v>3083</v>
      </c>
      <c r="JS40" s="7">
        <v>1245</v>
      </c>
      <c r="JT40" s="7">
        <v>1707</v>
      </c>
      <c r="JU40" s="7">
        <v>1480</v>
      </c>
      <c r="JV40" s="7">
        <v>1935</v>
      </c>
      <c r="JW40" s="7">
        <v>1231</v>
      </c>
      <c r="JX40" s="7">
        <v>3504</v>
      </c>
      <c r="JY40" s="7">
        <v>3643</v>
      </c>
      <c r="JZ40" s="7">
        <v>1551</v>
      </c>
      <c r="KA40" s="7">
        <v>5001</v>
      </c>
      <c r="KB40" s="7">
        <v>2614</v>
      </c>
      <c r="KC40" s="7">
        <v>1316</v>
      </c>
      <c r="KD40" s="7">
        <v>2443</v>
      </c>
      <c r="KE40" s="7">
        <v>5350</v>
      </c>
      <c r="KF40" s="7">
        <v>1347</v>
      </c>
      <c r="KG40" s="7">
        <v>3906</v>
      </c>
      <c r="KH40" s="7">
        <v>1209</v>
      </c>
      <c r="KI40" s="7">
        <v>1703</v>
      </c>
      <c r="KJ40" s="7">
        <v>1367</v>
      </c>
      <c r="KK40" s="7">
        <v>2207</v>
      </c>
      <c r="KL40" s="7">
        <v>3168</v>
      </c>
      <c r="KM40" s="7">
        <v>3263</v>
      </c>
      <c r="KN40" s="7">
        <v>1882</v>
      </c>
      <c r="KO40" s="7">
        <v>1797</v>
      </c>
      <c r="KP40" s="7">
        <v>3639</v>
      </c>
      <c r="KQ40" s="7">
        <v>1362</v>
      </c>
      <c r="KR40" s="7">
        <v>4406</v>
      </c>
      <c r="KS40" s="7">
        <v>4356</v>
      </c>
      <c r="KT40" s="7">
        <v>2243</v>
      </c>
      <c r="KU40" s="7">
        <v>1421</v>
      </c>
      <c r="KV40" s="7">
        <v>1854</v>
      </c>
      <c r="KW40" s="7">
        <v>2475</v>
      </c>
      <c r="KX40" s="7">
        <v>1390</v>
      </c>
      <c r="KY40" s="7">
        <v>2086</v>
      </c>
      <c r="KZ40" s="7">
        <v>2359</v>
      </c>
      <c r="LA40" s="7">
        <v>1886</v>
      </c>
      <c r="LB40" s="7">
        <v>5238</v>
      </c>
      <c r="LC40" s="7">
        <v>2898</v>
      </c>
      <c r="LD40" s="7">
        <v>1271</v>
      </c>
      <c r="LE40" s="7">
        <v>2519</v>
      </c>
      <c r="LF40" s="7">
        <v>1380</v>
      </c>
      <c r="LG40" s="7">
        <v>5643</v>
      </c>
      <c r="LH40" s="7">
        <v>3874</v>
      </c>
      <c r="LI40" s="7">
        <v>1430</v>
      </c>
      <c r="LJ40" s="7">
        <v>1600</v>
      </c>
      <c r="LK40" s="7">
        <v>1304</v>
      </c>
      <c r="LL40" s="7">
        <v>1821</v>
      </c>
      <c r="LM40" s="7">
        <v>1250</v>
      </c>
      <c r="LN40" s="7">
        <v>1816</v>
      </c>
      <c r="LO40" s="7">
        <v>1397</v>
      </c>
      <c r="LP40" s="7">
        <v>2297</v>
      </c>
      <c r="LQ40" s="7">
        <v>2176</v>
      </c>
      <c r="LR40" s="7">
        <v>1302</v>
      </c>
    </row>
    <row r="41" spans="1:694">
      <c r="A41" t="s">
        <v>82</v>
      </c>
      <c r="B41" s="7">
        <v>4036</v>
      </c>
      <c r="C41" s="7">
        <v>1764</v>
      </c>
      <c r="D41" s="7">
        <v>1708</v>
      </c>
      <c r="E41" s="7">
        <v>1391</v>
      </c>
      <c r="F41" s="7">
        <v>1713</v>
      </c>
      <c r="G41" s="7">
        <v>1892</v>
      </c>
      <c r="H41" s="7">
        <v>3150</v>
      </c>
      <c r="I41" s="7">
        <v>1432</v>
      </c>
      <c r="J41" s="7">
        <v>3673</v>
      </c>
      <c r="K41" s="7">
        <v>2358</v>
      </c>
      <c r="L41" s="7">
        <v>1247</v>
      </c>
      <c r="M41" s="7">
        <v>7131</v>
      </c>
      <c r="N41" s="7">
        <v>2592</v>
      </c>
      <c r="O41" s="7">
        <v>1404</v>
      </c>
      <c r="P41" s="7">
        <v>1316</v>
      </c>
      <c r="Q41" s="7">
        <v>2565</v>
      </c>
      <c r="R41" s="7">
        <v>1213</v>
      </c>
      <c r="S41" s="7">
        <v>3188</v>
      </c>
      <c r="T41" s="7">
        <v>2115</v>
      </c>
      <c r="U41" s="7">
        <v>1646</v>
      </c>
      <c r="V41" s="7">
        <v>1298</v>
      </c>
      <c r="W41" s="7">
        <v>3004</v>
      </c>
      <c r="X41" s="7">
        <v>2024</v>
      </c>
      <c r="Y41" s="7">
        <v>1744</v>
      </c>
      <c r="Z41" s="7">
        <v>2064</v>
      </c>
      <c r="AA41" s="7">
        <v>2015</v>
      </c>
      <c r="AB41" s="7">
        <v>1465</v>
      </c>
      <c r="AC41" s="7">
        <v>1340</v>
      </c>
      <c r="AD41" s="7">
        <v>1921</v>
      </c>
      <c r="AE41" s="7">
        <v>1479</v>
      </c>
      <c r="AF41" s="7">
        <v>2005</v>
      </c>
      <c r="AG41" s="7">
        <v>2144</v>
      </c>
      <c r="AH41" s="7">
        <v>1216</v>
      </c>
      <c r="AI41" s="7">
        <v>1696</v>
      </c>
      <c r="AJ41" s="7">
        <v>1540</v>
      </c>
      <c r="AK41" s="7">
        <v>1684</v>
      </c>
      <c r="AL41" s="7">
        <v>1350</v>
      </c>
      <c r="AM41" s="7">
        <v>1351</v>
      </c>
      <c r="AN41" s="7">
        <v>1773</v>
      </c>
      <c r="AO41" s="7">
        <v>1710</v>
      </c>
      <c r="AP41" s="7">
        <v>3246</v>
      </c>
      <c r="AQ41" s="7">
        <v>2171</v>
      </c>
      <c r="AR41" s="7">
        <v>1514</v>
      </c>
      <c r="AS41" s="7">
        <v>3751</v>
      </c>
      <c r="AT41" s="7">
        <v>3328</v>
      </c>
      <c r="AU41" s="7">
        <v>1657</v>
      </c>
      <c r="AV41" s="7">
        <v>2563</v>
      </c>
      <c r="AW41" s="7">
        <v>1772</v>
      </c>
      <c r="AX41" s="7">
        <v>1788</v>
      </c>
      <c r="AY41" s="7">
        <v>5087</v>
      </c>
      <c r="AZ41" s="7">
        <v>1877</v>
      </c>
      <c r="BA41" s="7">
        <v>1256</v>
      </c>
      <c r="BB41" s="7">
        <v>1207</v>
      </c>
      <c r="BC41" s="7">
        <v>1621</v>
      </c>
      <c r="BD41" s="7">
        <v>1223</v>
      </c>
      <c r="BE41" s="7">
        <v>2019</v>
      </c>
      <c r="BF41" s="7">
        <v>2134</v>
      </c>
      <c r="BG41" s="7">
        <v>2228</v>
      </c>
      <c r="BH41" s="7">
        <v>4140</v>
      </c>
      <c r="BI41" s="7">
        <v>1848</v>
      </c>
      <c r="BJ41" s="7">
        <v>2261</v>
      </c>
      <c r="BK41" s="7">
        <v>1413</v>
      </c>
      <c r="BL41" s="7">
        <v>1370</v>
      </c>
      <c r="BM41" s="7">
        <v>2550</v>
      </c>
      <c r="BN41" s="7">
        <v>1470</v>
      </c>
      <c r="BO41" s="7">
        <v>1717</v>
      </c>
      <c r="BP41" s="7">
        <v>2478</v>
      </c>
      <c r="BQ41" s="7">
        <v>2172</v>
      </c>
      <c r="BR41" s="7">
        <v>1829</v>
      </c>
      <c r="BS41" s="7">
        <v>1421</v>
      </c>
      <c r="BT41" s="7">
        <v>2115</v>
      </c>
      <c r="BU41" s="7">
        <v>3762</v>
      </c>
      <c r="BV41" s="7">
        <v>1417</v>
      </c>
      <c r="BW41" s="7">
        <v>1853</v>
      </c>
      <c r="BX41" s="7">
        <v>6099</v>
      </c>
      <c r="BY41" s="7">
        <v>1714</v>
      </c>
      <c r="BZ41" s="7">
        <v>2971</v>
      </c>
      <c r="CA41" s="7">
        <v>3429</v>
      </c>
      <c r="CB41" s="7">
        <v>2091</v>
      </c>
      <c r="CC41" s="7">
        <v>3132</v>
      </c>
      <c r="CD41" s="7">
        <v>5998</v>
      </c>
      <c r="CE41" s="7">
        <v>5058</v>
      </c>
      <c r="CF41" s="7">
        <v>1762</v>
      </c>
      <c r="CG41" s="7">
        <v>3010</v>
      </c>
      <c r="CH41" s="7">
        <v>2808</v>
      </c>
      <c r="CI41" s="7">
        <v>2607</v>
      </c>
      <c r="CJ41" s="7">
        <v>1760</v>
      </c>
      <c r="CK41" s="7">
        <v>3103</v>
      </c>
      <c r="CL41" s="7">
        <v>1307</v>
      </c>
      <c r="CM41" s="7">
        <v>1803</v>
      </c>
      <c r="CN41" s="7">
        <v>1840</v>
      </c>
      <c r="CO41" s="7">
        <v>2838</v>
      </c>
      <c r="CP41" s="7">
        <v>3542</v>
      </c>
      <c r="CQ41" s="7">
        <v>1526</v>
      </c>
      <c r="CR41" s="7">
        <v>1635</v>
      </c>
      <c r="CS41" s="7">
        <v>1659</v>
      </c>
      <c r="CT41" s="7">
        <v>1350</v>
      </c>
      <c r="CU41" s="7">
        <v>1591</v>
      </c>
      <c r="CV41" s="7">
        <v>1778</v>
      </c>
      <c r="CW41" s="7">
        <v>1560</v>
      </c>
      <c r="CX41" s="7">
        <v>1293</v>
      </c>
      <c r="CY41" s="7">
        <v>1451</v>
      </c>
      <c r="CZ41" s="7">
        <v>1462</v>
      </c>
      <c r="DA41" s="7">
        <v>2247</v>
      </c>
      <c r="DB41" s="7">
        <v>2276</v>
      </c>
      <c r="DC41" s="7">
        <v>1845</v>
      </c>
      <c r="DD41" s="7">
        <v>2349</v>
      </c>
      <c r="DE41" s="7">
        <v>2318</v>
      </c>
      <c r="DF41" s="7">
        <v>1780</v>
      </c>
      <c r="DG41" s="7">
        <v>2288</v>
      </c>
      <c r="DH41" s="7">
        <v>3061</v>
      </c>
      <c r="DI41" s="7">
        <v>2722</v>
      </c>
      <c r="DJ41" s="7">
        <v>1372</v>
      </c>
      <c r="DK41" s="7">
        <v>1604</v>
      </c>
      <c r="DL41" s="7">
        <v>1539</v>
      </c>
      <c r="DM41" s="7">
        <v>2875</v>
      </c>
      <c r="DN41" s="7">
        <v>1443</v>
      </c>
      <c r="DO41" s="7">
        <v>2246</v>
      </c>
      <c r="DP41" s="7">
        <v>1811</v>
      </c>
      <c r="DQ41" s="7">
        <v>3232</v>
      </c>
      <c r="DR41" s="7">
        <v>1797</v>
      </c>
      <c r="DS41" s="7">
        <v>5004</v>
      </c>
      <c r="DT41" s="7">
        <v>3248</v>
      </c>
      <c r="DU41" s="7">
        <v>4408</v>
      </c>
      <c r="DV41" s="7">
        <v>2850</v>
      </c>
      <c r="DW41" s="7">
        <v>1932</v>
      </c>
      <c r="DX41" s="7">
        <v>1805</v>
      </c>
      <c r="DY41" s="7">
        <v>1668</v>
      </c>
      <c r="DZ41" s="7">
        <v>1623</v>
      </c>
      <c r="EA41" s="7">
        <v>1290</v>
      </c>
      <c r="EB41" s="7">
        <v>1871</v>
      </c>
      <c r="EC41" s="7">
        <v>4062</v>
      </c>
      <c r="ED41" s="7">
        <v>2323</v>
      </c>
      <c r="EE41" s="7">
        <v>3556</v>
      </c>
      <c r="EF41" s="7">
        <v>2419</v>
      </c>
      <c r="EG41" s="7">
        <v>1942</v>
      </c>
      <c r="EH41" s="7">
        <v>1281</v>
      </c>
      <c r="EI41" s="7">
        <v>3188</v>
      </c>
      <c r="EJ41" s="7">
        <v>2557</v>
      </c>
      <c r="EK41" s="7">
        <v>1830</v>
      </c>
      <c r="EL41" s="7">
        <v>2296</v>
      </c>
      <c r="EM41" s="7">
        <v>2138</v>
      </c>
      <c r="EN41" s="7">
        <v>1557</v>
      </c>
      <c r="EO41" s="7">
        <v>2211</v>
      </c>
      <c r="EP41" s="7">
        <v>1467</v>
      </c>
      <c r="EQ41" s="7">
        <v>3938</v>
      </c>
      <c r="ER41" s="7">
        <v>1456</v>
      </c>
      <c r="ES41" s="7">
        <v>2338</v>
      </c>
      <c r="ET41" s="7">
        <v>4260</v>
      </c>
      <c r="EU41" s="7">
        <v>1636</v>
      </c>
      <c r="EV41" s="7">
        <v>1400</v>
      </c>
      <c r="EW41" s="7">
        <v>1433</v>
      </c>
      <c r="EX41" s="7">
        <v>2042</v>
      </c>
      <c r="EY41" s="7">
        <v>1644</v>
      </c>
      <c r="EZ41" s="7">
        <v>3429</v>
      </c>
      <c r="FA41" s="7">
        <v>1577</v>
      </c>
      <c r="FB41" s="7">
        <v>2102</v>
      </c>
      <c r="FC41" s="7">
        <v>1376</v>
      </c>
      <c r="FD41" s="7">
        <v>1678</v>
      </c>
      <c r="FE41" s="7">
        <v>1336</v>
      </c>
      <c r="FF41" s="7">
        <v>1414</v>
      </c>
      <c r="FG41" s="7">
        <v>1491</v>
      </c>
      <c r="FH41" s="7">
        <v>1361</v>
      </c>
      <c r="FI41" s="7">
        <v>1517</v>
      </c>
      <c r="FJ41" s="7">
        <v>1959</v>
      </c>
      <c r="FK41" s="7">
        <v>2824</v>
      </c>
      <c r="FL41" s="7">
        <v>4187</v>
      </c>
      <c r="FM41" s="7">
        <v>2606</v>
      </c>
      <c r="FN41" s="7">
        <v>4276</v>
      </c>
      <c r="FO41" s="7">
        <v>1204</v>
      </c>
      <c r="FP41" s="7">
        <v>2581</v>
      </c>
      <c r="FQ41" s="7">
        <v>1612</v>
      </c>
      <c r="FR41" s="7">
        <v>4907</v>
      </c>
      <c r="FS41" s="7">
        <v>3283</v>
      </c>
      <c r="FT41" s="7">
        <v>2360</v>
      </c>
      <c r="FU41" s="7">
        <v>1425</v>
      </c>
      <c r="FV41" s="7">
        <v>1717</v>
      </c>
      <c r="FW41" s="7">
        <v>3145</v>
      </c>
      <c r="FX41" s="7">
        <v>1421</v>
      </c>
      <c r="FY41" s="7">
        <v>2630</v>
      </c>
      <c r="FZ41" s="7">
        <v>1388</v>
      </c>
      <c r="GA41" s="7">
        <v>2417</v>
      </c>
      <c r="GB41" s="7">
        <v>2634</v>
      </c>
      <c r="GC41" s="7">
        <v>1916</v>
      </c>
      <c r="GD41" s="7">
        <v>1580</v>
      </c>
      <c r="GE41" s="7">
        <v>2657</v>
      </c>
      <c r="GF41" s="7">
        <v>2345</v>
      </c>
      <c r="GG41" s="7">
        <v>1678</v>
      </c>
      <c r="GH41" s="7">
        <v>3996</v>
      </c>
      <c r="GI41" s="7">
        <v>4196</v>
      </c>
      <c r="GJ41" s="7">
        <v>2354</v>
      </c>
      <c r="GK41" s="7">
        <v>2962</v>
      </c>
      <c r="GL41" s="7">
        <v>1602</v>
      </c>
      <c r="GM41" s="7">
        <v>1770</v>
      </c>
      <c r="GN41" s="7">
        <v>3112</v>
      </c>
      <c r="GO41" s="7">
        <v>1741</v>
      </c>
      <c r="GP41" s="7">
        <v>2316</v>
      </c>
      <c r="GQ41" s="7">
        <v>1402</v>
      </c>
      <c r="GR41" s="7">
        <v>1839</v>
      </c>
      <c r="GS41" s="7">
        <v>3037</v>
      </c>
      <c r="GT41" s="7">
        <v>2541</v>
      </c>
      <c r="GU41" s="7">
        <v>1850</v>
      </c>
      <c r="GV41" s="7">
        <v>3566</v>
      </c>
      <c r="GW41" s="7">
        <v>3012</v>
      </c>
      <c r="GX41" s="7">
        <v>1994</v>
      </c>
      <c r="GY41" s="7">
        <v>3677</v>
      </c>
      <c r="GZ41" s="7">
        <v>2638</v>
      </c>
      <c r="HA41" s="7">
        <v>5161</v>
      </c>
      <c r="HB41" s="7">
        <v>2728</v>
      </c>
      <c r="HC41" s="7">
        <v>2389</v>
      </c>
      <c r="HD41" s="7">
        <v>1984</v>
      </c>
      <c r="HE41" s="7">
        <v>1715</v>
      </c>
      <c r="HF41" s="7">
        <v>2441</v>
      </c>
      <c r="HG41" s="7">
        <v>1735</v>
      </c>
      <c r="HH41" s="7">
        <v>1521</v>
      </c>
      <c r="HI41" s="7">
        <v>1228</v>
      </c>
      <c r="HJ41" s="7">
        <v>1478</v>
      </c>
      <c r="HK41" s="7">
        <v>1724</v>
      </c>
      <c r="HL41" s="7">
        <v>1509</v>
      </c>
      <c r="HM41" s="7">
        <v>1461</v>
      </c>
      <c r="HN41" s="7">
        <v>4037</v>
      </c>
      <c r="HO41" s="7">
        <v>2006</v>
      </c>
      <c r="HP41" s="7">
        <v>2503</v>
      </c>
      <c r="HQ41" s="7">
        <v>2428</v>
      </c>
      <c r="HR41" s="7">
        <v>3337</v>
      </c>
      <c r="HS41" s="7">
        <v>1352</v>
      </c>
      <c r="HT41" s="7">
        <v>1332</v>
      </c>
      <c r="HU41" s="7">
        <v>3016</v>
      </c>
      <c r="HV41" s="7">
        <v>1717</v>
      </c>
      <c r="HW41" s="7">
        <v>4262</v>
      </c>
      <c r="HX41" s="7">
        <v>1204</v>
      </c>
      <c r="HY41" s="7">
        <v>2407</v>
      </c>
      <c r="HZ41" s="7">
        <v>1494</v>
      </c>
      <c r="IA41" s="7">
        <v>2326</v>
      </c>
      <c r="IB41" s="7">
        <v>1842</v>
      </c>
      <c r="IC41" s="7">
        <v>3978</v>
      </c>
      <c r="ID41" s="7">
        <v>1283</v>
      </c>
      <c r="IE41" s="7">
        <v>1571</v>
      </c>
      <c r="IF41" s="7">
        <v>1462</v>
      </c>
      <c r="IG41" s="7">
        <v>1302</v>
      </c>
      <c r="IH41" s="7">
        <v>1394</v>
      </c>
      <c r="II41" s="7">
        <v>3602</v>
      </c>
      <c r="IJ41" s="7">
        <v>1494</v>
      </c>
      <c r="IK41" s="7">
        <v>1447</v>
      </c>
      <c r="IL41" s="7">
        <v>4048</v>
      </c>
      <c r="IM41" s="7">
        <v>1497</v>
      </c>
      <c r="IN41" s="7">
        <v>3105</v>
      </c>
      <c r="IO41" s="7">
        <v>1280</v>
      </c>
      <c r="IP41" s="7">
        <v>1781</v>
      </c>
      <c r="IQ41" s="7">
        <v>1309</v>
      </c>
      <c r="IR41" s="7">
        <v>5085</v>
      </c>
      <c r="IS41" s="7">
        <v>3731</v>
      </c>
      <c r="IT41" s="7">
        <v>2491</v>
      </c>
      <c r="IU41" s="7">
        <v>2284</v>
      </c>
      <c r="IV41" s="7">
        <v>1885</v>
      </c>
      <c r="IW41" s="7">
        <v>1901</v>
      </c>
      <c r="IX41" s="7">
        <v>3657</v>
      </c>
      <c r="IY41" s="7">
        <v>1769</v>
      </c>
      <c r="IZ41" s="7">
        <v>2468</v>
      </c>
      <c r="JA41" s="7">
        <v>3052</v>
      </c>
      <c r="JB41" s="7">
        <v>2061</v>
      </c>
      <c r="JC41" s="7">
        <v>2194</v>
      </c>
      <c r="JD41" s="7">
        <v>2147</v>
      </c>
      <c r="JE41" s="7">
        <v>2434</v>
      </c>
      <c r="JF41" s="7">
        <v>1840</v>
      </c>
      <c r="JG41" s="7">
        <v>3478</v>
      </c>
      <c r="JH41" s="7">
        <v>2194</v>
      </c>
      <c r="JI41" s="7">
        <v>2045</v>
      </c>
      <c r="JJ41" s="7">
        <v>2150</v>
      </c>
      <c r="JK41" s="7">
        <v>1346</v>
      </c>
      <c r="JL41" s="7">
        <v>2341</v>
      </c>
      <c r="JM41" s="7">
        <v>1649</v>
      </c>
      <c r="JN41" s="7">
        <v>1285</v>
      </c>
      <c r="JO41" s="7">
        <v>1281</v>
      </c>
      <c r="JP41" s="7">
        <v>4205</v>
      </c>
      <c r="JQ41" s="7">
        <v>1776</v>
      </c>
      <c r="JR41" s="7">
        <v>3894</v>
      </c>
      <c r="JS41" s="7">
        <v>1354</v>
      </c>
      <c r="JT41" s="7">
        <v>4541</v>
      </c>
      <c r="JU41" s="7">
        <v>1985</v>
      </c>
      <c r="JV41" s="7">
        <v>2185</v>
      </c>
      <c r="JW41" s="7">
        <v>4874</v>
      </c>
      <c r="JX41" s="7">
        <v>2320</v>
      </c>
      <c r="JY41" s="7">
        <v>1272</v>
      </c>
      <c r="JZ41" s="7">
        <v>2190</v>
      </c>
      <c r="KA41" s="7">
        <v>2089</v>
      </c>
      <c r="KB41" s="7">
        <v>1508</v>
      </c>
      <c r="KC41" s="7">
        <v>1397</v>
      </c>
      <c r="KD41" s="7">
        <v>1844</v>
      </c>
      <c r="KE41" s="7">
        <v>1479</v>
      </c>
      <c r="KF41" s="7">
        <v>4196</v>
      </c>
      <c r="KG41" s="7">
        <v>2134</v>
      </c>
      <c r="KH41" s="7">
        <v>1226</v>
      </c>
      <c r="KI41" s="7">
        <v>1408</v>
      </c>
      <c r="KJ41" s="7">
        <v>1228</v>
      </c>
      <c r="KK41" s="7">
        <v>1452</v>
      </c>
      <c r="KL41" s="7">
        <v>1967</v>
      </c>
      <c r="KM41" s="7">
        <v>3673</v>
      </c>
      <c r="KN41" s="7">
        <v>2622</v>
      </c>
      <c r="KO41" s="7">
        <v>1410</v>
      </c>
      <c r="KP41" s="7">
        <v>2206</v>
      </c>
      <c r="KQ41" s="7">
        <v>2172</v>
      </c>
      <c r="KR41" s="7">
        <v>2262</v>
      </c>
      <c r="KS41" s="7">
        <v>1224</v>
      </c>
      <c r="KT41" s="7">
        <v>8442</v>
      </c>
      <c r="KU41" s="7">
        <v>3484</v>
      </c>
      <c r="KV41" s="7">
        <v>1460</v>
      </c>
      <c r="KW41" s="7">
        <v>2224</v>
      </c>
      <c r="KX41" s="7">
        <v>1936</v>
      </c>
      <c r="KY41" s="7">
        <v>1755</v>
      </c>
      <c r="KZ41" s="7">
        <v>2145</v>
      </c>
      <c r="LA41" s="7">
        <v>2222</v>
      </c>
      <c r="LB41" s="7">
        <v>1240</v>
      </c>
      <c r="LC41" s="7">
        <v>3794</v>
      </c>
      <c r="LD41" s="7">
        <v>2942</v>
      </c>
      <c r="LE41" s="7">
        <v>3756</v>
      </c>
      <c r="LF41" s="7">
        <v>1744</v>
      </c>
      <c r="LG41" s="7">
        <v>3113</v>
      </c>
      <c r="LH41" s="7">
        <v>1296</v>
      </c>
      <c r="LI41" s="7">
        <v>3696</v>
      </c>
      <c r="LJ41" s="7">
        <v>1833</v>
      </c>
    </row>
    <row r="42" spans="1:694">
      <c r="A42" t="s">
        <v>82</v>
      </c>
      <c r="B42" s="7">
        <v>2012</v>
      </c>
      <c r="C42" s="7">
        <v>1472</v>
      </c>
      <c r="D42" s="7">
        <v>1582</v>
      </c>
      <c r="E42" s="7">
        <v>1487</v>
      </c>
      <c r="F42" s="7">
        <v>1800</v>
      </c>
      <c r="G42" s="7">
        <v>1649</v>
      </c>
      <c r="H42" s="7">
        <v>1627</v>
      </c>
      <c r="I42" s="7">
        <v>1458</v>
      </c>
      <c r="J42" s="7">
        <v>2323</v>
      </c>
      <c r="K42" s="7">
        <v>1470</v>
      </c>
      <c r="L42" s="7">
        <v>1888</v>
      </c>
      <c r="M42" s="7">
        <v>1737</v>
      </c>
      <c r="N42" s="7">
        <v>1413</v>
      </c>
      <c r="O42" s="7">
        <v>6727</v>
      </c>
      <c r="P42" s="7">
        <v>1800</v>
      </c>
      <c r="Q42" s="7">
        <v>1628</v>
      </c>
      <c r="R42" s="7">
        <v>1226</v>
      </c>
      <c r="S42" s="7">
        <v>2338</v>
      </c>
      <c r="T42" s="7">
        <v>2886</v>
      </c>
      <c r="U42" s="7">
        <v>1356</v>
      </c>
      <c r="V42" s="7">
        <v>2066</v>
      </c>
      <c r="W42" s="7">
        <v>2209</v>
      </c>
      <c r="X42" s="7">
        <v>1255</v>
      </c>
      <c r="Y42" s="7">
        <v>3952</v>
      </c>
      <c r="Z42" s="7">
        <v>1580</v>
      </c>
      <c r="AA42" s="7">
        <v>5242</v>
      </c>
      <c r="AB42" s="7">
        <v>1740</v>
      </c>
      <c r="AC42" s="7">
        <v>1311</v>
      </c>
      <c r="AD42" s="7">
        <v>2278</v>
      </c>
      <c r="AE42" s="7">
        <v>1272</v>
      </c>
      <c r="AF42" s="7">
        <v>3036</v>
      </c>
      <c r="AG42" s="7">
        <v>1209</v>
      </c>
      <c r="AH42" s="7">
        <v>2608</v>
      </c>
      <c r="AI42" s="7">
        <v>3174</v>
      </c>
      <c r="AJ42" s="7">
        <v>1778</v>
      </c>
      <c r="AK42" s="7">
        <v>1528</v>
      </c>
      <c r="AL42" s="7">
        <v>2573</v>
      </c>
      <c r="AM42" s="7">
        <v>3520</v>
      </c>
      <c r="AN42" s="7">
        <v>1201</v>
      </c>
      <c r="AO42" s="7">
        <v>2307</v>
      </c>
      <c r="AP42" s="7">
        <v>1547</v>
      </c>
      <c r="AQ42" s="7">
        <v>1587</v>
      </c>
      <c r="AR42" s="7">
        <v>2078</v>
      </c>
      <c r="AS42" s="7">
        <v>1618</v>
      </c>
      <c r="AT42" s="7">
        <v>2132</v>
      </c>
      <c r="AU42" s="7">
        <v>1679</v>
      </c>
      <c r="AV42" s="7">
        <v>2231</v>
      </c>
      <c r="AW42" s="7">
        <v>2195</v>
      </c>
      <c r="AX42" s="7">
        <v>2010</v>
      </c>
      <c r="AY42" s="7">
        <v>2415</v>
      </c>
      <c r="AZ42" s="7">
        <v>2947</v>
      </c>
      <c r="BA42" s="7">
        <v>1293</v>
      </c>
      <c r="BB42" s="7">
        <v>3266</v>
      </c>
      <c r="BC42" s="7">
        <v>2192</v>
      </c>
      <c r="BD42" s="7">
        <v>1290</v>
      </c>
      <c r="BE42" s="7">
        <v>2076</v>
      </c>
      <c r="BF42" s="7">
        <v>2230</v>
      </c>
      <c r="BG42" s="7">
        <v>1431</v>
      </c>
      <c r="BH42" s="7">
        <v>4380</v>
      </c>
      <c r="BI42" s="7">
        <v>2836</v>
      </c>
      <c r="BJ42" s="7">
        <v>1631</v>
      </c>
      <c r="BK42" s="7">
        <v>2220</v>
      </c>
      <c r="BL42" s="7">
        <v>1376</v>
      </c>
      <c r="BM42" s="7">
        <v>1418</v>
      </c>
      <c r="BN42" s="7">
        <v>3196</v>
      </c>
      <c r="BO42" s="7">
        <v>1334</v>
      </c>
      <c r="BP42" s="7">
        <v>1552</v>
      </c>
      <c r="BQ42" s="7">
        <v>2064</v>
      </c>
      <c r="BR42" s="7">
        <v>1530</v>
      </c>
      <c r="BS42" s="7">
        <v>1944</v>
      </c>
      <c r="BT42" s="7">
        <v>1223</v>
      </c>
      <c r="BU42" s="7">
        <v>1399</v>
      </c>
      <c r="BV42" s="7">
        <v>2752</v>
      </c>
      <c r="BW42" s="7">
        <v>2084</v>
      </c>
      <c r="BX42" s="7">
        <v>2429</v>
      </c>
      <c r="BY42" s="7">
        <v>5250</v>
      </c>
      <c r="BZ42" s="7">
        <v>1444</v>
      </c>
      <c r="CA42" s="7">
        <v>2545</v>
      </c>
      <c r="CB42" s="7">
        <v>1953</v>
      </c>
      <c r="CC42" s="7">
        <v>2443</v>
      </c>
      <c r="CD42" s="7">
        <v>1641</v>
      </c>
      <c r="CE42" s="7">
        <v>1734</v>
      </c>
      <c r="CF42" s="7">
        <v>1392</v>
      </c>
      <c r="CG42" s="7">
        <v>3528</v>
      </c>
      <c r="CH42" s="7">
        <v>3075</v>
      </c>
      <c r="CI42" s="7">
        <v>2150</v>
      </c>
      <c r="CJ42" s="7">
        <v>2438</v>
      </c>
      <c r="CK42" s="7">
        <v>2984</v>
      </c>
      <c r="CL42" s="7">
        <v>2705</v>
      </c>
      <c r="CM42" s="7">
        <v>1815</v>
      </c>
      <c r="CN42" s="7">
        <v>2368</v>
      </c>
      <c r="CO42" s="7">
        <v>2570</v>
      </c>
      <c r="CP42" s="7">
        <v>1962</v>
      </c>
      <c r="CQ42" s="7">
        <v>1453</v>
      </c>
      <c r="CR42" s="7">
        <v>1453</v>
      </c>
      <c r="CS42" s="7">
        <v>1449</v>
      </c>
      <c r="CT42" s="7">
        <v>2491</v>
      </c>
      <c r="CU42" s="7">
        <v>2167</v>
      </c>
      <c r="CV42" s="7">
        <v>1643</v>
      </c>
      <c r="CW42" s="7">
        <v>1411</v>
      </c>
      <c r="CX42" s="7">
        <v>1946</v>
      </c>
      <c r="CY42" s="7">
        <v>3463</v>
      </c>
      <c r="CZ42" s="7">
        <v>1838</v>
      </c>
      <c r="DA42" s="7">
        <v>1605</v>
      </c>
      <c r="DB42" s="7">
        <v>1763</v>
      </c>
      <c r="DC42" s="7">
        <v>1233</v>
      </c>
      <c r="DD42" s="7">
        <v>1381</v>
      </c>
      <c r="DE42" s="7">
        <v>1689</v>
      </c>
      <c r="DF42" s="7">
        <v>3651</v>
      </c>
      <c r="DG42" s="7">
        <v>1933</v>
      </c>
      <c r="DH42" s="7">
        <v>2179</v>
      </c>
      <c r="DI42" s="7">
        <v>2277</v>
      </c>
      <c r="DJ42" s="7">
        <v>2083</v>
      </c>
      <c r="DK42" s="7">
        <v>2046</v>
      </c>
      <c r="DL42" s="7">
        <v>1436</v>
      </c>
      <c r="DM42" s="7">
        <v>2330</v>
      </c>
      <c r="DN42" s="7">
        <v>3580</v>
      </c>
      <c r="DO42" s="7">
        <v>1639</v>
      </c>
      <c r="DP42" s="7">
        <v>1467</v>
      </c>
      <c r="DQ42" s="7">
        <v>1551</v>
      </c>
      <c r="DR42" s="7">
        <v>2951</v>
      </c>
      <c r="DS42" s="7">
        <v>1853</v>
      </c>
      <c r="DT42" s="7">
        <v>1524</v>
      </c>
      <c r="DU42" s="7">
        <v>1840</v>
      </c>
      <c r="DV42" s="7">
        <v>3632</v>
      </c>
      <c r="DW42" s="7">
        <v>2697</v>
      </c>
      <c r="DX42" s="7">
        <v>3182</v>
      </c>
      <c r="DY42" s="7">
        <v>2939</v>
      </c>
      <c r="DZ42" s="7">
        <v>1455</v>
      </c>
      <c r="EA42" s="7">
        <v>2379</v>
      </c>
      <c r="EB42" s="7">
        <v>1362</v>
      </c>
      <c r="EC42" s="7">
        <v>3356</v>
      </c>
      <c r="ED42" s="7">
        <v>2777</v>
      </c>
      <c r="EE42" s="7">
        <v>1363</v>
      </c>
      <c r="EF42" s="7">
        <v>3780</v>
      </c>
      <c r="EG42" s="7">
        <v>2075</v>
      </c>
      <c r="EH42" s="7">
        <v>1928</v>
      </c>
      <c r="EI42" s="7">
        <v>1523</v>
      </c>
      <c r="EJ42" s="7">
        <v>2219</v>
      </c>
      <c r="EK42" s="7">
        <v>3261</v>
      </c>
      <c r="EL42" s="7">
        <v>1437</v>
      </c>
      <c r="EM42" s="7">
        <v>1637</v>
      </c>
      <c r="EN42" s="7">
        <v>1309</v>
      </c>
      <c r="EO42" s="7">
        <v>2040</v>
      </c>
      <c r="EP42" s="7">
        <v>2936</v>
      </c>
      <c r="EQ42" s="7">
        <v>8027</v>
      </c>
      <c r="ER42" s="7">
        <v>1352</v>
      </c>
      <c r="ES42" s="7">
        <v>2826</v>
      </c>
      <c r="ET42" s="7">
        <v>1300</v>
      </c>
      <c r="EU42" s="7">
        <v>1531</v>
      </c>
      <c r="EV42" s="7">
        <v>2050</v>
      </c>
      <c r="EW42" s="7">
        <v>1542</v>
      </c>
      <c r="EX42" s="7">
        <v>3921</v>
      </c>
      <c r="EY42" s="7">
        <v>2099</v>
      </c>
      <c r="EZ42" s="7">
        <v>2017</v>
      </c>
      <c r="FA42" s="7">
        <v>3129</v>
      </c>
      <c r="FB42" s="7">
        <v>1871</v>
      </c>
      <c r="FC42" s="7">
        <v>2657</v>
      </c>
      <c r="FD42" s="7">
        <v>2100</v>
      </c>
      <c r="FE42" s="7">
        <v>1562</v>
      </c>
      <c r="FF42" s="7">
        <v>1690</v>
      </c>
      <c r="FG42" s="7">
        <v>1536</v>
      </c>
      <c r="FH42" s="7">
        <v>1900</v>
      </c>
      <c r="FI42" s="7">
        <v>3725</v>
      </c>
      <c r="FJ42" s="7">
        <v>2347</v>
      </c>
      <c r="FK42" s="7">
        <v>1674</v>
      </c>
      <c r="FL42" s="7">
        <v>1511</v>
      </c>
      <c r="FM42" s="7">
        <v>1377</v>
      </c>
      <c r="FN42" s="7">
        <v>1276</v>
      </c>
      <c r="FO42" s="7">
        <v>2708</v>
      </c>
      <c r="FP42" s="7">
        <v>1631</v>
      </c>
      <c r="FQ42" s="7">
        <v>1589</v>
      </c>
      <c r="FR42" s="7">
        <v>1278</v>
      </c>
      <c r="FS42" s="7">
        <v>2132</v>
      </c>
      <c r="FT42" s="7">
        <v>2080</v>
      </c>
      <c r="FU42" s="7">
        <v>3095</v>
      </c>
      <c r="FV42" s="7">
        <v>4491</v>
      </c>
      <c r="FW42" s="7">
        <v>2811</v>
      </c>
      <c r="FX42" s="7">
        <v>2861</v>
      </c>
      <c r="FY42" s="7">
        <v>1352</v>
      </c>
      <c r="FZ42" s="7">
        <v>1202</v>
      </c>
      <c r="GA42" s="7">
        <v>2616</v>
      </c>
      <c r="GB42" s="7">
        <v>1435</v>
      </c>
      <c r="GC42" s="7">
        <v>1941</v>
      </c>
      <c r="GD42" s="7">
        <v>1516</v>
      </c>
      <c r="GE42" s="7">
        <v>1508</v>
      </c>
      <c r="GF42" s="7">
        <v>3185</v>
      </c>
      <c r="GG42" s="7">
        <v>3117</v>
      </c>
      <c r="GH42" s="7">
        <v>1807</v>
      </c>
      <c r="GI42" s="7">
        <v>2813</v>
      </c>
      <c r="GJ42" s="7">
        <v>1543</v>
      </c>
      <c r="GK42" s="7">
        <v>4712</v>
      </c>
      <c r="GL42" s="7">
        <v>2221</v>
      </c>
      <c r="GM42" s="7">
        <v>1575</v>
      </c>
      <c r="GN42" s="7">
        <v>1811</v>
      </c>
      <c r="GO42" s="7">
        <v>3606</v>
      </c>
      <c r="GP42" s="7">
        <v>1295</v>
      </c>
      <c r="GQ42" s="7">
        <v>1649</v>
      </c>
      <c r="GR42" s="7">
        <v>2232</v>
      </c>
      <c r="GS42" s="7">
        <v>1621</v>
      </c>
      <c r="GT42" s="7">
        <v>1574</v>
      </c>
      <c r="GU42" s="7">
        <v>1379</v>
      </c>
      <c r="GV42" s="7">
        <v>1305</v>
      </c>
      <c r="GW42" s="7">
        <v>1822</v>
      </c>
      <c r="GX42" s="7">
        <v>4134</v>
      </c>
      <c r="GY42" s="7">
        <v>1589</v>
      </c>
      <c r="GZ42" s="7">
        <v>2123</v>
      </c>
      <c r="HA42" s="7">
        <v>2953</v>
      </c>
      <c r="HB42" s="7">
        <v>1240</v>
      </c>
      <c r="HC42" s="7">
        <v>1347</v>
      </c>
      <c r="HD42" s="7">
        <v>1476</v>
      </c>
      <c r="HE42" s="7">
        <v>4180</v>
      </c>
      <c r="HF42" s="7">
        <v>1777</v>
      </c>
      <c r="HG42" s="7">
        <v>3604</v>
      </c>
      <c r="HH42" s="7">
        <v>2313</v>
      </c>
      <c r="HI42" s="7">
        <v>2252</v>
      </c>
      <c r="HJ42" s="7">
        <v>4086</v>
      </c>
      <c r="HK42" s="7">
        <v>1910</v>
      </c>
      <c r="HL42" s="7">
        <v>2035</v>
      </c>
      <c r="HM42" s="7">
        <v>1280</v>
      </c>
      <c r="HN42" s="7">
        <v>2498</v>
      </c>
      <c r="HO42" s="7">
        <v>1428</v>
      </c>
      <c r="HP42" s="7">
        <v>1799</v>
      </c>
      <c r="HQ42" s="7">
        <v>2808</v>
      </c>
      <c r="HR42" s="7">
        <v>3935</v>
      </c>
      <c r="HS42" s="7">
        <v>1377</v>
      </c>
      <c r="HT42" s="7">
        <v>2454</v>
      </c>
      <c r="HU42" s="7">
        <v>1350</v>
      </c>
      <c r="HV42" s="7">
        <v>1875</v>
      </c>
      <c r="HW42" s="7">
        <v>2330</v>
      </c>
      <c r="HX42" s="7">
        <v>1832</v>
      </c>
      <c r="HY42" s="7">
        <v>1405</v>
      </c>
      <c r="HZ42" s="7">
        <v>3036</v>
      </c>
      <c r="IA42" s="7">
        <v>1606</v>
      </c>
      <c r="IB42" s="7">
        <v>2675</v>
      </c>
      <c r="IC42" s="7">
        <v>1390</v>
      </c>
      <c r="ID42" s="7">
        <v>2561</v>
      </c>
      <c r="IE42" s="7">
        <v>2897</v>
      </c>
      <c r="IF42" s="7">
        <v>2414</v>
      </c>
      <c r="IG42" s="7">
        <v>1727</v>
      </c>
      <c r="IH42" s="7">
        <v>4093</v>
      </c>
      <c r="II42" s="7">
        <v>10218</v>
      </c>
      <c r="IJ42" s="7">
        <v>2493</v>
      </c>
      <c r="IK42" s="7">
        <v>3347</v>
      </c>
      <c r="IL42" s="7">
        <v>1244</v>
      </c>
      <c r="IM42" s="7">
        <v>4394</v>
      </c>
      <c r="IN42" s="7">
        <v>1923</v>
      </c>
      <c r="IO42" s="7">
        <v>1375</v>
      </c>
      <c r="IP42" s="7">
        <v>7422</v>
      </c>
      <c r="IQ42" s="7">
        <v>1575</v>
      </c>
      <c r="IR42" s="7">
        <v>5108</v>
      </c>
      <c r="IS42" s="7">
        <v>1483</v>
      </c>
      <c r="IT42" s="7">
        <v>3048</v>
      </c>
      <c r="IU42" s="7">
        <v>1396</v>
      </c>
      <c r="IV42" s="7">
        <v>1451</v>
      </c>
      <c r="IW42" s="7">
        <v>1540</v>
      </c>
      <c r="IX42" s="7">
        <v>1801</v>
      </c>
      <c r="IY42" s="7">
        <v>2034</v>
      </c>
      <c r="IZ42" s="7">
        <v>1204</v>
      </c>
      <c r="JA42" s="7">
        <v>2296</v>
      </c>
      <c r="JB42" s="7">
        <v>1512</v>
      </c>
      <c r="JC42" s="7">
        <v>2889</v>
      </c>
      <c r="JD42" s="7">
        <v>1741</v>
      </c>
      <c r="JE42" s="7">
        <v>2085</v>
      </c>
      <c r="JF42" s="7">
        <v>1917</v>
      </c>
      <c r="JG42" s="7">
        <v>1654</v>
      </c>
      <c r="JH42" s="7">
        <v>2057</v>
      </c>
      <c r="JI42" s="7">
        <v>3643</v>
      </c>
      <c r="JJ42" s="7">
        <v>1494</v>
      </c>
      <c r="JK42" s="7">
        <v>1310</v>
      </c>
      <c r="JL42" s="7">
        <v>1725</v>
      </c>
      <c r="JM42" s="7">
        <v>1803</v>
      </c>
      <c r="JN42" s="7">
        <v>1821</v>
      </c>
      <c r="JO42" s="7">
        <v>3413</v>
      </c>
      <c r="JP42" s="7">
        <v>1561</v>
      </c>
      <c r="JQ42" s="7">
        <v>2856</v>
      </c>
      <c r="JR42" s="7">
        <v>1278</v>
      </c>
      <c r="JS42" s="7">
        <v>4363</v>
      </c>
      <c r="JT42" s="7">
        <v>3610</v>
      </c>
      <c r="JU42" s="7">
        <v>1665</v>
      </c>
      <c r="JV42" s="7">
        <v>1753</v>
      </c>
      <c r="JW42" s="7">
        <v>4599</v>
      </c>
      <c r="JX42" s="7">
        <v>1492</v>
      </c>
      <c r="JY42" s="7">
        <v>1491</v>
      </c>
      <c r="JZ42" s="7">
        <v>2803</v>
      </c>
      <c r="KA42" s="7">
        <v>3442</v>
      </c>
      <c r="KB42" s="7">
        <v>1595</v>
      </c>
      <c r="KC42" s="7">
        <v>1805</v>
      </c>
      <c r="KD42" s="7">
        <v>2479</v>
      </c>
      <c r="KE42" s="7">
        <v>2468</v>
      </c>
      <c r="KF42" s="7">
        <v>2685</v>
      </c>
      <c r="KG42" s="7">
        <v>2148</v>
      </c>
      <c r="KH42" s="7">
        <v>1809</v>
      </c>
      <c r="KI42" s="7">
        <v>1307</v>
      </c>
      <c r="KJ42" s="7">
        <v>1756</v>
      </c>
      <c r="KK42" s="7">
        <v>4289</v>
      </c>
      <c r="KL42" s="7">
        <v>1711</v>
      </c>
      <c r="KM42" s="7">
        <v>2191</v>
      </c>
      <c r="KN42" s="7">
        <v>1315</v>
      </c>
      <c r="KO42" s="7">
        <v>3555</v>
      </c>
      <c r="KP42" s="7">
        <v>3320</v>
      </c>
      <c r="KQ42" s="7">
        <v>1524</v>
      </c>
      <c r="KR42" s="7">
        <v>4622</v>
      </c>
      <c r="KS42" s="7">
        <v>1496</v>
      </c>
      <c r="KT42" s="7">
        <v>2030</v>
      </c>
      <c r="KU42" s="7">
        <v>1339</v>
      </c>
      <c r="KV42" s="7">
        <v>1293</v>
      </c>
      <c r="KW42" s="7">
        <v>2110</v>
      </c>
      <c r="KX42" s="7">
        <v>1899</v>
      </c>
      <c r="KY42" s="7">
        <v>2776</v>
      </c>
      <c r="KZ42" s="7">
        <v>1622</v>
      </c>
      <c r="LA42" s="7">
        <v>4633</v>
      </c>
      <c r="LB42" s="7">
        <v>1226</v>
      </c>
      <c r="LC42" s="7">
        <v>2548</v>
      </c>
      <c r="LD42" s="7">
        <v>1534</v>
      </c>
      <c r="LE42" s="7">
        <v>1284</v>
      </c>
    </row>
    <row r="43" spans="1:694">
      <c r="A43" t="s">
        <v>82</v>
      </c>
      <c r="B43" s="7">
        <v>2469</v>
      </c>
      <c r="C43" s="7">
        <v>1652</v>
      </c>
      <c r="D43" s="7">
        <v>1252</v>
      </c>
      <c r="E43" s="7">
        <v>1737</v>
      </c>
      <c r="F43" s="7">
        <v>2649</v>
      </c>
      <c r="G43" s="7">
        <v>1823</v>
      </c>
      <c r="H43" s="7">
        <v>4052</v>
      </c>
      <c r="I43" s="7">
        <v>1668</v>
      </c>
      <c r="J43" s="7">
        <v>1311</v>
      </c>
      <c r="K43" s="7">
        <v>1847</v>
      </c>
      <c r="L43" s="7">
        <v>5032</v>
      </c>
      <c r="M43" s="7">
        <v>1883</v>
      </c>
      <c r="N43" s="7">
        <v>1412</v>
      </c>
      <c r="O43" s="7">
        <v>2403</v>
      </c>
      <c r="P43" s="7">
        <v>2589</v>
      </c>
      <c r="Q43" s="7">
        <v>1623</v>
      </c>
      <c r="R43" s="7">
        <v>1297</v>
      </c>
      <c r="S43" s="7">
        <v>1568</v>
      </c>
      <c r="T43" s="7">
        <v>3264</v>
      </c>
      <c r="U43" s="7">
        <v>3982</v>
      </c>
      <c r="V43" s="7">
        <v>1561</v>
      </c>
      <c r="W43" s="7">
        <v>2536</v>
      </c>
      <c r="X43" s="7">
        <v>2283</v>
      </c>
      <c r="Y43" s="7">
        <v>2478</v>
      </c>
      <c r="Z43" s="7">
        <v>2912</v>
      </c>
      <c r="AA43" s="7">
        <v>1683</v>
      </c>
      <c r="AB43" s="7">
        <v>1390</v>
      </c>
      <c r="AC43" s="7">
        <v>1298</v>
      </c>
      <c r="AD43" s="7">
        <v>2290</v>
      </c>
      <c r="AE43" s="7">
        <v>3989</v>
      </c>
      <c r="AF43" s="7">
        <v>2420</v>
      </c>
      <c r="AG43" s="7">
        <v>4658</v>
      </c>
      <c r="AH43" s="7">
        <v>2513</v>
      </c>
      <c r="AI43" s="7">
        <v>3901</v>
      </c>
      <c r="AJ43" s="7">
        <v>1585</v>
      </c>
      <c r="AK43" s="7">
        <v>1380</v>
      </c>
      <c r="AL43" s="7">
        <v>1572</v>
      </c>
      <c r="AM43" s="7">
        <v>2809</v>
      </c>
      <c r="AN43" s="7">
        <v>2747</v>
      </c>
      <c r="AO43" s="7">
        <v>1675</v>
      </c>
      <c r="AP43" s="7">
        <v>1504</v>
      </c>
      <c r="AQ43" s="7">
        <v>1949</v>
      </c>
      <c r="AR43" s="7">
        <v>1672</v>
      </c>
      <c r="AS43" s="7">
        <v>1218</v>
      </c>
      <c r="AT43" s="7">
        <v>3507</v>
      </c>
      <c r="AU43" s="7">
        <v>1914</v>
      </c>
      <c r="AV43" s="7">
        <v>1455</v>
      </c>
      <c r="AW43" s="7">
        <v>1610</v>
      </c>
      <c r="AX43" s="7">
        <v>1447</v>
      </c>
      <c r="AY43" s="7">
        <v>1250</v>
      </c>
      <c r="AZ43" s="7">
        <v>1574</v>
      </c>
      <c r="BA43" s="7">
        <v>1635</v>
      </c>
      <c r="BB43" s="7">
        <v>2412</v>
      </c>
      <c r="BC43" s="7">
        <v>4026</v>
      </c>
      <c r="BD43" s="7">
        <v>1933</v>
      </c>
      <c r="BE43" s="7">
        <v>1709</v>
      </c>
      <c r="BF43" s="7">
        <v>1310</v>
      </c>
      <c r="BG43" s="7">
        <v>1403</v>
      </c>
      <c r="BH43" s="7">
        <v>2102</v>
      </c>
      <c r="BI43" s="7">
        <v>1676</v>
      </c>
      <c r="BJ43" s="7">
        <v>2718</v>
      </c>
      <c r="BK43" s="7">
        <v>1225</v>
      </c>
      <c r="BL43" s="7">
        <v>1744</v>
      </c>
      <c r="BM43" s="7">
        <v>1381</v>
      </c>
      <c r="BN43" s="7">
        <v>2424</v>
      </c>
      <c r="BO43" s="7">
        <v>1434</v>
      </c>
      <c r="BP43" s="7">
        <v>2013</v>
      </c>
      <c r="BQ43" s="7">
        <v>3575</v>
      </c>
      <c r="BR43" s="7">
        <v>1208</v>
      </c>
      <c r="BS43" s="7">
        <v>1371</v>
      </c>
      <c r="BT43" s="7">
        <v>1601</v>
      </c>
      <c r="BU43" s="7">
        <v>1647</v>
      </c>
      <c r="BV43" s="7">
        <v>2433</v>
      </c>
      <c r="BW43" s="7">
        <v>4472</v>
      </c>
      <c r="BX43" s="7">
        <v>1962</v>
      </c>
      <c r="BY43" s="7">
        <v>3461</v>
      </c>
      <c r="BZ43" s="7">
        <v>1879</v>
      </c>
      <c r="CA43" s="7">
        <v>2455</v>
      </c>
      <c r="CB43" s="7">
        <v>1759</v>
      </c>
      <c r="CC43" s="7">
        <v>2049</v>
      </c>
      <c r="CD43" s="7">
        <v>2355</v>
      </c>
      <c r="CE43" s="7">
        <v>1342</v>
      </c>
      <c r="CF43" s="7">
        <v>1703</v>
      </c>
      <c r="CG43" s="7">
        <v>1748</v>
      </c>
      <c r="CH43" s="7">
        <v>1622</v>
      </c>
      <c r="CI43" s="7">
        <v>2353</v>
      </c>
      <c r="CJ43" s="7">
        <v>2251</v>
      </c>
      <c r="CK43" s="7">
        <v>1863</v>
      </c>
      <c r="CL43" s="7">
        <v>1821</v>
      </c>
      <c r="CM43" s="7">
        <v>1466</v>
      </c>
      <c r="CN43" s="7">
        <v>1662</v>
      </c>
      <c r="CO43" s="7">
        <v>5266</v>
      </c>
      <c r="CP43" s="7">
        <v>1308</v>
      </c>
      <c r="CQ43" s="7">
        <v>2133</v>
      </c>
      <c r="CR43" s="7">
        <v>2811</v>
      </c>
      <c r="CS43" s="7">
        <v>1961</v>
      </c>
      <c r="CT43" s="7">
        <v>3607</v>
      </c>
      <c r="CU43" s="7">
        <v>2259</v>
      </c>
      <c r="CV43" s="7">
        <v>1530</v>
      </c>
      <c r="CW43" s="7">
        <v>2306</v>
      </c>
      <c r="CX43" s="7">
        <v>3051</v>
      </c>
      <c r="CY43" s="7">
        <v>6156</v>
      </c>
      <c r="CZ43" s="7">
        <v>1476</v>
      </c>
      <c r="DA43" s="7">
        <v>1565</v>
      </c>
      <c r="DB43" s="7">
        <v>1534</v>
      </c>
      <c r="DC43" s="7">
        <v>3167</v>
      </c>
      <c r="DD43" s="7">
        <v>2899</v>
      </c>
      <c r="DE43" s="7">
        <v>1351</v>
      </c>
      <c r="DF43" s="7">
        <v>1664</v>
      </c>
      <c r="DG43" s="7">
        <v>1977</v>
      </c>
      <c r="DH43" s="7">
        <v>1502</v>
      </c>
      <c r="DI43" s="7">
        <v>1347</v>
      </c>
      <c r="DJ43" s="7">
        <v>3424</v>
      </c>
      <c r="DK43" s="7">
        <v>1517</v>
      </c>
      <c r="DL43" s="7">
        <v>1263</v>
      </c>
      <c r="DM43" s="7">
        <v>1361</v>
      </c>
      <c r="DN43" s="7">
        <v>1332</v>
      </c>
      <c r="DO43" s="7">
        <v>2647</v>
      </c>
      <c r="DP43" s="7">
        <v>1306</v>
      </c>
      <c r="DQ43" s="7">
        <v>1756</v>
      </c>
      <c r="DR43" s="7">
        <v>3584</v>
      </c>
      <c r="DS43" s="7">
        <v>2479</v>
      </c>
      <c r="DT43" s="7">
        <v>1983</v>
      </c>
      <c r="DU43" s="7">
        <v>1926</v>
      </c>
      <c r="DV43" s="7">
        <v>1731</v>
      </c>
      <c r="DW43" s="7">
        <v>2316</v>
      </c>
      <c r="DX43" s="7">
        <v>1926</v>
      </c>
      <c r="DY43" s="7">
        <v>1710</v>
      </c>
      <c r="DZ43" s="7">
        <v>1558</v>
      </c>
      <c r="EA43" s="7">
        <v>3942</v>
      </c>
      <c r="EB43" s="7">
        <v>1592</v>
      </c>
      <c r="EC43" s="7">
        <v>4700</v>
      </c>
      <c r="ED43" s="7">
        <v>4327</v>
      </c>
      <c r="EE43" s="7">
        <v>1367</v>
      </c>
      <c r="EF43" s="7">
        <v>3567</v>
      </c>
      <c r="EG43" s="7">
        <v>1912</v>
      </c>
      <c r="EH43" s="7">
        <v>1623</v>
      </c>
      <c r="EI43" s="7">
        <v>2361</v>
      </c>
      <c r="EJ43" s="7">
        <v>1659</v>
      </c>
      <c r="EK43" s="7">
        <v>1935</v>
      </c>
      <c r="EL43" s="7">
        <v>1526</v>
      </c>
      <c r="EM43" s="7">
        <v>1518</v>
      </c>
      <c r="EN43" s="7">
        <v>1955</v>
      </c>
      <c r="EO43" s="7">
        <v>2341</v>
      </c>
      <c r="EP43" s="7">
        <v>1784</v>
      </c>
      <c r="EQ43" s="7">
        <v>1629</v>
      </c>
      <c r="ER43" s="7">
        <v>1560</v>
      </c>
      <c r="ES43" s="7">
        <v>1209</v>
      </c>
      <c r="ET43" s="7">
        <v>1254</v>
      </c>
      <c r="EU43" s="7">
        <v>2079</v>
      </c>
      <c r="EV43" s="7">
        <v>1428</v>
      </c>
      <c r="EW43" s="7">
        <v>2277</v>
      </c>
      <c r="EX43" s="7">
        <v>2461</v>
      </c>
      <c r="EY43" s="7">
        <v>1419</v>
      </c>
      <c r="EZ43" s="7">
        <v>3809</v>
      </c>
      <c r="FA43" s="7">
        <v>1205</v>
      </c>
      <c r="FB43" s="7">
        <v>1758</v>
      </c>
      <c r="FC43" s="7">
        <v>2577</v>
      </c>
      <c r="FD43" s="7">
        <v>2104</v>
      </c>
      <c r="FE43" s="7">
        <v>1963</v>
      </c>
      <c r="FF43" s="7">
        <v>4310</v>
      </c>
      <c r="FG43" s="7">
        <v>1770</v>
      </c>
      <c r="FH43" s="7">
        <v>1419</v>
      </c>
      <c r="FI43" s="7">
        <v>1650</v>
      </c>
      <c r="FJ43" s="7">
        <v>1755</v>
      </c>
      <c r="FK43" s="7">
        <v>2368</v>
      </c>
      <c r="FL43" s="7">
        <v>1669</v>
      </c>
      <c r="FM43" s="7">
        <v>1203</v>
      </c>
      <c r="FN43" s="7">
        <v>2152</v>
      </c>
      <c r="FO43" s="7">
        <v>1515</v>
      </c>
      <c r="FP43" s="7">
        <v>1961</v>
      </c>
      <c r="FQ43" s="7">
        <v>2250</v>
      </c>
      <c r="FR43" s="7">
        <v>1217</v>
      </c>
      <c r="FS43" s="7">
        <v>3962</v>
      </c>
      <c r="FT43" s="7">
        <v>1750</v>
      </c>
      <c r="FU43" s="7">
        <v>5113</v>
      </c>
      <c r="FV43" s="7">
        <v>1497</v>
      </c>
      <c r="FW43" s="7">
        <v>2158</v>
      </c>
      <c r="FX43" s="7">
        <v>1224</v>
      </c>
      <c r="FY43" s="7">
        <v>2094</v>
      </c>
      <c r="FZ43" s="7">
        <v>1506</v>
      </c>
      <c r="GA43" s="7">
        <v>2338</v>
      </c>
      <c r="GB43" s="7">
        <v>1240</v>
      </c>
      <c r="GC43" s="7">
        <v>4239</v>
      </c>
      <c r="GD43" s="7">
        <v>1348</v>
      </c>
      <c r="GE43" s="7">
        <v>1545</v>
      </c>
      <c r="GF43" s="7">
        <v>2503</v>
      </c>
      <c r="GG43" s="7">
        <v>1216</v>
      </c>
      <c r="GH43" s="7">
        <v>1306</v>
      </c>
      <c r="GI43" s="7">
        <v>1412</v>
      </c>
      <c r="GJ43" s="7">
        <v>3269</v>
      </c>
      <c r="GK43" s="7">
        <v>1515</v>
      </c>
      <c r="GL43" s="7">
        <v>1614</v>
      </c>
      <c r="GM43" s="7">
        <v>1535</v>
      </c>
      <c r="GN43" s="7">
        <v>1512</v>
      </c>
      <c r="GO43" s="7">
        <v>1546</v>
      </c>
      <c r="GP43" s="7">
        <v>2826</v>
      </c>
      <c r="GQ43" s="7">
        <v>1613</v>
      </c>
      <c r="GR43" s="7">
        <v>3995</v>
      </c>
      <c r="GS43" s="7">
        <v>3644</v>
      </c>
      <c r="GT43" s="7">
        <v>2298</v>
      </c>
      <c r="GU43" s="7">
        <v>2414</v>
      </c>
      <c r="GV43" s="7">
        <v>4415</v>
      </c>
      <c r="GW43" s="7">
        <v>1682</v>
      </c>
      <c r="GX43" s="7">
        <v>1547</v>
      </c>
      <c r="GY43" s="7">
        <v>4026</v>
      </c>
      <c r="GZ43" s="7">
        <v>2165</v>
      </c>
      <c r="HA43" s="7">
        <v>1657</v>
      </c>
      <c r="HB43" s="7">
        <v>1716</v>
      </c>
      <c r="HC43" s="7">
        <v>1432</v>
      </c>
      <c r="HD43" s="7">
        <v>3586</v>
      </c>
      <c r="HE43" s="7">
        <v>1948</v>
      </c>
      <c r="HF43" s="7">
        <v>3408</v>
      </c>
      <c r="HG43" s="7">
        <v>1585</v>
      </c>
      <c r="HH43" s="7">
        <v>2907</v>
      </c>
      <c r="HI43" s="7">
        <v>1532</v>
      </c>
      <c r="HJ43" s="7">
        <v>1787</v>
      </c>
      <c r="HK43" s="7">
        <v>2622</v>
      </c>
      <c r="HL43" s="7">
        <v>1224</v>
      </c>
      <c r="HM43" s="7">
        <v>2240</v>
      </c>
      <c r="HN43" s="7">
        <v>2391</v>
      </c>
      <c r="HO43" s="7">
        <v>1704</v>
      </c>
      <c r="HP43" s="7">
        <v>2160</v>
      </c>
      <c r="HQ43" s="7">
        <v>1847</v>
      </c>
      <c r="HR43" s="7">
        <v>1230</v>
      </c>
      <c r="HS43" s="7">
        <v>1856</v>
      </c>
      <c r="HT43" s="7">
        <v>1778</v>
      </c>
      <c r="HU43" s="7">
        <v>2806</v>
      </c>
      <c r="HV43" s="7">
        <v>1684</v>
      </c>
      <c r="HW43" s="7">
        <v>1435</v>
      </c>
      <c r="HX43" s="7">
        <v>4173</v>
      </c>
      <c r="HY43" s="7">
        <v>1920</v>
      </c>
      <c r="HZ43" s="7">
        <v>1396</v>
      </c>
      <c r="IA43" s="7">
        <v>2244</v>
      </c>
      <c r="IB43" s="7">
        <v>1352</v>
      </c>
      <c r="IC43" s="7">
        <v>2355</v>
      </c>
      <c r="ID43" s="7">
        <v>1799</v>
      </c>
      <c r="IE43" s="7">
        <v>1759</v>
      </c>
      <c r="IF43" s="7">
        <v>2012</v>
      </c>
      <c r="IG43" s="7">
        <v>1581</v>
      </c>
      <c r="IH43" s="7">
        <v>2776</v>
      </c>
      <c r="II43" s="7">
        <v>1763</v>
      </c>
      <c r="IJ43" s="7">
        <v>2839</v>
      </c>
      <c r="IK43" s="7">
        <v>2003</v>
      </c>
      <c r="IL43" s="7">
        <v>1399</v>
      </c>
      <c r="IM43" s="7">
        <v>1437</v>
      </c>
      <c r="IN43" s="7">
        <v>1789</v>
      </c>
      <c r="IO43" s="7">
        <v>2517</v>
      </c>
      <c r="IP43" s="7">
        <v>4232</v>
      </c>
      <c r="IQ43" s="7">
        <v>1717</v>
      </c>
      <c r="IR43" s="7">
        <v>2939</v>
      </c>
      <c r="IS43" s="7">
        <v>1357</v>
      </c>
      <c r="IT43" s="7">
        <v>1976</v>
      </c>
      <c r="IU43" s="7">
        <v>2364</v>
      </c>
      <c r="IV43" s="7">
        <v>2171</v>
      </c>
      <c r="IW43" s="7">
        <v>4209</v>
      </c>
      <c r="IX43" s="7">
        <v>1691</v>
      </c>
      <c r="IY43" s="7">
        <v>1768</v>
      </c>
      <c r="IZ43" s="7">
        <v>1732</v>
      </c>
      <c r="JA43" s="7">
        <v>1572</v>
      </c>
      <c r="JB43" s="7">
        <v>1234</v>
      </c>
      <c r="JC43" s="7">
        <v>1490</v>
      </c>
      <c r="JD43" s="7">
        <v>3608</v>
      </c>
      <c r="JE43" s="7">
        <v>1552</v>
      </c>
      <c r="JF43" s="7">
        <v>1502</v>
      </c>
      <c r="JG43" s="7">
        <v>1363</v>
      </c>
      <c r="JH43" s="7">
        <v>2701</v>
      </c>
      <c r="JI43" s="7">
        <v>1819</v>
      </c>
      <c r="JJ43" s="7">
        <v>5818</v>
      </c>
      <c r="JK43" s="7">
        <v>3644</v>
      </c>
      <c r="JL43" s="7">
        <v>2707</v>
      </c>
      <c r="JM43" s="7">
        <v>2509</v>
      </c>
      <c r="JN43" s="7">
        <v>1514</v>
      </c>
      <c r="JO43" s="7">
        <v>1309</v>
      </c>
      <c r="JP43" s="7">
        <v>4987</v>
      </c>
      <c r="JQ43" s="7">
        <v>2156</v>
      </c>
      <c r="JR43" s="7">
        <v>1384</v>
      </c>
      <c r="JS43" s="7">
        <v>1410</v>
      </c>
      <c r="JT43" s="7">
        <v>1705</v>
      </c>
      <c r="JU43" s="7">
        <v>1538</v>
      </c>
      <c r="JV43" s="7">
        <v>1861</v>
      </c>
      <c r="JW43" s="7">
        <v>3512</v>
      </c>
      <c r="JX43" s="7">
        <v>2243</v>
      </c>
      <c r="JY43" s="7">
        <v>1663</v>
      </c>
      <c r="JZ43" s="7">
        <v>2778</v>
      </c>
      <c r="KA43" s="7">
        <v>1639</v>
      </c>
    </row>
    <row r="44" spans="1:694">
      <c r="A44" t="s">
        <v>82</v>
      </c>
      <c r="B44" s="7">
        <v>1715</v>
      </c>
      <c r="C44" s="7">
        <v>1212</v>
      </c>
      <c r="D44" s="7">
        <v>1574</v>
      </c>
      <c r="E44" s="7">
        <v>1859</v>
      </c>
      <c r="F44" s="7">
        <v>1293</v>
      </c>
      <c r="G44" s="7">
        <v>1214</v>
      </c>
      <c r="H44" s="7">
        <v>2155</v>
      </c>
      <c r="I44" s="7">
        <v>1697</v>
      </c>
      <c r="J44" s="7">
        <v>5306</v>
      </c>
      <c r="K44" s="7">
        <v>2217</v>
      </c>
      <c r="L44" s="7">
        <v>2296</v>
      </c>
      <c r="M44" s="7">
        <v>2039</v>
      </c>
      <c r="N44" s="7">
        <v>1523</v>
      </c>
      <c r="O44" s="7">
        <v>1845</v>
      </c>
      <c r="P44" s="7">
        <v>1784</v>
      </c>
      <c r="Q44" s="7">
        <v>1416</v>
      </c>
      <c r="R44" s="7">
        <v>1294</v>
      </c>
      <c r="S44" s="7">
        <v>3065</v>
      </c>
      <c r="T44" s="7">
        <v>1711</v>
      </c>
      <c r="U44" s="7">
        <v>3220</v>
      </c>
      <c r="V44" s="7">
        <v>2054</v>
      </c>
      <c r="W44" s="7">
        <v>4952</v>
      </c>
      <c r="X44" s="7">
        <v>1991</v>
      </c>
      <c r="Y44" s="7">
        <v>2110</v>
      </c>
      <c r="Z44" s="7">
        <v>1678</v>
      </c>
      <c r="AA44" s="7">
        <v>2470</v>
      </c>
      <c r="AB44" s="7">
        <v>1296</v>
      </c>
      <c r="AC44" s="7">
        <v>1404</v>
      </c>
      <c r="AD44" s="7">
        <v>1650</v>
      </c>
      <c r="AE44" s="7">
        <v>1212</v>
      </c>
      <c r="AF44" s="7">
        <v>2003</v>
      </c>
      <c r="AG44" s="7">
        <v>1257</v>
      </c>
      <c r="AH44" s="7">
        <v>2263</v>
      </c>
      <c r="AI44" s="7">
        <v>1517</v>
      </c>
      <c r="AJ44" s="7">
        <v>1613</v>
      </c>
      <c r="AK44" s="7">
        <v>1757</v>
      </c>
      <c r="AL44" s="7">
        <v>1491</v>
      </c>
      <c r="AM44" s="7">
        <v>1518</v>
      </c>
      <c r="AN44" s="7">
        <v>1549</v>
      </c>
      <c r="AO44" s="7">
        <v>3239</v>
      </c>
      <c r="AP44" s="7">
        <v>2019</v>
      </c>
      <c r="AQ44" s="7">
        <v>1217</v>
      </c>
      <c r="AR44" s="7">
        <v>1405</v>
      </c>
      <c r="AS44" s="7">
        <v>2012</v>
      </c>
      <c r="AT44" s="7">
        <v>1642</v>
      </c>
      <c r="AU44" s="7">
        <v>1352</v>
      </c>
      <c r="AV44" s="7">
        <v>1481</v>
      </c>
      <c r="AW44" s="7">
        <v>1925</v>
      </c>
      <c r="AX44" s="7">
        <v>1387</v>
      </c>
      <c r="AY44" s="7">
        <v>1964</v>
      </c>
      <c r="AZ44" s="7">
        <v>2113</v>
      </c>
      <c r="BA44" s="7">
        <v>1247</v>
      </c>
      <c r="BB44" s="7">
        <v>1818</v>
      </c>
      <c r="BC44" s="7">
        <v>2414</v>
      </c>
      <c r="BD44" s="7">
        <v>2388</v>
      </c>
      <c r="BE44" s="7">
        <v>3598</v>
      </c>
      <c r="BF44" s="7">
        <v>1667</v>
      </c>
      <c r="BG44" s="7">
        <v>1371</v>
      </c>
      <c r="BH44" s="7">
        <v>1390</v>
      </c>
      <c r="BI44" s="7">
        <v>1563</v>
      </c>
      <c r="BJ44" s="7">
        <v>2211</v>
      </c>
      <c r="BK44" s="7">
        <v>1950</v>
      </c>
      <c r="BL44" s="7">
        <v>3161</v>
      </c>
      <c r="BM44" s="7">
        <v>1876</v>
      </c>
      <c r="BN44" s="7">
        <v>2571</v>
      </c>
      <c r="BO44" s="7">
        <v>1522</v>
      </c>
      <c r="BP44" s="7">
        <v>2243</v>
      </c>
      <c r="BQ44" s="7">
        <v>1761</v>
      </c>
      <c r="BR44" s="7">
        <v>1263</v>
      </c>
      <c r="BS44" s="7">
        <v>1375</v>
      </c>
      <c r="BT44" s="7">
        <v>1557</v>
      </c>
      <c r="BU44" s="7">
        <v>1444</v>
      </c>
      <c r="BV44" s="7">
        <v>1780</v>
      </c>
      <c r="BW44" s="7">
        <v>1495</v>
      </c>
      <c r="BX44" s="7">
        <v>1866</v>
      </c>
      <c r="BY44" s="7">
        <v>2688</v>
      </c>
      <c r="BZ44" s="7">
        <v>1324</v>
      </c>
      <c r="CA44" s="7">
        <v>1745</v>
      </c>
      <c r="CB44" s="7">
        <v>2833</v>
      </c>
      <c r="CC44" s="7">
        <v>3447</v>
      </c>
      <c r="CD44" s="7">
        <v>1296</v>
      </c>
      <c r="CE44" s="7">
        <v>2179</v>
      </c>
      <c r="CF44" s="7">
        <v>1260</v>
      </c>
      <c r="CG44" s="7">
        <v>3157</v>
      </c>
      <c r="CH44" s="7">
        <v>1370</v>
      </c>
      <c r="CI44" s="7">
        <v>2297</v>
      </c>
      <c r="CJ44" s="7">
        <v>1444</v>
      </c>
      <c r="CK44" s="7">
        <v>1427</v>
      </c>
      <c r="CL44" s="7">
        <v>1620</v>
      </c>
      <c r="CM44" s="7">
        <v>1243</v>
      </c>
      <c r="CN44" s="7">
        <v>2468</v>
      </c>
      <c r="CO44" s="7">
        <v>3137</v>
      </c>
      <c r="CP44" s="7">
        <v>1451</v>
      </c>
      <c r="CQ44" s="7">
        <v>2066</v>
      </c>
      <c r="CR44" s="7">
        <v>2589</v>
      </c>
      <c r="CS44" s="7">
        <v>1352</v>
      </c>
      <c r="CT44" s="7">
        <v>1501</v>
      </c>
      <c r="CU44" s="7">
        <v>1563</v>
      </c>
      <c r="CV44" s="7">
        <v>2430</v>
      </c>
      <c r="CW44" s="7">
        <v>1930</v>
      </c>
      <c r="CX44" s="7">
        <v>1859</v>
      </c>
      <c r="CY44" s="7">
        <v>2734</v>
      </c>
      <c r="CZ44" s="7">
        <v>1404</v>
      </c>
      <c r="DA44" s="7">
        <v>2372</v>
      </c>
      <c r="DB44" s="7">
        <v>1537</v>
      </c>
      <c r="DC44" s="7">
        <v>1644</v>
      </c>
      <c r="DD44" s="7">
        <v>2126</v>
      </c>
      <c r="DE44" s="7">
        <v>1617</v>
      </c>
      <c r="DF44" s="7">
        <v>2280</v>
      </c>
      <c r="DG44" s="7">
        <v>2210</v>
      </c>
      <c r="DH44" s="7">
        <v>2518</v>
      </c>
      <c r="DI44" s="7">
        <v>1362</v>
      </c>
      <c r="DJ44" s="7">
        <v>2335</v>
      </c>
      <c r="DK44" s="7">
        <v>4072</v>
      </c>
      <c r="DL44" s="7">
        <v>1996</v>
      </c>
      <c r="DM44" s="7">
        <v>4386</v>
      </c>
      <c r="DN44" s="7">
        <v>1426</v>
      </c>
      <c r="DO44" s="7">
        <v>1403</v>
      </c>
      <c r="DP44" s="7">
        <v>1676</v>
      </c>
      <c r="DQ44" s="7">
        <v>3877</v>
      </c>
      <c r="DR44" s="7">
        <v>5450</v>
      </c>
      <c r="DS44" s="7">
        <v>1931</v>
      </c>
      <c r="DT44" s="7">
        <v>2673</v>
      </c>
      <c r="DU44" s="7">
        <v>1698</v>
      </c>
      <c r="DV44" s="7">
        <v>1435</v>
      </c>
      <c r="DW44" s="7">
        <v>2259</v>
      </c>
      <c r="DX44" s="7">
        <v>2497</v>
      </c>
      <c r="DY44" s="7">
        <v>1590</v>
      </c>
      <c r="DZ44" s="7">
        <v>2112</v>
      </c>
      <c r="EA44" s="7">
        <v>1250</v>
      </c>
      <c r="EB44" s="7">
        <v>1286</v>
      </c>
      <c r="EC44" s="7">
        <v>3320</v>
      </c>
      <c r="ED44" s="7">
        <v>1378</v>
      </c>
      <c r="EE44" s="7">
        <v>2136</v>
      </c>
      <c r="EF44" s="7">
        <v>1758</v>
      </c>
      <c r="EG44" s="7">
        <v>1753</v>
      </c>
      <c r="EH44" s="7">
        <v>1387</v>
      </c>
      <c r="EI44" s="7">
        <v>1950</v>
      </c>
      <c r="EJ44" s="7">
        <v>1546</v>
      </c>
      <c r="EK44" s="7">
        <v>3332</v>
      </c>
      <c r="EL44" s="7">
        <v>1739</v>
      </c>
      <c r="EM44" s="7">
        <v>8481</v>
      </c>
      <c r="EN44" s="7">
        <v>2139</v>
      </c>
      <c r="EO44" s="7">
        <v>1797</v>
      </c>
      <c r="EP44" s="7">
        <v>1327</v>
      </c>
      <c r="EQ44" s="7">
        <v>2507</v>
      </c>
      <c r="ER44" s="7">
        <v>2671</v>
      </c>
      <c r="ES44" s="7">
        <v>3727</v>
      </c>
      <c r="ET44" s="7">
        <v>1685</v>
      </c>
      <c r="EU44" s="7">
        <v>1238</v>
      </c>
      <c r="EV44" s="7">
        <v>2752</v>
      </c>
      <c r="EW44" s="7">
        <v>2557</v>
      </c>
      <c r="EX44" s="7">
        <v>2880</v>
      </c>
      <c r="EY44" s="7">
        <v>2450</v>
      </c>
      <c r="EZ44" s="7">
        <v>1461</v>
      </c>
      <c r="FA44" s="7">
        <v>1638</v>
      </c>
      <c r="FB44" s="7">
        <v>1252</v>
      </c>
      <c r="FC44" s="7">
        <v>2050</v>
      </c>
      <c r="FD44" s="7">
        <v>2007</v>
      </c>
      <c r="FE44" s="7">
        <v>2545</v>
      </c>
      <c r="FF44" s="7">
        <v>4632</v>
      </c>
      <c r="FG44" s="7">
        <v>1524</v>
      </c>
      <c r="FH44" s="7">
        <v>2123</v>
      </c>
      <c r="FI44" s="7">
        <v>2093</v>
      </c>
      <c r="FJ44" s="7">
        <v>2309</v>
      </c>
      <c r="FK44" s="7">
        <v>1560</v>
      </c>
      <c r="FL44" s="7">
        <v>1262</v>
      </c>
      <c r="FM44" s="7">
        <v>2637</v>
      </c>
      <c r="FN44" s="7">
        <v>1448</v>
      </c>
      <c r="FO44" s="7">
        <v>2897</v>
      </c>
      <c r="FP44" s="7">
        <v>1501</v>
      </c>
      <c r="FQ44" s="7">
        <v>1200</v>
      </c>
      <c r="FR44" s="7">
        <v>1530</v>
      </c>
      <c r="FS44" s="7">
        <v>2033</v>
      </c>
      <c r="FT44" s="7">
        <v>3047</v>
      </c>
      <c r="FU44" s="7">
        <v>2076</v>
      </c>
      <c r="FV44" s="7">
        <v>1523</v>
      </c>
      <c r="FW44" s="7">
        <v>2039</v>
      </c>
      <c r="FX44" s="7">
        <v>1660</v>
      </c>
      <c r="FY44" s="7">
        <v>1283</v>
      </c>
      <c r="FZ44" s="7">
        <v>4978</v>
      </c>
      <c r="GA44" s="7">
        <v>2326</v>
      </c>
      <c r="GB44" s="7">
        <v>4669</v>
      </c>
      <c r="GC44" s="7">
        <v>1229</v>
      </c>
      <c r="GD44" s="7">
        <v>2089</v>
      </c>
      <c r="GE44" s="7">
        <v>1310</v>
      </c>
      <c r="GF44" s="7">
        <v>1987</v>
      </c>
      <c r="GG44" s="7">
        <v>2423</v>
      </c>
      <c r="GH44" s="7">
        <v>2128</v>
      </c>
      <c r="GI44" s="7">
        <v>3086</v>
      </c>
      <c r="GJ44" s="7">
        <v>2602</v>
      </c>
      <c r="GK44" s="7">
        <v>1678</v>
      </c>
      <c r="GL44" s="7">
        <v>1747</v>
      </c>
      <c r="GM44" s="7">
        <v>2466</v>
      </c>
      <c r="GN44" s="7">
        <v>1423</v>
      </c>
      <c r="GO44" s="7">
        <v>1531</v>
      </c>
      <c r="GP44" s="7">
        <v>3989</v>
      </c>
      <c r="GQ44" s="7">
        <v>1269</v>
      </c>
      <c r="GR44" s="7">
        <v>1201</v>
      </c>
      <c r="GS44" s="7">
        <v>2798</v>
      </c>
      <c r="GT44" s="7">
        <v>1594</v>
      </c>
      <c r="GU44" s="7">
        <v>2124</v>
      </c>
      <c r="GV44" s="7">
        <v>1879</v>
      </c>
      <c r="GW44" s="7">
        <v>1620</v>
      </c>
      <c r="GX44" s="7">
        <v>1925</v>
      </c>
      <c r="GY44" s="7">
        <v>3684</v>
      </c>
      <c r="GZ44" s="7">
        <v>1791</v>
      </c>
      <c r="HA44" s="7">
        <v>1639</v>
      </c>
      <c r="HB44" s="7">
        <v>1539</v>
      </c>
      <c r="HC44" s="7">
        <v>2502</v>
      </c>
      <c r="HD44" s="7">
        <v>2675</v>
      </c>
      <c r="HE44" s="7">
        <v>1449</v>
      </c>
      <c r="HF44" s="7">
        <v>3085</v>
      </c>
      <c r="HG44" s="7">
        <v>1460</v>
      </c>
      <c r="HH44" s="7">
        <v>1740</v>
      </c>
      <c r="HI44" s="7">
        <v>1879</v>
      </c>
      <c r="HJ44" s="7">
        <v>1300</v>
      </c>
      <c r="HK44" s="7">
        <v>3876</v>
      </c>
      <c r="HL44" s="7">
        <v>1554</v>
      </c>
      <c r="HM44" s="7">
        <v>1646</v>
      </c>
      <c r="HN44" s="7">
        <v>1243</v>
      </c>
      <c r="HO44" s="7">
        <v>1908</v>
      </c>
      <c r="HP44" s="7">
        <v>1484</v>
      </c>
      <c r="HQ44" s="7">
        <v>1254</v>
      </c>
      <c r="HR44" s="7">
        <v>2346</v>
      </c>
      <c r="HS44" s="7">
        <v>1263</v>
      </c>
      <c r="HT44" s="7">
        <v>1270</v>
      </c>
      <c r="HU44" s="7">
        <v>1801</v>
      </c>
      <c r="HV44" s="7">
        <v>1875</v>
      </c>
      <c r="HW44" s="7">
        <v>1665</v>
      </c>
      <c r="HX44" s="7">
        <v>1272</v>
      </c>
      <c r="HY44" s="7">
        <v>1300</v>
      </c>
      <c r="HZ44" s="7">
        <v>1580</v>
      </c>
      <c r="IA44" s="7">
        <v>2139</v>
      </c>
      <c r="IB44" s="7">
        <v>1807</v>
      </c>
      <c r="IC44" s="7">
        <v>1519</v>
      </c>
      <c r="ID44" s="7">
        <v>1584</v>
      </c>
      <c r="IE44" s="7">
        <v>3679</v>
      </c>
      <c r="IF44" s="7">
        <v>2280</v>
      </c>
      <c r="IG44" s="7">
        <v>2704</v>
      </c>
      <c r="IH44" s="7">
        <v>1497</v>
      </c>
      <c r="II44" s="7">
        <v>1391</v>
      </c>
      <c r="IJ44" s="7">
        <v>1345</v>
      </c>
      <c r="IK44" s="7">
        <v>1536</v>
      </c>
      <c r="IL44" s="7">
        <v>4938</v>
      </c>
      <c r="IM44" s="7">
        <v>1298</v>
      </c>
      <c r="IN44" s="7">
        <v>1332</v>
      </c>
      <c r="IO44" s="7">
        <v>1618</v>
      </c>
      <c r="IP44" s="7">
        <v>1689</v>
      </c>
      <c r="IQ44" s="7">
        <v>1415</v>
      </c>
      <c r="IR44" s="7">
        <v>1833</v>
      </c>
      <c r="IS44" s="7">
        <v>2766</v>
      </c>
      <c r="IT44" s="7">
        <v>1451</v>
      </c>
      <c r="IU44" s="7">
        <v>1258</v>
      </c>
      <c r="IV44" s="7">
        <v>2065</v>
      </c>
      <c r="IW44" s="7">
        <v>1972</v>
      </c>
      <c r="IX44" s="7">
        <v>3649</v>
      </c>
      <c r="IY44" s="7">
        <v>1856</v>
      </c>
      <c r="IZ44" s="7">
        <v>3356</v>
      </c>
      <c r="JA44" s="7">
        <v>2963</v>
      </c>
      <c r="JB44" s="7">
        <v>3025</v>
      </c>
      <c r="JC44" s="7">
        <v>1872</v>
      </c>
      <c r="JD44" s="7">
        <v>2813</v>
      </c>
      <c r="JE44" s="7">
        <v>2102</v>
      </c>
      <c r="JF44" s="7">
        <v>4745</v>
      </c>
      <c r="JG44" s="7">
        <v>1460</v>
      </c>
      <c r="JH44" s="7">
        <v>2649</v>
      </c>
      <c r="JI44" s="7">
        <v>1504</v>
      </c>
      <c r="JJ44" s="7">
        <v>3043</v>
      </c>
      <c r="JK44" s="7">
        <v>1481</v>
      </c>
      <c r="JL44" s="7">
        <v>1678</v>
      </c>
      <c r="JM44" s="7">
        <v>2136</v>
      </c>
      <c r="JN44" s="7">
        <v>1407</v>
      </c>
      <c r="JO44" s="7">
        <v>1384</v>
      </c>
      <c r="JP44" s="7">
        <v>1868</v>
      </c>
      <c r="JQ44" s="7">
        <v>1578</v>
      </c>
      <c r="JR44" s="7">
        <v>1446</v>
      </c>
      <c r="JS44" s="7">
        <v>2539</v>
      </c>
      <c r="JT44" s="7">
        <v>2012</v>
      </c>
      <c r="JU44" s="7">
        <v>1297</v>
      </c>
      <c r="JV44" s="7">
        <v>1407</v>
      </c>
      <c r="JW44" s="7">
        <v>1263</v>
      </c>
      <c r="JX44" s="7">
        <v>1262</v>
      </c>
      <c r="JY44" s="7">
        <v>1419</v>
      </c>
      <c r="JZ44" s="7">
        <v>1431</v>
      </c>
      <c r="KA44" s="7">
        <v>2985</v>
      </c>
      <c r="KB44" s="7">
        <v>2612</v>
      </c>
      <c r="KC44" s="7">
        <v>1261</v>
      </c>
      <c r="KD44" s="7">
        <v>1288</v>
      </c>
      <c r="KE44" s="7">
        <v>1348</v>
      </c>
      <c r="KF44" s="7">
        <v>2895</v>
      </c>
      <c r="KG44" s="7">
        <v>4588</v>
      </c>
      <c r="KH44" s="7">
        <v>1221</v>
      </c>
      <c r="KI44" s="7">
        <v>2126</v>
      </c>
      <c r="KJ44" s="7">
        <v>3724</v>
      </c>
      <c r="KK44" s="7">
        <v>3210</v>
      </c>
      <c r="KL44" s="7">
        <v>1289</v>
      </c>
      <c r="KM44" s="7">
        <v>1201</v>
      </c>
      <c r="KN44" s="7">
        <v>2078</v>
      </c>
      <c r="KO44" s="7">
        <v>1420</v>
      </c>
      <c r="KP44" s="7">
        <v>2161</v>
      </c>
      <c r="KQ44" s="7">
        <v>2830</v>
      </c>
      <c r="KR44" s="7">
        <v>2054</v>
      </c>
      <c r="KS44" s="7">
        <v>1218</v>
      </c>
      <c r="KT44" s="7">
        <v>1378</v>
      </c>
      <c r="KU44" s="7">
        <v>6836</v>
      </c>
      <c r="KV44" s="7">
        <v>1494</v>
      </c>
      <c r="KW44" s="7">
        <v>3088</v>
      </c>
      <c r="KX44" s="7">
        <v>2096</v>
      </c>
      <c r="KY44" s="7">
        <v>2406</v>
      </c>
      <c r="KZ44" s="7">
        <v>1935</v>
      </c>
      <c r="LA44" s="7">
        <v>1838</v>
      </c>
      <c r="LB44" s="7">
        <v>1478</v>
      </c>
      <c r="LC44" s="7">
        <v>2242</v>
      </c>
      <c r="LD44" s="7">
        <v>2505</v>
      </c>
      <c r="LE44" s="7">
        <v>1774</v>
      </c>
      <c r="LF44" s="7">
        <v>1972</v>
      </c>
      <c r="LG44" s="7">
        <v>1365</v>
      </c>
      <c r="LH44" s="7">
        <v>1230</v>
      </c>
      <c r="LI44" s="7">
        <v>2916</v>
      </c>
      <c r="LJ44" s="7">
        <v>1429</v>
      </c>
      <c r="LK44" s="7">
        <v>1403</v>
      </c>
      <c r="LL44" s="7">
        <v>1371</v>
      </c>
      <c r="LM44" s="7">
        <v>2828</v>
      </c>
      <c r="LN44" s="7">
        <v>2069</v>
      </c>
      <c r="LO44" s="7">
        <v>1407</v>
      </c>
      <c r="LP44" s="7">
        <v>1770</v>
      </c>
      <c r="LQ44" s="7">
        <v>1501</v>
      </c>
      <c r="LR44" s="7">
        <v>2634</v>
      </c>
      <c r="LS44" s="7">
        <v>1380</v>
      </c>
    </row>
    <row r="45" spans="1:694">
      <c r="A45" t="s">
        <v>82</v>
      </c>
      <c r="B45" s="7">
        <v>2300</v>
      </c>
      <c r="C45" s="7">
        <v>1893</v>
      </c>
      <c r="D45" s="7">
        <v>1668</v>
      </c>
      <c r="E45" s="7">
        <v>6515</v>
      </c>
      <c r="F45" s="7">
        <v>3691</v>
      </c>
      <c r="G45" s="7">
        <v>1699</v>
      </c>
      <c r="H45" s="7">
        <v>4620</v>
      </c>
      <c r="I45" s="7">
        <v>1264</v>
      </c>
      <c r="J45" s="7">
        <v>3761</v>
      </c>
      <c r="K45" s="7">
        <v>1314</v>
      </c>
      <c r="L45" s="7">
        <v>1783</v>
      </c>
      <c r="M45" s="7">
        <v>1445</v>
      </c>
      <c r="N45" s="7">
        <v>1419</v>
      </c>
      <c r="O45" s="7">
        <v>1237</v>
      </c>
      <c r="P45" s="7">
        <v>2322</v>
      </c>
      <c r="Q45" s="7">
        <v>1358</v>
      </c>
      <c r="R45" s="7">
        <v>1952</v>
      </c>
      <c r="S45" s="7">
        <v>1627</v>
      </c>
      <c r="T45" s="7">
        <v>1733</v>
      </c>
      <c r="U45" s="7">
        <v>3299</v>
      </c>
      <c r="V45" s="7">
        <v>1293</v>
      </c>
      <c r="W45" s="7">
        <v>2136</v>
      </c>
      <c r="X45" s="7">
        <v>5010</v>
      </c>
      <c r="Y45" s="7">
        <v>2773</v>
      </c>
      <c r="Z45" s="7">
        <v>2688</v>
      </c>
      <c r="AA45" s="7">
        <v>2065</v>
      </c>
      <c r="AB45" s="7">
        <v>1859</v>
      </c>
      <c r="AC45" s="7">
        <v>2111</v>
      </c>
      <c r="AD45" s="7">
        <v>3421</v>
      </c>
      <c r="AE45" s="7">
        <v>1385</v>
      </c>
      <c r="AF45" s="7">
        <v>2614</v>
      </c>
      <c r="AG45" s="7">
        <v>1243</v>
      </c>
      <c r="AH45" s="7">
        <v>1640</v>
      </c>
      <c r="AI45" s="7">
        <v>1796</v>
      </c>
      <c r="AJ45" s="7">
        <v>1733</v>
      </c>
      <c r="AK45" s="7">
        <v>3247</v>
      </c>
      <c r="AL45" s="7">
        <v>1416</v>
      </c>
      <c r="AM45" s="7">
        <v>3729</v>
      </c>
      <c r="AN45" s="7">
        <v>2307</v>
      </c>
      <c r="AO45" s="7">
        <v>1660</v>
      </c>
      <c r="AP45" s="7">
        <v>3922</v>
      </c>
      <c r="AQ45" s="7">
        <v>4011</v>
      </c>
      <c r="AR45" s="7">
        <v>1520</v>
      </c>
      <c r="AS45" s="7">
        <v>1412</v>
      </c>
      <c r="AT45" s="7">
        <v>3489</v>
      </c>
      <c r="AU45" s="7">
        <v>1828</v>
      </c>
      <c r="AV45" s="7">
        <v>1234</v>
      </c>
      <c r="AW45" s="7">
        <v>1279</v>
      </c>
      <c r="AX45" s="7">
        <v>3475</v>
      </c>
      <c r="AY45" s="7">
        <v>1518</v>
      </c>
      <c r="AZ45" s="7">
        <v>1489</v>
      </c>
      <c r="BA45" s="7">
        <v>2219</v>
      </c>
      <c r="BB45" s="7">
        <v>1337</v>
      </c>
      <c r="BC45" s="7">
        <v>3590</v>
      </c>
      <c r="BD45" s="7">
        <v>1291</v>
      </c>
      <c r="BE45" s="7">
        <v>3174</v>
      </c>
      <c r="BF45" s="7">
        <v>3917</v>
      </c>
      <c r="BG45" s="7">
        <v>1791</v>
      </c>
      <c r="BH45" s="7">
        <v>1950</v>
      </c>
      <c r="BI45" s="7">
        <v>1368</v>
      </c>
      <c r="BJ45" s="7">
        <v>1260</v>
      </c>
      <c r="BK45" s="7">
        <v>1339</v>
      </c>
      <c r="BL45" s="7">
        <v>2024</v>
      </c>
      <c r="BM45" s="7">
        <v>1692</v>
      </c>
      <c r="BN45" s="7">
        <v>3111</v>
      </c>
      <c r="BO45" s="7">
        <v>2870</v>
      </c>
      <c r="BP45" s="7">
        <v>1888</v>
      </c>
      <c r="BQ45" s="7">
        <v>1771</v>
      </c>
      <c r="BR45" s="7">
        <v>1302</v>
      </c>
      <c r="BS45" s="7">
        <v>1360</v>
      </c>
      <c r="BT45" s="7">
        <v>1743</v>
      </c>
      <c r="BU45" s="7">
        <v>3221</v>
      </c>
      <c r="BV45" s="7">
        <v>1246</v>
      </c>
      <c r="BW45" s="7">
        <v>1667</v>
      </c>
      <c r="BX45" s="7">
        <v>1596</v>
      </c>
      <c r="BY45" s="7">
        <v>1559</v>
      </c>
      <c r="BZ45" s="7">
        <v>1224</v>
      </c>
      <c r="CA45" s="7">
        <v>1498</v>
      </c>
      <c r="CB45" s="7">
        <v>4204</v>
      </c>
      <c r="CC45" s="7">
        <v>3476</v>
      </c>
      <c r="CD45" s="7">
        <v>1466</v>
      </c>
      <c r="CE45" s="7">
        <v>4562</v>
      </c>
      <c r="CF45" s="7">
        <v>1808</v>
      </c>
      <c r="CG45" s="7">
        <v>3004</v>
      </c>
      <c r="CH45" s="7">
        <v>2422</v>
      </c>
      <c r="CI45" s="7">
        <v>1759</v>
      </c>
      <c r="CJ45" s="7">
        <v>1631</v>
      </c>
      <c r="CK45" s="7">
        <v>1241</v>
      </c>
      <c r="CL45" s="7">
        <v>3314</v>
      </c>
      <c r="CM45" s="7">
        <v>2057</v>
      </c>
      <c r="CN45" s="7">
        <v>3119</v>
      </c>
      <c r="CO45" s="7">
        <v>2115</v>
      </c>
      <c r="CP45" s="7">
        <v>1844</v>
      </c>
      <c r="CQ45" s="7">
        <v>2015</v>
      </c>
      <c r="CR45" s="7">
        <v>1453</v>
      </c>
      <c r="CS45" s="7">
        <v>1449</v>
      </c>
      <c r="CT45" s="7">
        <v>3144</v>
      </c>
      <c r="CU45" s="7">
        <v>4258</v>
      </c>
      <c r="CV45" s="7">
        <v>1849</v>
      </c>
      <c r="CW45" s="7">
        <v>1749</v>
      </c>
      <c r="CX45" s="7">
        <v>3002</v>
      </c>
      <c r="CY45" s="7">
        <v>2352</v>
      </c>
      <c r="CZ45" s="7">
        <v>5399</v>
      </c>
      <c r="DA45" s="7">
        <v>1721</v>
      </c>
      <c r="DB45" s="7">
        <v>2571</v>
      </c>
      <c r="DC45" s="7">
        <v>1941</v>
      </c>
      <c r="DD45" s="7">
        <v>2034</v>
      </c>
      <c r="DE45" s="7">
        <v>1365</v>
      </c>
      <c r="DF45" s="7">
        <v>1584</v>
      </c>
      <c r="DG45" s="7">
        <v>4337</v>
      </c>
      <c r="DH45" s="7">
        <v>1945</v>
      </c>
      <c r="DI45" s="7">
        <v>1988</v>
      </c>
      <c r="DJ45" s="7">
        <v>3111</v>
      </c>
      <c r="DK45" s="7">
        <v>3801</v>
      </c>
      <c r="DL45" s="7">
        <v>1303</v>
      </c>
      <c r="DM45" s="7">
        <v>2775</v>
      </c>
      <c r="DN45" s="7">
        <v>1700</v>
      </c>
      <c r="DO45" s="7">
        <v>1838</v>
      </c>
      <c r="DP45" s="7">
        <v>2087</v>
      </c>
      <c r="DQ45" s="7">
        <v>1312</v>
      </c>
      <c r="DR45" s="7">
        <v>1970</v>
      </c>
      <c r="DS45" s="7">
        <v>2427</v>
      </c>
      <c r="DT45" s="7">
        <v>3127</v>
      </c>
      <c r="DU45" s="7">
        <v>1658</v>
      </c>
      <c r="DV45" s="7">
        <v>1245</v>
      </c>
      <c r="DW45" s="7">
        <v>1582</v>
      </c>
      <c r="DX45" s="7">
        <v>3022</v>
      </c>
      <c r="DY45" s="7">
        <v>3070</v>
      </c>
      <c r="DZ45" s="7">
        <v>3042</v>
      </c>
      <c r="EA45" s="7">
        <v>2036</v>
      </c>
      <c r="EB45" s="7">
        <v>1390</v>
      </c>
      <c r="EC45" s="7">
        <v>3153</v>
      </c>
      <c r="ED45" s="7">
        <v>1643</v>
      </c>
      <c r="EE45" s="7">
        <v>1331</v>
      </c>
      <c r="EF45" s="7">
        <v>1662</v>
      </c>
      <c r="EG45" s="7">
        <v>2413</v>
      </c>
      <c r="EH45" s="7">
        <v>1698</v>
      </c>
      <c r="EI45" s="7">
        <v>2204</v>
      </c>
      <c r="EJ45" s="7">
        <v>2745</v>
      </c>
      <c r="EK45" s="7">
        <v>1772</v>
      </c>
      <c r="EL45" s="7">
        <v>2605</v>
      </c>
      <c r="EM45" s="7">
        <v>1220</v>
      </c>
      <c r="EN45" s="7">
        <v>1375</v>
      </c>
      <c r="EO45" s="7">
        <v>1588</v>
      </c>
      <c r="EP45" s="7">
        <v>2360</v>
      </c>
      <c r="EQ45" s="7">
        <v>1626</v>
      </c>
      <c r="ER45" s="7">
        <v>2952</v>
      </c>
      <c r="ES45" s="7">
        <v>2064</v>
      </c>
      <c r="ET45" s="7">
        <v>1325</v>
      </c>
      <c r="EU45" s="7">
        <v>2186</v>
      </c>
      <c r="EV45" s="7">
        <v>1345</v>
      </c>
      <c r="EW45" s="7">
        <v>1475</v>
      </c>
      <c r="EX45" s="7">
        <v>1474</v>
      </c>
      <c r="EY45" s="7">
        <v>1970</v>
      </c>
      <c r="EZ45" s="7">
        <v>1536</v>
      </c>
      <c r="FA45" s="7">
        <v>2433</v>
      </c>
      <c r="FB45" s="7">
        <v>1219</v>
      </c>
      <c r="FC45" s="7">
        <v>2562</v>
      </c>
      <c r="FD45" s="7">
        <v>5080</v>
      </c>
      <c r="FE45" s="7">
        <v>2449</v>
      </c>
      <c r="FF45" s="7">
        <v>1772</v>
      </c>
      <c r="FG45" s="7">
        <v>2184</v>
      </c>
      <c r="FH45" s="7">
        <v>1484</v>
      </c>
      <c r="FI45" s="7">
        <v>1309</v>
      </c>
      <c r="FJ45" s="7">
        <v>2033</v>
      </c>
      <c r="FK45" s="7">
        <v>1879</v>
      </c>
      <c r="FL45" s="7">
        <v>3631</v>
      </c>
      <c r="FM45" s="7">
        <v>1459</v>
      </c>
      <c r="FN45" s="7">
        <v>6532</v>
      </c>
      <c r="FO45" s="7">
        <v>1823</v>
      </c>
      <c r="FP45" s="7">
        <v>1380</v>
      </c>
      <c r="FQ45" s="7">
        <v>2878</v>
      </c>
      <c r="FR45" s="7">
        <v>1838</v>
      </c>
      <c r="FS45" s="7">
        <v>2190</v>
      </c>
      <c r="FT45" s="7">
        <v>1297</v>
      </c>
      <c r="FU45" s="7">
        <v>1786</v>
      </c>
      <c r="FV45" s="7">
        <v>1406</v>
      </c>
      <c r="FW45" s="7">
        <v>1301</v>
      </c>
      <c r="FX45" s="7">
        <v>2093</v>
      </c>
      <c r="FY45" s="7">
        <v>3960</v>
      </c>
      <c r="FZ45" s="7">
        <v>2363</v>
      </c>
      <c r="GA45" s="7">
        <v>1572</v>
      </c>
      <c r="GB45" s="7">
        <v>1239</v>
      </c>
      <c r="GC45" s="7">
        <v>1591</v>
      </c>
      <c r="GD45" s="7">
        <v>2847</v>
      </c>
      <c r="GE45" s="7">
        <v>1862</v>
      </c>
      <c r="GF45" s="7">
        <v>2426</v>
      </c>
      <c r="GG45" s="7">
        <v>6520</v>
      </c>
      <c r="GH45" s="7">
        <v>2339</v>
      </c>
      <c r="GI45" s="7">
        <v>3088</v>
      </c>
      <c r="GJ45" s="7">
        <v>1298</v>
      </c>
      <c r="GK45" s="7">
        <v>3546</v>
      </c>
      <c r="GL45" s="7">
        <v>1673</v>
      </c>
      <c r="GM45" s="7">
        <v>2786</v>
      </c>
      <c r="GN45" s="7">
        <v>1687</v>
      </c>
      <c r="GO45" s="7">
        <v>2377</v>
      </c>
      <c r="GP45" s="7">
        <v>2380</v>
      </c>
      <c r="GQ45" s="7">
        <v>3292</v>
      </c>
      <c r="GR45" s="7">
        <v>5843</v>
      </c>
      <c r="GS45" s="7">
        <v>1219</v>
      </c>
      <c r="GT45" s="7">
        <v>2025</v>
      </c>
      <c r="GU45" s="7">
        <v>3271</v>
      </c>
      <c r="GV45" s="7">
        <v>1644</v>
      </c>
      <c r="GW45" s="7">
        <v>1625</v>
      </c>
      <c r="GX45" s="7">
        <v>2535</v>
      </c>
      <c r="GY45" s="7">
        <v>2899</v>
      </c>
      <c r="GZ45" s="7">
        <v>1676</v>
      </c>
      <c r="HA45" s="7">
        <v>2990</v>
      </c>
      <c r="HB45" s="7">
        <v>2565</v>
      </c>
      <c r="HC45" s="7">
        <v>1639</v>
      </c>
      <c r="HD45" s="7">
        <v>7441</v>
      </c>
      <c r="HE45" s="7">
        <v>1614</v>
      </c>
      <c r="HF45" s="7">
        <v>3156</v>
      </c>
      <c r="HG45" s="7">
        <v>2638</v>
      </c>
      <c r="HH45" s="7">
        <v>2272</v>
      </c>
      <c r="HI45" s="7">
        <v>1756</v>
      </c>
      <c r="HJ45" s="7">
        <v>2913</v>
      </c>
      <c r="HK45" s="7">
        <v>3495</v>
      </c>
      <c r="HL45" s="7">
        <v>3356</v>
      </c>
      <c r="HM45" s="7">
        <v>1709</v>
      </c>
      <c r="HN45" s="7">
        <v>1496</v>
      </c>
      <c r="HO45" s="7">
        <v>1665</v>
      </c>
      <c r="HP45" s="7">
        <v>1676</v>
      </c>
      <c r="HQ45" s="7">
        <v>2539</v>
      </c>
      <c r="HR45" s="7">
        <v>2436</v>
      </c>
      <c r="HS45" s="7">
        <v>2988</v>
      </c>
      <c r="HT45" s="7">
        <v>3131</v>
      </c>
      <c r="HU45" s="7">
        <v>2752</v>
      </c>
      <c r="HV45" s="7">
        <v>3834</v>
      </c>
      <c r="HW45" s="7">
        <v>1243</v>
      </c>
      <c r="HX45" s="7">
        <v>1803</v>
      </c>
      <c r="HY45" s="7">
        <v>3368</v>
      </c>
      <c r="HZ45" s="7">
        <v>2161</v>
      </c>
      <c r="IA45" s="7">
        <v>1669</v>
      </c>
      <c r="IB45" s="7">
        <v>4606</v>
      </c>
      <c r="IC45" s="7">
        <v>1770</v>
      </c>
      <c r="ID45" s="7">
        <v>4525</v>
      </c>
      <c r="IE45" s="7">
        <v>2266</v>
      </c>
      <c r="IF45" s="7">
        <v>2117</v>
      </c>
      <c r="IG45" s="7">
        <v>3040</v>
      </c>
      <c r="IH45" s="7">
        <v>3928</v>
      </c>
      <c r="II45" s="7">
        <v>1261</v>
      </c>
      <c r="IJ45" s="7">
        <v>1364</v>
      </c>
      <c r="IK45" s="7">
        <v>1572</v>
      </c>
      <c r="IL45" s="7">
        <v>3802</v>
      </c>
      <c r="IM45" s="7">
        <v>1687</v>
      </c>
      <c r="IN45" s="7">
        <v>4562</v>
      </c>
      <c r="IO45" s="7">
        <v>2369</v>
      </c>
      <c r="IP45" s="7">
        <v>2983</v>
      </c>
      <c r="IQ45" s="7">
        <v>2165</v>
      </c>
      <c r="IR45" s="7">
        <v>5376</v>
      </c>
      <c r="IS45" s="7">
        <v>2410</v>
      </c>
      <c r="IT45" s="7">
        <v>2766</v>
      </c>
      <c r="IU45" s="7">
        <v>1692</v>
      </c>
      <c r="IV45" s="7">
        <v>1497</v>
      </c>
      <c r="IW45" s="7">
        <v>1892</v>
      </c>
      <c r="IX45" s="7">
        <v>1745</v>
      </c>
      <c r="IY45" s="7">
        <v>1349</v>
      </c>
      <c r="IZ45" s="7">
        <v>3519</v>
      </c>
      <c r="JA45" s="7">
        <v>6241</v>
      </c>
      <c r="JB45" s="7">
        <v>1272</v>
      </c>
      <c r="JC45" s="7">
        <v>3385</v>
      </c>
      <c r="JD45" s="7">
        <v>3421</v>
      </c>
      <c r="JE45" s="7">
        <v>2275</v>
      </c>
      <c r="JF45" s="7">
        <v>1820</v>
      </c>
      <c r="JG45" s="7">
        <v>2623</v>
      </c>
      <c r="JH45" s="7">
        <v>1200</v>
      </c>
      <c r="JI45" s="7">
        <v>1471</v>
      </c>
      <c r="JJ45" s="7">
        <v>1454</v>
      </c>
      <c r="JK45" s="7">
        <v>3938</v>
      </c>
      <c r="JL45" s="7">
        <v>1545</v>
      </c>
      <c r="JM45" s="7">
        <v>4098</v>
      </c>
      <c r="JN45" s="7">
        <v>2405</v>
      </c>
      <c r="JO45" s="7">
        <v>4038</v>
      </c>
      <c r="JP45" s="7">
        <v>1763</v>
      </c>
      <c r="JQ45" s="7">
        <v>2165</v>
      </c>
      <c r="JR45" s="7">
        <v>3060</v>
      </c>
      <c r="JS45" s="7">
        <v>1282</v>
      </c>
      <c r="JT45" s="7">
        <v>1809</v>
      </c>
      <c r="JU45" s="7">
        <v>1246</v>
      </c>
      <c r="JV45" s="7">
        <v>1873</v>
      </c>
      <c r="JW45" s="7">
        <v>1795</v>
      </c>
      <c r="JX45" s="7">
        <v>3592</v>
      </c>
      <c r="JY45" s="7">
        <v>2513</v>
      </c>
      <c r="JZ45" s="7">
        <v>1339</v>
      </c>
      <c r="KA45" s="7">
        <v>1663</v>
      </c>
      <c r="KB45" s="7">
        <v>3822</v>
      </c>
      <c r="KC45" s="7">
        <v>3131</v>
      </c>
      <c r="KD45" s="7">
        <v>1652</v>
      </c>
      <c r="KE45" s="7">
        <v>1313</v>
      </c>
      <c r="KF45" s="7">
        <v>2447</v>
      </c>
      <c r="KG45" s="7">
        <v>1901</v>
      </c>
      <c r="KH45" s="7">
        <v>1908</v>
      </c>
      <c r="KI45" s="7">
        <v>2107</v>
      </c>
      <c r="KJ45" s="7">
        <v>2205</v>
      </c>
      <c r="KK45" s="7">
        <v>3871</v>
      </c>
      <c r="KL45" s="7">
        <v>1868</v>
      </c>
      <c r="KM45" s="7">
        <v>1341</v>
      </c>
      <c r="KN45" s="7">
        <v>2628</v>
      </c>
      <c r="KO45" s="7">
        <v>1387</v>
      </c>
      <c r="KP45" s="7">
        <v>2334</v>
      </c>
      <c r="KQ45" s="7">
        <v>2601</v>
      </c>
      <c r="KR45" s="7">
        <v>2500</v>
      </c>
      <c r="KS45" s="7">
        <v>2798</v>
      </c>
      <c r="KT45" s="7">
        <v>2033</v>
      </c>
      <c r="KU45" s="7">
        <v>2074</v>
      </c>
      <c r="KV45" s="7">
        <v>1638</v>
      </c>
      <c r="KW45" s="7">
        <v>2331</v>
      </c>
      <c r="KX45" s="7">
        <v>2061</v>
      </c>
      <c r="KY45" s="7">
        <v>3271</v>
      </c>
      <c r="KZ45" s="7">
        <v>2597</v>
      </c>
      <c r="LA45" s="7">
        <v>1545</v>
      </c>
      <c r="LB45" s="7">
        <v>1451</v>
      </c>
      <c r="LC45" s="7">
        <v>2798</v>
      </c>
      <c r="LD45" s="7">
        <v>1742</v>
      </c>
      <c r="LE45" s="7">
        <v>1849</v>
      </c>
      <c r="LF45" s="7">
        <v>1557</v>
      </c>
      <c r="LG45" s="7">
        <v>3776</v>
      </c>
      <c r="LH45" s="7">
        <v>1336</v>
      </c>
      <c r="LI45" s="7">
        <v>1746</v>
      </c>
      <c r="LJ45" s="7">
        <v>1545</v>
      </c>
      <c r="LK45" s="7">
        <v>2860</v>
      </c>
      <c r="LL45" s="7">
        <v>1467</v>
      </c>
      <c r="LM45" s="7">
        <v>6181</v>
      </c>
      <c r="LN45" s="7">
        <v>1853</v>
      </c>
      <c r="LO45" s="7">
        <v>1857</v>
      </c>
      <c r="LP45" s="7">
        <v>1765</v>
      </c>
      <c r="LQ45" s="7">
        <v>1203</v>
      </c>
      <c r="LR45" s="7">
        <v>1562</v>
      </c>
      <c r="LS45" s="7">
        <v>3584</v>
      </c>
      <c r="LT45" s="7">
        <v>1691</v>
      </c>
      <c r="LU45" s="7">
        <v>1493</v>
      </c>
      <c r="LV45" s="7">
        <v>1948</v>
      </c>
      <c r="LW45" s="7">
        <v>1271</v>
      </c>
      <c r="LX45" s="7">
        <v>2082</v>
      </c>
      <c r="LY45" s="7">
        <v>2032</v>
      </c>
      <c r="LZ45" s="7">
        <v>6293</v>
      </c>
      <c r="MA45" s="7">
        <v>3719</v>
      </c>
      <c r="MB45" s="7">
        <v>3800</v>
      </c>
      <c r="MC45" s="7">
        <v>6747</v>
      </c>
      <c r="MD45" s="7">
        <v>1535</v>
      </c>
      <c r="ME45" s="7">
        <v>1263</v>
      </c>
      <c r="MF45" s="7">
        <v>2471</v>
      </c>
      <c r="MG45" s="7">
        <v>1669</v>
      </c>
      <c r="MH45" s="7">
        <v>2308</v>
      </c>
      <c r="MI45" s="7">
        <v>2598</v>
      </c>
      <c r="MJ45" s="7">
        <v>1766</v>
      </c>
      <c r="MK45" s="7">
        <v>1438</v>
      </c>
      <c r="ML45" s="7">
        <v>2533</v>
      </c>
      <c r="MM45" s="7">
        <v>1874</v>
      </c>
      <c r="MN45" s="7">
        <v>4772</v>
      </c>
      <c r="MO45" s="7">
        <v>1774</v>
      </c>
      <c r="MP45" s="7">
        <v>2777</v>
      </c>
      <c r="MQ45" s="7">
        <v>6675</v>
      </c>
      <c r="MR45" s="7">
        <v>1416</v>
      </c>
      <c r="MS45" s="7">
        <v>2925</v>
      </c>
      <c r="MT45" s="7">
        <v>2044</v>
      </c>
      <c r="MU45" s="7">
        <v>1520</v>
      </c>
      <c r="MV45" s="7">
        <v>4053</v>
      </c>
      <c r="MW45" s="7">
        <v>1600</v>
      </c>
      <c r="MX45" s="7">
        <v>1781</v>
      </c>
      <c r="MY45" s="7">
        <v>2914</v>
      </c>
      <c r="MZ45" s="7">
        <v>1386</v>
      </c>
      <c r="NA45" s="7">
        <v>2267</v>
      </c>
      <c r="NB45" s="7">
        <v>3260</v>
      </c>
      <c r="NC45" s="7">
        <v>1834</v>
      </c>
      <c r="ND45" s="7">
        <v>5798</v>
      </c>
      <c r="NE45" s="7">
        <v>4462</v>
      </c>
      <c r="NF45" s="7">
        <v>2126</v>
      </c>
      <c r="NG45" s="7">
        <v>4430</v>
      </c>
      <c r="NH45" s="7">
        <v>1417</v>
      </c>
      <c r="NI45" s="7">
        <v>1724</v>
      </c>
      <c r="NJ45" s="7">
        <v>3464</v>
      </c>
      <c r="NK45" s="7">
        <v>2563</v>
      </c>
      <c r="NL45" s="7">
        <v>3040</v>
      </c>
      <c r="NM45" s="7">
        <v>3150</v>
      </c>
      <c r="NN45" s="7">
        <v>1601</v>
      </c>
      <c r="NO45" s="7">
        <v>1425</v>
      </c>
      <c r="NP45" s="7">
        <v>3578</v>
      </c>
      <c r="NQ45" s="7">
        <v>2517</v>
      </c>
      <c r="NR45" s="7">
        <v>1736</v>
      </c>
      <c r="NS45" s="7">
        <v>1901</v>
      </c>
      <c r="NT45" s="7">
        <v>1451</v>
      </c>
      <c r="NU45" s="7">
        <v>2138</v>
      </c>
      <c r="NV45" s="7">
        <v>2106</v>
      </c>
      <c r="NW45" s="7">
        <v>1539</v>
      </c>
      <c r="NX45" s="7">
        <v>1209</v>
      </c>
      <c r="NY45" s="7">
        <v>5016</v>
      </c>
      <c r="NZ45" s="7">
        <v>5450</v>
      </c>
      <c r="OA45" s="7">
        <v>4307</v>
      </c>
      <c r="OB45" s="7">
        <v>1674</v>
      </c>
      <c r="OC45" s="7">
        <v>2033</v>
      </c>
      <c r="OD45" s="7">
        <v>1846</v>
      </c>
      <c r="OE45" s="7">
        <v>1270</v>
      </c>
      <c r="OF45" s="7">
        <v>1484</v>
      </c>
      <c r="OG45" s="7">
        <v>4647</v>
      </c>
      <c r="OH45" s="7">
        <v>1829</v>
      </c>
      <c r="OI45" s="7">
        <v>5554</v>
      </c>
      <c r="OJ45" s="7">
        <v>3254</v>
      </c>
      <c r="OK45" s="7">
        <v>2928</v>
      </c>
      <c r="OL45" s="7">
        <v>3472</v>
      </c>
      <c r="OM45" s="7">
        <v>3791</v>
      </c>
      <c r="ON45" s="7">
        <v>1626</v>
      </c>
      <c r="OO45" s="7">
        <v>2388</v>
      </c>
      <c r="OP45" s="7">
        <v>2316</v>
      </c>
      <c r="OQ45" s="7">
        <v>3068</v>
      </c>
      <c r="OR45" s="7">
        <v>3159</v>
      </c>
      <c r="OS45" s="7">
        <v>2384</v>
      </c>
      <c r="OT45" s="7">
        <v>5597</v>
      </c>
      <c r="OU45" s="7">
        <v>1966</v>
      </c>
      <c r="OV45" s="7">
        <v>1829</v>
      </c>
      <c r="OW45" s="7">
        <v>3688</v>
      </c>
      <c r="OX45" s="7">
        <v>1820</v>
      </c>
      <c r="OY45" s="7">
        <v>3060</v>
      </c>
      <c r="OZ45" s="7">
        <v>1756</v>
      </c>
      <c r="PA45" s="7">
        <v>3822</v>
      </c>
      <c r="PB45" s="7">
        <v>3469</v>
      </c>
      <c r="PC45" s="7">
        <v>1288</v>
      </c>
      <c r="PD45" s="7">
        <v>1556</v>
      </c>
      <c r="PE45" s="7">
        <v>2243</v>
      </c>
      <c r="PF45" s="7">
        <v>1360</v>
      </c>
      <c r="PG45" s="7">
        <v>3281</v>
      </c>
      <c r="PH45" s="7">
        <v>1317</v>
      </c>
      <c r="PI45" s="7">
        <v>7592</v>
      </c>
      <c r="PJ45" s="7">
        <v>4956</v>
      </c>
      <c r="PK45" s="7">
        <v>1664</v>
      </c>
      <c r="PL45" s="7">
        <v>12504</v>
      </c>
      <c r="PM45" s="7">
        <v>1431</v>
      </c>
      <c r="PN45" s="7">
        <v>2708</v>
      </c>
    </row>
    <row r="46" spans="1:694">
      <c r="A46" t="s">
        <v>82</v>
      </c>
      <c r="B46" s="7">
        <v>2400</v>
      </c>
      <c r="C46" s="7">
        <v>1491</v>
      </c>
      <c r="D46" s="7">
        <v>3795</v>
      </c>
      <c r="E46" s="7">
        <v>2596</v>
      </c>
      <c r="F46" s="7">
        <v>2134</v>
      </c>
      <c r="G46" s="7">
        <v>4571</v>
      </c>
      <c r="H46" s="7">
        <v>1727</v>
      </c>
      <c r="I46" s="7">
        <v>2315</v>
      </c>
      <c r="J46" s="7">
        <v>1359</v>
      </c>
      <c r="K46" s="7">
        <v>3119</v>
      </c>
      <c r="L46" s="7">
        <v>2533</v>
      </c>
      <c r="M46" s="7">
        <v>3835</v>
      </c>
      <c r="N46" s="7">
        <v>2727</v>
      </c>
      <c r="O46" s="7">
        <v>1688</v>
      </c>
      <c r="P46" s="7">
        <v>2986</v>
      </c>
      <c r="Q46" s="7">
        <v>4155</v>
      </c>
      <c r="R46" s="7">
        <v>1735</v>
      </c>
      <c r="S46" s="7">
        <v>4508</v>
      </c>
      <c r="T46" s="7">
        <v>1925</v>
      </c>
      <c r="U46" s="7">
        <v>1594</v>
      </c>
      <c r="V46" s="7">
        <v>2365</v>
      </c>
      <c r="W46" s="7">
        <v>2379</v>
      </c>
      <c r="X46" s="7">
        <v>3050</v>
      </c>
      <c r="Y46" s="7">
        <v>4319</v>
      </c>
      <c r="Z46" s="7">
        <v>2051</v>
      </c>
      <c r="AA46" s="7">
        <v>1662</v>
      </c>
      <c r="AB46" s="7">
        <v>2762</v>
      </c>
      <c r="AC46" s="7">
        <v>6922</v>
      </c>
      <c r="AD46" s="7">
        <v>1576</v>
      </c>
      <c r="AE46" s="7">
        <v>3803</v>
      </c>
      <c r="AF46" s="7">
        <v>2684</v>
      </c>
      <c r="AG46" s="7">
        <v>3316</v>
      </c>
      <c r="AH46" s="7">
        <v>1884</v>
      </c>
      <c r="AI46" s="7">
        <v>2870</v>
      </c>
      <c r="AJ46" s="7">
        <v>2100</v>
      </c>
      <c r="AK46" s="7">
        <v>1631</v>
      </c>
      <c r="AL46" s="7">
        <v>1925</v>
      </c>
      <c r="AM46" s="7">
        <v>2090</v>
      </c>
      <c r="AN46" s="7">
        <v>1206</v>
      </c>
      <c r="AO46" s="7">
        <v>1354</v>
      </c>
      <c r="AP46" s="7">
        <v>2604</v>
      </c>
      <c r="AQ46" s="7">
        <v>4388</v>
      </c>
      <c r="AR46" s="7">
        <v>1448</v>
      </c>
      <c r="AS46" s="7">
        <v>2553</v>
      </c>
      <c r="AT46" s="7">
        <v>1861</v>
      </c>
      <c r="AU46" s="7">
        <v>1997</v>
      </c>
      <c r="AV46" s="7">
        <v>1458</v>
      </c>
      <c r="AW46" s="7">
        <v>2050</v>
      </c>
      <c r="AX46" s="7">
        <v>2182</v>
      </c>
      <c r="AY46" s="7">
        <v>2237</v>
      </c>
      <c r="AZ46" s="7">
        <v>1787</v>
      </c>
      <c r="BA46" s="7">
        <v>2925</v>
      </c>
      <c r="BB46" s="7">
        <v>1519</v>
      </c>
      <c r="BC46" s="7">
        <v>1539</v>
      </c>
      <c r="BD46" s="7">
        <v>1329</v>
      </c>
      <c r="BE46" s="7">
        <v>2408</v>
      </c>
      <c r="BF46" s="7">
        <v>1644</v>
      </c>
      <c r="BG46" s="7">
        <v>1894</v>
      </c>
      <c r="BH46" s="7">
        <v>1688</v>
      </c>
      <c r="BI46" s="7">
        <v>2296</v>
      </c>
      <c r="BJ46" s="7">
        <v>5343</v>
      </c>
      <c r="BK46" s="7">
        <v>1913</v>
      </c>
      <c r="BL46" s="7">
        <v>2590</v>
      </c>
      <c r="BM46" s="7">
        <v>3757</v>
      </c>
      <c r="BN46" s="7">
        <v>2947</v>
      </c>
      <c r="BO46" s="7">
        <v>2347</v>
      </c>
      <c r="BP46" s="7">
        <v>1478</v>
      </c>
      <c r="BQ46" s="7">
        <v>5316</v>
      </c>
      <c r="BR46" s="7">
        <v>5014</v>
      </c>
      <c r="BS46" s="7">
        <v>1363</v>
      </c>
      <c r="BT46" s="7">
        <v>1788</v>
      </c>
      <c r="BU46" s="7">
        <v>6990</v>
      </c>
      <c r="BV46" s="7">
        <v>1980</v>
      </c>
      <c r="BW46" s="7">
        <v>5189</v>
      </c>
      <c r="BX46" s="7">
        <v>2016</v>
      </c>
      <c r="BY46" s="7">
        <v>3755</v>
      </c>
      <c r="BZ46" s="7">
        <v>1546</v>
      </c>
      <c r="CA46" s="7">
        <v>2021</v>
      </c>
      <c r="CB46" s="7">
        <v>2016</v>
      </c>
      <c r="CC46" s="7">
        <v>1305</v>
      </c>
      <c r="CD46" s="7">
        <v>3214</v>
      </c>
      <c r="CE46" s="7">
        <v>1787</v>
      </c>
      <c r="CF46" s="7">
        <v>2922</v>
      </c>
      <c r="CG46" s="7">
        <v>2474</v>
      </c>
      <c r="CH46" s="7">
        <v>1274</v>
      </c>
      <c r="CI46" s="7">
        <v>3259</v>
      </c>
      <c r="CJ46" s="7">
        <v>3176</v>
      </c>
      <c r="CK46" s="7">
        <v>4241</v>
      </c>
      <c r="CL46" s="7">
        <v>1323</v>
      </c>
      <c r="CM46" s="7">
        <v>1260</v>
      </c>
      <c r="CN46" s="7">
        <v>2072</v>
      </c>
      <c r="CO46" s="7">
        <v>2739</v>
      </c>
      <c r="CP46" s="7">
        <v>1552</v>
      </c>
      <c r="CQ46" s="7">
        <v>1406</v>
      </c>
      <c r="CR46" s="7">
        <v>2597</v>
      </c>
      <c r="CS46" s="7">
        <v>1852</v>
      </c>
      <c r="CT46" s="7">
        <v>2160</v>
      </c>
      <c r="CU46" s="7">
        <v>5274</v>
      </c>
      <c r="CV46" s="7">
        <v>2333</v>
      </c>
      <c r="CW46" s="7">
        <v>2396</v>
      </c>
      <c r="CX46" s="7">
        <v>4397</v>
      </c>
      <c r="CY46" s="7">
        <v>1695</v>
      </c>
      <c r="CZ46" s="7">
        <v>2034</v>
      </c>
      <c r="DA46" s="7">
        <v>2839</v>
      </c>
      <c r="DB46" s="7">
        <v>5020</v>
      </c>
      <c r="DC46" s="7">
        <v>1312</v>
      </c>
      <c r="DD46" s="7">
        <v>1980</v>
      </c>
      <c r="DE46" s="7">
        <v>6350</v>
      </c>
      <c r="DF46" s="7">
        <v>1789</v>
      </c>
      <c r="DG46" s="7">
        <v>1493</v>
      </c>
      <c r="DH46" s="7">
        <v>1320</v>
      </c>
      <c r="DI46" s="7">
        <v>3484</v>
      </c>
      <c r="DJ46" s="7">
        <v>3020</v>
      </c>
      <c r="DK46" s="7">
        <v>4150</v>
      </c>
      <c r="DL46" s="7">
        <v>3206</v>
      </c>
      <c r="DM46" s="7">
        <v>1737</v>
      </c>
      <c r="DN46" s="7">
        <v>1946</v>
      </c>
      <c r="DO46" s="7">
        <v>4385</v>
      </c>
      <c r="DP46" s="7">
        <v>1400</v>
      </c>
      <c r="DQ46" s="7">
        <v>2711</v>
      </c>
      <c r="DR46" s="7">
        <v>2737</v>
      </c>
      <c r="DS46" s="7">
        <v>2219</v>
      </c>
      <c r="DT46" s="7">
        <v>1406</v>
      </c>
      <c r="DU46" s="7">
        <v>1367</v>
      </c>
      <c r="DV46" s="7">
        <v>1467</v>
      </c>
      <c r="DW46" s="7">
        <v>5866</v>
      </c>
      <c r="DX46" s="7">
        <v>3121</v>
      </c>
      <c r="DY46" s="7">
        <v>5388</v>
      </c>
      <c r="DZ46" s="7">
        <v>2247</v>
      </c>
      <c r="EA46" s="7">
        <v>1626</v>
      </c>
      <c r="EB46" s="7">
        <v>3612</v>
      </c>
      <c r="EC46" s="7">
        <v>1891</v>
      </c>
      <c r="ED46" s="7">
        <v>3917</v>
      </c>
      <c r="EE46" s="7">
        <v>1823</v>
      </c>
      <c r="EF46" s="7">
        <v>1669</v>
      </c>
      <c r="EG46" s="7">
        <v>2615</v>
      </c>
      <c r="EH46" s="7">
        <v>3423</v>
      </c>
      <c r="EI46" s="7">
        <v>1824</v>
      </c>
      <c r="EJ46" s="7">
        <v>1794</v>
      </c>
      <c r="EK46" s="7">
        <v>3463</v>
      </c>
      <c r="EL46" s="7">
        <v>1595</v>
      </c>
      <c r="EM46" s="7">
        <v>3620</v>
      </c>
      <c r="EN46" s="7">
        <v>1633</v>
      </c>
      <c r="EO46" s="7">
        <v>2919</v>
      </c>
      <c r="EP46" s="7">
        <v>2982</v>
      </c>
      <c r="EQ46" s="7">
        <v>1888</v>
      </c>
      <c r="ER46" s="7">
        <v>2843</v>
      </c>
      <c r="ES46" s="7">
        <v>3252</v>
      </c>
      <c r="ET46" s="7">
        <v>2005</v>
      </c>
      <c r="EU46" s="7">
        <v>3631</v>
      </c>
      <c r="EV46" s="7">
        <v>1482</v>
      </c>
      <c r="EW46" s="7">
        <v>1829</v>
      </c>
      <c r="EX46" s="7">
        <v>6092</v>
      </c>
      <c r="EY46" s="7">
        <v>4580</v>
      </c>
      <c r="EZ46" s="7">
        <v>3206</v>
      </c>
      <c r="FA46" s="7">
        <v>2374</v>
      </c>
      <c r="FB46" s="7">
        <v>3456</v>
      </c>
      <c r="FC46" s="7">
        <v>5002</v>
      </c>
      <c r="FD46" s="7">
        <v>1612</v>
      </c>
      <c r="FE46" s="7">
        <v>3315</v>
      </c>
      <c r="FF46" s="7">
        <v>1621</v>
      </c>
      <c r="FG46" s="7">
        <v>2445</v>
      </c>
      <c r="FH46" s="7">
        <v>4781</v>
      </c>
      <c r="FI46" s="7">
        <v>13818</v>
      </c>
      <c r="FJ46" s="7">
        <v>1532</v>
      </c>
      <c r="FK46" s="7">
        <v>9832</v>
      </c>
      <c r="FL46" s="7">
        <v>3958</v>
      </c>
      <c r="FM46" s="7">
        <v>1652</v>
      </c>
      <c r="FN46" s="7">
        <v>1868</v>
      </c>
      <c r="FO46" s="7">
        <v>2269</v>
      </c>
      <c r="FP46" s="7">
        <v>1213</v>
      </c>
      <c r="FQ46" s="7">
        <v>2754</v>
      </c>
      <c r="FR46" s="7">
        <v>4233</v>
      </c>
      <c r="FS46" s="7">
        <v>1878</v>
      </c>
      <c r="FT46" s="7">
        <v>1603</v>
      </c>
      <c r="FU46" s="7">
        <v>1452</v>
      </c>
      <c r="FV46" s="7">
        <v>2612</v>
      </c>
      <c r="FW46" s="7">
        <v>4181</v>
      </c>
      <c r="FX46" s="7">
        <v>3330</v>
      </c>
      <c r="FY46" s="7">
        <v>2413</v>
      </c>
      <c r="FZ46" s="7">
        <v>1715</v>
      </c>
      <c r="GA46" s="7">
        <v>1493</v>
      </c>
      <c r="GB46" s="7">
        <v>4656</v>
      </c>
      <c r="GC46" s="7">
        <v>4856</v>
      </c>
      <c r="GD46" s="7">
        <v>1241</v>
      </c>
      <c r="GE46" s="7">
        <v>1413</v>
      </c>
      <c r="GF46" s="7">
        <v>2175</v>
      </c>
      <c r="GG46" s="7">
        <v>4579</v>
      </c>
      <c r="GH46" s="7">
        <v>1355</v>
      </c>
      <c r="GI46" s="7">
        <v>1815</v>
      </c>
      <c r="GJ46" s="7">
        <v>1465</v>
      </c>
      <c r="GK46" s="7">
        <v>2280</v>
      </c>
      <c r="GL46" s="7">
        <v>4713</v>
      </c>
      <c r="GM46" s="7">
        <v>4424</v>
      </c>
      <c r="GN46" s="7">
        <v>2571</v>
      </c>
      <c r="GO46" s="7">
        <v>6682</v>
      </c>
      <c r="GP46" s="7">
        <v>1304</v>
      </c>
      <c r="GQ46" s="7">
        <v>2120</v>
      </c>
      <c r="GR46" s="7">
        <v>3750</v>
      </c>
      <c r="GS46" s="7">
        <v>1595</v>
      </c>
      <c r="GT46" s="7">
        <v>1511</v>
      </c>
      <c r="GU46" s="7">
        <v>3882</v>
      </c>
      <c r="GV46" s="7">
        <v>1516</v>
      </c>
      <c r="GW46" s="7">
        <v>3012</v>
      </c>
      <c r="GX46" s="7">
        <v>2111</v>
      </c>
      <c r="GY46" s="7">
        <v>3755</v>
      </c>
      <c r="GZ46" s="7">
        <v>1355</v>
      </c>
      <c r="HA46" s="7">
        <v>2446</v>
      </c>
      <c r="HB46" s="7">
        <v>3418</v>
      </c>
      <c r="HC46" s="7">
        <v>2550</v>
      </c>
      <c r="HD46" s="7">
        <v>3897</v>
      </c>
      <c r="HE46" s="7">
        <v>10360</v>
      </c>
      <c r="HF46" s="7">
        <v>5546</v>
      </c>
      <c r="HG46" s="7">
        <v>1459</v>
      </c>
      <c r="HH46" s="7">
        <v>1703</v>
      </c>
      <c r="HI46" s="7">
        <v>2718</v>
      </c>
      <c r="HJ46" s="7">
        <v>3067</v>
      </c>
      <c r="HK46" s="7">
        <v>3224</v>
      </c>
      <c r="HL46" s="7">
        <v>2357</v>
      </c>
      <c r="HM46" s="7">
        <v>3673</v>
      </c>
      <c r="HN46" s="7">
        <v>6156</v>
      </c>
      <c r="HO46" s="7">
        <v>3136</v>
      </c>
      <c r="HP46" s="7">
        <v>1416</v>
      </c>
      <c r="HQ46" s="7">
        <v>7283</v>
      </c>
      <c r="HR46" s="7">
        <v>3325</v>
      </c>
      <c r="HS46" s="7">
        <v>2616</v>
      </c>
      <c r="HT46" s="7">
        <v>2624</v>
      </c>
      <c r="HU46" s="7">
        <v>1746</v>
      </c>
      <c r="HV46" s="7">
        <v>1300</v>
      </c>
      <c r="HW46" s="7">
        <v>3143</v>
      </c>
      <c r="HX46" s="7">
        <v>1537</v>
      </c>
      <c r="HY46" s="7">
        <v>2429</v>
      </c>
      <c r="HZ46" s="7">
        <v>2960</v>
      </c>
      <c r="IA46" s="7">
        <v>5427</v>
      </c>
      <c r="IB46" s="7">
        <v>1969</v>
      </c>
      <c r="IC46" s="7">
        <v>4704</v>
      </c>
      <c r="ID46" s="7">
        <v>2460</v>
      </c>
      <c r="IE46" s="7">
        <v>2264</v>
      </c>
      <c r="IF46" s="7">
        <v>8206</v>
      </c>
      <c r="IG46" s="7">
        <v>1551</v>
      </c>
      <c r="IH46" s="7">
        <v>1250</v>
      </c>
      <c r="II46" s="7">
        <v>2148</v>
      </c>
      <c r="IJ46" s="7">
        <v>2023</v>
      </c>
      <c r="IK46" s="7">
        <v>1757</v>
      </c>
      <c r="IL46" s="7">
        <v>1415</v>
      </c>
      <c r="IM46" s="7">
        <v>2924</v>
      </c>
      <c r="IN46" s="7">
        <v>2126</v>
      </c>
      <c r="IO46" s="7">
        <v>1786</v>
      </c>
      <c r="IP46" s="7">
        <v>2829</v>
      </c>
      <c r="IQ46" s="7">
        <v>1590</v>
      </c>
      <c r="IR46" s="7">
        <v>4629</v>
      </c>
      <c r="IS46" s="7">
        <v>2226</v>
      </c>
      <c r="IT46" s="7">
        <v>1623</v>
      </c>
      <c r="IU46" s="7">
        <v>4455</v>
      </c>
      <c r="IV46" s="7">
        <v>2822</v>
      </c>
      <c r="IW46" s="7">
        <v>2393</v>
      </c>
      <c r="IX46" s="7">
        <v>1670</v>
      </c>
      <c r="IY46" s="7">
        <v>4803</v>
      </c>
      <c r="IZ46" s="7">
        <v>2384</v>
      </c>
      <c r="JA46" s="7">
        <v>2590</v>
      </c>
      <c r="JB46" s="7">
        <v>1760</v>
      </c>
      <c r="JC46" s="7">
        <v>1728</v>
      </c>
      <c r="JD46" s="7">
        <v>4562</v>
      </c>
      <c r="JE46" s="7">
        <v>1808</v>
      </c>
      <c r="JF46" s="7">
        <v>4655</v>
      </c>
      <c r="JG46" s="7">
        <v>1342</v>
      </c>
      <c r="JH46" s="7">
        <v>5151</v>
      </c>
      <c r="JI46" s="7">
        <v>4498</v>
      </c>
      <c r="JJ46" s="7">
        <v>1814</v>
      </c>
      <c r="JK46" s="7">
        <v>2197</v>
      </c>
      <c r="JL46" s="7">
        <v>2801</v>
      </c>
      <c r="JM46" s="7">
        <v>2668</v>
      </c>
      <c r="JN46" s="7">
        <v>2334</v>
      </c>
      <c r="JO46" s="7">
        <v>5282</v>
      </c>
      <c r="JP46" s="7">
        <v>1948</v>
      </c>
      <c r="JQ46" s="7">
        <v>1343</v>
      </c>
      <c r="JR46" s="7">
        <v>4866</v>
      </c>
      <c r="JS46" s="7">
        <v>1279</v>
      </c>
      <c r="JT46" s="7">
        <v>2672</v>
      </c>
      <c r="JU46" s="7">
        <v>2805</v>
      </c>
      <c r="JV46" s="7">
        <v>1640</v>
      </c>
      <c r="JW46" s="7">
        <v>1698</v>
      </c>
      <c r="JX46" s="7">
        <v>1400</v>
      </c>
      <c r="JY46" s="7">
        <v>1618</v>
      </c>
      <c r="JZ46" s="7">
        <v>2886</v>
      </c>
      <c r="KA46" s="7">
        <v>5177</v>
      </c>
      <c r="KB46" s="7">
        <v>4645</v>
      </c>
      <c r="KC46" s="7">
        <v>2912</v>
      </c>
      <c r="KD46" s="7">
        <v>3637</v>
      </c>
      <c r="KE46" s="7">
        <v>1256</v>
      </c>
      <c r="KF46" s="7">
        <v>1986</v>
      </c>
      <c r="KG46" s="7">
        <v>1613</v>
      </c>
      <c r="KH46" s="7">
        <v>1396</v>
      </c>
      <c r="KI46" s="7">
        <v>1528</v>
      </c>
      <c r="KJ46" s="7">
        <v>5738</v>
      </c>
      <c r="KK46" s="7">
        <v>2391</v>
      </c>
      <c r="KL46" s="7">
        <v>2420</v>
      </c>
      <c r="KM46" s="7">
        <v>3472</v>
      </c>
      <c r="KN46" s="7">
        <v>3398</v>
      </c>
      <c r="KO46" s="7">
        <v>2118</v>
      </c>
      <c r="KP46" s="7">
        <v>3275</v>
      </c>
      <c r="KQ46" s="7">
        <v>1667</v>
      </c>
      <c r="KR46" s="7">
        <v>2928</v>
      </c>
      <c r="KS46" s="7">
        <v>1879</v>
      </c>
      <c r="KT46" s="7">
        <v>4494</v>
      </c>
      <c r="KU46" s="7">
        <v>1522</v>
      </c>
      <c r="KV46" s="7">
        <v>1427</v>
      </c>
      <c r="KW46" s="7">
        <v>3013</v>
      </c>
      <c r="KX46" s="7">
        <v>2071</v>
      </c>
      <c r="KY46" s="7">
        <v>3659</v>
      </c>
      <c r="KZ46" s="7">
        <v>2209</v>
      </c>
      <c r="LA46" s="7">
        <v>2504</v>
      </c>
      <c r="LB46" s="7">
        <v>2691</v>
      </c>
      <c r="LC46" s="7">
        <v>1721</v>
      </c>
      <c r="LD46" s="7">
        <v>2745</v>
      </c>
      <c r="LE46" s="7">
        <v>1503</v>
      </c>
      <c r="LF46" s="7">
        <v>1567</v>
      </c>
      <c r="LG46" s="7">
        <v>4575</v>
      </c>
      <c r="LH46" s="7">
        <v>1465</v>
      </c>
      <c r="LI46" s="7">
        <v>3178</v>
      </c>
      <c r="LJ46" s="7">
        <v>1733</v>
      </c>
      <c r="LK46" s="7">
        <v>3119</v>
      </c>
      <c r="LL46" s="7">
        <v>2638</v>
      </c>
      <c r="LM46" s="7">
        <v>1210</v>
      </c>
      <c r="LN46" s="7">
        <v>1575</v>
      </c>
      <c r="LO46" s="7">
        <v>2043</v>
      </c>
      <c r="LP46" s="7">
        <v>2110</v>
      </c>
      <c r="LQ46" s="7">
        <v>1908</v>
      </c>
      <c r="LR46" s="7">
        <v>1249</v>
      </c>
      <c r="LS46" s="7">
        <v>2874</v>
      </c>
      <c r="LT46" s="7">
        <v>3711</v>
      </c>
      <c r="LU46" s="7">
        <v>7268</v>
      </c>
      <c r="LV46" s="7">
        <v>1413</v>
      </c>
      <c r="LW46" s="7">
        <v>1949</v>
      </c>
      <c r="LX46" s="7">
        <v>2381</v>
      </c>
      <c r="LY46" s="7">
        <v>7168</v>
      </c>
      <c r="LZ46" s="7">
        <v>2462</v>
      </c>
      <c r="MA46" s="7">
        <v>1583</v>
      </c>
      <c r="MB46" s="7">
        <v>1423</v>
      </c>
      <c r="MC46" s="7">
        <v>2649</v>
      </c>
      <c r="MD46" s="7">
        <v>4112</v>
      </c>
      <c r="ME46" s="7">
        <v>2472</v>
      </c>
      <c r="MF46" s="7">
        <v>2709</v>
      </c>
      <c r="MG46" s="7">
        <v>1241</v>
      </c>
      <c r="MH46" s="7">
        <v>2044</v>
      </c>
      <c r="MI46" s="7">
        <v>1379</v>
      </c>
      <c r="MJ46" s="7">
        <v>1370</v>
      </c>
      <c r="MK46" s="7">
        <v>1611</v>
      </c>
      <c r="ML46" s="7">
        <v>4928</v>
      </c>
      <c r="MM46" s="7">
        <v>7495</v>
      </c>
      <c r="MN46" s="7">
        <v>2486</v>
      </c>
      <c r="MO46" s="7">
        <v>1540</v>
      </c>
      <c r="MP46" s="7">
        <v>1628</v>
      </c>
      <c r="MQ46" s="7">
        <v>5119</v>
      </c>
      <c r="MR46" s="7">
        <v>1249</v>
      </c>
      <c r="MS46" s="7">
        <v>1211</v>
      </c>
      <c r="MT46" s="7">
        <v>1340</v>
      </c>
      <c r="MU46" s="7">
        <v>3561</v>
      </c>
      <c r="MV46" s="7">
        <v>1979</v>
      </c>
      <c r="MW46" s="7">
        <v>3183</v>
      </c>
      <c r="MX46" s="7">
        <v>1580</v>
      </c>
      <c r="MY46" s="7">
        <v>2702</v>
      </c>
      <c r="MZ46" s="7">
        <v>1592</v>
      </c>
      <c r="NA46" s="7">
        <v>4249</v>
      </c>
      <c r="NB46" s="7">
        <v>8687</v>
      </c>
      <c r="NC46" s="7">
        <v>2328</v>
      </c>
      <c r="ND46" s="7">
        <v>1647</v>
      </c>
      <c r="NE46" s="7">
        <v>1607</v>
      </c>
      <c r="NF46" s="7">
        <v>1915</v>
      </c>
      <c r="NG46" s="7">
        <v>1946</v>
      </c>
      <c r="NH46" s="7">
        <v>2289</v>
      </c>
      <c r="NI46" s="7">
        <v>1529</v>
      </c>
      <c r="NJ46" s="7">
        <v>2955</v>
      </c>
      <c r="NK46" s="7">
        <v>1601</v>
      </c>
      <c r="NL46" s="7">
        <v>5264</v>
      </c>
      <c r="NM46" s="7">
        <v>3035</v>
      </c>
      <c r="NN46" s="7">
        <v>1552</v>
      </c>
      <c r="NO46" s="7">
        <v>1897</v>
      </c>
      <c r="NP46" s="7">
        <v>1383</v>
      </c>
      <c r="NQ46" s="7">
        <v>1505</v>
      </c>
      <c r="NR46" s="7">
        <v>2974</v>
      </c>
      <c r="NS46" s="7">
        <v>1978</v>
      </c>
      <c r="NT46" s="7">
        <v>1642</v>
      </c>
      <c r="NU46" s="7">
        <v>3175</v>
      </c>
      <c r="NV46" s="7">
        <v>1727</v>
      </c>
      <c r="NW46" s="7">
        <v>2805</v>
      </c>
      <c r="NX46" s="7">
        <v>4098</v>
      </c>
      <c r="NY46" s="7">
        <v>2108</v>
      </c>
      <c r="NZ46" s="7">
        <v>1323</v>
      </c>
      <c r="OA46" s="7">
        <v>1696</v>
      </c>
      <c r="OB46" s="7">
        <v>1221</v>
      </c>
      <c r="OC46" s="7">
        <v>2765</v>
      </c>
      <c r="OD46" s="7">
        <v>1376</v>
      </c>
      <c r="OE46" s="7">
        <v>1496</v>
      </c>
      <c r="OF46" s="7">
        <v>2749</v>
      </c>
      <c r="OG46" s="7">
        <v>1431</v>
      </c>
      <c r="OH46" s="7">
        <v>1595</v>
      </c>
      <c r="OI46" s="7">
        <v>2760</v>
      </c>
    </row>
    <row r="47" spans="1:694">
      <c r="A47" t="s">
        <v>82</v>
      </c>
      <c r="B47" s="7">
        <v>2722</v>
      </c>
      <c r="C47" s="7">
        <v>4492</v>
      </c>
      <c r="D47" s="7">
        <v>7982</v>
      </c>
      <c r="E47" s="7">
        <v>2128</v>
      </c>
      <c r="F47" s="7">
        <v>2439</v>
      </c>
      <c r="G47" s="7">
        <v>5298</v>
      </c>
      <c r="H47" s="7">
        <v>1330</v>
      </c>
      <c r="I47" s="7">
        <v>1351</v>
      </c>
      <c r="J47" s="7">
        <v>1996</v>
      </c>
      <c r="K47" s="7">
        <v>1894</v>
      </c>
      <c r="L47" s="7">
        <v>1928</v>
      </c>
      <c r="M47" s="7">
        <v>3156</v>
      </c>
      <c r="N47" s="7">
        <v>1836</v>
      </c>
      <c r="O47" s="7">
        <v>2220</v>
      </c>
      <c r="P47" s="7">
        <v>1503</v>
      </c>
      <c r="Q47" s="7">
        <v>5766</v>
      </c>
      <c r="R47" s="7">
        <v>1243</v>
      </c>
      <c r="S47" s="7">
        <v>2412</v>
      </c>
      <c r="T47" s="7">
        <v>1485</v>
      </c>
      <c r="U47" s="7">
        <v>1790</v>
      </c>
      <c r="V47" s="7">
        <v>2506</v>
      </c>
      <c r="W47" s="7">
        <v>2509</v>
      </c>
      <c r="X47" s="7">
        <v>1763</v>
      </c>
      <c r="Y47" s="7">
        <v>7294</v>
      </c>
      <c r="Z47" s="7">
        <v>1688</v>
      </c>
      <c r="AA47" s="7">
        <v>1535</v>
      </c>
      <c r="AB47" s="7">
        <v>1649</v>
      </c>
      <c r="AC47" s="7">
        <v>1359</v>
      </c>
      <c r="AD47" s="7">
        <v>2258</v>
      </c>
      <c r="AE47" s="7">
        <v>1236</v>
      </c>
      <c r="AF47" s="7">
        <v>5331</v>
      </c>
      <c r="AG47" s="7">
        <v>1860</v>
      </c>
      <c r="AH47" s="7">
        <v>2118</v>
      </c>
      <c r="AI47" s="7">
        <v>3684</v>
      </c>
      <c r="AJ47" s="7">
        <v>1264</v>
      </c>
      <c r="AK47" s="7">
        <v>1580</v>
      </c>
      <c r="AL47" s="7">
        <v>1401</v>
      </c>
      <c r="AM47" s="7">
        <v>2707</v>
      </c>
      <c r="AN47" s="7">
        <v>2294</v>
      </c>
      <c r="AO47" s="7">
        <v>9912</v>
      </c>
      <c r="AP47" s="7">
        <v>4870</v>
      </c>
      <c r="AQ47" s="7">
        <v>2355</v>
      </c>
      <c r="AR47" s="7">
        <v>2784</v>
      </c>
      <c r="AS47" s="7">
        <v>1953</v>
      </c>
      <c r="AT47" s="7">
        <v>1205</v>
      </c>
      <c r="AU47" s="7">
        <v>2528</v>
      </c>
      <c r="AV47" s="7">
        <v>3787</v>
      </c>
      <c r="AW47" s="7">
        <v>6917</v>
      </c>
      <c r="AX47" s="7">
        <v>1359</v>
      </c>
      <c r="AY47" s="7">
        <v>2191</v>
      </c>
      <c r="AZ47" s="7">
        <v>5368</v>
      </c>
      <c r="BA47" s="7">
        <v>1993</v>
      </c>
      <c r="BB47" s="7">
        <v>2893</v>
      </c>
      <c r="BC47" s="7">
        <v>4476</v>
      </c>
      <c r="BD47" s="7">
        <v>1983</v>
      </c>
      <c r="BE47" s="7">
        <v>1899</v>
      </c>
      <c r="BF47" s="7">
        <v>5129</v>
      </c>
      <c r="BG47" s="7">
        <v>2262</v>
      </c>
      <c r="BH47" s="7">
        <v>1287</v>
      </c>
      <c r="BI47" s="7">
        <v>1853</v>
      </c>
      <c r="BJ47" s="7">
        <v>5381</v>
      </c>
      <c r="BK47" s="7">
        <v>3310</v>
      </c>
      <c r="BL47" s="7">
        <v>2161</v>
      </c>
      <c r="BM47" s="7">
        <v>2797</v>
      </c>
      <c r="BN47" s="7">
        <v>1233</v>
      </c>
      <c r="BO47" s="7">
        <v>1893</v>
      </c>
      <c r="BP47" s="7">
        <v>2515</v>
      </c>
      <c r="BQ47" s="7">
        <v>2147</v>
      </c>
      <c r="BR47" s="7">
        <v>4585</v>
      </c>
      <c r="BS47" s="7">
        <v>5339</v>
      </c>
      <c r="BT47" s="7">
        <v>6096</v>
      </c>
      <c r="BU47" s="7">
        <v>1355</v>
      </c>
      <c r="BV47" s="7">
        <v>2426</v>
      </c>
      <c r="BW47" s="7">
        <v>2358</v>
      </c>
      <c r="BX47" s="7">
        <v>4052</v>
      </c>
      <c r="BY47" s="7">
        <v>4089</v>
      </c>
      <c r="BZ47" s="7">
        <v>3277</v>
      </c>
      <c r="CA47" s="7">
        <v>4285</v>
      </c>
      <c r="CB47" s="7">
        <v>3045</v>
      </c>
      <c r="CC47" s="7">
        <v>2028</v>
      </c>
      <c r="CD47" s="7">
        <v>4532</v>
      </c>
      <c r="CE47" s="7">
        <v>5465</v>
      </c>
      <c r="CF47" s="7">
        <v>1427</v>
      </c>
      <c r="CG47" s="7">
        <v>5577</v>
      </c>
      <c r="CH47" s="7">
        <v>1990</v>
      </c>
      <c r="CI47" s="7">
        <v>2601</v>
      </c>
      <c r="CJ47" s="7">
        <v>1201</v>
      </c>
      <c r="CK47" s="7">
        <v>3079</v>
      </c>
      <c r="CL47" s="7">
        <v>4271</v>
      </c>
      <c r="CM47" s="7">
        <v>2197</v>
      </c>
      <c r="CN47" s="7">
        <v>1809</v>
      </c>
      <c r="CO47" s="7">
        <v>3358</v>
      </c>
      <c r="CP47" s="7">
        <v>1689</v>
      </c>
      <c r="CQ47" s="7">
        <v>4128</v>
      </c>
      <c r="CR47" s="7">
        <v>1529</v>
      </c>
      <c r="CS47" s="7">
        <v>1612</v>
      </c>
      <c r="CT47" s="7">
        <v>3008</v>
      </c>
      <c r="CU47" s="7">
        <v>1822</v>
      </c>
      <c r="CV47" s="7">
        <v>1648</v>
      </c>
      <c r="CW47" s="7">
        <v>1635</v>
      </c>
      <c r="CX47" s="7">
        <v>5277</v>
      </c>
      <c r="CY47" s="7">
        <v>4972</v>
      </c>
      <c r="CZ47" s="7">
        <v>4778</v>
      </c>
      <c r="DA47" s="7">
        <v>3435</v>
      </c>
      <c r="DB47" s="7">
        <v>4099</v>
      </c>
      <c r="DC47" s="7">
        <v>3382</v>
      </c>
      <c r="DD47" s="7">
        <v>10766</v>
      </c>
      <c r="DE47" s="7">
        <v>1707</v>
      </c>
      <c r="DF47" s="7">
        <v>3660</v>
      </c>
      <c r="DG47" s="7">
        <v>2394</v>
      </c>
      <c r="DH47" s="7">
        <v>1458</v>
      </c>
      <c r="DI47" s="7">
        <v>2768</v>
      </c>
      <c r="DJ47" s="7">
        <v>2995</v>
      </c>
      <c r="DK47" s="7">
        <v>2954</v>
      </c>
      <c r="DL47" s="7">
        <v>4185</v>
      </c>
      <c r="DM47" s="7">
        <v>2448</v>
      </c>
      <c r="DN47" s="7">
        <v>4132</v>
      </c>
      <c r="DO47" s="7">
        <v>1551</v>
      </c>
      <c r="DP47" s="7">
        <v>8418</v>
      </c>
      <c r="DQ47" s="7">
        <v>3677</v>
      </c>
      <c r="DR47" s="7">
        <v>4967</v>
      </c>
      <c r="DS47" s="7">
        <v>1269</v>
      </c>
      <c r="DT47" s="7">
        <v>1845</v>
      </c>
      <c r="DU47" s="7">
        <v>7359</v>
      </c>
      <c r="DV47" s="7">
        <v>1731</v>
      </c>
      <c r="DW47" s="7">
        <v>1355</v>
      </c>
      <c r="DX47" s="7">
        <v>6179</v>
      </c>
      <c r="DY47" s="7">
        <v>1990</v>
      </c>
      <c r="DZ47" s="7">
        <v>5502</v>
      </c>
      <c r="EA47" s="7">
        <v>1592</v>
      </c>
      <c r="EB47" s="7">
        <v>2922</v>
      </c>
      <c r="EC47" s="7">
        <v>4564</v>
      </c>
      <c r="ED47" s="7">
        <v>4437</v>
      </c>
      <c r="EE47" s="7">
        <v>4011</v>
      </c>
      <c r="EF47" s="7">
        <v>4286</v>
      </c>
      <c r="EG47" s="7">
        <v>1517</v>
      </c>
      <c r="EH47" s="7">
        <v>1645</v>
      </c>
      <c r="EI47" s="7">
        <v>3391</v>
      </c>
      <c r="EJ47" s="7">
        <v>2917</v>
      </c>
      <c r="EK47" s="7">
        <v>4747</v>
      </c>
      <c r="EL47" s="7">
        <v>1707</v>
      </c>
      <c r="EM47" s="7">
        <v>11762</v>
      </c>
      <c r="EN47" s="7">
        <v>1373</v>
      </c>
      <c r="EO47" s="7">
        <v>1577</v>
      </c>
      <c r="EP47" s="7">
        <v>7909</v>
      </c>
      <c r="EQ47" s="7">
        <v>1826</v>
      </c>
      <c r="ER47" s="7">
        <v>1630</v>
      </c>
      <c r="ES47" s="7">
        <v>1779</v>
      </c>
      <c r="ET47" s="7">
        <v>2833</v>
      </c>
      <c r="EU47" s="7">
        <v>1633</v>
      </c>
      <c r="EV47" s="7">
        <v>1726</v>
      </c>
      <c r="EW47" s="7">
        <v>1680</v>
      </c>
      <c r="EX47" s="7">
        <v>5312</v>
      </c>
      <c r="EY47" s="7">
        <v>1874</v>
      </c>
      <c r="EZ47" s="7">
        <v>2284</v>
      </c>
      <c r="FA47" s="7">
        <v>2079</v>
      </c>
      <c r="FB47" s="7">
        <v>6582</v>
      </c>
      <c r="FC47" s="7">
        <v>1246</v>
      </c>
      <c r="FD47" s="7">
        <v>2520</v>
      </c>
      <c r="FE47" s="7">
        <v>3111</v>
      </c>
      <c r="FF47" s="7">
        <v>4887</v>
      </c>
      <c r="FG47" s="7">
        <v>5167</v>
      </c>
      <c r="FH47" s="7">
        <v>9408</v>
      </c>
      <c r="FI47" s="7">
        <v>3070</v>
      </c>
      <c r="FJ47" s="7">
        <v>1501</v>
      </c>
      <c r="FK47" s="7">
        <v>1635</v>
      </c>
      <c r="FL47" s="7">
        <v>2339</v>
      </c>
      <c r="FM47" s="7">
        <v>1614</v>
      </c>
      <c r="FN47" s="7">
        <v>1584</v>
      </c>
      <c r="FO47" s="7">
        <v>5893</v>
      </c>
      <c r="FP47" s="7">
        <v>1352</v>
      </c>
      <c r="FQ47" s="7">
        <v>2118</v>
      </c>
      <c r="FR47" s="7">
        <v>3085</v>
      </c>
      <c r="FS47" s="7">
        <v>1291</v>
      </c>
      <c r="FT47" s="7">
        <v>1546</v>
      </c>
      <c r="FU47" s="7">
        <v>1830</v>
      </c>
      <c r="FV47" s="7">
        <v>1509</v>
      </c>
      <c r="FW47" s="7">
        <v>3732</v>
      </c>
      <c r="FX47" s="7">
        <v>2522</v>
      </c>
      <c r="FY47" s="7">
        <v>4137</v>
      </c>
      <c r="FZ47" s="7">
        <v>2027</v>
      </c>
      <c r="GA47" s="7">
        <v>2550</v>
      </c>
      <c r="GB47" s="7">
        <v>2905</v>
      </c>
      <c r="GC47" s="7">
        <v>8761</v>
      </c>
      <c r="GD47" s="7">
        <v>3335</v>
      </c>
      <c r="GE47" s="7">
        <v>3982</v>
      </c>
      <c r="GF47" s="7">
        <v>6284</v>
      </c>
      <c r="GG47" s="7">
        <v>1454</v>
      </c>
      <c r="GH47" s="7">
        <v>3875</v>
      </c>
      <c r="GI47" s="7">
        <v>6428</v>
      </c>
      <c r="GJ47" s="7">
        <v>1638</v>
      </c>
      <c r="GK47" s="7">
        <v>4783</v>
      </c>
      <c r="GL47" s="7">
        <v>1648</v>
      </c>
      <c r="GM47" s="7">
        <v>1204</v>
      </c>
      <c r="GN47" s="7">
        <v>2354</v>
      </c>
      <c r="GO47" s="7">
        <v>1599</v>
      </c>
      <c r="GP47" s="7">
        <v>7886</v>
      </c>
      <c r="GQ47" s="7">
        <v>3071</v>
      </c>
      <c r="GR47" s="7">
        <v>2508</v>
      </c>
      <c r="GS47" s="7">
        <v>2462</v>
      </c>
      <c r="GT47" s="7">
        <v>1301</v>
      </c>
      <c r="GU47" s="7">
        <v>1362</v>
      </c>
      <c r="GV47" s="7">
        <v>3191</v>
      </c>
      <c r="GW47" s="7">
        <v>2754</v>
      </c>
      <c r="GX47" s="7">
        <v>3397</v>
      </c>
      <c r="GY47" s="7">
        <v>2101</v>
      </c>
      <c r="GZ47" s="7">
        <v>1996</v>
      </c>
      <c r="HA47" s="7">
        <v>3054</v>
      </c>
      <c r="HB47" s="7">
        <v>1756</v>
      </c>
      <c r="HC47" s="7">
        <v>6071</v>
      </c>
      <c r="HD47" s="7">
        <v>1274</v>
      </c>
      <c r="HE47" s="7">
        <v>4595</v>
      </c>
      <c r="HF47" s="7">
        <v>2318</v>
      </c>
      <c r="HG47" s="7">
        <v>1294</v>
      </c>
      <c r="HH47" s="7">
        <v>3160</v>
      </c>
      <c r="HI47" s="7">
        <v>2845</v>
      </c>
      <c r="HJ47" s="7">
        <v>2332</v>
      </c>
      <c r="HK47" s="7">
        <v>7188</v>
      </c>
      <c r="HL47" s="7">
        <v>1967</v>
      </c>
      <c r="HM47" s="7">
        <v>1373</v>
      </c>
      <c r="HN47" s="7">
        <v>3380</v>
      </c>
      <c r="HO47" s="7">
        <v>6060</v>
      </c>
      <c r="HP47" s="7">
        <v>4738</v>
      </c>
      <c r="HQ47" s="7">
        <v>3864</v>
      </c>
      <c r="HR47" s="7">
        <v>3124</v>
      </c>
      <c r="HS47" s="7">
        <v>1677</v>
      </c>
      <c r="HT47" s="7">
        <v>3280</v>
      </c>
      <c r="HU47" s="7">
        <v>3419</v>
      </c>
      <c r="HV47" s="7">
        <v>2693</v>
      </c>
      <c r="HW47" s="7">
        <v>4458</v>
      </c>
      <c r="HX47" s="7">
        <v>5519</v>
      </c>
      <c r="HY47" s="7">
        <v>1706</v>
      </c>
      <c r="HZ47" s="7">
        <v>2056</v>
      </c>
      <c r="IA47" s="7">
        <v>5350</v>
      </c>
      <c r="IB47" s="7">
        <v>7962</v>
      </c>
      <c r="IC47" s="7">
        <v>4065</v>
      </c>
      <c r="ID47" s="7">
        <v>3240</v>
      </c>
      <c r="IE47" s="7">
        <v>1989</v>
      </c>
      <c r="IF47" s="7">
        <v>2508</v>
      </c>
      <c r="IG47" s="7">
        <v>2719</v>
      </c>
      <c r="IH47" s="7">
        <v>3316</v>
      </c>
      <c r="II47" s="7">
        <v>1703</v>
      </c>
      <c r="IJ47" s="7">
        <v>1900</v>
      </c>
      <c r="IK47" s="7">
        <v>9049</v>
      </c>
      <c r="IL47" s="7">
        <v>7261</v>
      </c>
      <c r="IM47" s="7">
        <v>6322</v>
      </c>
      <c r="IN47" s="7">
        <v>3222</v>
      </c>
      <c r="IO47" s="7">
        <v>1447</v>
      </c>
      <c r="IP47" s="7">
        <v>3627</v>
      </c>
      <c r="IQ47" s="7">
        <v>4389</v>
      </c>
      <c r="IR47" s="7">
        <v>5935</v>
      </c>
      <c r="IS47" s="7">
        <v>1415</v>
      </c>
      <c r="IT47" s="7">
        <v>1669</v>
      </c>
      <c r="IU47" s="7">
        <v>1982</v>
      </c>
      <c r="IV47" s="7">
        <v>4932</v>
      </c>
      <c r="IW47" s="7">
        <v>1775</v>
      </c>
      <c r="IX47" s="7">
        <v>3507</v>
      </c>
      <c r="IY47" s="7">
        <v>4028</v>
      </c>
      <c r="IZ47" s="7">
        <v>2589</v>
      </c>
      <c r="JA47" s="7">
        <v>1624</v>
      </c>
      <c r="JB47" s="7">
        <v>1343</v>
      </c>
      <c r="JC47" s="7">
        <v>3787</v>
      </c>
      <c r="JD47" s="7">
        <v>1587</v>
      </c>
      <c r="JE47" s="7">
        <v>2131</v>
      </c>
      <c r="JF47" s="7">
        <v>1572</v>
      </c>
      <c r="JG47" s="7">
        <v>2091</v>
      </c>
      <c r="JH47" s="7">
        <v>5059</v>
      </c>
      <c r="JI47" s="7">
        <v>1892</v>
      </c>
      <c r="JJ47" s="7">
        <v>1663</v>
      </c>
      <c r="JK47" s="7">
        <v>1982</v>
      </c>
      <c r="JL47" s="7">
        <v>6458</v>
      </c>
      <c r="JM47" s="7">
        <v>2484</v>
      </c>
      <c r="JN47" s="7">
        <v>4386</v>
      </c>
      <c r="JO47" s="7">
        <v>3042</v>
      </c>
      <c r="JP47" s="7">
        <v>1727</v>
      </c>
      <c r="JQ47" s="7">
        <v>2420</v>
      </c>
      <c r="JR47" s="7">
        <v>7840</v>
      </c>
      <c r="JS47" s="7">
        <v>1874</v>
      </c>
      <c r="JT47" s="7">
        <v>2393</v>
      </c>
      <c r="JU47" s="7">
        <v>5799</v>
      </c>
      <c r="JV47" s="7">
        <v>1669</v>
      </c>
      <c r="JW47" s="7">
        <v>1444</v>
      </c>
      <c r="JX47" s="7">
        <v>4579</v>
      </c>
      <c r="JY47" s="7">
        <v>1499</v>
      </c>
      <c r="JZ47" s="7">
        <v>1794</v>
      </c>
      <c r="KA47" s="7">
        <v>2602</v>
      </c>
      <c r="KB47" s="7">
        <v>2912</v>
      </c>
      <c r="KC47" s="7">
        <v>2537</v>
      </c>
      <c r="KD47" s="7">
        <v>2801</v>
      </c>
      <c r="KE47" s="7">
        <v>6927</v>
      </c>
      <c r="KF47" s="7">
        <v>1763</v>
      </c>
      <c r="KG47" s="7">
        <v>4420</v>
      </c>
      <c r="KH47" s="7">
        <v>2051</v>
      </c>
      <c r="KI47" s="7">
        <v>1408</v>
      </c>
      <c r="KJ47" s="7">
        <v>2891</v>
      </c>
      <c r="KK47" s="7">
        <v>4335</v>
      </c>
      <c r="KL47" s="7">
        <v>3234</v>
      </c>
      <c r="KM47" s="7">
        <v>3552</v>
      </c>
      <c r="KN47" s="7">
        <v>2222</v>
      </c>
      <c r="KO47" s="7">
        <v>2141</v>
      </c>
      <c r="KP47" s="7">
        <v>2391</v>
      </c>
      <c r="KQ47" s="7">
        <v>13816</v>
      </c>
      <c r="KR47" s="7">
        <v>2169</v>
      </c>
      <c r="KS47" s="7">
        <v>2213</v>
      </c>
      <c r="KT47" s="7">
        <v>1584</v>
      </c>
      <c r="KU47" s="7">
        <v>2334</v>
      </c>
      <c r="KV47" s="7">
        <v>3554</v>
      </c>
      <c r="KW47" s="7">
        <v>2582</v>
      </c>
      <c r="KX47" s="7">
        <v>1438</v>
      </c>
      <c r="KY47" s="7">
        <v>1899</v>
      </c>
      <c r="KZ47" s="7">
        <v>4699</v>
      </c>
      <c r="LA47" s="7">
        <v>1219</v>
      </c>
      <c r="LB47" s="7">
        <v>6056</v>
      </c>
      <c r="LC47" s="7">
        <v>2044</v>
      </c>
      <c r="LD47" s="7">
        <v>2368</v>
      </c>
      <c r="LE47" s="7">
        <v>2786</v>
      </c>
      <c r="LF47" s="7">
        <v>2287</v>
      </c>
      <c r="LG47" s="7">
        <v>3703</v>
      </c>
      <c r="LH47" s="7">
        <v>1777</v>
      </c>
      <c r="LI47" s="7">
        <v>3289</v>
      </c>
      <c r="LJ47" s="7">
        <v>3399</v>
      </c>
      <c r="LK47" s="7">
        <v>3088</v>
      </c>
      <c r="LL47" s="7">
        <v>2073</v>
      </c>
      <c r="LM47" s="7">
        <v>1508</v>
      </c>
      <c r="LN47" s="7">
        <v>3891</v>
      </c>
      <c r="LO47" s="7">
        <v>2231</v>
      </c>
      <c r="LP47" s="7">
        <v>1514</v>
      </c>
      <c r="LQ47" s="7">
        <v>3633</v>
      </c>
      <c r="LR47" s="7">
        <v>3048</v>
      </c>
      <c r="LS47" s="7">
        <v>3385</v>
      </c>
      <c r="LT47" s="7">
        <v>2625</v>
      </c>
      <c r="LU47" s="7">
        <v>4272</v>
      </c>
      <c r="LV47" s="7">
        <v>2185</v>
      </c>
      <c r="LW47" s="7">
        <v>2610</v>
      </c>
      <c r="LX47" s="7">
        <v>3147</v>
      </c>
      <c r="LY47" s="7">
        <v>1584</v>
      </c>
      <c r="LZ47" s="7">
        <v>5010</v>
      </c>
      <c r="MA47" s="7">
        <v>3845</v>
      </c>
      <c r="MB47" s="7">
        <v>5815</v>
      </c>
      <c r="MC47" s="7">
        <v>8924</v>
      </c>
      <c r="MD47" s="7">
        <v>6197</v>
      </c>
      <c r="ME47" s="7">
        <v>2926</v>
      </c>
      <c r="MF47" s="7">
        <v>3519</v>
      </c>
      <c r="MG47" s="7">
        <v>2754</v>
      </c>
      <c r="MH47" s="7">
        <v>1801</v>
      </c>
      <c r="MI47" s="7">
        <v>3451</v>
      </c>
      <c r="MJ47" s="7">
        <v>1436</v>
      </c>
      <c r="MK47" s="7">
        <v>2393</v>
      </c>
      <c r="ML47" s="7">
        <v>3973</v>
      </c>
      <c r="MM47" s="7">
        <v>2796</v>
      </c>
      <c r="MN47" s="7">
        <v>3399</v>
      </c>
      <c r="MO47" s="7">
        <v>2405</v>
      </c>
      <c r="MP47" s="7">
        <v>3529</v>
      </c>
      <c r="MQ47" s="7">
        <v>1419</v>
      </c>
      <c r="MR47" s="7">
        <v>4581</v>
      </c>
      <c r="MS47" s="7">
        <v>4665</v>
      </c>
      <c r="MT47" s="7">
        <v>2479</v>
      </c>
      <c r="MU47" s="7">
        <v>1207</v>
      </c>
      <c r="MV47" s="7">
        <v>3237</v>
      </c>
      <c r="MW47" s="7">
        <v>3353</v>
      </c>
      <c r="MX47" s="7">
        <v>1652</v>
      </c>
      <c r="MY47" s="7">
        <v>2121</v>
      </c>
      <c r="MZ47" s="7">
        <v>1393</v>
      </c>
      <c r="NA47" s="7">
        <v>4678</v>
      </c>
      <c r="NB47" s="7">
        <v>3960</v>
      </c>
      <c r="NC47" s="7">
        <v>3799</v>
      </c>
      <c r="ND47" s="7">
        <v>1480</v>
      </c>
      <c r="NE47" s="7">
        <v>1652</v>
      </c>
      <c r="NF47" s="7">
        <v>2230</v>
      </c>
      <c r="NG47" s="7">
        <v>3846</v>
      </c>
      <c r="NH47" s="7">
        <v>1514</v>
      </c>
      <c r="NI47" s="7">
        <v>1223</v>
      </c>
      <c r="NJ47" s="7">
        <v>1587</v>
      </c>
      <c r="NK47" s="7">
        <v>3874</v>
      </c>
      <c r="NL47" s="7">
        <v>6897</v>
      </c>
      <c r="NM47" s="7">
        <v>1306</v>
      </c>
      <c r="NN47" s="7">
        <v>2006</v>
      </c>
      <c r="NO47" s="7">
        <v>5053</v>
      </c>
      <c r="NP47" s="7">
        <v>2081</v>
      </c>
      <c r="NQ47" s="7">
        <v>4122</v>
      </c>
      <c r="NR47" s="7">
        <v>2432</v>
      </c>
      <c r="NS47" s="7">
        <v>1706</v>
      </c>
      <c r="NT47" s="7">
        <v>9977</v>
      </c>
      <c r="NU47" s="7">
        <v>2534</v>
      </c>
      <c r="NV47" s="7">
        <v>1258</v>
      </c>
      <c r="NW47" s="7">
        <v>2974</v>
      </c>
      <c r="NX47" s="7">
        <v>4980</v>
      </c>
      <c r="NY47" s="7">
        <v>2544</v>
      </c>
      <c r="NZ47" s="7">
        <v>2424</v>
      </c>
      <c r="OA47" s="7">
        <v>5357</v>
      </c>
      <c r="OB47" s="7">
        <v>1430</v>
      </c>
      <c r="OC47" s="7">
        <v>1932</v>
      </c>
      <c r="OD47" s="7">
        <v>1379</v>
      </c>
      <c r="OE47" s="7">
        <v>2887</v>
      </c>
      <c r="OF47" s="7">
        <v>5118</v>
      </c>
      <c r="OG47" s="7">
        <v>2276</v>
      </c>
      <c r="OH47" s="7">
        <v>2513</v>
      </c>
      <c r="OI47" s="7">
        <v>1554</v>
      </c>
      <c r="OJ47" s="7">
        <v>1897</v>
      </c>
      <c r="OK47" s="7">
        <v>4194</v>
      </c>
      <c r="OL47" s="7">
        <v>3563</v>
      </c>
      <c r="OM47" s="7">
        <v>1962</v>
      </c>
      <c r="ON47" s="7">
        <v>10202</v>
      </c>
      <c r="OO47" s="7">
        <v>1831</v>
      </c>
      <c r="OP47" s="7">
        <v>1499</v>
      </c>
      <c r="OQ47" s="7">
        <v>2668</v>
      </c>
      <c r="OR47" s="7">
        <v>2295</v>
      </c>
      <c r="OS47" s="7">
        <v>4352</v>
      </c>
      <c r="OT47" s="7">
        <v>3599</v>
      </c>
      <c r="OU47" s="7">
        <v>1520</v>
      </c>
      <c r="OV47" s="7">
        <v>1449</v>
      </c>
      <c r="OW47" s="7">
        <v>3073</v>
      </c>
      <c r="OX47" s="7">
        <v>1695</v>
      </c>
      <c r="OY47" s="7">
        <v>1836</v>
      </c>
      <c r="OZ47" s="7">
        <v>1404</v>
      </c>
      <c r="PA47" s="7">
        <v>1217</v>
      </c>
      <c r="PB47" s="7">
        <v>1292</v>
      </c>
      <c r="PC47" s="7">
        <v>3144</v>
      </c>
      <c r="PD47" s="7">
        <v>12474</v>
      </c>
      <c r="PE47" s="7">
        <v>1994</v>
      </c>
      <c r="PF47" s="7">
        <v>3583</v>
      </c>
      <c r="PG47" s="7">
        <v>1805</v>
      </c>
      <c r="PH47" s="7">
        <v>2365</v>
      </c>
      <c r="PI47" s="7">
        <v>1932</v>
      </c>
      <c r="PJ47" s="7">
        <v>1348</v>
      </c>
      <c r="PK47" s="7">
        <v>3116</v>
      </c>
      <c r="PL47" s="7">
        <v>2195</v>
      </c>
      <c r="PM47" s="7">
        <v>4608</v>
      </c>
      <c r="PN47" s="7">
        <v>3784</v>
      </c>
      <c r="PO47" s="7">
        <v>1981</v>
      </c>
      <c r="PP47" s="7">
        <v>4767</v>
      </c>
      <c r="PQ47" s="7">
        <v>4124</v>
      </c>
      <c r="PR47" s="7">
        <v>3886</v>
      </c>
      <c r="PS47" s="7">
        <v>2675</v>
      </c>
      <c r="PT47" s="7">
        <v>4229</v>
      </c>
      <c r="PU47" s="7">
        <v>3053</v>
      </c>
      <c r="PV47" s="7">
        <v>2338</v>
      </c>
      <c r="PW47" s="7">
        <v>1544</v>
      </c>
      <c r="PX47" s="7">
        <v>2935</v>
      </c>
      <c r="PY47" s="7">
        <v>5834</v>
      </c>
      <c r="PZ47" s="7">
        <v>4544</v>
      </c>
      <c r="QA47" s="7">
        <v>1492</v>
      </c>
      <c r="QB47" s="7">
        <v>6937</v>
      </c>
      <c r="QC47" s="7">
        <v>1239</v>
      </c>
      <c r="QD47" s="7">
        <v>2427</v>
      </c>
      <c r="QE47" s="7">
        <v>3307</v>
      </c>
      <c r="QF47" s="7">
        <v>5932</v>
      </c>
      <c r="QG47" s="7">
        <v>1746</v>
      </c>
      <c r="QH47" s="7">
        <v>1349</v>
      </c>
      <c r="QI47" s="7">
        <v>1481</v>
      </c>
      <c r="QJ47" s="7">
        <v>2012</v>
      </c>
      <c r="QK47" s="7">
        <v>4880</v>
      </c>
      <c r="QL47" s="7">
        <v>1236</v>
      </c>
      <c r="QM47" s="7">
        <v>2985</v>
      </c>
      <c r="QN47" s="7">
        <v>8007</v>
      </c>
      <c r="QO47" s="7">
        <v>3325</v>
      </c>
      <c r="QP47" s="7">
        <v>6015</v>
      </c>
      <c r="QQ47" s="7">
        <v>7714</v>
      </c>
      <c r="QR47" s="7">
        <v>2315</v>
      </c>
      <c r="QS47" s="7">
        <v>3455</v>
      </c>
      <c r="QT47" s="7">
        <v>8776</v>
      </c>
      <c r="QU47" s="7">
        <v>2020</v>
      </c>
      <c r="QV47" s="7">
        <v>1544</v>
      </c>
      <c r="QW47" s="7">
        <v>4737</v>
      </c>
      <c r="QX47" s="7">
        <v>1349</v>
      </c>
      <c r="QY47" s="7">
        <v>5891</v>
      </c>
      <c r="QZ47" s="7">
        <v>2013</v>
      </c>
      <c r="RA47" s="7">
        <v>3411</v>
      </c>
      <c r="RB47" s="7">
        <v>3771</v>
      </c>
      <c r="RC47" s="7">
        <v>2398</v>
      </c>
      <c r="RD47" s="7">
        <v>4551</v>
      </c>
      <c r="RE47" s="7">
        <v>3987</v>
      </c>
      <c r="RF47" s="7">
        <v>1400</v>
      </c>
      <c r="RG47" s="7">
        <v>1345</v>
      </c>
      <c r="RH47" s="7">
        <v>5872</v>
      </c>
      <c r="RI47" s="7">
        <v>8395</v>
      </c>
      <c r="RJ47" s="7">
        <v>4693</v>
      </c>
      <c r="RK47" s="7">
        <v>3279</v>
      </c>
      <c r="RL47" s="7">
        <v>4404</v>
      </c>
      <c r="RM47" s="7">
        <v>1599</v>
      </c>
      <c r="RN47" s="7">
        <v>8519</v>
      </c>
      <c r="RO47" s="7">
        <v>2951</v>
      </c>
      <c r="RP47" s="7">
        <v>3978</v>
      </c>
      <c r="RQ47" s="7">
        <v>2663</v>
      </c>
      <c r="RR47" s="7">
        <v>2793</v>
      </c>
      <c r="RS47" s="7">
        <v>2416</v>
      </c>
      <c r="RT47" s="7">
        <v>3842</v>
      </c>
      <c r="RU47" s="7">
        <v>2598</v>
      </c>
      <c r="RV47" s="7">
        <v>1885</v>
      </c>
      <c r="RW47" s="7">
        <v>3079</v>
      </c>
      <c r="RX47" s="7">
        <v>1332</v>
      </c>
      <c r="RY47" s="7">
        <v>5962</v>
      </c>
      <c r="RZ47" s="7">
        <v>1219</v>
      </c>
      <c r="SA47" s="7">
        <v>7399</v>
      </c>
      <c r="SB47" s="7">
        <v>16627</v>
      </c>
      <c r="SC47" s="7">
        <v>3429</v>
      </c>
      <c r="SD47" s="7">
        <v>7246</v>
      </c>
      <c r="SE47" s="7">
        <v>4928</v>
      </c>
      <c r="SF47" s="7">
        <v>11010</v>
      </c>
      <c r="SG47" s="7">
        <v>2606</v>
      </c>
      <c r="SH47" s="7">
        <v>2324</v>
      </c>
      <c r="SI47" s="7">
        <v>1392</v>
      </c>
      <c r="SJ47" s="7">
        <v>1590</v>
      </c>
      <c r="SK47" s="7">
        <v>1935</v>
      </c>
      <c r="SL47" s="7">
        <v>1445</v>
      </c>
      <c r="SM47" s="7">
        <v>2806</v>
      </c>
      <c r="SN47" s="7">
        <v>1352</v>
      </c>
      <c r="SO47" s="7">
        <v>1768</v>
      </c>
      <c r="SP47" s="7">
        <v>4239</v>
      </c>
      <c r="SQ47" s="7">
        <v>5578</v>
      </c>
      <c r="SR47" s="7">
        <v>2580</v>
      </c>
      <c r="SS47" s="7">
        <v>1561</v>
      </c>
      <c r="ST47" s="7">
        <v>2731</v>
      </c>
      <c r="SU47" s="7">
        <v>9692</v>
      </c>
      <c r="SV47" s="7">
        <v>2843</v>
      </c>
      <c r="SW47" s="7">
        <v>1386</v>
      </c>
      <c r="SX47" s="7">
        <v>3701</v>
      </c>
      <c r="SY47" s="7">
        <v>2508</v>
      </c>
      <c r="SZ47" s="7">
        <v>4618</v>
      </c>
      <c r="TA47" s="7">
        <v>5698</v>
      </c>
      <c r="TB47" s="7">
        <v>3115</v>
      </c>
      <c r="TC47" s="7">
        <v>3429</v>
      </c>
      <c r="TD47" s="7">
        <v>6780</v>
      </c>
      <c r="TE47" s="7">
        <v>2407</v>
      </c>
      <c r="TF47" s="7">
        <v>4242</v>
      </c>
      <c r="TG47" s="7">
        <v>1499</v>
      </c>
      <c r="TH47" s="7">
        <v>3784</v>
      </c>
      <c r="TI47" s="7">
        <v>2258</v>
      </c>
      <c r="TJ47" s="7">
        <v>4786</v>
      </c>
      <c r="TK47" s="7">
        <v>4137</v>
      </c>
      <c r="TL47" s="7">
        <v>7527</v>
      </c>
      <c r="TM47" s="7">
        <v>2490</v>
      </c>
      <c r="TN47" s="7">
        <v>2391</v>
      </c>
      <c r="TO47" s="7">
        <v>1432</v>
      </c>
      <c r="TP47" s="7">
        <v>1322</v>
      </c>
      <c r="TQ47" s="7">
        <v>2380</v>
      </c>
      <c r="TR47" s="7">
        <v>2087</v>
      </c>
      <c r="TS47" s="7">
        <v>2602</v>
      </c>
      <c r="TT47" s="7">
        <v>7288</v>
      </c>
      <c r="TU47" s="7">
        <v>4080</v>
      </c>
      <c r="TV47" s="7">
        <v>1344</v>
      </c>
      <c r="TW47" s="7">
        <v>2455</v>
      </c>
      <c r="TX47" s="7">
        <v>5177</v>
      </c>
      <c r="TY47" s="7">
        <v>2127</v>
      </c>
      <c r="TZ47" s="7">
        <v>2694</v>
      </c>
      <c r="UA47" s="7">
        <v>2940</v>
      </c>
      <c r="UB47" s="7">
        <v>5691</v>
      </c>
      <c r="UC47" s="7">
        <v>1735</v>
      </c>
      <c r="UD47" s="7">
        <v>3884</v>
      </c>
      <c r="UE47" s="7">
        <v>2992</v>
      </c>
      <c r="UF47" s="7">
        <v>4323</v>
      </c>
      <c r="UG47" s="7">
        <v>1576</v>
      </c>
      <c r="UH47" s="7">
        <v>1553</v>
      </c>
      <c r="UI47" s="7">
        <v>2487</v>
      </c>
      <c r="UJ47" s="7">
        <v>2386</v>
      </c>
      <c r="UK47" s="7">
        <v>1448</v>
      </c>
      <c r="UL47" s="7">
        <v>3275</v>
      </c>
      <c r="UM47" s="7">
        <v>3301</v>
      </c>
      <c r="UN47" s="7">
        <v>3857</v>
      </c>
      <c r="UO47" s="7">
        <v>3291</v>
      </c>
      <c r="UP47" s="7">
        <v>2428</v>
      </c>
      <c r="UQ47" s="7">
        <v>3144</v>
      </c>
      <c r="UR47" s="7">
        <v>2857</v>
      </c>
      <c r="US47" s="7">
        <v>7638</v>
      </c>
      <c r="UT47" s="7">
        <v>1415</v>
      </c>
      <c r="UU47" s="7">
        <v>3468</v>
      </c>
      <c r="UV47" s="7">
        <v>1278</v>
      </c>
      <c r="UW47" s="7">
        <v>1728</v>
      </c>
      <c r="UX47" s="7">
        <v>2187</v>
      </c>
      <c r="UY47" s="7">
        <v>1432</v>
      </c>
      <c r="UZ47" s="7">
        <v>2844</v>
      </c>
      <c r="VA47" s="7">
        <v>4935</v>
      </c>
      <c r="VB47" s="7">
        <v>1556</v>
      </c>
      <c r="VC47" s="7">
        <v>2410</v>
      </c>
      <c r="VD47" s="7">
        <v>1215</v>
      </c>
      <c r="VE47" s="7">
        <v>3003</v>
      </c>
      <c r="VF47" s="7">
        <v>1930</v>
      </c>
      <c r="VG47" s="7">
        <v>4004</v>
      </c>
      <c r="VH47" s="7">
        <v>4864</v>
      </c>
      <c r="VI47" s="7">
        <v>7332</v>
      </c>
      <c r="VJ47" s="7">
        <v>2093</v>
      </c>
      <c r="VK47" s="7">
        <v>1671</v>
      </c>
      <c r="VL47" s="7">
        <v>1479</v>
      </c>
      <c r="VM47" s="7">
        <v>1515</v>
      </c>
      <c r="VN47" s="7">
        <v>1237</v>
      </c>
      <c r="VO47" s="7">
        <v>4795</v>
      </c>
      <c r="VP47" s="7">
        <v>3322</v>
      </c>
      <c r="VQ47" s="7">
        <v>2874</v>
      </c>
      <c r="VR47" s="7">
        <v>4993</v>
      </c>
      <c r="VS47" s="7">
        <v>1365</v>
      </c>
      <c r="VT47" s="7">
        <v>7884</v>
      </c>
      <c r="VU47" s="7">
        <v>2833</v>
      </c>
      <c r="VV47" s="7">
        <v>2233</v>
      </c>
      <c r="VW47" s="7">
        <v>1925</v>
      </c>
      <c r="VX47" s="7">
        <v>6341</v>
      </c>
      <c r="VY47" s="7">
        <v>1238</v>
      </c>
      <c r="VZ47" s="7">
        <v>1299</v>
      </c>
      <c r="WA47" s="7">
        <v>2608</v>
      </c>
      <c r="WB47" s="7">
        <v>1217</v>
      </c>
      <c r="WC47" s="7">
        <v>1592</v>
      </c>
      <c r="WD47" s="7">
        <v>1319</v>
      </c>
      <c r="WE47" s="7">
        <v>4783</v>
      </c>
      <c r="WF47" s="7">
        <v>1777</v>
      </c>
      <c r="WG47" s="7">
        <v>1880</v>
      </c>
      <c r="WH47" s="7">
        <v>7539</v>
      </c>
      <c r="WI47" s="7">
        <v>2688</v>
      </c>
      <c r="WJ47" s="7">
        <v>3701</v>
      </c>
      <c r="WK47" s="7">
        <v>1996</v>
      </c>
      <c r="WL47" s="7">
        <v>2998</v>
      </c>
      <c r="WM47" s="7">
        <v>3685</v>
      </c>
      <c r="WN47" s="7">
        <v>1478</v>
      </c>
      <c r="WO47" s="7">
        <v>6820</v>
      </c>
      <c r="WP47" s="7">
        <v>4856</v>
      </c>
      <c r="WQ47" s="7">
        <v>4007</v>
      </c>
      <c r="WR47" s="7">
        <v>5716</v>
      </c>
      <c r="WS47" s="7">
        <v>1807</v>
      </c>
      <c r="WT47" s="7">
        <v>2553</v>
      </c>
      <c r="WU47" s="7">
        <v>4044</v>
      </c>
      <c r="WV47" s="7">
        <v>5634</v>
      </c>
      <c r="WW47" s="7">
        <v>3810</v>
      </c>
      <c r="WX47" s="7">
        <v>2793</v>
      </c>
      <c r="WY47" s="7">
        <v>2361</v>
      </c>
      <c r="WZ47" s="7">
        <v>2271</v>
      </c>
      <c r="XA47" s="7">
        <v>1750</v>
      </c>
      <c r="XB47" s="7">
        <v>6486</v>
      </c>
      <c r="XC47" s="7">
        <v>3111</v>
      </c>
      <c r="XD47" s="7">
        <v>5047</v>
      </c>
      <c r="XE47" s="7">
        <v>2730</v>
      </c>
      <c r="XF47" s="7">
        <v>7684</v>
      </c>
      <c r="XG47" s="7">
        <v>5242</v>
      </c>
      <c r="XH47" s="7">
        <v>4070</v>
      </c>
      <c r="XI47" s="7">
        <v>1301</v>
      </c>
      <c r="XJ47" s="7">
        <v>2010</v>
      </c>
      <c r="XK47" s="7">
        <v>2144</v>
      </c>
      <c r="XL47" s="7">
        <v>8590</v>
      </c>
      <c r="XM47" s="7">
        <v>4227</v>
      </c>
      <c r="XN47" s="7">
        <v>1636</v>
      </c>
      <c r="XO47" s="7">
        <v>3528</v>
      </c>
      <c r="XP47" s="7">
        <v>1810</v>
      </c>
      <c r="XQ47" s="7">
        <v>2469</v>
      </c>
      <c r="XR47" s="7">
        <v>2211</v>
      </c>
      <c r="XS47" s="7">
        <v>2232</v>
      </c>
      <c r="XT47" s="7">
        <v>8395</v>
      </c>
      <c r="XU47" s="7">
        <v>2897</v>
      </c>
      <c r="XV47" s="7">
        <v>1533</v>
      </c>
      <c r="XW47" s="7">
        <v>2804</v>
      </c>
      <c r="XX47" s="7">
        <v>1270</v>
      </c>
      <c r="XY47" s="7">
        <v>4336</v>
      </c>
      <c r="XZ47" s="7">
        <v>4745</v>
      </c>
      <c r="YA47" s="7">
        <v>3989</v>
      </c>
      <c r="YB47" s="7">
        <v>1533</v>
      </c>
      <c r="YC47" s="7">
        <v>4077</v>
      </c>
      <c r="YD47" s="7">
        <v>1598</v>
      </c>
      <c r="YE47" s="7">
        <v>2141</v>
      </c>
      <c r="YF47" s="7">
        <v>1593</v>
      </c>
      <c r="YG47" s="7">
        <v>4442</v>
      </c>
      <c r="YH47" s="7">
        <v>2500</v>
      </c>
      <c r="YI47" s="7">
        <v>1698</v>
      </c>
      <c r="YJ47" s="7">
        <v>2249</v>
      </c>
      <c r="YK47" s="7">
        <v>1358</v>
      </c>
      <c r="YL47" s="7">
        <v>11585</v>
      </c>
      <c r="YM47" s="7">
        <v>2600</v>
      </c>
      <c r="YN47" s="7">
        <v>7588</v>
      </c>
      <c r="YO47" s="7">
        <v>7213</v>
      </c>
      <c r="YP47" s="7">
        <v>2252</v>
      </c>
      <c r="YQ47" s="7">
        <v>9679</v>
      </c>
      <c r="YR47" s="7">
        <v>1939</v>
      </c>
      <c r="YS47" s="7">
        <v>7561</v>
      </c>
      <c r="YT47" s="7">
        <v>2950</v>
      </c>
      <c r="YU47" s="7">
        <v>3373</v>
      </c>
      <c r="YV47" s="7">
        <v>3305</v>
      </c>
      <c r="YW47" s="7">
        <v>8471</v>
      </c>
      <c r="YX47" s="7">
        <v>1643</v>
      </c>
      <c r="YY47" s="7">
        <v>1205</v>
      </c>
      <c r="YZ47" s="7">
        <v>1335</v>
      </c>
      <c r="ZA47" s="7">
        <v>1709</v>
      </c>
      <c r="ZB47" s="7">
        <v>1602</v>
      </c>
      <c r="ZC47" s="7">
        <v>1386</v>
      </c>
      <c r="ZD47" s="7">
        <v>1672</v>
      </c>
      <c r="ZE47" s="7">
        <v>1608</v>
      </c>
      <c r="ZF47" s="7">
        <v>2804</v>
      </c>
      <c r="ZG47" s="7">
        <v>2414</v>
      </c>
      <c r="ZH47" s="7">
        <v>15609</v>
      </c>
      <c r="ZI47" s="7">
        <v>1251</v>
      </c>
      <c r="ZJ47" s="7">
        <v>6984</v>
      </c>
      <c r="ZK47" s="7">
        <v>5399</v>
      </c>
      <c r="ZL47" s="7">
        <v>1690</v>
      </c>
      <c r="ZM47" s="7">
        <v>1493</v>
      </c>
      <c r="ZN47" s="7">
        <v>1932</v>
      </c>
      <c r="ZO47" s="7">
        <v>2115</v>
      </c>
      <c r="ZP47" s="7">
        <v>3227</v>
      </c>
      <c r="ZQ47" s="7">
        <v>2265</v>
      </c>
      <c r="ZR47" s="7">
        <v>2891</v>
      </c>
    </row>
    <row r="48" spans="1:694">
      <c r="A48" t="s">
        <v>82</v>
      </c>
      <c r="B48" s="7">
        <v>5064</v>
      </c>
      <c r="C48" s="7">
        <v>3212</v>
      </c>
      <c r="D48" s="7">
        <v>1353</v>
      </c>
      <c r="E48" s="7">
        <v>3050</v>
      </c>
      <c r="F48" s="7">
        <v>1605</v>
      </c>
      <c r="G48" s="7">
        <v>2931</v>
      </c>
      <c r="H48" s="7">
        <v>2087</v>
      </c>
      <c r="I48" s="7">
        <v>2030</v>
      </c>
      <c r="J48" s="7">
        <v>1313</v>
      </c>
      <c r="K48" s="7">
        <v>1454</v>
      </c>
      <c r="L48" s="7">
        <v>2571</v>
      </c>
      <c r="M48" s="7">
        <v>1327</v>
      </c>
      <c r="N48" s="7">
        <v>1466</v>
      </c>
      <c r="O48" s="7">
        <v>2186</v>
      </c>
      <c r="P48" s="7">
        <v>3410</v>
      </c>
      <c r="Q48" s="7">
        <v>1608</v>
      </c>
      <c r="R48" s="7">
        <v>2067</v>
      </c>
      <c r="S48" s="7">
        <v>1914</v>
      </c>
      <c r="T48" s="7">
        <v>2180</v>
      </c>
      <c r="U48" s="7">
        <v>1605</v>
      </c>
      <c r="V48" s="7">
        <v>1256</v>
      </c>
      <c r="W48" s="7">
        <v>2117</v>
      </c>
      <c r="X48" s="7">
        <v>1423</v>
      </c>
      <c r="Y48" s="7">
        <v>2197</v>
      </c>
      <c r="Z48" s="7">
        <v>1480</v>
      </c>
      <c r="AA48" s="7">
        <v>3569</v>
      </c>
      <c r="AB48" s="7">
        <v>1846</v>
      </c>
      <c r="AC48" s="7">
        <v>2139</v>
      </c>
      <c r="AD48" s="7">
        <v>1623</v>
      </c>
      <c r="AE48" s="7">
        <v>1868</v>
      </c>
      <c r="AF48" s="7">
        <v>1769</v>
      </c>
      <c r="AG48" s="7">
        <v>1491</v>
      </c>
      <c r="AH48" s="7">
        <v>2523</v>
      </c>
      <c r="AI48" s="7">
        <v>3703</v>
      </c>
      <c r="AJ48" s="7">
        <v>1625</v>
      </c>
      <c r="AK48" s="7">
        <v>3029</v>
      </c>
      <c r="AL48" s="7">
        <v>5560</v>
      </c>
      <c r="AM48" s="7">
        <v>1235</v>
      </c>
      <c r="AN48" s="7">
        <v>1346</v>
      </c>
      <c r="AO48" s="7">
        <v>1610</v>
      </c>
      <c r="AP48" s="7">
        <v>2445</v>
      </c>
      <c r="AQ48" s="7">
        <v>2879</v>
      </c>
      <c r="AR48" s="7">
        <v>1354</v>
      </c>
      <c r="AS48" s="7">
        <v>2915</v>
      </c>
      <c r="AT48" s="7">
        <v>2682</v>
      </c>
      <c r="AU48" s="7">
        <v>4572</v>
      </c>
      <c r="AV48" s="7">
        <v>2610</v>
      </c>
      <c r="AW48" s="7">
        <v>1542</v>
      </c>
      <c r="AX48" s="7">
        <v>1404</v>
      </c>
      <c r="AY48" s="7">
        <v>1548</v>
      </c>
      <c r="AZ48" s="7">
        <v>2393</v>
      </c>
      <c r="BA48" s="7">
        <v>1402</v>
      </c>
      <c r="BB48" s="7">
        <v>2229</v>
      </c>
      <c r="BC48" s="7">
        <v>1981</v>
      </c>
      <c r="BD48" s="7">
        <v>1862</v>
      </c>
      <c r="BE48" s="7">
        <v>1743</v>
      </c>
      <c r="BF48" s="7">
        <v>3118</v>
      </c>
      <c r="BG48" s="7">
        <v>1923</v>
      </c>
      <c r="BH48" s="7">
        <v>2194</v>
      </c>
      <c r="BI48" s="7">
        <v>1248</v>
      </c>
      <c r="BJ48" s="7">
        <v>3496</v>
      </c>
      <c r="BK48" s="7">
        <v>1598</v>
      </c>
      <c r="BL48" s="7">
        <v>1581</v>
      </c>
      <c r="BM48" s="7">
        <v>2247</v>
      </c>
      <c r="BN48" s="7">
        <v>1777</v>
      </c>
      <c r="BO48" s="7">
        <v>1533</v>
      </c>
      <c r="BP48" s="7">
        <v>1784</v>
      </c>
      <c r="BQ48" s="7">
        <v>2423</v>
      </c>
      <c r="BR48" s="7">
        <v>1845</v>
      </c>
      <c r="BS48" s="7">
        <v>1310</v>
      </c>
      <c r="BT48" s="7">
        <v>2965</v>
      </c>
      <c r="BU48" s="7">
        <v>1581</v>
      </c>
      <c r="BV48" s="7">
        <v>3826</v>
      </c>
      <c r="BW48" s="7">
        <v>2453</v>
      </c>
      <c r="BX48" s="7">
        <v>2497</v>
      </c>
      <c r="BY48" s="7">
        <v>1247</v>
      </c>
      <c r="BZ48" s="7">
        <v>2555</v>
      </c>
      <c r="CA48" s="7">
        <v>2165</v>
      </c>
      <c r="CB48" s="7">
        <v>1283</v>
      </c>
      <c r="CC48" s="7">
        <v>2789</v>
      </c>
      <c r="CD48" s="7">
        <v>3220</v>
      </c>
      <c r="CE48" s="7">
        <v>1641</v>
      </c>
      <c r="CF48" s="7">
        <v>1421</v>
      </c>
      <c r="CG48" s="7">
        <v>2211</v>
      </c>
      <c r="CH48" s="7">
        <v>5027</v>
      </c>
      <c r="CI48" s="7">
        <v>2797</v>
      </c>
      <c r="CJ48" s="7">
        <v>2055</v>
      </c>
      <c r="CK48" s="7">
        <v>1704</v>
      </c>
      <c r="CL48" s="7">
        <v>1506</v>
      </c>
      <c r="CM48" s="7">
        <v>2342</v>
      </c>
      <c r="CN48" s="7">
        <v>2680</v>
      </c>
      <c r="CO48" s="7">
        <v>5902</v>
      </c>
      <c r="CP48" s="7">
        <v>1214</v>
      </c>
      <c r="CQ48" s="7">
        <v>1641</v>
      </c>
      <c r="CR48" s="7">
        <v>1277</v>
      </c>
      <c r="CS48" s="7">
        <v>1518</v>
      </c>
      <c r="CT48" s="7">
        <v>1223</v>
      </c>
      <c r="CU48" s="7">
        <v>3768</v>
      </c>
      <c r="CV48" s="7">
        <v>4427</v>
      </c>
      <c r="CW48" s="7">
        <v>4806</v>
      </c>
      <c r="CX48" s="7">
        <v>1575</v>
      </c>
      <c r="CY48" s="7">
        <v>2503</v>
      </c>
      <c r="CZ48" s="7">
        <v>2172</v>
      </c>
      <c r="DA48" s="7">
        <v>2251</v>
      </c>
      <c r="DB48" s="7">
        <v>3824</v>
      </c>
      <c r="DC48" s="7">
        <v>1591</v>
      </c>
      <c r="DD48" s="7">
        <v>1685</v>
      </c>
      <c r="DE48" s="7">
        <v>2149</v>
      </c>
      <c r="DF48" s="7">
        <v>1515</v>
      </c>
      <c r="DG48" s="7">
        <v>3325</v>
      </c>
      <c r="DH48" s="7">
        <v>1813</v>
      </c>
      <c r="DI48" s="7">
        <v>3271</v>
      </c>
      <c r="DJ48" s="7">
        <v>1233</v>
      </c>
      <c r="DK48" s="7">
        <v>1856</v>
      </c>
      <c r="DL48" s="7">
        <v>1254</v>
      </c>
      <c r="DM48" s="7">
        <v>2484</v>
      </c>
      <c r="DN48" s="7">
        <v>5245</v>
      </c>
      <c r="DO48" s="7">
        <v>1801</v>
      </c>
      <c r="DP48" s="7">
        <v>1866</v>
      </c>
      <c r="DQ48" s="7">
        <v>3090</v>
      </c>
      <c r="DR48" s="7">
        <v>2439</v>
      </c>
      <c r="DS48" s="7">
        <v>2813</v>
      </c>
      <c r="DT48" s="7">
        <v>1651</v>
      </c>
      <c r="DU48" s="7">
        <v>2366</v>
      </c>
      <c r="DV48" s="7">
        <v>2770</v>
      </c>
      <c r="DW48" s="7">
        <v>1273</v>
      </c>
      <c r="DX48" s="7">
        <v>1767</v>
      </c>
      <c r="DY48" s="7">
        <v>2015</v>
      </c>
      <c r="DZ48" s="7">
        <v>3036</v>
      </c>
      <c r="EA48" s="7">
        <v>1224</v>
      </c>
      <c r="EB48" s="7">
        <v>1322</v>
      </c>
      <c r="EC48" s="7">
        <v>2263</v>
      </c>
      <c r="ED48" s="7">
        <v>3561</v>
      </c>
      <c r="EE48" s="7">
        <v>4008</v>
      </c>
      <c r="EF48" s="7">
        <v>1601</v>
      </c>
      <c r="EG48" s="7">
        <v>2064</v>
      </c>
      <c r="EH48" s="7">
        <v>1607</v>
      </c>
      <c r="EI48" s="7">
        <v>2289</v>
      </c>
      <c r="EJ48" s="7">
        <v>1425</v>
      </c>
      <c r="EK48" s="7">
        <v>1274</v>
      </c>
      <c r="EL48" s="7">
        <v>1306</v>
      </c>
      <c r="EM48" s="7">
        <v>2101</v>
      </c>
      <c r="EN48" s="7">
        <v>3269</v>
      </c>
      <c r="EO48" s="7">
        <v>7807</v>
      </c>
      <c r="EP48" s="7">
        <v>3199</v>
      </c>
      <c r="EQ48" s="7">
        <v>2881</v>
      </c>
      <c r="ER48" s="7">
        <v>5940</v>
      </c>
      <c r="ES48" s="7">
        <v>1875</v>
      </c>
      <c r="ET48" s="7">
        <v>2379</v>
      </c>
      <c r="EU48" s="7">
        <v>1522</v>
      </c>
      <c r="EV48" s="7">
        <v>2662</v>
      </c>
      <c r="EW48" s="7">
        <v>2701</v>
      </c>
      <c r="EX48" s="7">
        <v>2781</v>
      </c>
      <c r="EY48" s="7">
        <v>2242</v>
      </c>
      <c r="EZ48" s="7">
        <v>1610</v>
      </c>
      <c r="FA48" s="7">
        <v>1407</v>
      </c>
      <c r="FB48" s="7">
        <v>1294</v>
      </c>
      <c r="FC48" s="7">
        <v>2738</v>
      </c>
      <c r="FD48" s="7">
        <v>1936</v>
      </c>
      <c r="FE48" s="7">
        <v>3033</v>
      </c>
      <c r="FF48" s="7">
        <v>3469</v>
      </c>
      <c r="FG48" s="7">
        <v>1992</v>
      </c>
      <c r="FH48" s="7">
        <v>3962</v>
      </c>
      <c r="FI48" s="7">
        <v>3424</v>
      </c>
      <c r="FJ48" s="7">
        <v>1294</v>
      </c>
      <c r="FK48" s="7">
        <v>2355</v>
      </c>
      <c r="FL48" s="7">
        <v>1674</v>
      </c>
      <c r="FM48" s="7">
        <v>2574</v>
      </c>
      <c r="FN48" s="7">
        <v>2497</v>
      </c>
      <c r="FO48" s="7">
        <v>1643</v>
      </c>
      <c r="FP48" s="7">
        <v>3117</v>
      </c>
      <c r="FQ48" s="7">
        <v>3386</v>
      </c>
      <c r="FR48" s="7">
        <v>5802</v>
      </c>
      <c r="FS48" s="7">
        <v>1908</v>
      </c>
      <c r="FT48" s="7">
        <v>1236</v>
      </c>
      <c r="FU48" s="7">
        <v>2181</v>
      </c>
      <c r="FV48" s="7">
        <v>2733</v>
      </c>
      <c r="FW48" s="7">
        <v>1840</v>
      </c>
      <c r="FX48" s="7">
        <v>1431</v>
      </c>
      <c r="FY48" s="7">
        <v>2639</v>
      </c>
      <c r="FZ48" s="7">
        <v>3742</v>
      </c>
      <c r="GA48" s="7">
        <v>5289</v>
      </c>
      <c r="GB48" s="7">
        <v>3780</v>
      </c>
      <c r="GC48" s="7">
        <v>2292</v>
      </c>
      <c r="GD48" s="7">
        <v>3099</v>
      </c>
      <c r="GE48" s="7">
        <v>2790</v>
      </c>
      <c r="GF48" s="7">
        <v>2418</v>
      </c>
      <c r="GG48" s="7">
        <v>4942</v>
      </c>
      <c r="GH48" s="7">
        <v>3881</v>
      </c>
      <c r="GI48" s="7">
        <v>1528</v>
      </c>
      <c r="GJ48" s="7">
        <v>3303</v>
      </c>
      <c r="GK48" s="7">
        <v>2003</v>
      </c>
      <c r="GL48" s="7">
        <v>1498</v>
      </c>
      <c r="GM48" s="7">
        <v>1208</v>
      </c>
      <c r="GN48" s="7">
        <v>3065</v>
      </c>
      <c r="GO48" s="7">
        <v>1338</v>
      </c>
      <c r="GP48" s="7">
        <v>3116</v>
      </c>
      <c r="GQ48" s="7">
        <v>1220</v>
      </c>
      <c r="GR48" s="7">
        <v>2052</v>
      </c>
      <c r="GS48" s="7">
        <v>4752</v>
      </c>
      <c r="GT48" s="7">
        <v>5662</v>
      </c>
      <c r="GU48" s="7">
        <v>2955</v>
      </c>
      <c r="GV48" s="7">
        <v>2647</v>
      </c>
      <c r="GW48" s="7">
        <v>2308</v>
      </c>
      <c r="GX48" s="7">
        <v>1325</v>
      </c>
      <c r="GY48" s="7">
        <v>1628</v>
      </c>
      <c r="GZ48" s="7">
        <v>1520</v>
      </c>
      <c r="HA48" s="7">
        <v>2126</v>
      </c>
      <c r="HB48" s="7">
        <v>1366</v>
      </c>
      <c r="HC48" s="7">
        <v>1225</v>
      </c>
      <c r="HD48" s="7">
        <v>1718</v>
      </c>
      <c r="HE48" s="7">
        <v>2338</v>
      </c>
      <c r="HF48" s="7">
        <v>2162</v>
      </c>
      <c r="HG48" s="7">
        <v>2149</v>
      </c>
      <c r="HH48" s="7">
        <v>1405</v>
      </c>
      <c r="HI48" s="7">
        <v>1533</v>
      </c>
      <c r="HJ48" s="7">
        <v>9483</v>
      </c>
      <c r="HK48" s="7">
        <v>6130</v>
      </c>
      <c r="HL48" s="7">
        <v>7241</v>
      </c>
      <c r="HM48" s="7">
        <v>11252</v>
      </c>
      <c r="HN48" s="7">
        <v>4901</v>
      </c>
      <c r="HO48" s="7">
        <v>3780</v>
      </c>
      <c r="HP48" s="7">
        <v>4003</v>
      </c>
      <c r="HQ48" s="7">
        <v>3549</v>
      </c>
      <c r="HR48" s="7">
        <v>2731</v>
      </c>
      <c r="HS48" s="7">
        <v>1978</v>
      </c>
      <c r="HT48" s="7">
        <v>1501</v>
      </c>
      <c r="HU48" s="7">
        <v>4290</v>
      </c>
      <c r="HV48" s="7">
        <v>2661</v>
      </c>
      <c r="HW48" s="7">
        <v>1950</v>
      </c>
      <c r="HX48" s="7">
        <v>2450</v>
      </c>
      <c r="HY48" s="7">
        <v>1368</v>
      </c>
      <c r="HZ48" s="7">
        <v>1896</v>
      </c>
      <c r="IA48" s="7">
        <v>1926</v>
      </c>
      <c r="IB48" s="7">
        <v>3551</v>
      </c>
      <c r="IC48" s="7">
        <v>4745</v>
      </c>
      <c r="ID48" s="7">
        <v>2601</v>
      </c>
      <c r="IE48" s="7">
        <v>3237</v>
      </c>
      <c r="IF48" s="7">
        <v>2072</v>
      </c>
      <c r="IG48" s="7">
        <v>2262</v>
      </c>
      <c r="IH48" s="7">
        <v>2757</v>
      </c>
      <c r="II48" s="7">
        <v>1578</v>
      </c>
      <c r="IJ48" s="7">
        <v>1363</v>
      </c>
      <c r="IK48" s="7">
        <v>1791</v>
      </c>
      <c r="IL48" s="7">
        <v>4440</v>
      </c>
      <c r="IM48" s="7">
        <v>2990</v>
      </c>
      <c r="IN48" s="7">
        <v>1243</v>
      </c>
      <c r="IO48" s="7">
        <v>1990</v>
      </c>
      <c r="IP48" s="7">
        <v>1219</v>
      </c>
      <c r="IQ48" s="7">
        <v>1727</v>
      </c>
      <c r="IR48" s="7">
        <v>2213</v>
      </c>
      <c r="IS48" s="7">
        <v>1331</v>
      </c>
      <c r="IT48" s="7">
        <v>3968</v>
      </c>
      <c r="IU48" s="7">
        <v>1711</v>
      </c>
      <c r="IV48" s="7">
        <v>2349</v>
      </c>
      <c r="IW48" s="7">
        <v>2491</v>
      </c>
      <c r="IX48" s="7">
        <v>3090</v>
      </c>
      <c r="IY48" s="7">
        <v>1270</v>
      </c>
      <c r="IZ48" s="7">
        <v>7290</v>
      </c>
      <c r="JA48" s="7">
        <v>1267</v>
      </c>
      <c r="JB48" s="7">
        <v>4481</v>
      </c>
      <c r="JC48" s="7">
        <v>1398</v>
      </c>
      <c r="JD48" s="7">
        <v>4068</v>
      </c>
      <c r="JE48" s="7">
        <v>1634</v>
      </c>
      <c r="JF48" s="7">
        <v>3066</v>
      </c>
      <c r="JG48" s="7">
        <v>5748</v>
      </c>
      <c r="JH48" s="7">
        <v>1899</v>
      </c>
      <c r="JI48" s="7">
        <v>3302</v>
      </c>
      <c r="JJ48" s="7">
        <v>4448</v>
      </c>
      <c r="JK48" s="7">
        <v>1775</v>
      </c>
      <c r="JL48" s="7">
        <v>1221</v>
      </c>
      <c r="JM48" s="7">
        <v>3314</v>
      </c>
      <c r="JN48" s="7">
        <v>1598</v>
      </c>
      <c r="JO48" s="7">
        <v>7898</v>
      </c>
      <c r="JP48" s="7">
        <v>1382</v>
      </c>
      <c r="JQ48" s="7">
        <v>2463</v>
      </c>
      <c r="JR48" s="7">
        <v>2975</v>
      </c>
      <c r="JS48" s="7">
        <v>1552</v>
      </c>
      <c r="JT48" s="7">
        <v>6199</v>
      </c>
      <c r="JU48" s="7">
        <v>1205</v>
      </c>
      <c r="JV48" s="7">
        <v>1505</v>
      </c>
      <c r="JW48" s="7">
        <v>3154</v>
      </c>
      <c r="JX48" s="7">
        <v>4424</v>
      </c>
      <c r="JY48" s="7">
        <v>1248</v>
      </c>
      <c r="JZ48" s="7">
        <v>2765</v>
      </c>
      <c r="KA48" s="7">
        <v>3759</v>
      </c>
      <c r="KB48" s="7">
        <v>4834</v>
      </c>
      <c r="KC48" s="7">
        <v>2321</v>
      </c>
      <c r="KD48" s="7">
        <v>2254</v>
      </c>
      <c r="KE48" s="7">
        <v>1319</v>
      </c>
      <c r="KF48" s="7">
        <v>4155</v>
      </c>
      <c r="KG48" s="7">
        <v>2046</v>
      </c>
      <c r="KH48" s="7">
        <v>1893</v>
      </c>
      <c r="KI48" s="7">
        <v>2104</v>
      </c>
      <c r="KJ48" s="7">
        <v>2160</v>
      </c>
      <c r="KK48" s="7">
        <v>1851</v>
      </c>
      <c r="KL48" s="7">
        <v>2399</v>
      </c>
      <c r="KM48" s="7">
        <v>2805</v>
      </c>
      <c r="KN48" s="7">
        <v>3218</v>
      </c>
      <c r="KO48" s="7">
        <v>4126</v>
      </c>
      <c r="KP48" s="7">
        <v>1635</v>
      </c>
      <c r="KQ48" s="7">
        <v>1558</v>
      </c>
      <c r="KR48" s="7">
        <v>1254</v>
      </c>
      <c r="KS48" s="7">
        <v>1551</v>
      </c>
      <c r="KT48" s="7">
        <v>1426</v>
      </c>
      <c r="KU48" s="7">
        <v>1235</v>
      </c>
      <c r="KV48" s="7">
        <v>1276</v>
      </c>
      <c r="KW48" s="7">
        <v>7571</v>
      </c>
      <c r="KX48" s="7">
        <v>1690</v>
      </c>
      <c r="KY48" s="7">
        <v>1282</v>
      </c>
      <c r="KZ48" s="7">
        <v>1982</v>
      </c>
      <c r="LA48" s="7">
        <v>1500</v>
      </c>
      <c r="LB48" s="7">
        <v>1530</v>
      </c>
      <c r="LC48" s="7">
        <v>4983</v>
      </c>
      <c r="LD48" s="7">
        <v>3162</v>
      </c>
      <c r="LE48" s="7">
        <v>1801</v>
      </c>
      <c r="LF48" s="7">
        <v>1711</v>
      </c>
      <c r="LG48" s="7">
        <v>1468</v>
      </c>
      <c r="LH48" s="7">
        <v>7786</v>
      </c>
      <c r="LI48" s="7">
        <v>1287</v>
      </c>
      <c r="LJ48" s="7">
        <v>1220</v>
      </c>
      <c r="LK48" s="7">
        <v>1296</v>
      </c>
      <c r="LL48" s="7">
        <v>1773</v>
      </c>
      <c r="LM48" s="7">
        <v>3350</v>
      </c>
      <c r="LN48" s="7">
        <v>2961</v>
      </c>
      <c r="LO48" s="7">
        <v>1223</v>
      </c>
      <c r="LP48" s="7">
        <v>4433</v>
      </c>
      <c r="LQ48" s="7">
        <v>1387</v>
      </c>
      <c r="LR48" s="7">
        <v>1281</v>
      </c>
      <c r="LS48" s="7">
        <v>1806</v>
      </c>
      <c r="LT48" s="7">
        <v>1681</v>
      </c>
      <c r="LU48" s="7">
        <v>6360</v>
      </c>
      <c r="LV48" s="7">
        <v>1498</v>
      </c>
      <c r="LW48" s="7">
        <v>2051</v>
      </c>
      <c r="LX48" s="7">
        <v>1338</v>
      </c>
      <c r="LY48" s="7">
        <v>6077</v>
      </c>
      <c r="LZ48" s="7">
        <v>2904</v>
      </c>
      <c r="MA48" s="7">
        <v>4553</v>
      </c>
      <c r="MB48" s="7">
        <v>2229</v>
      </c>
      <c r="MC48" s="7">
        <v>1442</v>
      </c>
      <c r="MD48" s="7">
        <v>1313</v>
      </c>
      <c r="ME48" s="7">
        <v>4565</v>
      </c>
      <c r="MF48" s="7">
        <v>2623</v>
      </c>
      <c r="MG48" s="7">
        <v>1216</v>
      </c>
      <c r="MH48" s="7">
        <v>3772</v>
      </c>
      <c r="MI48" s="7">
        <v>3529</v>
      </c>
      <c r="MJ48" s="7">
        <v>3548</v>
      </c>
      <c r="MK48" s="7">
        <v>2500</v>
      </c>
      <c r="ML48" s="7">
        <v>2420</v>
      </c>
      <c r="MM48" s="7">
        <v>1675</v>
      </c>
      <c r="MN48" s="7">
        <v>1424</v>
      </c>
      <c r="MO48" s="7">
        <v>2271</v>
      </c>
      <c r="MP48" s="7">
        <v>2407</v>
      </c>
      <c r="MQ48" s="7">
        <v>2956</v>
      </c>
      <c r="MR48" s="7">
        <v>1752</v>
      </c>
      <c r="MS48" s="7">
        <v>1917</v>
      </c>
      <c r="MT48" s="7">
        <v>2129</v>
      </c>
      <c r="MU48" s="7">
        <v>3447</v>
      </c>
      <c r="MV48" s="7">
        <v>5767</v>
      </c>
      <c r="MW48" s="7">
        <v>1872</v>
      </c>
      <c r="MX48" s="7">
        <v>1923</v>
      </c>
      <c r="MY48" s="7">
        <v>1340</v>
      </c>
      <c r="MZ48" s="7">
        <v>2633</v>
      </c>
      <c r="NA48" s="7">
        <v>1602</v>
      </c>
      <c r="NB48" s="7">
        <v>2874</v>
      </c>
      <c r="NC48" s="7">
        <v>1824</v>
      </c>
      <c r="ND48" s="7">
        <v>1353</v>
      </c>
      <c r="NE48" s="7">
        <v>1984</v>
      </c>
      <c r="NF48" s="7">
        <v>1622</v>
      </c>
      <c r="NG48" s="7">
        <v>3766</v>
      </c>
      <c r="NH48" s="7">
        <v>1849</v>
      </c>
      <c r="NI48" s="7">
        <v>2710</v>
      </c>
      <c r="NJ48" s="7">
        <v>5327</v>
      </c>
      <c r="NK48" s="7">
        <v>2148</v>
      </c>
      <c r="NL48" s="7">
        <v>1390</v>
      </c>
      <c r="NM48" s="7">
        <v>1893</v>
      </c>
      <c r="NN48" s="7">
        <v>6041</v>
      </c>
      <c r="NO48" s="7">
        <v>1257</v>
      </c>
      <c r="NP48" s="7">
        <v>1463</v>
      </c>
      <c r="NQ48" s="7">
        <v>2392</v>
      </c>
    </row>
    <row r="49" spans="1:473">
      <c r="A49" t="s">
        <v>82</v>
      </c>
      <c r="B49" s="7">
        <v>1378</v>
      </c>
      <c r="C49" s="7">
        <v>1680</v>
      </c>
      <c r="D49" s="7">
        <v>1338</v>
      </c>
      <c r="E49" s="7">
        <v>1253</v>
      </c>
      <c r="F49" s="7">
        <v>10893</v>
      </c>
      <c r="G49" s="7">
        <v>2882</v>
      </c>
      <c r="H49" s="7">
        <v>3413</v>
      </c>
      <c r="I49" s="7">
        <v>2627</v>
      </c>
      <c r="J49" s="7">
        <v>1404</v>
      </c>
      <c r="K49" s="7">
        <v>4592</v>
      </c>
      <c r="L49" s="7">
        <v>5093</v>
      </c>
      <c r="M49" s="7">
        <v>1207</v>
      </c>
      <c r="N49" s="7">
        <v>2504</v>
      </c>
      <c r="O49" s="7">
        <v>1968</v>
      </c>
      <c r="P49" s="7">
        <v>1478</v>
      </c>
      <c r="Q49" s="7">
        <v>4965</v>
      </c>
      <c r="R49" s="7">
        <v>2404</v>
      </c>
      <c r="S49" s="7">
        <v>1882</v>
      </c>
      <c r="T49" s="7">
        <v>3142</v>
      </c>
      <c r="U49" s="7">
        <v>5474</v>
      </c>
      <c r="V49" s="7">
        <v>2277</v>
      </c>
      <c r="W49" s="7">
        <v>6985</v>
      </c>
      <c r="X49" s="7">
        <v>4741</v>
      </c>
      <c r="Y49" s="7">
        <v>2126</v>
      </c>
      <c r="Z49" s="7">
        <v>2171</v>
      </c>
      <c r="AA49" s="7">
        <v>4625</v>
      </c>
      <c r="AB49" s="7">
        <v>10737</v>
      </c>
      <c r="AC49" s="7">
        <v>2921</v>
      </c>
      <c r="AD49" s="7">
        <v>1600</v>
      </c>
      <c r="AE49" s="7">
        <v>2010</v>
      </c>
      <c r="AF49" s="7">
        <v>1708</v>
      </c>
      <c r="AG49" s="7">
        <v>6576</v>
      </c>
      <c r="AH49" s="7">
        <v>1373</v>
      </c>
      <c r="AI49" s="7">
        <v>2736</v>
      </c>
      <c r="AJ49" s="7">
        <v>1483</v>
      </c>
      <c r="AK49" s="7">
        <v>1644</v>
      </c>
      <c r="AL49" s="7">
        <v>2035</v>
      </c>
      <c r="AM49" s="7">
        <v>1201</v>
      </c>
      <c r="AN49" s="7">
        <v>1326</v>
      </c>
      <c r="AO49" s="7">
        <v>1360</v>
      </c>
      <c r="AP49" s="7">
        <v>2182</v>
      </c>
      <c r="AQ49" s="7">
        <v>4690</v>
      </c>
      <c r="AR49" s="7">
        <v>2481</v>
      </c>
      <c r="AS49" s="7">
        <v>1825</v>
      </c>
      <c r="AT49" s="7">
        <v>6742</v>
      </c>
      <c r="AU49" s="7">
        <v>1503</v>
      </c>
      <c r="AV49" s="7">
        <v>1460</v>
      </c>
      <c r="AW49" s="7">
        <v>1293</v>
      </c>
      <c r="AX49" s="7">
        <v>2440</v>
      </c>
      <c r="AY49" s="7">
        <v>1899</v>
      </c>
      <c r="AZ49" s="7">
        <v>1414</v>
      </c>
      <c r="BA49" s="7">
        <v>5191</v>
      </c>
      <c r="BB49" s="7">
        <v>2161</v>
      </c>
      <c r="BC49" s="7">
        <v>2258</v>
      </c>
      <c r="BD49" s="7">
        <v>1582</v>
      </c>
      <c r="BE49" s="7">
        <v>1521</v>
      </c>
      <c r="BF49" s="7">
        <v>1865</v>
      </c>
      <c r="BG49" s="7">
        <v>1493</v>
      </c>
      <c r="BH49" s="7">
        <v>1496</v>
      </c>
      <c r="BI49" s="7">
        <v>1658</v>
      </c>
      <c r="BJ49" s="7">
        <v>5066</v>
      </c>
      <c r="BK49" s="7">
        <v>2552</v>
      </c>
      <c r="BL49" s="7">
        <v>1943</v>
      </c>
      <c r="BM49" s="7">
        <v>4583</v>
      </c>
      <c r="BN49" s="7">
        <v>5142</v>
      </c>
      <c r="BO49" s="7">
        <v>2012</v>
      </c>
      <c r="BP49" s="7">
        <v>2255</v>
      </c>
      <c r="BQ49" s="7">
        <v>1752</v>
      </c>
      <c r="BR49" s="7">
        <v>2819</v>
      </c>
      <c r="BS49" s="7">
        <v>4599</v>
      </c>
      <c r="BT49" s="7">
        <v>2203</v>
      </c>
      <c r="BU49" s="7">
        <v>5255</v>
      </c>
      <c r="BV49" s="7">
        <v>2644</v>
      </c>
      <c r="BW49" s="7">
        <v>1302</v>
      </c>
      <c r="BX49" s="7">
        <v>2449</v>
      </c>
      <c r="BY49" s="7">
        <v>2593</v>
      </c>
      <c r="BZ49" s="7">
        <v>2000</v>
      </c>
      <c r="CA49" s="7">
        <v>4136</v>
      </c>
      <c r="CB49" s="7">
        <v>2731</v>
      </c>
      <c r="CC49" s="7">
        <v>3001</v>
      </c>
      <c r="CD49" s="7">
        <v>2910</v>
      </c>
      <c r="CE49" s="7">
        <v>2430</v>
      </c>
      <c r="CF49" s="7">
        <v>3487</v>
      </c>
      <c r="CG49" s="7">
        <v>4410</v>
      </c>
      <c r="CH49" s="7">
        <v>1737</v>
      </c>
      <c r="CI49" s="7">
        <v>8731</v>
      </c>
      <c r="CJ49" s="7">
        <v>1326</v>
      </c>
      <c r="CK49" s="7">
        <v>5434</v>
      </c>
      <c r="CL49" s="7">
        <v>1657</v>
      </c>
      <c r="CM49" s="7">
        <v>1715</v>
      </c>
      <c r="CN49" s="7">
        <v>3988</v>
      </c>
      <c r="CO49" s="7">
        <v>2240</v>
      </c>
      <c r="CP49" s="7">
        <v>2012</v>
      </c>
      <c r="CQ49" s="7">
        <v>2559</v>
      </c>
      <c r="CR49" s="7">
        <v>4064</v>
      </c>
      <c r="CS49" s="7">
        <v>1477</v>
      </c>
      <c r="CT49" s="7">
        <v>2109</v>
      </c>
      <c r="CU49" s="7">
        <v>1528</v>
      </c>
      <c r="CV49" s="7">
        <v>4036</v>
      </c>
      <c r="CW49" s="7">
        <v>4650</v>
      </c>
      <c r="CX49" s="7">
        <v>1953</v>
      </c>
      <c r="CY49" s="7">
        <v>2778</v>
      </c>
      <c r="CZ49" s="7">
        <v>2331</v>
      </c>
      <c r="DA49" s="7">
        <v>5230</v>
      </c>
      <c r="DB49" s="7">
        <v>2133</v>
      </c>
      <c r="DC49" s="7">
        <v>6250</v>
      </c>
      <c r="DD49" s="7">
        <v>2722</v>
      </c>
      <c r="DE49" s="7">
        <v>1266</v>
      </c>
      <c r="DF49" s="7">
        <v>2419</v>
      </c>
      <c r="DG49" s="7">
        <v>4586</v>
      </c>
      <c r="DH49" s="7">
        <v>1869</v>
      </c>
      <c r="DI49" s="7">
        <v>5129</v>
      </c>
      <c r="DJ49" s="7">
        <v>2651</v>
      </c>
      <c r="DK49" s="7">
        <v>7996</v>
      </c>
      <c r="DL49" s="7">
        <v>2637</v>
      </c>
      <c r="DM49" s="7">
        <v>2006</v>
      </c>
      <c r="DN49" s="7">
        <v>2978</v>
      </c>
      <c r="DO49" s="7">
        <v>1790</v>
      </c>
      <c r="DP49" s="7">
        <v>1232</v>
      </c>
      <c r="DQ49" s="7">
        <v>3477</v>
      </c>
      <c r="DR49" s="7">
        <v>1411</v>
      </c>
      <c r="DS49" s="7">
        <v>1344</v>
      </c>
      <c r="DT49" s="7">
        <v>1698</v>
      </c>
      <c r="DU49" s="7">
        <v>2900</v>
      </c>
      <c r="DV49" s="7">
        <v>2352</v>
      </c>
      <c r="DW49" s="7">
        <v>2184</v>
      </c>
      <c r="DX49" s="7">
        <v>1689</v>
      </c>
      <c r="DY49" s="7">
        <v>5282</v>
      </c>
      <c r="DZ49" s="7">
        <v>3101</v>
      </c>
      <c r="EA49" s="7">
        <v>3154</v>
      </c>
      <c r="EB49" s="7">
        <v>4822</v>
      </c>
      <c r="EC49" s="7">
        <v>2796</v>
      </c>
      <c r="ED49" s="7">
        <v>2021</v>
      </c>
      <c r="EE49" s="7">
        <v>1961</v>
      </c>
      <c r="EF49" s="7">
        <v>4018</v>
      </c>
      <c r="EG49" s="7">
        <v>3471</v>
      </c>
      <c r="EH49" s="7">
        <v>1916</v>
      </c>
      <c r="EI49" s="7">
        <v>3706</v>
      </c>
      <c r="EJ49" s="7">
        <v>3377</v>
      </c>
      <c r="EK49" s="7">
        <v>1450</v>
      </c>
      <c r="EL49" s="7">
        <v>2854</v>
      </c>
      <c r="EM49" s="7">
        <v>1532</v>
      </c>
      <c r="EN49" s="7">
        <v>3518</v>
      </c>
      <c r="EO49" s="7">
        <v>5619</v>
      </c>
      <c r="EP49" s="7">
        <v>4124</v>
      </c>
      <c r="EQ49" s="7">
        <v>1250</v>
      </c>
      <c r="ER49" s="7">
        <v>1793</v>
      </c>
      <c r="ES49" s="7">
        <v>2048</v>
      </c>
      <c r="ET49" s="7">
        <v>2155</v>
      </c>
      <c r="EU49" s="7">
        <v>3591</v>
      </c>
      <c r="EV49" s="7">
        <v>1536</v>
      </c>
      <c r="EW49" s="7">
        <v>1219</v>
      </c>
      <c r="EX49" s="7">
        <v>2692</v>
      </c>
      <c r="EY49" s="7">
        <v>2813</v>
      </c>
      <c r="EZ49" s="7">
        <v>1758</v>
      </c>
      <c r="FA49" s="7">
        <v>1541</v>
      </c>
      <c r="FB49" s="7">
        <v>1580</v>
      </c>
      <c r="FC49" s="7">
        <v>1833</v>
      </c>
      <c r="FD49" s="7">
        <v>1655</v>
      </c>
      <c r="FE49" s="7">
        <v>2926</v>
      </c>
      <c r="FF49" s="7">
        <v>2222</v>
      </c>
      <c r="FG49" s="7">
        <v>3940</v>
      </c>
      <c r="FH49" s="7">
        <v>2258</v>
      </c>
      <c r="FI49" s="7">
        <v>1321</v>
      </c>
      <c r="FJ49" s="7">
        <v>2404</v>
      </c>
      <c r="FK49" s="7">
        <v>1495</v>
      </c>
      <c r="FL49" s="7">
        <v>1743</v>
      </c>
      <c r="FM49" s="7">
        <v>2565</v>
      </c>
      <c r="FN49" s="7">
        <v>1606</v>
      </c>
      <c r="FO49" s="7">
        <v>2412</v>
      </c>
      <c r="FP49" s="7">
        <v>3329</v>
      </c>
      <c r="FQ49" s="7">
        <v>4569</v>
      </c>
      <c r="FR49" s="7">
        <v>3397</v>
      </c>
      <c r="FS49" s="7">
        <v>3023</v>
      </c>
      <c r="FT49" s="7">
        <v>3224</v>
      </c>
      <c r="FU49" s="7">
        <v>1357</v>
      </c>
      <c r="FV49" s="7">
        <v>2636</v>
      </c>
      <c r="FW49" s="7">
        <v>1224</v>
      </c>
      <c r="FX49" s="7">
        <v>1713</v>
      </c>
      <c r="FY49" s="7">
        <v>1943</v>
      </c>
      <c r="FZ49" s="7">
        <v>1599</v>
      </c>
      <c r="GA49" s="7">
        <v>3179</v>
      </c>
      <c r="GB49" s="7">
        <v>2768</v>
      </c>
      <c r="GC49" s="7">
        <v>1817</v>
      </c>
      <c r="GD49" s="7">
        <v>3052</v>
      </c>
      <c r="GE49" s="7">
        <v>2197</v>
      </c>
      <c r="GF49" s="7">
        <v>2538</v>
      </c>
      <c r="GG49" s="7">
        <v>2631</v>
      </c>
      <c r="GH49" s="7">
        <v>2115</v>
      </c>
      <c r="GI49" s="7">
        <v>2060</v>
      </c>
      <c r="GJ49" s="7">
        <v>2207</v>
      </c>
      <c r="GK49" s="7">
        <v>1654</v>
      </c>
      <c r="GL49" s="7">
        <v>3534</v>
      </c>
      <c r="GM49" s="7">
        <v>1897</v>
      </c>
      <c r="GN49" s="7">
        <v>2346</v>
      </c>
      <c r="GO49" s="7">
        <v>3299</v>
      </c>
      <c r="GP49" s="7">
        <v>4159</v>
      </c>
      <c r="GQ49" s="7">
        <v>1313</v>
      </c>
      <c r="GR49" s="7">
        <v>1839</v>
      </c>
      <c r="GS49" s="7">
        <v>5614</v>
      </c>
      <c r="GT49" s="7">
        <v>2698</v>
      </c>
      <c r="GU49" s="7">
        <v>1441</v>
      </c>
      <c r="GV49" s="7">
        <v>2685</v>
      </c>
      <c r="GW49" s="7">
        <v>2819</v>
      </c>
      <c r="GX49" s="7">
        <v>2402</v>
      </c>
      <c r="GY49" s="7">
        <v>1362</v>
      </c>
      <c r="GZ49" s="7">
        <v>3172</v>
      </c>
      <c r="HA49" s="7">
        <v>1462</v>
      </c>
      <c r="HB49" s="7">
        <v>1464</v>
      </c>
      <c r="HC49" s="7">
        <v>1220</v>
      </c>
      <c r="HD49" s="7">
        <v>4164</v>
      </c>
      <c r="HE49" s="7">
        <v>2784</v>
      </c>
      <c r="HF49" s="7">
        <v>4684</v>
      </c>
      <c r="HG49" s="7">
        <v>2056</v>
      </c>
      <c r="HH49" s="7">
        <v>3853</v>
      </c>
      <c r="HI49" s="7">
        <v>1358</v>
      </c>
      <c r="HJ49" s="7">
        <v>4189</v>
      </c>
      <c r="HK49" s="7">
        <v>1376</v>
      </c>
      <c r="HL49" s="7">
        <v>3268</v>
      </c>
      <c r="HM49" s="7">
        <v>2002</v>
      </c>
      <c r="HN49" s="7">
        <v>2186</v>
      </c>
      <c r="HO49" s="7">
        <v>5589</v>
      </c>
      <c r="HP49" s="7">
        <v>1532</v>
      </c>
      <c r="HQ49" s="7">
        <v>2039</v>
      </c>
      <c r="HR49" s="7">
        <v>1372</v>
      </c>
      <c r="HS49" s="7">
        <v>2220</v>
      </c>
      <c r="HT49" s="7">
        <v>1376</v>
      </c>
      <c r="HU49" s="7">
        <v>3262</v>
      </c>
      <c r="HV49" s="7">
        <v>2480</v>
      </c>
      <c r="HW49" s="7">
        <v>1699</v>
      </c>
      <c r="HX49" s="7">
        <v>1236</v>
      </c>
      <c r="HY49" s="7">
        <v>1223</v>
      </c>
      <c r="HZ49" s="7">
        <v>1220</v>
      </c>
      <c r="IA49" s="7">
        <v>4125</v>
      </c>
      <c r="IB49" s="7">
        <v>1526</v>
      </c>
      <c r="IC49" s="7">
        <v>6128</v>
      </c>
      <c r="ID49" s="7">
        <v>1288</v>
      </c>
      <c r="IE49" s="7">
        <v>4845</v>
      </c>
      <c r="IF49" s="7">
        <v>2062</v>
      </c>
      <c r="IG49" s="7">
        <v>2723</v>
      </c>
      <c r="IH49" s="7">
        <v>1886</v>
      </c>
      <c r="II49" s="7">
        <v>3363</v>
      </c>
      <c r="IJ49" s="7">
        <v>2170</v>
      </c>
      <c r="IK49" s="7">
        <v>2271</v>
      </c>
      <c r="IL49" s="7">
        <v>1837</v>
      </c>
      <c r="IM49" s="7">
        <v>2757</v>
      </c>
      <c r="IN49" s="7">
        <v>5754</v>
      </c>
      <c r="IO49" s="7">
        <v>1440</v>
      </c>
      <c r="IP49" s="7">
        <v>2666</v>
      </c>
      <c r="IQ49" s="7">
        <v>2639</v>
      </c>
      <c r="IR49" s="7">
        <v>2518</v>
      </c>
      <c r="IS49" s="7">
        <v>3708</v>
      </c>
      <c r="IT49" s="7">
        <v>3794</v>
      </c>
      <c r="IU49" s="7">
        <v>3607</v>
      </c>
      <c r="IV49" s="7">
        <v>1512</v>
      </c>
      <c r="IW49" s="7">
        <v>4193</v>
      </c>
      <c r="IX49" s="7">
        <v>1958</v>
      </c>
      <c r="IY49" s="7">
        <v>1536</v>
      </c>
      <c r="IZ49" s="7">
        <v>5123</v>
      </c>
      <c r="JA49" s="7">
        <v>5854</v>
      </c>
      <c r="JB49" s="7">
        <v>2341</v>
      </c>
      <c r="JC49" s="7">
        <v>4436</v>
      </c>
      <c r="JD49" s="7">
        <v>4294</v>
      </c>
      <c r="JE49" s="7">
        <v>3046</v>
      </c>
      <c r="JF49" s="7">
        <v>3397</v>
      </c>
      <c r="JG49" s="7">
        <v>1354</v>
      </c>
      <c r="JH49" s="7">
        <v>1333</v>
      </c>
      <c r="JI49" s="7">
        <v>4519</v>
      </c>
      <c r="JJ49" s="7">
        <v>1512</v>
      </c>
      <c r="JK49" s="7">
        <v>1759</v>
      </c>
      <c r="JL49" s="7">
        <v>2176</v>
      </c>
      <c r="JM49" s="7">
        <v>1414</v>
      </c>
      <c r="JN49" s="7">
        <v>2550</v>
      </c>
      <c r="JO49" s="7">
        <v>5943</v>
      </c>
      <c r="JP49" s="7">
        <v>1436</v>
      </c>
      <c r="JQ49" s="7">
        <v>2887</v>
      </c>
      <c r="JR49" s="7">
        <v>1234</v>
      </c>
      <c r="JS49" s="7">
        <v>2271</v>
      </c>
      <c r="JT49" s="7">
        <v>1687</v>
      </c>
      <c r="JU49" s="7">
        <v>5182</v>
      </c>
      <c r="JV49" s="7">
        <v>1491</v>
      </c>
      <c r="JW49" s="7">
        <v>2151</v>
      </c>
      <c r="JX49" s="7">
        <v>1682</v>
      </c>
      <c r="JY49" s="7">
        <v>1344</v>
      </c>
      <c r="JZ49" s="7">
        <v>2292</v>
      </c>
      <c r="KA49" s="7">
        <v>1750</v>
      </c>
      <c r="KB49" s="7">
        <v>2917</v>
      </c>
      <c r="KC49" s="7">
        <v>2537</v>
      </c>
      <c r="KD49" s="7">
        <v>2713</v>
      </c>
      <c r="KE49" s="7">
        <v>1201</v>
      </c>
      <c r="KF49" s="7">
        <v>1734</v>
      </c>
      <c r="KG49" s="7">
        <v>4142</v>
      </c>
      <c r="KH49" s="7">
        <v>2255</v>
      </c>
      <c r="KI49" s="7">
        <v>2881</v>
      </c>
      <c r="KJ49" s="7">
        <v>2473</v>
      </c>
      <c r="KK49" s="7">
        <v>2779</v>
      </c>
      <c r="KL49" s="7">
        <v>1500</v>
      </c>
      <c r="KM49" s="7">
        <v>1496</v>
      </c>
      <c r="KN49" s="7">
        <v>1712</v>
      </c>
      <c r="KO49" s="7">
        <v>1386</v>
      </c>
      <c r="KP49" s="7">
        <v>4677</v>
      </c>
      <c r="KQ49" s="7">
        <v>1551</v>
      </c>
      <c r="KR49" s="7">
        <v>2167</v>
      </c>
      <c r="KS49" s="7">
        <v>3991</v>
      </c>
      <c r="KT49" s="7">
        <v>1765</v>
      </c>
      <c r="KU49" s="7">
        <v>1539</v>
      </c>
      <c r="KV49" s="7">
        <v>1703</v>
      </c>
      <c r="KW49" s="7">
        <v>1533</v>
      </c>
      <c r="KX49" s="7">
        <v>1770</v>
      </c>
      <c r="KY49" s="7">
        <v>3042</v>
      </c>
      <c r="KZ49" s="7">
        <v>1244</v>
      </c>
      <c r="LA49" s="7">
        <v>2802</v>
      </c>
      <c r="LB49" s="7">
        <v>3727</v>
      </c>
      <c r="LC49" s="7">
        <v>5534</v>
      </c>
      <c r="LD49" s="7">
        <v>1775</v>
      </c>
      <c r="LE49" s="7">
        <v>2139</v>
      </c>
      <c r="LF49" s="7">
        <v>2603</v>
      </c>
      <c r="LG49" s="7">
        <v>3064</v>
      </c>
      <c r="LH49" s="7">
        <v>3358</v>
      </c>
      <c r="LI49" s="7">
        <v>6422</v>
      </c>
      <c r="LJ49" s="7">
        <v>2200</v>
      </c>
      <c r="LK49" s="7">
        <v>3039</v>
      </c>
      <c r="LL49" s="7">
        <v>1762</v>
      </c>
      <c r="LM49" s="7">
        <v>1409</v>
      </c>
      <c r="LN49" s="7">
        <v>6157</v>
      </c>
      <c r="LO49" s="7">
        <v>1492</v>
      </c>
      <c r="LP49" s="7">
        <v>1538</v>
      </c>
      <c r="LQ49" s="7">
        <v>2806</v>
      </c>
      <c r="LR49" s="7">
        <v>1386</v>
      </c>
      <c r="LS49" s="7">
        <v>1342</v>
      </c>
      <c r="LT49" s="7">
        <v>1536</v>
      </c>
      <c r="LU49" s="7">
        <v>1255</v>
      </c>
      <c r="LV49" s="7">
        <v>6280</v>
      </c>
      <c r="LW49" s="7">
        <v>4297</v>
      </c>
      <c r="LX49" s="7">
        <v>1494</v>
      </c>
      <c r="LY49" s="7">
        <v>3764</v>
      </c>
      <c r="LZ49" s="7">
        <v>5658</v>
      </c>
      <c r="MA49" s="7">
        <v>2823</v>
      </c>
      <c r="MB49" s="7">
        <v>1967</v>
      </c>
      <c r="MC49" s="7">
        <v>4159</v>
      </c>
      <c r="MD49" s="7">
        <v>1587</v>
      </c>
      <c r="ME49" s="7">
        <v>5348</v>
      </c>
      <c r="MF49" s="7">
        <v>2208</v>
      </c>
      <c r="MG49" s="7">
        <v>1496</v>
      </c>
      <c r="MH49" s="7">
        <v>1297</v>
      </c>
      <c r="MI49" s="7">
        <v>2397</v>
      </c>
      <c r="MJ49" s="7">
        <v>2839</v>
      </c>
      <c r="MK49" s="7">
        <v>1306</v>
      </c>
      <c r="ML49" s="7">
        <v>1256</v>
      </c>
      <c r="MM49" s="7">
        <v>2199</v>
      </c>
      <c r="MN49" s="7">
        <v>3209</v>
      </c>
      <c r="MO49" s="7">
        <v>1946</v>
      </c>
      <c r="MP49" s="7">
        <v>2404</v>
      </c>
      <c r="MQ49" s="7">
        <v>3039</v>
      </c>
      <c r="MR49" s="7">
        <v>2261</v>
      </c>
      <c r="MS49" s="7">
        <v>1287</v>
      </c>
      <c r="MT49" s="7">
        <v>1987</v>
      </c>
      <c r="MU49" s="7">
        <v>3095</v>
      </c>
      <c r="MV49" s="7">
        <v>1743</v>
      </c>
      <c r="MW49" s="7">
        <v>1218</v>
      </c>
      <c r="MX49" s="7">
        <v>2068</v>
      </c>
      <c r="MY49" s="7">
        <v>1564</v>
      </c>
      <c r="MZ49" s="7">
        <v>8718</v>
      </c>
      <c r="NA49" s="7">
        <v>1922</v>
      </c>
      <c r="NB49" s="7">
        <v>2260</v>
      </c>
      <c r="NC49" s="7">
        <v>2137</v>
      </c>
      <c r="ND49" s="7">
        <v>2061</v>
      </c>
      <c r="NE49" s="7">
        <v>2620</v>
      </c>
      <c r="NF49" s="7">
        <v>1575</v>
      </c>
      <c r="NG49" s="7">
        <v>1346</v>
      </c>
      <c r="NH49" s="7">
        <v>1216</v>
      </c>
      <c r="NI49" s="7">
        <v>1533</v>
      </c>
      <c r="NJ49" s="7">
        <v>4886</v>
      </c>
      <c r="NK49" s="7">
        <v>2496</v>
      </c>
      <c r="NL49" s="7">
        <v>1952</v>
      </c>
      <c r="NM49" s="7">
        <v>1575</v>
      </c>
      <c r="NN49" s="7">
        <v>3364</v>
      </c>
      <c r="NO49" s="7">
        <v>6063</v>
      </c>
      <c r="NP49" s="7">
        <v>2297</v>
      </c>
      <c r="NQ49" s="7">
        <v>1569</v>
      </c>
      <c r="NR49" s="7">
        <v>1323</v>
      </c>
    </row>
    <row r="50" spans="1:473">
      <c r="A50" t="s">
        <v>82</v>
      </c>
      <c r="B50" s="7">
        <v>2047</v>
      </c>
      <c r="C50" s="7">
        <v>2047</v>
      </c>
      <c r="D50" s="7">
        <v>2519</v>
      </c>
      <c r="E50" s="7">
        <v>3441</v>
      </c>
      <c r="F50" s="7">
        <v>2210</v>
      </c>
      <c r="G50" s="7">
        <v>2393</v>
      </c>
      <c r="H50" s="7">
        <v>1649</v>
      </c>
      <c r="I50" s="7">
        <v>1964</v>
      </c>
      <c r="J50" s="7">
        <v>2356</v>
      </c>
      <c r="K50" s="7">
        <v>1966</v>
      </c>
      <c r="L50" s="7">
        <v>1257</v>
      </c>
      <c r="M50" s="7">
        <v>1404</v>
      </c>
      <c r="N50" s="7">
        <v>2199</v>
      </c>
      <c r="O50" s="7">
        <v>2412</v>
      </c>
      <c r="P50" s="7">
        <v>2243</v>
      </c>
      <c r="Q50" s="7">
        <v>2826</v>
      </c>
      <c r="R50" s="7">
        <v>4341</v>
      </c>
      <c r="S50" s="7">
        <v>1575</v>
      </c>
      <c r="T50" s="7">
        <v>2417</v>
      </c>
      <c r="U50" s="7">
        <v>2534</v>
      </c>
      <c r="V50" s="7">
        <v>2720</v>
      </c>
      <c r="W50" s="7">
        <v>1241</v>
      </c>
      <c r="X50" s="7">
        <v>1265</v>
      </c>
      <c r="Y50" s="7">
        <v>1451</v>
      </c>
      <c r="Z50" s="7">
        <v>1562</v>
      </c>
      <c r="AA50" s="7">
        <v>1488</v>
      </c>
      <c r="AB50" s="7">
        <v>1393</v>
      </c>
      <c r="AC50" s="7">
        <v>2840</v>
      </c>
      <c r="AD50" s="7">
        <v>2109</v>
      </c>
      <c r="AE50" s="7">
        <v>1708</v>
      </c>
      <c r="AF50" s="7">
        <v>3795</v>
      </c>
      <c r="AG50" s="7">
        <v>1895</v>
      </c>
      <c r="AH50" s="7">
        <v>1891</v>
      </c>
      <c r="AI50" s="7">
        <v>2177</v>
      </c>
      <c r="AJ50" s="7">
        <v>1889</v>
      </c>
      <c r="AK50" s="7">
        <v>2570</v>
      </c>
      <c r="AL50" s="7">
        <v>3247</v>
      </c>
      <c r="AM50" s="7">
        <v>3790</v>
      </c>
      <c r="AN50" s="7">
        <v>2615</v>
      </c>
      <c r="AO50" s="7">
        <v>3550</v>
      </c>
      <c r="AP50" s="7">
        <v>2517</v>
      </c>
      <c r="AQ50" s="7">
        <v>1292</v>
      </c>
      <c r="AR50" s="7">
        <v>2425</v>
      </c>
      <c r="AS50" s="7">
        <v>2686</v>
      </c>
      <c r="AT50" s="7">
        <v>2386</v>
      </c>
      <c r="AU50" s="7">
        <v>2209</v>
      </c>
      <c r="AV50" s="7">
        <v>4578</v>
      </c>
      <c r="AW50" s="7">
        <v>4450</v>
      </c>
      <c r="AX50" s="7">
        <v>1892</v>
      </c>
      <c r="AY50" s="7">
        <v>2119</v>
      </c>
      <c r="AZ50" s="7">
        <v>1331</v>
      </c>
      <c r="BA50" s="7">
        <v>1815</v>
      </c>
      <c r="BB50" s="7">
        <v>3800</v>
      </c>
      <c r="BC50" s="7">
        <v>2406</v>
      </c>
      <c r="BD50" s="7">
        <v>5082</v>
      </c>
      <c r="BE50" s="7">
        <v>3401</v>
      </c>
      <c r="BF50" s="7">
        <v>4024</v>
      </c>
      <c r="BG50" s="7">
        <v>1488</v>
      </c>
      <c r="BH50" s="7">
        <v>1552</v>
      </c>
      <c r="BI50" s="7">
        <v>2050</v>
      </c>
      <c r="BJ50" s="7">
        <v>1661</v>
      </c>
      <c r="BK50" s="7">
        <v>2447</v>
      </c>
      <c r="BL50" s="7">
        <v>2463</v>
      </c>
      <c r="BM50" s="7">
        <v>1540</v>
      </c>
      <c r="BN50" s="7">
        <v>1217</v>
      </c>
      <c r="BO50" s="7">
        <v>2794</v>
      </c>
      <c r="BP50" s="7">
        <v>1576</v>
      </c>
      <c r="BQ50" s="7">
        <v>1449</v>
      </c>
      <c r="BR50" s="7">
        <v>2196</v>
      </c>
      <c r="BS50" s="7">
        <v>2112</v>
      </c>
      <c r="BT50" s="7">
        <v>2120</v>
      </c>
      <c r="BU50" s="7">
        <v>2757</v>
      </c>
      <c r="BV50" s="7">
        <v>1808</v>
      </c>
      <c r="BW50" s="7">
        <v>3622</v>
      </c>
      <c r="BX50" s="7">
        <v>1994</v>
      </c>
      <c r="BY50" s="7">
        <v>3199</v>
      </c>
      <c r="BZ50" s="7">
        <v>1217</v>
      </c>
      <c r="CA50" s="7">
        <v>1357</v>
      </c>
      <c r="CB50" s="7">
        <v>1590</v>
      </c>
      <c r="CC50" s="7">
        <v>2925</v>
      </c>
      <c r="CD50" s="7">
        <v>1352</v>
      </c>
      <c r="CE50" s="7">
        <v>1514</v>
      </c>
      <c r="CF50" s="7">
        <v>1744</v>
      </c>
      <c r="CG50" s="7">
        <v>1576</v>
      </c>
      <c r="CH50" s="7">
        <v>3255</v>
      </c>
      <c r="CI50" s="7">
        <v>5818</v>
      </c>
      <c r="CJ50" s="7">
        <v>1746</v>
      </c>
      <c r="CK50" s="7">
        <v>1775</v>
      </c>
      <c r="CL50" s="7">
        <v>2436</v>
      </c>
      <c r="CM50" s="7">
        <v>1967</v>
      </c>
      <c r="CN50" s="7">
        <v>1624</v>
      </c>
      <c r="CO50" s="7">
        <v>2591</v>
      </c>
      <c r="CP50" s="7">
        <v>1213</v>
      </c>
      <c r="CQ50" s="7">
        <v>2791</v>
      </c>
      <c r="CR50" s="7">
        <v>2082</v>
      </c>
      <c r="CS50" s="7">
        <v>2705</v>
      </c>
      <c r="CT50" s="7">
        <v>1776</v>
      </c>
      <c r="CU50" s="7">
        <v>2439</v>
      </c>
      <c r="CV50" s="7">
        <v>1359</v>
      </c>
      <c r="CW50" s="7">
        <v>1518</v>
      </c>
      <c r="CX50" s="7">
        <v>3566</v>
      </c>
      <c r="CY50" s="7">
        <v>1748</v>
      </c>
      <c r="CZ50" s="7">
        <v>2398</v>
      </c>
      <c r="DA50" s="7">
        <v>2236</v>
      </c>
      <c r="DB50" s="7">
        <v>2467</v>
      </c>
      <c r="DC50" s="7">
        <v>2099</v>
      </c>
      <c r="DD50" s="7">
        <v>1532</v>
      </c>
      <c r="DE50" s="7">
        <v>2233</v>
      </c>
      <c r="DF50" s="7">
        <v>3307</v>
      </c>
      <c r="DG50" s="7">
        <v>2756</v>
      </c>
      <c r="DH50" s="7">
        <v>1527</v>
      </c>
      <c r="DI50" s="7">
        <v>1983</v>
      </c>
      <c r="DJ50" s="7">
        <v>2549</v>
      </c>
      <c r="DK50" s="7">
        <v>1222</v>
      </c>
      <c r="DL50" s="7">
        <v>6302</v>
      </c>
      <c r="DM50" s="7">
        <v>1320</v>
      </c>
      <c r="DN50" s="7">
        <v>1426</v>
      </c>
      <c r="DO50" s="7">
        <v>4476</v>
      </c>
      <c r="DP50" s="7">
        <v>4522</v>
      </c>
      <c r="DQ50" s="7">
        <v>1873</v>
      </c>
      <c r="DR50" s="7">
        <v>1720</v>
      </c>
      <c r="DS50" s="7">
        <v>2165</v>
      </c>
      <c r="DT50" s="7">
        <v>1553</v>
      </c>
      <c r="DU50" s="7">
        <v>2816</v>
      </c>
      <c r="DV50" s="7">
        <v>1698</v>
      </c>
      <c r="DW50" s="7">
        <v>3555</v>
      </c>
      <c r="DX50" s="7">
        <v>3134</v>
      </c>
      <c r="DY50" s="7">
        <v>1694</v>
      </c>
      <c r="DZ50" s="7">
        <v>2329</v>
      </c>
      <c r="EA50" s="7">
        <v>2246</v>
      </c>
      <c r="EB50" s="7">
        <v>2546</v>
      </c>
      <c r="EC50" s="7">
        <v>4908</v>
      </c>
      <c r="ED50" s="7">
        <v>2229</v>
      </c>
      <c r="EE50" s="7">
        <v>2306</v>
      </c>
      <c r="EF50" s="7">
        <v>4047</v>
      </c>
      <c r="EG50" s="7">
        <v>1891</v>
      </c>
      <c r="EH50" s="7">
        <v>1566</v>
      </c>
      <c r="EI50" s="7">
        <v>2002</v>
      </c>
      <c r="EJ50" s="7">
        <v>2135</v>
      </c>
      <c r="EK50" s="7">
        <v>2592</v>
      </c>
      <c r="EL50" s="7">
        <v>1228</v>
      </c>
      <c r="EM50" s="7">
        <v>1422</v>
      </c>
      <c r="EN50" s="7">
        <v>1827</v>
      </c>
      <c r="EO50" s="7">
        <v>4386</v>
      </c>
      <c r="EP50" s="7">
        <v>1843</v>
      </c>
      <c r="EQ50" s="7">
        <v>3357</v>
      </c>
      <c r="ER50" s="7">
        <v>4195</v>
      </c>
      <c r="ES50" s="7">
        <v>2015</v>
      </c>
      <c r="ET50" s="7">
        <v>1992</v>
      </c>
      <c r="EU50" s="7">
        <v>4120</v>
      </c>
      <c r="EV50" s="7">
        <v>2761</v>
      </c>
      <c r="EW50" s="7">
        <v>5770</v>
      </c>
      <c r="EX50" s="7">
        <v>1604</v>
      </c>
      <c r="EY50" s="7">
        <v>1787</v>
      </c>
      <c r="EZ50" s="7">
        <v>2509</v>
      </c>
      <c r="FA50" s="7">
        <v>2581</v>
      </c>
      <c r="FB50" s="7">
        <v>8724</v>
      </c>
      <c r="FC50" s="7">
        <v>3586</v>
      </c>
      <c r="FD50" s="7">
        <v>2737</v>
      </c>
      <c r="FE50" s="7">
        <v>2723</v>
      </c>
      <c r="FF50" s="7">
        <v>2469</v>
      </c>
      <c r="FG50" s="7">
        <v>1984</v>
      </c>
      <c r="FH50" s="7">
        <v>2870</v>
      </c>
      <c r="FI50" s="7">
        <v>2531</v>
      </c>
      <c r="FJ50" s="7">
        <v>1511</v>
      </c>
      <c r="FK50" s="7">
        <v>2633</v>
      </c>
      <c r="FL50" s="7">
        <v>3093</v>
      </c>
      <c r="FM50" s="7">
        <v>1594</v>
      </c>
      <c r="FN50" s="7">
        <v>2857</v>
      </c>
      <c r="FO50" s="7">
        <v>1451</v>
      </c>
      <c r="FP50" s="7">
        <v>3778</v>
      </c>
      <c r="FQ50" s="7">
        <v>2695</v>
      </c>
      <c r="FR50" s="7">
        <v>1744</v>
      </c>
      <c r="FS50" s="7">
        <v>1910</v>
      </c>
      <c r="FT50" s="7">
        <v>3140</v>
      </c>
      <c r="FU50" s="7">
        <v>2461</v>
      </c>
      <c r="FV50" s="7">
        <v>3179</v>
      </c>
      <c r="FW50" s="7">
        <v>4912</v>
      </c>
      <c r="FX50" s="7">
        <v>3199</v>
      </c>
      <c r="FY50" s="7">
        <v>2530</v>
      </c>
      <c r="FZ50" s="7">
        <v>1308</v>
      </c>
      <c r="GA50" s="7">
        <v>2363</v>
      </c>
      <c r="GB50" s="7">
        <v>3104</v>
      </c>
      <c r="GC50" s="7">
        <v>1759</v>
      </c>
      <c r="GD50" s="7">
        <v>2377</v>
      </c>
      <c r="GE50" s="7">
        <v>1304</v>
      </c>
      <c r="GF50" s="7">
        <v>1253</v>
      </c>
      <c r="GG50" s="7">
        <v>1697</v>
      </c>
      <c r="GH50" s="7">
        <v>1436</v>
      </c>
      <c r="GI50" s="7">
        <v>2021</v>
      </c>
      <c r="GJ50" s="7">
        <v>1723</v>
      </c>
      <c r="GK50" s="7">
        <v>1729</v>
      </c>
      <c r="GL50" s="7">
        <v>1897</v>
      </c>
      <c r="GM50" s="7">
        <v>2220</v>
      </c>
      <c r="GN50" s="7">
        <v>3643</v>
      </c>
      <c r="GO50" s="7">
        <v>2704</v>
      </c>
      <c r="GP50" s="7">
        <v>1775</v>
      </c>
      <c r="GQ50" s="7">
        <v>3398</v>
      </c>
      <c r="GR50" s="7">
        <v>1274</v>
      </c>
      <c r="GS50" s="7">
        <v>1734</v>
      </c>
      <c r="GT50" s="7">
        <v>4256</v>
      </c>
      <c r="GU50" s="7">
        <v>1280</v>
      </c>
      <c r="GV50" s="7">
        <v>2046</v>
      </c>
      <c r="GW50" s="7">
        <v>4008</v>
      </c>
      <c r="GX50" s="7">
        <v>1405</v>
      </c>
      <c r="GY50" s="7">
        <v>3537</v>
      </c>
      <c r="GZ50" s="7">
        <v>2494</v>
      </c>
      <c r="HA50" s="7">
        <v>3284</v>
      </c>
      <c r="HB50" s="7">
        <v>1977</v>
      </c>
      <c r="HC50" s="7">
        <v>1599</v>
      </c>
      <c r="HD50" s="7">
        <v>1219</v>
      </c>
      <c r="HE50" s="7">
        <v>2521</v>
      </c>
      <c r="HF50" s="7">
        <v>1824</v>
      </c>
      <c r="HG50" s="7">
        <v>3425</v>
      </c>
      <c r="HH50" s="7">
        <v>1830</v>
      </c>
      <c r="HI50" s="7">
        <v>5286</v>
      </c>
      <c r="HJ50" s="7">
        <v>3737</v>
      </c>
      <c r="HK50" s="7">
        <v>1258</v>
      </c>
      <c r="HL50" s="7">
        <v>1999</v>
      </c>
      <c r="HM50" s="7">
        <v>1331</v>
      </c>
      <c r="HN50" s="7">
        <v>5881</v>
      </c>
      <c r="HO50" s="7">
        <v>2392</v>
      </c>
      <c r="HP50" s="7">
        <v>1931</v>
      </c>
      <c r="HQ50" s="7">
        <v>6001</v>
      </c>
      <c r="HR50" s="7">
        <v>3399</v>
      </c>
      <c r="HS50" s="7">
        <v>2588</v>
      </c>
      <c r="HT50" s="7">
        <v>1229</v>
      </c>
      <c r="HU50" s="7">
        <v>3144</v>
      </c>
      <c r="HV50" s="7">
        <v>2854</v>
      </c>
      <c r="HW50" s="7">
        <v>1637</v>
      </c>
      <c r="HX50" s="7">
        <v>2977</v>
      </c>
      <c r="HY50" s="7">
        <v>5040</v>
      </c>
      <c r="HZ50" s="7">
        <v>2348</v>
      </c>
      <c r="IA50" s="7">
        <v>1268</v>
      </c>
      <c r="IB50" s="7">
        <v>2165</v>
      </c>
      <c r="IC50" s="7">
        <v>5197</v>
      </c>
      <c r="ID50" s="7">
        <v>4707</v>
      </c>
      <c r="IE50" s="7">
        <v>4143</v>
      </c>
      <c r="IF50" s="7">
        <v>1873</v>
      </c>
      <c r="IG50" s="7">
        <v>1220</v>
      </c>
      <c r="IH50" s="7">
        <v>2850</v>
      </c>
      <c r="II50" s="7">
        <v>1453</v>
      </c>
      <c r="IJ50" s="7">
        <v>1348</v>
      </c>
      <c r="IK50" s="7">
        <v>3161</v>
      </c>
      <c r="IL50" s="7">
        <v>2901</v>
      </c>
      <c r="IM50" s="7">
        <v>1634</v>
      </c>
      <c r="IN50" s="7">
        <v>5623</v>
      </c>
      <c r="IO50" s="7">
        <v>1897</v>
      </c>
      <c r="IP50" s="7">
        <v>2030</v>
      </c>
      <c r="IQ50" s="7">
        <v>1946</v>
      </c>
      <c r="IR50" s="7">
        <v>1516</v>
      </c>
      <c r="IS50" s="7">
        <v>1965</v>
      </c>
      <c r="IT50" s="7">
        <v>1634</v>
      </c>
      <c r="IU50" s="7">
        <v>1403</v>
      </c>
      <c r="IV50" s="7">
        <v>5422</v>
      </c>
      <c r="IW50" s="7">
        <v>1327</v>
      </c>
      <c r="IX50" s="7">
        <v>1642</v>
      </c>
      <c r="IY50" s="7">
        <v>1471</v>
      </c>
      <c r="IZ50" s="7">
        <v>1651</v>
      </c>
      <c r="JA50" s="7">
        <v>4223</v>
      </c>
      <c r="JB50" s="7">
        <v>1469</v>
      </c>
      <c r="JC50" s="7">
        <v>7043</v>
      </c>
      <c r="JD50" s="7">
        <v>3278</v>
      </c>
      <c r="JE50" s="7">
        <v>1765</v>
      </c>
      <c r="JF50" s="7">
        <v>6158</v>
      </c>
      <c r="JG50" s="7">
        <v>1446</v>
      </c>
      <c r="JH50" s="7">
        <v>4999</v>
      </c>
      <c r="JI50" s="7">
        <v>1907</v>
      </c>
      <c r="JJ50" s="7">
        <v>4124</v>
      </c>
      <c r="JK50" s="7">
        <v>1301</v>
      </c>
      <c r="JL50" s="7">
        <v>6992</v>
      </c>
      <c r="JM50" s="7">
        <v>6673</v>
      </c>
      <c r="JN50" s="7">
        <v>3832</v>
      </c>
      <c r="JO50" s="7">
        <v>3592</v>
      </c>
      <c r="JP50" s="7">
        <v>7132</v>
      </c>
      <c r="JQ50" s="7">
        <v>3902</v>
      </c>
      <c r="JR50" s="7">
        <v>1348</v>
      </c>
      <c r="JS50" s="7">
        <v>1277</v>
      </c>
      <c r="JT50" s="7">
        <v>2283</v>
      </c>
      <c r="JU50" s="7">
        <v>3187</v>
      </c>
      <c r="JV50" s="7">
        <v>2965</v>
      </c>
      <c r="JW50" s="7">
        <v>8770</v>
      </c>
      <c r="JX50" s="7">
        <v>2642</v>
      </c>
      <c r="JY50" s="7">
        <v>1389</v>
      </c>
      <c r="JZ50" s="7">
        <v>5488</v>
      </c>
      <c r="KA50" s="7">
        <v>1953</v>
      </c>
      <c r="KB50" s="7">
        <v>2179</v>
      </c>
      <c r="KC50" s="7">
        <v>2602</v>
      </c>
      <c r="KD50" s="7">
        <v>4981</v>
      </c>
      <c r="KE50" s="7">
        <v>4636</v>
      </c>
      <c r="KF50" s="7">
        <v>2137</v>
      </c>
      <c r="KG50" s="7">
        <v>1352</v>
      </c>
      <c r="KH50" s="7">
        <v>3310</v>
      </c>
      <c r="KI50" s="7">
        <v>5158</v>
      </c>
      <c r="KJ50" s="7">
        <v>2986</v>
      </c>
      <c r="KK50" s="7">
        <v>5246</v>
      </c>
      <c r="KL50" s="7">
        <v>1976</v>
      </c>
      <c r="KM50" s="7">
        <v>2830</v>
      </c>
      <c r="KN50" s="7">
        <v>9734</v>
      </c>
      <c r="KO50" s="7">
        <v>2015</v>
      </c>
      <c r="KP50" s="7">
        <v>1464</v>
      </c>
      <c r="KQ50" s="7">
        <v>1978</v>
      </c>
      <c r="KR50" s="7">
        <v>1573</v>
      </c>
      <c r="KS50" s="7">
        <v>1831</v>
      </c>
      <c r="KT50" s="7">
        <v>2038</v>
      </c>
      <c r="KU50" s="7">
        <v>1701</v>
      </c>
      <c r="KV50" s="7">
        <v>2440</v>
      </c>
      <c r="KW50" s="7">
        <v>4431</v>
      </c>
      <c r="KX50" s="7">
        <v>3059</v>
      </c>
      <c r="KY50" s="7">
        <v>1665</v>
      </c>
      <c r="KZ50" s="7">
        <v>2819</v>
      </c>
      <c r="LA50" s="7">
        <v>1227</v>
      </c>
      <c r="LB50" s="7">
        <v>1687</v>
      </c>
      <c r="LC50" s="7">
        <v>1384</v>
      </c>
      <c r="LD50" s="7">
        <v>3490</v>
      </c>
      <c r="LE50" s="7">
        <v>1478</v>
      </c>
      <c r="LF50" s="7">
        <v>1641</v>
      </c>
      <c r="LG50" s="7">
        <v>1645</v>
      </c>
      <c r="LH50" s="7">
        <v>1635</v>
      </c>
      <c r="LI50" s="7">
        <v>4993</v>
      </c>
      <c r="LJ50" s="7">
        <v>1577</v>
      </c>
      <c r="LK50" s="7">
        <v>1822</v>
      </c>
      <c r="LL50" s="7">
        <v>2261</v>
      </c>
      <c r="LM50" s="7">
        <v>3399</v>
      </c>
      <c r="LN50" s="7">
        <v>2358</v>
      </c>
      <c r="LO50" s="7">
        <v>1969</v>
      </c>
      <c r="LP50" s="7">
        <v>1350</v>
      </c>
      <c r="LQ50" s="7">
        <v>3101</v>
      </c>
      <c r="LR50" s="7">
        <v>2304</v>
      </c>
      <c r="LS50" s="7">
        <v>2366</v>
      </c>
      <c r="LT50" s="7">
        <v>3170</v>
      </c>
      <c r="LU50" s="7">
        <v>3637</v>
      </c>
      <c r="LV50" s="7">
        <v>3872</v>
      </c>
      <c r="LW50" s="7">
        <v>2370</v>
      </c>
      <c r="LX50" s="7">
        <v>1526</v>
      </c>
      <c r="LY50" s="7">
        <v>2336</v>
      </c>
      <c r="LZ50" s="7">
        <v>3156</v>
      </c>
      <c r="MA50" s="7">
        <v>1460</v>
      </c>
      <c r="MB50" s="7">
        <v>1951</v>
      </c>
      <c r="MC50" s="7">
        <v>2091</v>
      </c>
      <c r="MD50" s="7">
        <v>3602</v>
      </c>
      <c r="ME50" s="7">
        <v>1251</v>
      </c>
      <c r="MF50" s="7">
        <v>1459</v>
      </c>
      <c r="MG50" s="7">
        <v>1744</v>
      </c>
      <c r="MH50" s="7">
        <v>1909</v>
      </c>
      <c r="MI50" s="7">
        <v>1637</v>
      </c>
      <c r="MJ50" s="7">
        <v>2044</v>
      </c>
      <c r="MK50" s="7">
        <v>2371</v>
      </c>
      <c r="ML50" s="7">
        <v>1357</v>
      </c>
      <c r="MM50" s="7">
        <v>2011</v>
      </c>
      <c r="MN50" s="7">
        <v>1240</v>
      </c>
      <c r="MO50" s="7">
        <v>2024</v>
      </c>
      <c r="MP50" s="7">
        <v>2413</v>
      </c>
      <c r="MQ50" s="7">
        <v>1660</v>
      </c>
      <c r="MR50" s="7">
        <v>2704</v>
      </c>
      <c r="MS50" s="7">
        <v>3979</v>
      </c>
      <c r="MT50" s="7">
        <v>2975</v>
      </c>
      <c r="MU50" s="7">
        <v>3220</v>
      </c>
      <c r="MV50" s="7">
        <v>2891</v>
      </c>
      <c r="MW50" s="7">
        <v>4129</v>
      </c>
      <c r="MX50" s="7">
        <v>3073</v>
      </c>
      <c r="MY50" s="7">
        <v>3295</v>
      </c>
      <c r="MZ50" s="7">
        <v>1562</v>
      </c>
      <c r="NA50" s="7">
        <v>2083</v>
      </c>
      <c r="NB50" s="7">
        <v>5928</v>
      </c>
      <c r="NC50" s="7">
        <v>1599</v>
      </c>
      <c r="ND50" s="7">
        <v>2402</v>
      </c>
      <c r="NE50" s="7">
        <v>4615</v>
      </c>
      <c r="NF50" s="7">
        <v>3474</v>
      </c>
      <c r="NG50" s="7">
        <v>2137</v>
      </c>
      <c r="NH50" s="7">
        <v>4566</v>
      </c>
      <c r="NI50" s="7">
        <v>3156</v>
      </c>
      <c r="NJ50" s="7">
        <v>2465</v>
      </c>
      <c r="NK50" s="7">
        <v>2083</v>
      </c>
      <c r="NL50" s="7">
        <v>5620</v>
      </c>
      <c r="NM50" s="7">
        <v>2516</v>
      </c>
      <c r="NN50" s="7">
        <v>1668</v>
      </c>
      <c r="NO50" s="7">
        <v>2451</v>
      </c>
      <c r="NP50" s="7">
        <v>1900</v>
      </c>
      <c r="NQ50" s="7">
        <v>1218</v>
      </c>
      <c r="NR50" s="7">
        <v>5424</v>
      </c>
    </row>
    <row r="51" spans="1:473">
      <c r="A51" t="s">
        <v>82</v>
      </c>
      <c r="B51" s="7">
        <v>1492</v>
      </c>
      <c r="C51" s="7">
        <v>4406</v>
      </c>
      <c r="D51" s="7">
        <v>3662</v>
      </c>
      <c r="E51" s="7">
        <v>1678</v>
      </c>
      <c r="F51" s="7">
        <v>2581</v>
      </c>
      <c r="G51" s="7">
        <v>2851</v>
      </c>
      <c r="H51" s="7">
        <v>2190</v>
      </c>
      <c r="I51" s="7">
        <v>4131</v>
      </c>
      <c r="J51" s="7">
        <v>2353</v>
      </c>
      <c r="K51" s="7">
        <v>2307</v>
      </c>
      <c r="L51" s="7">
        <v>1652</v>
      </c>
      <c r="M51" s="7">
        <v>4636</v>
      </c>
      <c r="N51" s="7">
        <v>2204</v>
      </c>
      <c r="O51" s="7">
        <v>2145</v>
      </c>
      <c r="P51" s="7">
        <v>1669</v>
      </c>
      <c r="Q51" s="7">
        <v>1689</v>
      </c>
      <c r="R51" s="7">
        <v>1216</v>
      </c>
      <c r="S51" s="7">
        <v>1586</v>
      </c>
      <c r="T51" s="7">
        <v>3907</v>
      </c>
      <c r="U51" s="7">
        <v>2893</v>
      </c>
      <c r="V51" s="7">
        <v>2001</v>
      </c>
      <c r="W51" s="7">
        <v>1915</v>
      </c>
      <c r="X51" s="7">
        <v>4425</v>
      </c>
      <c r="Y51" s="7">
        <v>1356</v>
      </c>
      <c r="Z51" s="7">
        <v>2940</v>
      </c>
      <c r="AA51" s="7">
        <v>3282</v>
      </c>
      <c r="AB51" s="7">
        <v>2115</v>
      </c>
      <c r="AC51" s="7">
        <v>2110</v>
      </c>
      <c r="AD51" s="7">
        <v>3349</v>
      </c>
      <c r="AE51" s="7">
        <v>1325</v>
      </c>
      <c r="AF51" s="7">
        <v>2022</v>
      </c>
      <c r="AG51" s="7">
        <v>4279</v>
      </c>
      <c r="AH51" s="7">
        <v>3116</v>
      </c>
      <c r="AI51" s="7">
        <v>6169</v>
      </c>
      <c r="AJ51" s="7">
        <v>4300</v>
      </c>
      <c r="AK51" s="7">
        <v>2613</v>
      </c>
      <c r="AL51" s="7">
        <v>3590</v>
      </c>
      <c r="AM51" s="7">
        <v>2376</v>
      </c>
      <c r="AN51" s="7">
        <v>3479</v>
      </c>
      <c r="AO51" s="7">
        <v>2592</v>
      </c>
      <c r="AP51" s="7">
        <v>1584</v>
      </c>
      <c r="AQ51" s="7">
        <v>1476</v>
      </c>
      <c r="AR51" s="7">
        <v>2644</v>
      </c>
      <c r="AS51" s="7">
        <v>4031</v>
      </c>
      <c r="AT51" s="7">
        <v>2702</v>
      </c>
      <c r="AU51" s="7">
        <v>2421</v>
      </c>
      <c r="AV51" s="7">
        <v>2510</v>
      </c>
      <c r="AW51" s="7">
        <v>3274</v>
      </c>
      <c r="AX51" s="7">
        <v>1203</v>
      </c>
      <c r="AY51" s="7">
        <v>1412</v>
      </c>
      <c r="AZ51" s="7">
        <v>1261</v>
      </c>
      <c r="BA51" s="7">
        <v>2084</v>
      </c>
      <c r="BB51" s="7">
        <v>1378</v>
      </c>
      <c r="BC51" s="7">
        <v>1245</v>
      </c>
      <c r="BD51" s="7">
        <v>1628</v>
      </c>
      <c r="BE51" s="7">
        <v>2181</v>
      </c>
      <c r="BF51" s="7">
        <v>1986</v>
      </c>
      <c r="BG51" s="7">
        <v>2307</v>
      </c>
      <c r="BH51" s="7">
        <v>1524</v>
      </c>
      <c r="BI51" s="7">
        <v>1367</v>
      </c>
      <c r="BJ51" s="7">
        <v>2252</v>
      </c>
      <c r="BK51" s="7">
        <v>2855</v>
      </c>
      <c r="BL51" s="7">
        <v>4747</v>
      </c>
      <c r="BM51" s="7">
        <v>1725</v>
      </c>
      <c r="BN51" s="7">
        <v>2246</v>
      </c>
      <c r="BO51" s="7">
        <v>2531</v>
      </c>
      <c r="BP51" s="7">
        <v>2179</v>
      </c>
      <c r="BQ51" s="7">
        <v>4816</v>
      </c>
      <c r="BR51" s="7">
        <v>4590</v>
      </c>
      <c r="BS51" s="7">
        <v>1985</v>
      </c>
      <c r="BT51" s="7">
        <v>1242</v>
      </c>
      <c r="BU51" s="7">
        <v>1961</v>
      </c>
      <c r="BV51" s="7">
        <v>1319</v>
      </c>
      <c r="BW51" s="7">
        <v>2354</v>
      </c>
      <c r="BX51" s="7">
        <v>3383</v>
      </c>
      <c r="BY51" s="7">
        <v>2402</v>
      </c>
      <c r="BZ51" s="7">
        <v>2469</v>
      </c>
      <c r="CA51" s="7">
        <v>1572</v>
      </c>
      <c r="CB51" s="7">
        <v>1593</v>
      </c>
      <c r="CC51" s="7">
        <v>1583</v>
      </c>
      <c r="CD51" s="7">
        <v>1972</v>
      </c>
      <c r="CE51" s="7">
        <v>1513</v>
      </c>
      <c r="CF51" s="7">
        <v>1692</v>
      </c>
      <c r="CG51" s="7">
        <v>5275</v>
      </c>
      <c r="CH51" s="7">
        <v>2138</v>
      </c>
      <c r="CI51" s="7">
        <v>3990</v>
      </c>
      <c r="CJ51" s="7">
        <v>2006</v>
      </c>
      <c r="CK51" s="7">
        <v>1471</v>
      </c>
      <c r="CL51" s="7">
        <v>2141</v>
      </c>
      <c r="CM51" s="7">
        <v>2170</v>
      </c>
      <c r="CN51" s="7">
        <v>3272</v>
      </c>
      <c r="CO51" s="7">
        <v>2060</v>
      </c>
      <c r="CP51" s="7">
        <v>1632</v>
      </c>
      <c r="CQ51" s="7">
        <v>1845</v>
      </c>
      <c r="CR51" s="7">
        <v>2060</v>
      </c>
      <c r="CS51" s="7">
        <v>2346</v>
      </c>
      <c r="CT51" s="7">
        <v>1466</v>
      </c>
      <c r="CU51" s="7">
        <v>2606</v>
      </c>
      <c r="CV51" s="7">
        <v>5404</v>
      </c>
      <c r="CW51" s="7">
        <v>2088</v>
      </c>
      <c r="CX51" s="7">
        <v>2926</v>
      </c>
      <c r="CY51" s="7">
        <v>2795</v>
      </c>
      <c r="CZ51" s="7">
        <v>2312</v>
      </c>
      <c r="DA51" s="7">
        <v>2229</v>
      </c>
      <c r="DB51" s="7">
        <v>3214</v>
      </c>
      <c r="DC51" s="7">
        <v>2215</v>
      </c>
      <c r="DD51" s="7">
        <v>4302</v>
      </c>
      <c r="DE51" s="7">
        <v>3990</v>
      </c>
      <c r="DF51" s="7">
        <v>1490</v>
      </c>
      <c r="DG51" s="7">
        <v>1719</v>
      </c>
      <c r="DH51" s="7">
        <v>2018</v>
      </c>
      <c r="DI51" s="7">
        <v>1846</v>
      </c>
      <c r="DJ51" s="7">
        <v>1857</v>
      </c>
      <c r="DK51" s="7">
        <v>1297</v>
      </c>
      <c r="DL51" s="7">
        <v>1284</v>
      </c>
      <c r="DM51" s="7">
        <v>2850</v>
      </c>
      <c r="DN51" s="7">
        <v>3844</v>
      </c>
      <c r="DO51" s="7">
        <v>3141</v>
      </c>
      <c r="DP51" s="7">
        <v>1813</v>
      </c>
      <c r="DQ51" s="7">
        <v>2661</v>
      </c>
      <c r="DR51" s="7">
        <v>4433</v>
      </c>
      <c r="DS51" s="7">
        <v>2258</v>
      </c>
      <c r="DT51" s="7">
        <v>1271</v>
      </c>
      <c r="DU51" s="7">
        <v>3644</v>
      </c>
      <c r="DV51" s="7">
        <v>1784</v>
      </c>
      <c r="DW51" s="7">
        <v>2132</v>
      </c>
      <c r="DX51" s="7">
        <v>2081</v>
      </c>
      <c r="DY51" s="7">
        <v>1206</v>
      </c>
      <c r="DZ51" s="7">
        <v>1380</v>
      </c>
      <c r="EA51" s="7">
        <v>2441</v>
      </c>
      <c r="EB51" s="7">
        <v>2931</v>
      </c>
      <c r="EC51" s="7">
        <v>3469</v>
      </c>
      <c r="ED51" s="7">
        <v>3709</v>
      </c>
      <c r="EE51" s="7">
        <v>1238</v>
      </c>
      <c r="EF51" s="7">
        <v>1826</v>
      </c>
      <c r="EG51" s="7">
        <v>2016</v>
      </c>
      <c r="EH51" s="7">
        <v>1231</v>
      </c>
      <c r="EI51" s="7">
        <v>4070</v>
      </c>
      <c r="EJ51" s="7">
        <v>1736</v>
      </c>
      <c r="EK51" s="7">
        <v>1512</v>
      </c>
      <c r="EL51" s="7">
        <v>1376</v>
      </c>
      <c r="EM51" s="7">
        <v>1414</v>
      </c>
      <c r="EN51" s="7">
        <v>1797</v>
      </c>
      <c r="EO51" s="7">
        <v>1697</v>
      </c>
      <c r="EP51" s="7">
        <v>1583</v>
      </c>
      <c r="EQ51" s="7">
        <v>1216</v>
      </c>
      <c r="ER51" s="7">
        <v>1469</v>
      </c>
      <c r="ES51" s="7">
        <v>1261</v>
      </c>
      <c r="ET51" s="7">
        <v>1820</v>
      </c>
      <c r="EU51" s="7">
        <v>3670</v>
      </c>
      <c r="EV51" s="7">
        <v>2053</v>
      </c>
      <c r="EW51" s="7">
        <v>4723</v>
      </c>
      <c r="EX51" s="7">
        <v>2361</v>
      </c>
      <c r="EY51" s="7">
        <v>1584</v>
      </c>
      <c r="EZ51" s="7">
        <v>3045</v>
      </c>
      <c r="FA51" s="7">
        <v>1207</v>
      </c>
      <c r="FB51" s="7">
        <v>2004</v>
      </c>
      <c r="FC51" s="7">
        <v>5136</v>
      </c>
      <c r="FD51" s="7">
        <v>2072</v>
      </c>
      <c r="FE51" s="7">
        <v>3313</v>
      </c>
      <c r="FF51" s="7">
        <v>1407</v>
      </c>
      <c r="FG51" s="7">
        <v>1851</v>
      </c>
      <c r="FH51" s="7">
        <v>1874</v>
      </c>
      <c r="FI51" s="7">
        <v>2306</v>
      </c>
      <c r="FJ51" s="7">
        <v>1770</v>
      </c>
      <c r="FK51" s="7">
        <v>1555</v>
      </c>
      <c r="FL51" s="7">
        <v>1651</v>
      </c>
      <c r="FM51" s="7">
        <v>3172</v>
      </c>
      <c r="FN51" s="7">
        <v>2714</v>
      </c>
      <c r="FO51" s="7">
        <v>3741</v>
      </c>
      <c r="FP51" s="7">
        <v>3199</v>
      </c>
      <c r="FQ51" s="7">
        <v>5100</v>
      </c>
      <c r="FR51" s="7">
        <v>1903</v>
      </c>
      <c r="FS51" s="7">
        <v>3891</v>
      </c>
      <c r="FT51" s="7">
        <v>3057</v>
      </c>
      <c r="FU51" s="7">
        <v>1553</v>
      </c>
      <c r="FV51" s="7">
        <v>2583</v>
      </c>
      <c r="FW51" s="7">
        <v>2706</v>
      </c>
      <c r="FX51" s="7">
        <v>1621</v>
      </c>
      <c r="FY51" s="7">
        <v>1831</v>
      </c>
      <c r="FZ51" s="7">
        <v>2311</v>
      </c>
      <c r="GA51" s="7">
        <v>1274</v>
      </c>
      <c r="GB51" s="7">
        <v>2349</v>
      </c>
      <c r="GC51" s="7">
        <v>1877</v>
      </c>
      <c r="GD51" s="7">
        <v>2861</v>
      </c>
      <c r="GE51" s="7">
        <v>1345</v>
      </c>
      <c r="GF51" s="7">
        <v>2398</v>
      </c>
      <c r="GG51" s="7">
        <v>1789</v>
      </c>
      <c r="GH51" s="7">
        <v>2883</v>
      </c>
      <c r="GI51" s="7">
        <v>1387</v>
      </c>
      <c r="GJ51" s="7">
        <v>4584</v>
      </c>
      <c r="GK51" s="7">
        <v>2253</v>
      </c>
      <c r="GL51" s="7">
        <v>2221</v>
      </c>
      <c r="GM51" s="7">
        <v>2123</v>
      </c>
      <c r="GN51" s="7">
        <v>1544</v>
      </c>
      <c r="GO51" s="7">
        <v>1386</v>
      </c>
      <c r="GP51" s="7">
        <v>1702</v>
      </c>
      <c r="GQ51" s="7">
        <v>2489</v>
      </c>
      <c r="GR51" s="7">
        <v>1639</v>
      </c>
      <c r="GS51" s="7">
        <v>3289</v>
      </c>
      <c r="GT51" s="7">
        <v>2474</v>
      </c>
      <c r="GU51" s="7">
        <v>2522</v>
      </c>
      <c r="GV51" s="7">
        <v>1497</v>
      </c>
      <c r="GW51" s="7">
        <v>5877</v>
      </c>
      <c r="GX51" s="7">
        <v>1373</v>
      </c>
      <c r="GY51" s="7">
        <v>2795</v>
      </c>
      <c r="GZ51" s="7">
        <v>3662</v>
      </c>
      <c r="HA51" s="7">
        <v>2892</v>
      </c>
      <c r="HB51" s="7">
        <v>1633</v>
      </c>
      <c r="HC51" s="7">
        <v>1387</v>
      </c>
      <c r="HD51" s="7">
        <v>1568</v>
      </c>
      <c r="HE51" s="7">
        <v>1485</v>
      </c>
      <c r="HF51" s="7">
        <v>4337</v>
      </c>
      <c r="HG51" s="7">
        <v>2130</v>
      </c>
      <c r="HH51" s="7">
        <v>2297</v>
      </c>
      <c r="HI51" s="7">
        <v>1583</v>
      </c>
      <c r="HJ51" s="7">
        <v>2803</v>
      </c>
      <c r="HK51" s="7">
        <v>2708</v>
      </c>
      <c r="HL51" s="7">
        <v>1689</v>
      </c>
      <c r="HM51" s="7">
        <v>1846</v>
      </c>
      <c r="HN51" s="7">
        <v>1538</v>
      </c>
      <c r="HO51" s="7">
        <v>3070</v>
      </c>
      <c r="HP51" s="7">
        <v>2239</v>
      </c>
      <c r="HQ51" s="7">
        <v>1357</v>
      </c>
      <c r="HR51" s="7">
        <v>1371</v>
      </c>
      <c r="HS51" s="7">
        <v>5712</v>
      </c>
      <c r="HT51" s="7">
        <v>1628</v>
      </c>
      <c r="HU51" s="7">
        <v>1672</v>
      </c>
      <c r="HV51" s="7">
        <v>1808</v>
      </c>
      <c r="HW51" s="7">
        <v>3935</v>
      </c>
      <c r="HX51" s="7">
        <v>4725</v>
      </c>
      <c r="HY51" s="7">
        <v>1388</v>
      </c>
      <c r="HZ51" s="7">
        <v>1334</v>
      </c>
      <c r="IA51" s="7">
        <v>1831</v>
      </c>
      <c r="IB51" s="7">
        <v>1610</v>
      </c>
      <c r="IC51" s="7">
        <v>4459</v>
      </c>
      <c r="ID51" s="7">
        <v>1892</v>
      </c>
      <c r="IE51" s="7">
        <v>2034</v>
      </c>
      <c r="IF51" s="7">
        <v>2360</v>
      </c>
      <c r="IG51" s="7">
        <v>2085</v>
      </c>
      <c r="IH51" s="7">
        <v>2505</v>
      </c>
      <c r="II51" s="7">
        <v>3918</v>
      </c>
      <c r="IJ51" s="7">
        <v>2611</v>
      </c>
      <c r="IK51" s="7">
        <v>4839</v>
      </c>
      <c r="IL51" s="7">
        <v>2558</v>
      </c>
      <c r="IM51" s="7">
        <v>4498</v>
      </c>
      <c r="IN51" s="7">
        <v>4558</v>
      </c>
      <c r="IO51" s="7">
        <v>1545</v>
      </c>
      <c r="IP51" s="7">
        <v>2203</v>
      </c>
      <c r="IQ51" s="7">
        <v>2000</v>
      </c>
      <c r="IR51" s="7">
        <v>1544</v>
      </c>
      <c r="IS51" s="7">
        <v>4116</v>
      </c>
      <c r="IT51" s="7">
        <v>1782</v>
      </c>
      <c r="IU51" s="7">
        <v>1649</v>
      </c>
      <c r="IV51" s="7">
        <v>1770</v>
      </c>
      <c r="IW51" s="7">
        <v>4166</v>
      </c>
      <c r="IX51" s="7">
        <v>4908</v>
      </c>
      <c r="IY51" s="7">
        <v>2301</v>
      </c>
      <c r="IZ51" s="7">
        <v>1265</v>
      </c>
      <c r="JA51" s="7">
        <v>3472</v>
      </c>
      <c r="JB51" s="7">
        <v>2842</v>
      </c>
      <c r="JC51" s="7">
        <v>2296</v>
      </c>
      <c r="JD51" s="7">
        <v>1568</v>
      </c>
      <c r="JE51" s="7">
        <v>3094</v>
      </c>
      <c r="JF51" s="7">
        <v>4846</v>
      </c>
      <c r="JG51" s="7">
        <v>2231</v>
      </c>
      <c r="JH51" s="7">
        <v>1225</v>
      </c>
      <c r="JI51" s="7">
        <v>1591</v>
      </c>
      <c r="JJ51" s="7">
        <v>3052</v>
      </c>
      <c r="JK51" s="7">
        <v>1382</v>
      </c>
      <c r="JL51" s="7">
        <v>1422</v>
      </c>
      <c r="JM51" s="7">
        <v>1783</v>
      </c>
      <c r="JN51" s="7">
        <v>3756</v>
      </c>
      <c r="JO51" s="7">
        <v>4300</v>
      </c>
      <c r="JP51" s="7">
        <v>2608</v>
      </c>
      <c r="JQ51" s="7">
        <v>1572</v>
      </c>
      <c r="JR51" s="7">
        <v>1416</v>
      </c>
      <c r="JS51" s="7">
        <v>2551</v>
      </c>
      <c r="JT51" s="7">
        <v>1424</v>
      </c>
      <c r="JU51" s="7">
        <v>3391</v>
      </c>
      <c r="JV51" s="7">
        <v>2726</v>
      </c>
      <c r="JW51" s="7">
        <v>1669</v>
      </c>
      <c r="JX51" s="7">
        <v>1338</v>
      </c>
      <c r="JY51" s="7">
        <v>2337</v>
      </c>
      <c r="JZ51" s="7">
        <v>3890</v>
      </c>
      <c r="KA51" s="7">
        <v>1653</v>
      </c>
      <c r="KB51" s="7">
        <v>2043</v>
      </c>
      <c r="KC51" s="7">
        <v>1783</v>
      </c>
      <c r="KD51" s="7">
        <v>1210</v>
      </c>
      <c r="KE51" s="7">
        <v>2326</v>
      </c>
      <c r="KF51" s="7">
        <v>1345</v>
      </c>
      <c r="KG51" s="7">
        <v>2481</v>
      </c>
      <c r="KH51" s="7">
        <v>2975</v>
      </c>
      <c r="KI51" s="7">
        <v>1467</v>
      </c>
      <c r="KJ51" s="7">
        <v>2033</v>
      </c>
      <c r="KK51" s="7">
        <v>1961</v>
      </c>
      <c r="KL51" s="7">
        <v>3229</v>
      </c>
      <c r="KM51" s="7">
        <v>1805</v>
      </c>
      <c r="KN51" s="7">
        <v>1900</v>
      </c>
      <c r="KO51" s="7">
        <v>2983</v>
      </c>
      <c r="KP51" s="7">
        <v>2258</v>
      </c>
      <c r="KQ51" s="7">
        <v>1625</v>
      </c>
      <c r="KR51" s="7">
        <v>2360</v>
      </c>
      <c r="KS51" s="7">
        <v>1805</v>
      </c>
      <c r="KT51" s="7">
        <v>2341</v>
      </c>
      <c r="KU51" s="7">
        <v>2797</v>
      </c>
      <c r="KV51" s="7">
        <v>2925</v>
      </c>
      <c r="KW51" s="7">
        <v>1756</v>
      </c>
      <c r="KX51" s="7">
        <v>1226</v>
      </c>
      <c r="KY51" s="7">
        <v>2546</v>
      </c>
      <c r="KZ51" s="7">
        <v>1913</v>
      </c>
      <c r="LA51" s="7">
        <v>1355</v>
      </c>
      <c r="LB51" s="7">
        <v>1435</v>
      </c>
      <c r="LC51" s="7">
        <v>1810</v>
      </c>
      <c r="LD51" s="7">
        <v>1267</v>
      </c>
      <c r="LE51" s="7">
        <v>2038</v>
      </c>
      <c r="LF51" s="7">
        <v>1806</v>
      </c>
      <c r="LG51" s="7">
        <v>2211</v>
      </c>
      <c r="LH51" s="7">
        <v>4510</v>
      </c>
      <c r="LI51" s="7">
        <v>1526</v>
      </c>
      <c r="LJ51" s="7">
        <v>3438</v>
      </c>
      <c r="LK51" s="7">
        <v>2469</v>
      </c>
      <c r="LL51" s="7">
        <v>2448</v>
      </c>
      <c r="LM51" s="7">
        <v>1386</v>
      </c>
      <c r="LN51" s="7">
        <v>3135</v>
      </c>
      <c r="LO51" s="7">
        <v>2221</v>
      </c>
      <c r="LP51" s="7">
        <v>2176</v>
      </c>
      <c r="LQ51" s="7">
        <v>3704</v>
      </c>
      <c r="LR51" s="7">
        <v>2096</v>
      </c>
      <c r="LS51" s="7">
        <v>3567</v>
      </c>
      <c r="LT51" s="7">
        <v>1765</v>
      </c>
      <c r="LU51" s="7">
        <v>2248</v>
      </c>
      <c r="LV51" s="7">
        <v>4000</v>
      </c>
      <c r="LW51" s="7">
        <v>1698</v>
      </c>
      <c r="LX51" s="7">
        <v>2614</v>
      </c>
      <c r="LY51" s="7">
        <v>2529</v>
      </c>
      <c r="LZ51" s="7">
        <v>3680</v>
      </c>
      <c r="MA51" s="7">
        <v>2387</v>
      </c>
      <c r="MB51" s="7">
        <v>1240</v>
      </c>
      <c r="MC51" s="7">
        <v>1219</v>
      </c>
      <c r="MD51" s="7">
        <v>5094</v>
      </c>
      <c r="ME51" s="7">
        <v>1799</v>
      </c>
      <c r="MF51" s="7">
        <v>3832</v>
      </c>
      <c r="MG51" s="7">
        <v>1984</v>
      </c>
      <c r="MH51" s="7">
        <v>1276</v>
      </c>
      <c r="MI51" s="7">
        <v>2537</v>
      </c>
      <c r="MJ51" s="7">
        <v>1581</v>
      </c>
      <c r="MK51" s="7">
        <v>4167</v>
      </c>
      <c r="ML51" s="7">
        <v>1452</v>
      </c>
      <c r="MM51" s="7">
        <v>1692</v>
      </c>
      <c r="MN51" s="7">
        <v>1890</v>
      </c>
      <c r="MO51" s="7">
        <v>4732</v>
      </c>
      <c r="MP51" s="7">
        <v>2305</v>
      </c>
      <c r="MQ51" s="7">
        <v>2542</v>
      </c>
      <c r="MR51" s="7">
        <v>3117</v>
      </c>
      <c r="MS51" s="7">
        <v>1737</v>
      </c>
      <c r="MT51" s="7">
        <v>1226</v>
      </c>
      <c r="MU51" s="7">
        <v>4777</v>
      </c>
      <c r="MV51" s="7">
        <v>2827</v>
      </c>
      <c r="MW51" s="7">
        <v>2748</v>
      </c>
      <c r="MX51" s="7">
        <v>5263</v>
      </c>
      <c r="MY51" s="7">
        <v>4470</v>
      </c>
      <c r="MZ51" s="7">
        <v>2068</v>
      </c>
      <c r="NA51" s="7">
        <v>4266</v>
      </c>
      <c r="NB51" s="7">
        <v>2630</v>
      </c>
      <c r="NC51" s="7">
        <v>1642</v>
      </c>
      <c r="ND51" s="7">
        <v>2998</v>
      </c>
      <c r="NE51" s="7">
        <v>1690</v>
      </c>
      <c r="NF51" s="7">
        <v>2576</v>
      </c>
      <c r="NG51" s="7">
        <v>7140</v>
      </c>
      <c r="NH51" s="7">
        <v>2625</v>
      </c>
      <c r="NI51" s="7">
        <v>1820</v>
      </c>
      <c r="NJ51" s="7">
        <v>5282</v>
      </c>
      <c r="NK51" s="7">
        <v>4587</v>
      </c>
      <c r="NL51" s="7">
        <v>6153</v>
      </c>
      <c r="NM51" s="7">
        <v>2710</v>
      </c>
      <c r="NN51" s="7">
        <v>1213</v>
      </c>
      <c r="NO51" s="7">
        <v>1917</v>
      </c>
      <c r="NP51" s="7">
        <v>1681</v>
      </c>
      <c r="NQ51" s="7">
        <v>1295</v>
      </c>
      <c r="NR51" s="7">
        <v>1252</v>
      </c>
      <c r="NS51" s="7">
        <v>3292</v>
      </c>
      <c r="NT51" s="7">
        <v>1990</v>
      </c>
      <c r="NU51" s="7">
        <v>2705</v>
      </c>
      <c r="NV51" s="7">
        <v>5965</v>
      </c>
      <c r="NW51" s="7">
        <v>4113</v>
      </c>
      <c r="NX51" s="7">
        <v>2089</v>
      </c>
      <c r="NY51" s="7">
        <v>2571</v>
      </c>
      <c r="NZ51" s="7">
        <v>1497</v>
      </c>
      <c r="OA51" s="7">
        <v>2759</v>
      </c>
      <c r="OB51" s="7">
        <v>2805</v>
      </c>
      <c r="OC51" s="7">
        <v>2676</v>
      </c>
      <c r="OD51" s="7">
        <v>1214</v>
      </c>
      <c r="OE51" s="7">
        <v>1841</v>
      </c>
      <c r="OF51" s="7">
        <v>2338</v>
      </c>
      <c r="OG51" s="7">
        <v>5936</v>
      </c>
      <c r="OH51" s="7">
        <v>2813</v>
      </c>
      <c r="OI51" s="7">
        <v>3446</v>
      </c>
      <c r="OJ51" s="7">
        <v>5027</v>
      </c>
      <c r="OK51" s="7">
        <v>3760</v>
      </c>
      <c r="OL51" s="7">
        <v>1835</v>
      </c>
      <c r="OM51" s="7">
        <v>1229</v>
      </c>
      <c r="ON51" s="7">
        <v>4243</v>
      </c>
      <c r="OO51" s="7">
        <v>1878</v>
      </c>
      <c r="OP51" s="7">
        <v>1588</v>
      </c>
      <c r="OQ51" s="7">
        <v>1746</v>
      </c>
      <c r="OR51" s="7">
        <v>2515</v>
      </c>
      <c r="OS51" s="7">
        <v>7614</v>
      </c>
      <c r="OT51" s="7">
        <v>2411</v>
      </c>
      <c r="OU51" s="7">
        <v>1813</v>
      </c>
      <c r="OV51" s="7">
        <v>3798</v>
      </c>
      <c r="OW51" s="7">
        <v>1427</v>
      </c>
      <c r="OX51" s="7">
        <v>1225</v>
      </c>
      <c r="OY51" s="7">
        <v>1548</v>
      </c>
      <c r="OZ51" s="7">
        <v>1727</v>
      </c>
      <c r="PA51" s="7">
        <v>2290</v>
      </c>
      <c r="PB51" s="7">
        <v>3711</v>
      </c>
      <c r="PC51" s="7">
        <v>2180</v>
      </c>
      <c r="PD51" s="7">
        <v>2930</v>
      </c>
      <c r="PE51" s="7">
        <v>3871</v>
      </c>
      <c r="PF51" s="7">
        <v>2381</v>
      </c>
      <c r="PG51" s="7">
        <v>5921</v>
      </c>
      <c r="PH51" s="7">
        <v>2747</v>
      </c>
      <c r="PI51" s="7">
        <v>1948</v>
      </c>
      <c r="PJ51" s="7">
        <v>1239</v>
      </c>
      <c r="PK51" s="7">
        <v>2310</v>
      </c>
      <c r="PL51" s="7">
        <v>1382</v>
      </c>
      <c r="PM51" s="7">
        <v>4700</v>
      </c>
      <c r="PN51" s="7">
        <v>1702</v>
      </c>
      <c r="PO51" s="7">
        <v>2646</v>
      </c>
      <c r="PP51" s="7">
        <v>1976</v>
      </c>
      <c r="PQ51" s="7">
        <v>2665</v>
      </c>
      <c r="PR51" s="7">
        <v>1753</v>
      </c>
      <c r="PS51" s="7">
        <v>4237</v>
      </c>
      <c r="PT51" s="7">
        <v>2501</v>
      </c>
      <c r="PU51" s="7">
        <v>1393</v>
      </c>
      <c r="PV51" s="7">
        <v>3543</v>
      </c>
      <c r="PW51" s="7">
        <v>1960</v>
      </c>
      <c r="PX51" s="7">
        <v>1557</v>
      </c>
      <c r="PY51" s="7">
        <v>2621</v>
      </c>
      <c r="PZ51" s="7">
        <v>4174</v>
      </c>
      <c r="QA51" s="7">
        <v>2037</v>
      </c>
      <c r="QB51" s="7">
        <v>2114</v>
      </c>
      <c r="QC51" s="7">
        <v>2229</v>
      </c>
      <c r="QD51" s="7">
        <v>2286</v>
      </c>
      <c r="QE51" s="7">
        <v>4464</v>
      </c>
      <c r="QF51" s="7">
        <v>5139</v>
      </c>
      <c r="QG51" s="7">
        <v>1469</v>
      </c>
    </row>
    <row r="52" spans="1:473">
      <c r="A52" t="s">
        <v>82</v>
      </c>
      <c r="B52" s="7">
        <v>2467</v>
      </c>
      <c r="C52" s="7">
        <v>1851</v>
      </c>
      <c r="D52" s="7">
        <v>2695</v>
      </c>
      <c r="E52" s="7">
        <v>4924</v>
      </c>
      <c r="F52" s="7">
        <v>2751</v>
      </c>
      <c r="G52" s="7">
        <v>2317</v>
      </c>
      <c r="H52" s="7">
        <v>1214</v>
      </c>
      <c r="I52" s="7">
        <v>2591</v>
      </c>
      <c r="J52" s="7">
        <v>2198</v>
      </c>
      <c r="K52" s="7">
        <v>1236</v>
      </c>
      <c r="L52" s="7">
        <v>3130</v>
      </c>
      <c r="M52" s="7">
        <v>2623</v>
      </c>
      <c r="N52" s="7">
        <v>3777</v>
      </c>
      <c r="O52" s="7">
        <v>2023</v>
      </c>
      <c r="P52" s="7">
        <v>4324</v>
      </c>
      <c r="Q52" s="7">
        <v>2191</v>
      </c>
      <c r="R52" s="7">
        <v>2884</v>
      </c>
      <c r="S52" s="7">
        <v>2095</v>
      </c>
      <c r="T52" s="7">
        <v>2718</v>
      </c>
      <c r="U52" s="7">
        <v>1462</v>
      </c>
      <c r="V52" s="7">
        <v>4477</v>
      </c>
      <c r="W52" s="7">
        <v>2111</v>
      </c>
      <c r="X52" s="7">
        <v>2600</v>
      </c>
      <c r="Y52" s="7">
        <v>2106</v>
      </c>
      <c r="Z52" s="7">
        <v>3562</v>
      </c>
      <c r="AA52" s="7">
        <v>5069</v>
      </c>
      <c r="AB52" s="7">
        <v>2336</v>
      </c>
      <c r="AC52" s="7">
        <v>2021</v>
      </c>
      <c r="AD52" s="7">
        <v>5758</v>
      </c>
      <c r="AE52" s="7">
        <v>1889</v>
      </c>
      <c r="AF52" s="7">
        <v>1845</v>
      </c>
      <c r="AG52" s="7">
        <v>1263</v>
      </c>
      <c r="AH52" s="7">
        <v>1529</v>
      </c>
      <c r="AI52" s="7">
        <v>2007</v>
      </c>
      <c r="AJ52" s="7">
        <v>2893</v>
      </c>
      <c r="AK52" s="7">
        <v>1207</v>
      </c>
      <c r="AL52" s="7">
        <v>2156</v>
      </c>
      <c r="AM52" s="7">
        <v>3319</v>
      </c>
      <c r="AN52" s="7">
        <v>2802</v>
      </c>
      <c r="AO52" s="7">
        <v>1347</v>
      </c>
      <c r="AP52" s="7">
        <v>2565</v>
      </c>
      <c r="AQ52" s="7">
        <v>5082</v>
      </c>
      <c r="AR52" s="7">
        <v>3090</v>
      </c>
      <c r="AS52" s="7">
        <v>1780</v>
      </c>
      <c r="AT52" s="7">
        <v>4160</v>
      </c>
      <c r="AU52" s="7">
        <v>4119</v>
      </c>
      <c r="AV52" s="7">
        <v>2850</v>
      </c>
      <c r="AW52" s="7">
        <v>3970</v>
      </c>
      <c r="AX52" s="7">
        <v>1735</v>
      </c>
      <c r="AY52" s="7">
        <v>2705</v>
      </c>
      <c r="AZ52" s="7">
        <v>4195</v>
      </c>
      <c r="BA52" s="7">
        <v>5912</v>
      </c>
      <c r="BB52" s="7">
        <v>2431</v>
      </c>
      <c r="BC52" s="7">
        <v>4154</v>
      </c>
      <c r="BD52" s="7">
        <v>2905</v>
      </c>
      <c r="BE52" s="7">
        <v>3532</v>
      </c>
      <c r="BF52" s="7">
        <v>10071</v>
      </c>
      <c r="BG52" s="7">
        <v>5322</v>
      </c>
      <c r="BH52" s="7">
        <v>1612</v>
      </c>
      <c r="BI52" s="7">
        <v>1609</v>
      </c>
      <c r="BJ52" s="7">
        <v>1634</v>
      </c>
      <c r="BK52" s="7">
        <v>1434</v>
      </c>
      <c r="BL52" s="7">
        <v>1322</v>
      </c>
      <c r="BM52" s="7">
        <v>3130</v>
      </c>
      <c r="BN52" s="7">
        <v>3231</v>
      </c>
      <c r="BO52" s="7">
        <v>2409</v>
      </c>
      <c r="BP52" s="7">
        <v>2447</v>
      </c>
      <c r="BQ52" s="7">
        <v>3666</v>
      </c>
      <c r="BR52" s="7">
        <v>1678</v>
      </c>
      <c r="BS52" s="7">
        <v>1553</v>
      </c>
      <c r="BT52" s="7">
        <v>1345</v>
      </c>
      <c r="BU52" s="7">
        <v>2443</v>
      </c>
      <c r="BV52" s="7">
        <v>1476</v>
      </c>
      <c r="BW52" s="7">
        <v>1926</v>
      </c>
      <c r="BX52" s="7">
        <v>1768</v>
      </c>
      <c r="BY52" s="7">
        <v>2415</v>
      </c>
      <c r="BZ52" s="7">
        <v>3405</v>
      </c>
      <c r="CA52" s="7">
        <v>2626</v>
      </c>
      <c r="CB52" s="7">
        <v>1824</v>
      </c>
      <c r="CC52" s="7">
        <v>1243</v>
      </c>
      <c r="CD52" s="7">
        <v>2135</v>
      </c>
      <c r="CE52" s="7">
        <v>2090</v>
      </c>
      <c r="CF52" s="7">
        <v>4501</v>
      </c>
      <c r="CG52" s="7">
        <v>3480</v>
      </c>
      <c r="CH52" s="7">
        <v>1956</v>
      </c>
      <c r="CI52" s="7">
        <v>2461</v>
      </c>
      <c r="CJ52" s="7">
        <v>2122</v>
      </c>
      <c r="CK52" s="7">
        <v>2340</v>
      </c>
      <c r="CL52" s="7">
        <v>3452</v>
      </c>
      <c r="CM52" s="7">
        <v>2144</v>
      </c>
      <c r="CN52" s="7">
        <v>6741</v>
      </c>
      <c r="CO52" s="7">
        <v>2864</v>
      </c>
      <c r="CP52" s="7">
        <v>1296</v>
      </c>
      <c r="CQ52" s="7">
        <v>3702</v>
      </c>
      <c r="CR52" s="7">
        <v>2171</v>
      </c>
      <c r="CS52" s="7">
        <v>2027</v>
      </c>
      <c r="CT52" s="7">
        <v>2493</v>
      </c>
      <c r="CU52" s="7">
        <v>2931</v>
      </c>
      <c r="CV52" s="7">
        <v>1335</v>
      </c>
      <c r="CW52" s="7">
        <v>2637</v>
      </c>
      <c r="CX52" s="7">
        <v>3035</v>
      </c>
      <c r="CY52" s="7">
        <v>1705</v>
      </c>
      <c r="CZ52" s="7">
        <v>2428</v>
      </c>
      <c r="DA52" s="7">
        <v>2991</v>
      </c>
      <c r="DB52" s="7">
        <v>2374</v>
      </c>
      <c r="DC52" s="7">
        <v>5470</v>
      </c>
      <c r="DD52" s="7">
        <v>4502</v>
      </c>
      <c r="DE52" s="7">
        <v>1583</v>
      </c>
      <c r="DF52" s="7">
        <v>2463</v>
      </c>
      <c r="DG52" s="7">
        <v>1652</v>
      </c>
      <c r="DH52" s="7">
        <v>1922</v>
      </c>
      <c r="DI52" s="7">
        <v>4651</v>
      </c>
      <c r="DJ52" s="7">
        <v>1989</v>
      </c>
      <c r="DK52" s="7">
        <v>1544</v>
      </c>
      <c r="DL52" s="7">
        <v>1767</v>
      </c>
      <c r="DM52" s="7">
        <v>3664</v>
      </c>
      <c r="DN52" s="7">
        <v>1896</v>
      </c>
      <c r="DO52" s="7">
        <v>2122</v>
      </c>
      <c r="DP52" s="7">
        <v>1768</v>
      </c>
      <c r="DQ52" s="7">
        <v>1432</v>
      </c>
      <c r="DR52" s="7">
        <v>4128</v>
      </c>
      <c r="DS52" s="7">
        <v>7808</v>
      </c>
      <c r="DT52" s="7">
        <v>1777</v>
      </c>
      <c r="DU52" s="7">
        <v>3727</v>
      </c>
      <c r="DV52" s="7">
        <v>1335</v>
      </c>
      <c r="DW52" s="7">
        <v>5035</v>
      </c>
      <c r="DX52" s="7">
        <v>3688</v>
      </c>
      <c r="DY52" s="7">
        <v>1380</v>
      </c>
      <c r="DZ52" s="7">
        <v>4511</v>
      </c>
      <c r="EA52" s="7">
        <v>1215</v>
      </c>
      <c r="EB52" s="7">
        <v>2185</v>
      </c>
      <c r="EC52" s="7">
        <v>1938</v>
      </c>
      <c r="ED52" s="7">
        <v>2621</v>
      </c>
      <c r="EE52" s="7">
        <v>4666</v>
      </c>
      <c r="EF52" s="7">
        <v>2050</v>
      </c>
      <c r="EG52" s="7">
        <v>3190</v>
      </c>
      <c r="EH52" s="7">
        <v>1318</v>
      </c>
      <c r="EI52" s="7">
        <v>2065</v>
      </c>
      <c r="EJ52" s="7">
        <v>12082</v>
      </c>
      <c r="EK52" s="7">
        <v>2095</v>
      </c>
      <c r="EL52" s="7">
        <v>1247</v>
      </c>
      <c r="EM52" s="7">
        <v>1226</v>
      </c>
      <c r="EN52" s="7">
        <v>5185</v>
      </c>
      <c r="EO52" s="7">
        <v>1973</v>
      </c>
      <c r="EP52" s="7">
        <v>1223</v>
      </c>
      <c r="EQ52" s="7">
        <v>7076</v>
      </c>
      <c r="ER52" s="7">
        <v>1373</v>
      </c>
      <c r="ES52" s="7">
        <v>1277</v>
      </c>
      <c r="ET52" s="7">
        <v>1414</v>
      </c>
      <c r="EU52" s="7">
        <v>2337</v>
      </c>
      <c r="EV52" s="7">
        <v>3766</v>
      </c>
      <c r="EW52" s="7">
        <v>2364</v>
      </c>
      <c r="EX52" s="7">
        <v>2164</v>
      </c>
      <c r="EY52" s="7">
        <v>2063</v>
      </c>
      <c r="EZ52" s="7">
        <v>9450</v>
      </c>
      <c r="FA52" s="7">
        <v>2687</v>
      </c>
      <c r="FB52" s="7">
        <v>4572</v>
      </c>
      <c r="FC52" s="7">
        <v>3373</v>
      </c>
      <c r="FD52" s="7">
        <v>1433</v>
      </c>
      <c r="FE52" s="7">
        <v>1679</v>
      </c>
      <c r="FF52" s="7">
        <v>1518</v>
      </c>
      <c r="FG52" s="7">
        <v>1913</v>
      </c>
      <c r="FH52" s="7">
        <v>1650</v>
      </c>
      <c r="FI52" s="7">
        <v>2019</v>
      </c>
      <c r="FJ52" s="7">
        <v>4806</v>
      </c>
      <c r="FK52" s="7">
        <v>2745</v>
      </c>
      <c r="FL52" s="7">
        <v>1659</v>
      </c>
      <c r="FM52" s="7">
        <v>5287</v>
      </c>
      <c r="FN52" s="7">
        <v>4632</v>
      </c>
      <c r="FO52" s="7">
        <v>2376</v>
      </c>
      <c r="FP52" s="7">
        <v>2475</v>
      </c>
      <c r="FQ52" s="7">
        <v>1528</v>
      </c>
      <c r="FR52" s="7">
        <v>3039</v>
      </c>
      <c r="FS52" s="7">
        <v>3475</v>
      </c>
      <c r="FT52" s="7">
        <v>1235</v>
      </c>
      <c r="FU52" s="7">
        <v>1435</v>
      </c>
      <c r="FV52" s="7">
        <v>4498</v>
      </c>
      <c r="FW52" s="7">
        <v>2096</v>
      </c>
      <c r="FX52" s="7">
        <v>1388</v>
      </c>
      <c r="FY52" s="7">
        <v>6079</v>
      </c>
      <c r="FZ52" s="7">
        <v>1394</v>
      </c>
      <c r="GA52" s="7">
        <v>1216</v>
      </c>
      <c r="GB52" s="7">
        <v>4403</v>
      </c>
      <c r="GC52" s="7">
        <v>4367</v>
      </c>
      <c r="GD52" s="7">
        <v>3876</v>
      </c>
      <c r="GE52" s="7">
        <v>5733</v>
      </c>
      <c r="GF52" s="7">
        <v>2188</v>
      </c>
      <c r="GG52" s="7">
        <v>1829</v>
      </c>
      <c r="GH52" s="7">
        <v>1895</v>
      </c>
      <c r="GI52" s="7">
        <v>1786</v>
      </c>
      <c r="GJ52" s="7">
        <v>2429</v>
      </c>
      <c r="GK52" s="7">
        <v>2667</v>
      </c>
      <c r="GL52" s="7">
        <v>1538</v>
      </c>
      <c r="GM52" s="7">
        <v>1810</v>
      </c>
      <c r="GN52" s="7">
        <v>4411</v>
      </c>
      <c r="GO52" s="7">
        <v>3042</v>
      </c>
      <c r="GP52" s="7">
        <v>1841</v>
      </c>
      <c r="GQ52" s="7">
        <v>1247</v>
      </c>
      <c r="GR52" s="7">
        <v>1460</v>
      </c>
      <c r="GS52" s="7">
        <v>1843</v>
      </c>
      <c r="GT52" s="7">
        <v>1788</v>
      </c>
      <c r="GU52" s="7">
        <v>2860</v>
      </c>
      <c r="GV52" s="7">
        <v>1635</v>
      </c>
      <c r="GW52" s="7">
        <v>2226</v>
      </c>
      <c r="GX52" s="7">
        <v>2364</v>
      </c>
      <c r="GY52" s="7">
        <v>2383</v>
      </c>
      <c r="GZ52" s="7">
        <v>2986</v>
      </c>
      <c r="HA52" s="7">
        <v>6212</v>
      </c>
      <c r="HB52" s="7">
        <v>1349</v>
      </c>
      <c r="HC52" s="7">
        <v>3692</v>
      </c>
      <c r="HD52" s="7">
        <v>1420</v>
      </c>
      <c r="HE52" s="7">
        <v>2083</v>
      </c>
      <c r="HF52" s="7">
        <v>1469</v>
      </c>
      <c r="HG52" s="7">
        <v>2787</v>
      </c>
      <c r="HH52" s="7">
        <v>3902</v>
      </c>
      <c r="HI52" s="7">
        <v>1764</v>
      </c>
      <c r="HJ52" s="7">
        <v>1580</v>
      </c>
      <c r="HK52" s="7">
        <v>3241</v>
      </c>
      <c r="HL52" s="7">
        <v>1296</v>
      </c>
      <c r="HM52" s="7">
        <v>3820</v>
      </c>
      <c r="HN52" s="7">
        <v>2039</v>
      </c>
      <c r="HO52" s="7">
        <v>2973</v>
      </c>
      <c r="HP52" s="7">
        <v>2355</v>
      </c>
      <c r="HQ52" s="7">
        <v>2177</v>
      </c>
      <c r="HR52" s="7">
        <v>6717</v>
      </c>
      <c r="HS52" s="7">
        <v>2775</v>
      </c>
      <c r="HT52" s="7">
        <v>3061</v>
      </c>
      <c r="HU52" s="7">
        <v>1996</v>
      </c>
      <c r="HV52" s="7">
        <v>1566</v>
      </c>
      <c r="HW52" s="7">
        <v>1378</v>
      </c>
      <c r="HX52" s="7">
        <v>1252</v>
      </c>
      <c r="HY52" s="7">
        <v>1754</v>
      </c>
      <c r="HZ52" s="7">
        <v>3472</v>
      </c>
      <c r="IA52" s="7">
        <v>5120</v>
      </c>
      <c r="IB52" s="7">
        <v>1317</v>
      </c>
      <c r="IC52" s="7">
        <v>5278</v>
      </c>
      <c r="ID52" s="7">
        <v>1673</v>
      </c>
      <c r="IE52" s="7">
        <v>2009</v>
      </c>
      <c r="IF52" s="7">
        <v>2685</v>
      </c>
      <c r="IG52" s="7">
        <v>6439</v>
      </c>
      <c r="IH52" s="7">
        <v>3809</v>
      </c>
      <c r="II52" s="7">
        <v>3462</v>
      </c>
      <c r="IJ52" s="7">
        <v>1712</v>
      </c>
      <c r="IK52" s="7">
        <v>2291</v>
      </c>
      <c r="IL52" s="7">
        <v>3589</v>
      </c>
      <c r="IM52" s="7">
        <v>5210</v>
      </c>
      <c r="IN52" s="7">
        <v>6132</v>
      </c>
      <c r="IO52" s="7">
        <v>1381</v>
      </c>
      <c r="IP52" s="7">
        <v>3712</v>
      </c>
      <c r="IQ52" s="7">
        <v>1579</v>
      </c>
      <c r="IR52" s="7">
        <v>3040</v>
      </c>
      <c r="IS52" s="7">
        <v>1704</v>
      </c>
      <c r="IT52" s="7">
        <v>1320</v>
      </c>
      <c r="IU52" s="7">
        <v>1925</v>
      </c>
      <c r="IV52" s="7">
        <v>2169</v>
      </c>
      <c r="IW52" s="7">
        <v>1917</v>
      </c>
      <c r="IX52" s="7">
        <v>1779</v>
      </c>
      <c r="IY52" s="7">
        <v>6020</v>
      </c>
      <c r="IZ52" s="7">
        <v>1244</v>
      </c>
      <c r="JA52" s="7">
        <v>7586</v>
      </c>
      <c r="JB52" s="7">
        <v>3098</v>
      </c>
      <c r="JC52" s="7">
        <v>1970</v>
      </c>
      <c r="JD52" s="7">
        <v>1339</v>
      </c>
      <c r="JE52" s="7">
        <v>2284</v>
      </c>
      <c r="JF52" s="7">
        <v>1884</v>
      </c>
      <c r="JG52" s="7">
        <v>1589</v>
      </c>
      <c r="JH52" s="7">
        <v>2355</v>
      </c>
      <c r="JI52" s="7">
        <v>2691</v>
      </c>
      <c r="JJ52" s="7">
        <v>2793</v>
      </c>
      <c r="JK52" s="7">
        <v>4443</v>
      </c>
      <c r="JL52" s="7">
        <v>2448</v>
      </c>
      <c r="JM52" s="7">
        <v>3794</v>
      </c>
      <c r="JN52" s="7">
        <v>1349</v>
      </c>
      <c r="JO52" s="7">
        <v>3751</v>
      </c>
      <c r="JP52" s="7">
        <v>6423</v>
      </c>
      <c r="JQ52" s="7">
        <v>3755</v>
      </c>
      <c r="JR52" s="7">
        <v>3000</v>
      </c>
      <c r="JS52" s="7">
        <v>1202</v>
      </c>
      <c r="JT52" s="7">
        <v>1968</v>
      </c>
      <c r="JU52" s="7">
        <v>3314</v>
      </c>
      <c r="JV52" s="7">
        <v>3132</v>
      </c>
      <c r="JW52" s="7">
        <v>4304</v>
      </c>
      <c r="JX52" s="7">
        <v>2348</v>
      </c>
      <c r="JY52" s="7">
        <v>1810</v>
      </c>
      <c r="JZ52" s="7">
        <v>2598</v>
      </c>
      <c r="KA52" s="7">
        <v>2345</v>
      </c>
      <c r="KB52" s="7">
        <v>4386</v>
      </c>
      <c r="KC52" s="7">
        <v>4324</v>
      </c>
      <c r="KD52" s="7">
        <v>1357</v>
      </c>
      <c r="KE52" s="7">
        <v>1566</v>
      </c>
      <c r="KF52" s="7">
        <v>11631</v>
      </c>
      <c r="KG52" s="7">
        <v>3546</v>
      </c>
      <c r="KH52" s="7">
        <v>1742</v>
      </c>
      <c r="KI52" s="7">
        <v>1362</v>
      </c>
      <c r="KJ52" s="7">
        <v>3151</v>
      </c>
      <c r="KK52" s="7">
        <v>2875</v>
      </c>
      <c r="KL52" s="7">
        <v>2692</v>
      </c>
      <c r="KM52" s="7">
        <v>2312</v>
      </c>
      <c r="KN52" s="7">
        <v>3938</v>
      </c>
      <c r="KO52" s="7">
        <v>1202</v>
      </c>
      <c r="KP52" s="7">
        <v>1377</v>
      </c>
      <c r="KQ52" s="7">
        <v>2829</v>
      </c>
      <c r="KR52" s="7">
        <v>7731</v>
      </c>
      <c r="KS52" s="7">
        <v>2434</v>
      </c>
      <c r="KT52" s="7">
        <v>6357</v>
      </c>
      <c r="KU52" s="7">
        <v>2388</v>
      </c>
      <c r="KV52" s="7">
        <v>3914</v>
      </c>
      <c r="KW52" s="7">
        <v>1287</v>
      </c>
      <c r="KX52" s="7">
        <v>1536</v>
      </c>
      <c r="KY52" s="7">
        <v>1227</v>
      </c>
      <c r="KZ52" s="7">
        <v>4795</v>
      </c>
      <c r="LA52" s="7">
        <v>1249</v>
      </c>
      <c r="LB52" s="7">
        <v>1826</v>
      </c>
      <c r="LC52" s="7">
        <v>1596</v>
      </c>
      <c r="LD52" s="7">
        <v>1848</v>
      </c>
      <c r="LE52" s="7">
        <v>1752</v>
      </c>
      <c r="LF52" s="7">
        <v>1254</v>
      </c>
      <c r="LG52" s="7">
        <v>6989</v>
      </c>
      <c r="LH52" s="7">
        <v>1483</v>
      </c>
      <c r="LI52" s="7">
        <v>1588</v>
      </c>
      <c r="LJ52" s="7">
        <v>2307</v>
      </c>
      <c r="LK52" s="7">
        <v>1758</v>
      </c>
      <c r="LL52" s="7">
        <v>1586</v>
      </c>
      <c r="LM52" s="7">
        <v>1942</v>
      </c>
      <c r="LN52" s="7">
        <v>2940</v>
      </c>
      <c r="LO52" s="7">
        <v>3607</v>
      </c>
      <c r="LP52" s="7">
        <v>5338</v>
      </c>
      <c r="LQ52" s="7">
        <v>1651</v>
      </c>
      <c r="LR52" s="7">
        <v>2018</v>
      </c>
      <c r="LS52" s="7">
        <v>1665</v>
      </c>
      <c r="LT52" s="7">
        <v>1763</v>
      </c>
      <c r="LU52" s="7">
        <v>1621</v>
      </c>
      <c r="LV52" s="7">
        <v>2526</v>
      </c>
      <c r="LW52" s="7">
        <v>2543</v>
      </c>
      <c r="LX52" s="7">
        <v>2298</v>
      </c>
      <c r="LY52" s="7">
        <v>1865</v>
      </c>
      <c r="LZ52" s="7">
        <v>4050</v>
      </c>
      <c r="MA52" s="7">
        <v>1690</v>
      </c>
      <c r="MB52" s="7">
        <v>3380</v>
      </c>
      <c r="MC52" s="7">
        <v>1519</v>
      </c>
      <c r="MD52" s="7">
        <v>1339</v>
      </c>
      <c r="ME52" s="7">
        <v>1649</v>
      </c>
      <c r="MF52" s="7">
        <v>2296</v>
      </c>
      <c r="MG52" s="7">
        <v>2311</v>
      </c>
      <c r="MH52" s="7">
        <v>1355</v>
      </c>
      <c r="MI52" s="7">
        <v>1529</v>
      </c>
      <c r="MJ52" s="7">
        <v>4490</v>
      </c>
      <c r="MK52" s="7">
        <v>6606</v>
      </c>
      <c r="ML52" s="7">
        <v>2907</v>
      </c>
      <c r="MM52" s="7">
        <v>1974</v>
      </c>
      <c r="MN52" s="7">
        <v>1948</v>
      </c>
      <c r="MO52" s="7">
        <v>1240</v>
      </c>
      <c r="MP52" s="7">
        <v>1922</v>
      </c>
      <c r="MQ52" s="7">
        <v>2648</v>
      </c>
      <c r="MR52" s="7">
        <v>1356</v>
      </c>
      <c r="MS52" s="7">
        <v>1636</v>
      </c>
      <c r="MT52" s="7">
        <v>2370</v>
      </c>
      <c r="MU52" s="7">
        <v>2983</v>
      </c>
      <c r="MV52" s="7">
        <v>1519</v>
      </c>
      <c r="MW52" s="7">
        <v>4663</v>
      </c>
      <c r="MX52" s="7">
        <v>5216</v>
      </c>
      <c r="MY52" s="7">
        <v>8470</v>
      </c>
      <c r="MZ52" s="7">
        <v>2965</v>
      </c>
      <c r="NA52" s="7">
        <v>5497</v>
      </c>
      <c r="NB52" s="7">
        <v>1278</v>
      </c>
      <c r="NC52" s="7">
        <v>4885</v>
      </c>
      <c r="ND52" s="7">
        <v>3575</v>
      </c>
      <c r="NE52" s="7">
        <v>1655</v>
      </c>
      <c r="NF52" s="7">
        <v>1204</v>
      </c>
      <c r="NG52" s="7">
        <v>1803</v>
      </c>
      <c r="NH52" s="7">
        <v>5261</v>
      </c>
      <c r="NI52" s="7">
        <v>4156</v>
      </c>
      <c r="NJ52" s="7">
        <v>1205</v>
      </c>
      <c r="NK52" s="7">
        <v>1496</v>
      </c>
      <c r="NL52" s="7">
        <v>1558</v>
      </c>
      <c r="NM52" s="7">
        <v>1978</v>
      </c>
      <c r="NN52" s="7">
        <v>1255</v>
      </c>
      <c r="NO52" s="7">
        <v>1728</v>
      </c>
      <c r="NP52" s="7">
        <v>2417</v>
      </c>
      <c r="NQ52" s="7">
        <v>2353</v>
      </c>
      <c r="NR52" s="7">
        <v>2398</v>
      </c>
      <c r="NS52" s="7">
        <v>1651</v>
      </c>
      <c r="NT52" s="7">
        <v>1693</v>
      </c>
      <c r="NU52" s="7">
        <v>3598</v>
      </c>
      <c r="NV52" s="7">
        <v>1906</v>
      </c>
      <c r="NW52" s="7">
        <v>2848</v>
      </c>
      <c r="NX52" s="7">
        <v>2313</v>
      </c>
      <c r="NY52" s="7">
        <v>2157</v>
      </c>
      <c r="NZ52" s="7">
        <v>1544</v>
      </c>
      <c r="OA52" s="7">
        <v>1684</v>
      </c>
      <c r="OB52" s="7">
        <v>3813</v>
      </c>
      <c r="OC52" s="7">
        <v>1496</v>
      </c>
      <c r="OD52" s="7">
        <v>1521</v>
      </c>
      <c r="OE52" s="7">
        <v>2352</v>
      </c>
      <c r="OF52" s="7">
        <v>1278</v>
      </c>
      <c r="OG52" s="7">
        <v>3608</v>
      </c>
      <c r="OH52" s="7">
        <v>1408</v>
      </c>
      <c r="OI52" s="7">
        <v>1575</v>
      </c>
      <c r="OJ52" s="7">
        <v>4958</v>
      </c>
      <c r="OK52" s="7">
        <v>2476</v>
      </c>
      <c r="OL52" s="7">
        <v>5344</v>
      </c>
      <c r="OM52" s="7">
        <v>2188</v>
      </c>
      <c r="ON52" s="7">
        <v>2186</v>
      </c>
      <c r="OO52" s="7">
        <v>3580</v>
      </c>
      <c r="OP52" s="7">
        <v>1322</v>
      </c>
      <c r="OQ52" s="7">
        <v>3362</v>
      </c>
      <c r="OR52" s="7">
        <v>1815</v>
      </c>
      <c r="OS52" s="7">
        <v>1971</v>
      </c>
      <c r="OT52" s="7">
        <v>1295</v>
      </c>
      <c r="OU52" s="7">
        <v>1674</v>
      </c>
      <c r="OV52" s="7">
        <v>1637</v>
      </c>
      <c r="OW52" s="7">
        <v>1920</v>
      </c>
      <c r="OX52" s="7">
        <v>2839</v>
      </c>
      <c r="OY52" s="7">
        <v>1520</v>
      </c>
      <c r="OZ52" s="7">
        <v>1727</v>
      </c>
      <c r="PA52" s="7">
        <v>3514</v>
      </c>
      <c r="PB52" s="7">
        <v>1498</v>
      </c>
      <c r="PC52" s="7">
        <v>1365</v>
      </c>
      <c r="PD52" s="7">
        <v>10571</v>
      </c>
      <c r="PE52" s="7">
        <v>1250</v>
      </c>
      <c r="PF52" s="7">
        <v>1340</v>
      </c>
      <c r="PG52" s="7">
        <v>2043</v>
      </c>
    </row>
    <row r="53" spans="1:473">
      <c r="A53" t="s">
        <v>82</v>
      </c>
      <c r="B53" s="7">
        <v>1377</v>
      </c>
      <c r="C53" s="7">
        <v>1911</v>
      </c>
      <c r="D53" s="7">
        <v>3767</v>
      </c>
      <c r="E53" s="7">
        <v>2420</v>
      </c>
      <c r="F53" s="7">
        <v>1756</v>
      </c>
      <c r="G53" s="7">
        <v>3045</v>
      </c>
      <c r="H53" s="7">
        <v>3128</v>
      </c>
      <c r="I53" s="7">
        <v>1323</v>
      </c>
      <c r="J53" s="7">
        <v>1324</v>
      </c>
      <c r="K53" s="7">
        <v>1373</v>
      </c>
      <c r="L53" s="7">
        <v>1894</v>
      </c>
      <c r="M53" s="7">
        <v>1298</v>
      </c>
      <c r="N53" s="7">
        <v>1958</v>
      </c>
      <c r="O53" s="7">
        <v>3487</v>
      </c>
      <c r="P53" s="7">
        <v>1648</v>
      </c>
      <c r="Q53" s="7">
        <v>3152</v>
      </c>
      <c r="R53" s="7">
        <v>1667</v>
      </c>
      <c r="S53" s="7">
        <v>4776</v>
      </c>
      <c r="T53" s="7">
        <v>2665</v>
      </c>
      <c r="U53" s="7">
        <v>1730</v>
      </c>
      <c r="V53" s="7">
        <v>1461</v>
      </c>
      <c r="W53" s="7">
        <v>1954</v>
      </c>
      <c r="X53" s="7">
        <v>1656</v>
      </c>
      <c r="Y53" s="7">
        <v>1778</v>
      </c>
      <c r="Z53" s="7">
        <v>3425</v>
      </c>
      <c r="AA53" s="7">
        <v>1593</v>
      </c>
      <c r="AB53" s="7">
        <v>1217</v>
      </c>
      <c r="AC53" s="7">
        <v>2264</v>
      </c>
      <c r="AD53" s="7">
        <v>3103</v>
      </c>
      <c r="AE53" s="7">
        <v>1589</v>
      </c>
      <c r="AF53" s="7">
        <v>3061</v>
      </c>
      <c r="AG53" s="7">
        <v>1611</v>
      </c>
      <c r="AH53" s="7">
        <v>1905</v>
      </c>
      <c r="AI53" s="7">
        <v>1489</v>
      </c>
      <c r="AJ53" s="7">
        <v>1860</v>
      </c>
      <c r="AK53" s="7">
        <v>2151</v>
      </c>
      <c r="AL53" s="7">
        <v>2663</v>
      </c>
      <c r="AM53" s="7">
        <v>1910</v>
      </c>
      <c r="AN53" s="7">
        <v>2109</v>
      </c>
      <c r="AO53" s="7">
        <v>2457</v>
      </c>
      <c r="AP53" s="7">
        <v>1309</v>
      </c>
      <c r="AQ53" s="7">
        <v>1725</v>
      </c>
      <c r="AR53" s="7">
        <v>7654</v>
      </c>
      <c r="AS53" s="7">
        <v>5536</v>
      </c>
      <c r="AT53" s="7">
        <v>3339</v>
      </c>
      <c r="AU53" s="7">
        <v>1623</v>
      </c>
      <c r="AV53" s="7">
        <v>2021</v>
      </c>
      <c r="AW53" s="7">
        <v>1632</v>
      </c>
      <c r="AX53" s="7">
        <v>4934</v>
      </c>
      <c r="AY53" s="7">
        <v>1463</v>
      </c>
      <c r="AZ53" s="7">
        <v>3439</v>
      </c>
      <c r="BA53" s="7">
        <v>3215</v>
      </c>
      <c r="BB53" s="7">
        <v>2615</v>
      </c>
      <c r="BC53" s="7">
        <v>1376</v>
      </c>
      <c r="BD53" s="7">
        <v>3556</v>
      </c>
      <c r="BE53" s="7">
        <v>3060</v>
      </c>
      <c r="BF53" s="7">
        <v>1742</v>
      </c>
      <c r="BG53" s="7">
        <v>4497</v>
      </c>
      <c r="BH53" s="7">
        <v>2688</v>
      </c>
      <c r="BI53" s="7">
        <v>3195</v>
      </c>
      <c r="BJ53" s="7">
        <v>2957</v>
      </c>
      <c r="BK53" s="7">
        <v>1574</v>
      </c>
      <c r="BL53" s="7">
        <v>2905</v>
      </c>
      <c r="BM53" s="7">
        <v>2891</v>
      </c>
      <c r="BN53" s="7">
        <v>1978</v>
      </c>
      <c r="BO53" s="7">
        <v>1768</v>
      </c>
      <c r="BP53" s="7">
        <v>1962</v>
      </c>
      <c r="BQ53" s="7">
        <v>1831</v>
      </c>
      <c r="BR53" s="7">
        <v>1415</v>
      </c>
      <c r="BS53" s="7">
        <v>1753</v>
      </c>
      <c r="BT53" s="7">
        <v>2697</v>
      </c>
      <c r="BU53" s="7">
        <v>1942</v>
      </c>
      <c r="BV53" s="7">
        <v>1472</v>
      </c>
      <c r="BW53" s="7">
        <v>4243</v>
      </c>
      <c r="BX53" s="7">
        <v>1546</v>
      </c>
      <c r="BY53" s="7">
        <v>2955</v>
      </c>
      <c r="BZ53" s="7">
        <v>2361</v>
      </c>
      <c r="CA53" s="7">
        <v>4828</v>
      </c>
      <c r="CB53" s="7">
        <v>2204</v>
      </c>
      <c r="CC53" s="7">
        <v>1373</v>
      </c>
      <c r="CD53" s="7">
        <v>1304</v>
      </c>
      <c r="CE53" s="7">
        <v>1749</v>
      </c>
      <c r="CF53" s="7">
        <v>4409</v>
      </c>
      <c r="CG53" s="7">
        <v>2478</v>
      </c>
      <c r="CH53" s="7">
        <v>1933</v>
      </c>
      <c r="CI53" s="7">
        <v>2042</v>
      </c>
      <c r="CJ53" s="7">
        <v>1260</v>
      </c>
      <c r="CK53" s="7">
        <v>2859</v>
      </c>
      <c r="CL53" s="7">
        <v>6643</v>
      </c>
      <c r="CM53" s="7">
        <v>2424</v>
      </c>
      <c r="CN53" s="7">
        <v>2269</v>
      </c>
      <c r="CO53" s="7">
        <v>3698</v>
      </c>
      <c r="CP53" s="7">
        <v>1322</v>
      </c>
      <c r="CQ53" s="7">
        <v>2911</v>
      </c>
      <c r="CR53" s="7">
        <v>1209</v>
      </c>
      <c r="CS53" s="7">
        <v>1621</v>
      </c>
      <c r="CT53" s="7">
        <v>1845</v>
      </c>
      <c r="CU53" s="7">
        <v>4575</v>
      </c>
      <c r="CV53" s="7">
        <v>2788</v>
      </c>
      <c r="CW53" s="7">
        <v>4077</v>
      </c>
      <c r="CX53" s="7">
        <v>1399</v>
      </c>
      <c r="CY53" s="7">
        <v>1605</v>
      </c>
      <c r="CZ53" s="7">
        <v>1889</v>
      </c>
      <c r="DA53" s="7">
        <v>1502</v>
      </c>
      <c r="DB53" s="7">
        <v>2880</v>
      </c>
      <c r="DC53" s="7">
        <v>1630</v>
      </c>
      <c r="DD53" s="7">
        <v>2087</v>
      </c>
      <c r="DE53" s="7">
        <v>2284</v>
      </c>
      <c r="DF53" s="7">
        <v>3665</v>
      </c>
      <c r="DG53" s="7">
        <v>1564</v>
      </c>
      <c r="DH53" s="7">
        <v>1605</v>
      </c>
      <c r="DI53" s="7">
        <v>2823</v>
      </c>
      <c r="DJ53" s="7">
        <v>1460</v>
      </c>
      <c r="DK53" s="7">
        <v>1730</v>
      </c>
      <c r="DL53" s="7">
        <v>1640</v>
      </c>
      <c r="DM53" s="7">
        <v>1801</v>
      </c>
      <c r="DN53" s="7">
        <v>3327</v>
      </c>
      <c r="DO53" s="7">
        <v>1839</v>
      </c>
      <c r="DP53" s="7">
        <v>2479</v>
      </c>
      <c r="DQ53" s="7">
        <v>1926</v>
      </c>
      <c r="DR53" s="7">
        <v>6119</v>
      </c>
      <c r="DS53" s="7">
        <v>1626</v>
      </c>
      <c r="DT53" s="7">
        <v>6107</v>
      </c>
      <c r="DU53" s="7">
        <v>2590</v>
      </c>
      <c r="DV53" s="7">
        <v>1217</v>
      </c>
      <c r="DW53" s="7">
        <v>4735</v>
      </c>
      <c r="DX53" s="7">
        <v>1693</v>
      </c>
      <c r="DY53" s="7">
        <v>2140</v>
      </c>
      <c r="DZ53" s="7">
        <v>1684</v>
      </c>
      <c r="EA53" s="7">
        <v>2078</v>
      </c>
      <c r="EB53" s="7">
        <v>1332</v>
      </c>
      <c r="EC53" s="7">
        <v>1687</v>
      </c>
      <c r="ED53" s="7">
        <v>2358</v>
      </c>
      <c r="EE53" s="7">
        <v>2495</v>
      </c>
      <c r="EF53" s="7">
        <v>1581</v>
      </c>
      <c r="EG53" s="7">
        <v>5324</v>
      </c>
      <c r="EH53" s="7">
        <v>2048</v>
      </c>
      <c r="EI53" s="7">
        <v>2034</v>
      </c>
      <c r="EJ53" s="7">
        <v>1357</v>
      </c>
      <c r="EK53" s="7">
        <v>2127</v>
      </c>
      <c r="EL53" s="7">
        <v>2117</v>
      </c>
      <c r="EM53" s="7">
        <v>1748</v>
      </c>
      <c r="EN53" s="7">
        <v>3273</v>
      </c>
      <c r="EO53" s="7">
        <v>1363</v>
      </c>
      <c r="EP53" s="7">
        <v>2162</v>
      </c>
      <c r="EQ53" s="7">
        <v>1372</v>
      </c>
      <c r="ER53" s="7">
        <v>1809</v>
      </c>
      <c r="ES53" s="7">
        <v>1518</v>
      </c>
      <c r="ET53" s="7">
        <v>2431</v>
      </c>
      <c r="EU53" s="7">
        <v>3500</v>
      </c>
      <c r="EV53" s="7">
        <v>1305</v>
      </c>
      <c r="EW53" s="7">
        <v>2387</v>
      </c>
      <c r="EX53" s="7">
        <v>2572</v>
      </c>
      <c r="EY53" s="7">
        <v>1567</v>
      </c>
      <c r="EZ53" s="7">
        <v>1679</v>
      </c>
      <c r="FA53" s="7">
        <v>1273</v>
      </c>
      <c r="FB53" s="7">
        <v>1339</v>
      </c>
      <c r="FC53" s="7">
        <v>3944</v>
      </c>
      <c r="FD53" s="7">
        <v>1562</v>
      </c>
      <c r="FE53" s="7">
        <v>2602</v>
      </c>
      <c r="FF53" s="7">
        <v>1978</v>
      </c>
      <c r="FG53" s="7">
        <v>2498</v>
      </c>
      <c r="FH53" s="7">
        <v>1883</v>
      </c>
      <c r="FI53" s="7">
        <v>2531</v>
      </c>
      <c r="FJ53" s="7">
        <v>3145</v>
      </c>
      <c r="FK53" s="7">
        <v>1990</v>
      </c>
      <c r="FL53" s="7">
        <v>1728</v>
      </c>
      <c r="FM53" s="7">
        <v>2613</v>
      </c>
      <c r="FN53" s="7">
        <v>1501</v>
      </c>
      <c r="FO53" s="7">
        <v>1637</v>
      </c>
      <c r="FP53" s="7">
        <v>1380</v>
      </c>
      <c r="FQ53" s="7">
        <v>2876</v>
      </c>
      <c r="FR53" s="7">
        <v>1244</v>
      </c>
      <c r="FS53" s="7">
        <v>3833</v>
      </c>
      <c r="FT53" s="7">
        <v>1510</v>
      </c>
      <c r="FU53" s="7">
        <v>2748</v>
      </c>
      <c r="FV53" s="7">
        <v>3144</v>
      </c>
      <c r="FW53" s="7">
        <v>2804</v>
      </c>
      <c r="FX53" s="7">
        <v>4070</v>
      </c>
      <c r="FY53" s="7">
        <v>4412</v>
      </c>
      <c r="FZ53" s="7">
        <v>2393</v>
      </c>
      <c r="GA53" s="7">
        <v>2983</v>
      </c>
      <c r="GB53" s="7">
        <v>3595</v>
      </c>
      <c r="GC53" s="7">
        <v>3665</v>
      </c>
      <c r="GD53" s="7">
        <v>2117</v>
      </c>
      <c r="GE53" s="7">
        <v>2337</v>
      </c>
      <c r="GF53" s="7">
        <v>1560</v>
      </c>
      <c r="GG53" s="7">
        <v>1304</v>
      </c>
      <c r="GH53" s="7">
        <v>5872</v>
      </c>
      <c r="GI53" s="7">
        <v>2426</v>
      </c>
      <c r="GJ53" s="7">
        <v>1631</v>
      </c>
      <c r="GK53" s="7">
        <v>1743</v>
      </c>
      <c r="GL53" s="7">
        <v>2938</v>
      </c>
      <c r="GM53" s="7">
        <v>3573</v>
      </c>
      <c r="GN53" s="7">
        <v>2064</v>
      </c>
      <c r="GO53" s="7">
        <v>2889</v>
      </c>
      <c r="GP53" s="7">
        <v>1280</v>
      </c>
      <c r="GQ53" s="7">
        <v>1217</v>
      </c>
      <c r="GR53" s="7">
        <v>3498</v>
      </c>
      <c r="GS53" s="7">
        <v>3012</v>
      </c>
      <c r="GT53" s="7">
        <v>1361</v>
      </c>
      <c r="GU53" s="7">
        <v>1633</v>
      </c>
      <c r="GV53" s="7">
        <v>3712</v>
      </c>
      <c r="GW53" s="7">
        <v>1744</v>
      </c>
      <c r="GX53" s="7">
        <v>1490</v>
      </c>
      <c r="GY53" s="7">
        <v>2075</v>
      </c>
      <c r="GZ53" s="7">
        <v>2644</v>
      </c>
      <c r="HA53" s="7">
        <v>2626</v>
      </c>
      <c r="HB53" s="7">
        <v>1820</v>
      </c>
      <c r="HC53" s="7">
        <v>1859</v>
      </c>
      <c r="HD53" s="7">
        <v>2797</v>
      </c>
      <c r="HE53" s="7">
        <v>4942</v>
      </c>
      <c r="HF53" s="7">
        <v>5475</v>
      </c>
      <c r="HG53" s="7">
        <v>1847</v>
      </c>
      <c r="HH53" s="7">
        <v>1932</v>
      </c>
      <c r="HI53" s="7">
        <v>3272</v>
      </c>
      <c r="HJ53" s="7">
        <v>1686</v>
      </c>
      <c r="HK53" s="7">
        <v>1775</v>
      </c>
      <c r="HL53" s="7">
        <v>3213</v>
      </c>
      <c r="HM53" s="7">
        <v>1862</v>
      </c>
      <c r="HN53" s="7">
        <v>1553</v>
      </c>
      <c r="HO53" s="7">
        <v>3235</v>
      </c>
      <c r="HP53" s="7">
        <v>5905</v>
      </c>
      <c r="HQ53" s="7">
        <v>2687</v>
      </c>
      <c r="HR53" s="7">
        <v>1523</v>
      </c>
      <c r="HS53" s="7">
        <v>1980</v>
      </c>
      <c r="HT53" s="7">
        <v>3754</v>
      </c>
      <c r="HU53" s="7">
        <v>2095</v>
      </c>
      <c r="HV53" s="7">
        <v>2248</v>
      </c>
      <c r="HW53" s="7">
        <v>2322</v>
      </c>
      <c r="HX53" s="7">
        <v>2642</v>
      </c>
      <c r="HY53" s="7">
        <v>1885</v>
      </c>
      <c r="HZ53" s="7">
        <v>1431</v>
      </c>
      <c r="IA53" s="7">
        <v>1594</v>
      </c>
      <c r="IB53" s="7">
        <v>1928</v>
      </c>
      <c r="IC53" s="7">
        <v>1435</v>
      </c>
      <c r="ID53" s="7">
        <v>1369</v>
      </c>
      <c r="IE53" s="7">
        <v>1487</v>
      </c>
      <c r="IF53" s="7">
        <v>1572</v>
      </c>
      <c r="IG53" s="7">
        <v>2248</v>
      </c>
      <c r="IH53" s="7">
        <v>1358</v>
      </c>
      <c r="II53" s="7">
        <v>1287</v>
      </c>
      <c r="IJ53" s="7">
        <v>1250</v>
      </c>
      <c r="IK53" s="7">
        <v>1996</v>
      </c>
      <c r="IL53" s="7">
        <v>2042</v>
      </c>
      <c r="IM53" s="7">
        <v>1628</v>
      </c>
      <c r="IN53" s="7">
        <v>1307</v>
      </c>
      <c r="IO53" s="7">
        <v>2051</v>
      </c>
      <c r="IP53" s="7">
        <v>4476</v>
      </c>
      <c r="IQ53" s="7">
        <v>1833</v>
      </c>
      <c r="IR53" s="7">
        <v>1399</v>
      </c>
      <c r="IS53" s="7">
        <v>1293</v>
      </c>
      <c r="IT53" s="7">
        <v>1770</v>
      </c>
      <c r="IU53" s="7">
        <v>1352</v>
      </c>
      <c r="IV53" s="7">
        <v>3013</v>
      </c>
      <c r="IW53" s="7">
        <v>3895</v>
      </c>
      <c r="IX53" s="7">
        <v>1456</v>
      </c>
      <c r="IY53" s="7">
        <v>2992</v>
      </c>
      <c r="IZ53" s="7">
        <v>1845</v>
      </c>
      <c r="JA53" s="7">
        <v>4282</v>
      </c>
      <c r="JB53" s="7">
        <v>1668</v>
      </c>
      <c r="JC53" s="7">
        <v>2958</v>
      </c>
      <c r="JD53" s="7">
        <v>3858</v>
      </c>
      <c r="JE53" s="7">
        <v>4573</v>
      </c>
      <c r="JF53" s="7">
        <v>1733</v>
      </c>
      <c r="JG53" s="7">
        <v>1257</v>
      </c>
      <c r="JH53" s="7">
        <v>1856</v>
      </c>
      <c r="JI53" s="7">
        <v>1557</v>
      </c>
      <c r="JJ53" s="7">
        <v>1554</v>
      </c>
      <c r="JK53" s="7">
        <v>1647</v>
      </c>
      <c r="JL53" s="7">
        <v>1584</v>
      </c>
      <c r="JM53" s="7">
        <v>1730</v>
      </c>
      <c r="JN53" s="7">
        <v>4411</v>
      </c>
      <c r="JO53" s="7">
        <v>2494</v>
      </c>
      <c r="JP53" s="7">
        <v>1250</v>
      </c>
      <c r="JQ53" s="7">
        <v>2083</v>
      </c>
      <c r="JR53" s="7">
        <v>1360</v>
      </c>
      <c r="JS53" s="7">
        <v>1786</v>
      </c>
      <c r="JT53" s="7">
        <v>1789</v>
      </c>
      <c r="JU53" s="7">
        <v>1761</v>
      </c>
      <c r="JV53" s="7">
        <v>1851</v>
      </c>
      <c r="JW53" s="7">
        <v>1889</v>
      </c>
      <c r="JX53" s="7">
        <v>1290</v>
      </c>
      <c r="JY53" s="7">
        <v>6193</v>
      </c>
      <c r="JZ53" s="7">
        <v>3018</v>
      </c>
      <c r="KA53" s="7">
        <v>1914</v>
      </c>
      <c r="KB53" s="7">
        <v>3224</v>
      </c>
      <c r="KC53" s="7">
        <v>2272</v>
      </c>
      <c r="KD53" s="7">
        <v>2842</v>
      </c>
      <c r="KE53" s="7">
        <v>2113</v>
      </c>
      <c r="KF53" s="7">
        <v>3908</v>
      </c>
      <c r="KG53" s="7">
        <v>1545</v>
      </c>
      <c r="KH53" s="7">
        <v>1274</v>
      </c>
      <c r="KI53" s="7">
        <v>2807</v>
      </c>
      <c r="KJ53" s="7">
        <v>2338</v>
      </c>
      <c r="KK53" s="7">
        <v>1441</v>
      </c>
      <c r="KL53" s="7">
        <v>1864</v>
      </c>
      <c r="KM53" s="7">
        <v>1716</v>
      </c>
      <c r="KN53" s="7">
        <v>1241</v>
      </c>
      <c r="KO53" s="7">
        <v>2792</v>
      </c>
      <c r="KP53" s="7">
        <v>2461</v>
      </c>
      <c r="KQ53" s="7">
        <v>2167</v>
      </c>
      <c r="KR53" s="7">
        <v>1531</v>
      </c>
      <c r="KS53" s="7">
        <v>1761</v>
      </c>
      <c r="KT53" s="7">
        <v>3400</v>
      </c>
      <c r="KU53" s="7">
        <v>2688</v>
      </c>
      <c r="KV53" s="7">
        <v>2460</v>
      </c>
      <c r="KW53" s="7">
        <v>3556</v>
      </c>
      <c r="KX53" s="7">
        <v>3420</v>
      </c>
      <c r="KY53" s="7">
        <v>1721</v>
      </c>
      <c r="KZ53" s="7">
        <v>2027</v>
      </c>
      <c r="LA53" s="7">
        <v>2784</v>
      </c>
      <c r="LB53" s="7">
        <v>1704</v>
      </c>
      <c r="LC53" s="7">
        <v>6594</v>
      </c>
      <c r="LD53" s="7">
        <v>1540</v>
      </c>
      <c r="LE53" s="7">
        <v>1670</v>
      </c>
      <c r="LF53" s="7">
        <v>2500</v>
      </c>
      <c r="LG53" s="7">
        <v>2097</v>
      </c>
      <c r="LH53" s="7">
        <v>1829</v>
      </c>
      <c r="LI53" s="7">
        <v>4591</v>
      </c>
      <c r="LJ53" s="7">
        <v>1864</v>
      </c>
      <c r="LK53" s="7">
        <v>6630</v>
      </c>
      <c r="LL53" s="7">
        <v>1929</v>
      </c>
      <c r="LM53" s="7">
        <v>2247</v>
      </c>
      <c r="LN53" s="7">
        <v>2285</v>
      </c>
      <c r="LO53" s="7">
        <v>2256</v>
      </c>
      <c r="LP53" s="7">
        <v>3084</v>
      </c>
      <c r="LQ53" s="7">
        <v>1500</v>
      </c>
      <c r="LR53" s="7">
        <v>1268</v>
      </c>
      <c r="LS53" s="7">
        <v>2303</v>
      </c>
      <c r="LT53" s="7">
        <v>2606</v>
      </c>
      <c r="LU53" s="7">
        <v>3205</v>
      </c>
      <c r="LV53" s="7">
        <v>1428</v>
      </c>
      <c r="LW53" s="7">
        <v>1832</v>
      </c>
      <c r="LX53" s="7">
        <v>1361</v>
      </c>
      <c r="LY53" s="7">
        <v>1347</v>
      </c>
      <c r="LZ53" s="7">
        <v>3717</v>
      </c>
      <c r="MA53" s="7">
        <v>3341</v>
      </c>
      <c r="MB53" s="7">
        <v>1251</v>
      </c>
      <c r="MC53" s="7">
        <v>1349</v>
      </c>
      <c r="MD53" s="7">
        <v>2161</v>
      </c>
      <c r="ME53" s="7">
        <v>1573</v>
      </c>
      <c r="MF53" s="7">
        <v>1255</v>
      </c>
      <c r="MG53" s="7">
        <v>1486</v>
      </c>
      <c r="MH53" s="7">
        <v>4040</v>
      </c>
      <c r="MI53" s="7">
        <v>1786</v>
      </c>
      <c r="MJ53" s="7">
        <v>1405</v>
      </c>
      <c r="MK53" s="7">
        <v>1894</v>
      </c>
      <c r="ML53" s="7">
        <v>1494</v>
      </c>
      <c r="MM53" s="7">
        <v>2650</v>
      </c>
      <c r="MN53" s="7">
        <v>1671</v>
      </c>
      <c r="MO53" s="7">
        <v>1254</v>
      </c>
      <c r="MP53" s="7">
        <v>3493</v>
      </c>
      <c r="MQ53" s="7">
        <v>1674</v>
      </c>
      <c r="MR53" s="7">
        <v>3354</v>
      </c>
      <c r="MS53" s="7">
        <v>2727</v>
      </c>
      <c r="MT53" s="7">
        <v>1300</v>
      </c>
      <c r="MU53" s="7">
        <v>7744</v>
      </c>
      <c r="MV53" s="7">
        <v>1761</v>
      </c>
      <c r="MW53" s="7">
        <v>3482</v>
      </c>
      <c r="MX53" s="7">
        <v>2738</v>
      </c>
      <c r="MY53" s="7">
        <v>1341</v>
      </c>
      <c r="MZ53" s="7">
        <v>1814</v>
      </c>
      <c r="NA53" s="7">
        <v>1507</v>
      </c>
      <c r="NB53" s="7">
        <v>5936</v>
      </c>
      <c r="NC53" s="7">
        <v>3349</v>
      </c>
      <c r="ND53" s="7">
        <v>1580</v>
      </c>
      <c r="NE53" s="7">
        <v>1914</v>
      </c>
      <c r="NF53" s="7">
        <v>1439</v>
      </c>
      <c r="NG53" s="7">
        <v>1736</v>
      </c>
      <c r="NH53" s="7">
        <v>1688</v>
      </c>
    </row>
    <row r="54" spans="1:473">
      <c r="A54" t="s">
        <v>82</v>
      </c>
      <c r="B54" s="7">
        <v>2088</v>
      </c>
      <c r="C54" s="7">
        <v>5252</v>
      </c>
      <c r="D54" s="7">
        <v>1777</v>
      </c>
      <c r="E54" s="7">
        <v>1830</v>
      </c>
      <c r="F54" s="7">
        <v>1374</v>
      </c>
      <c r="G54" s="7">
        <v>7014</v>
      </c>
      <c r="H54" s="7">
        <v>6899</v>
      </c>
      <c r="I54" s="7">
        <v>6052</v>
      </c>
      <c r="J54" s="7">
        <v>1763</v>
      </c>
      <c r="K54" s="7">
        <v>2025</v>
      </c>
      <c r="L54" s="7">
        <v>1837</v>
      </c>
      <c r="M54" s="7">
        <v>1669</v>
      </c>
      <c r="N54" s="7">
        <v>3552</v>
      </c>
      <c r="O54" s="7">
        <v>1527</v>
      </c>
      <c r="P54" s="7">
        <v>11262</v>
      </c>
      <c r="Q54" s="7">
        <v>2148</v>
      </c>
      <c r="R54" s="7">
        <v>9091</v>
      </c>
      <c r="S54" s="7">
        <v>3182</v>
      </c>
      <c r="T54" s="7">
        <v>4873</v>
      </c>
      <c r="U54" s="7">
        <v>1417</v>
      </c>
      <c r="V54" s="7">
        <v>3601</v>
      </c>
      <c r="W54" s="7">
        <v>7682</v>
      </c>
      <c r="X54" s="7">
        <v>2067</v>
      </c>
      <c r="Y54" s="7">
        <v>1932</v>
      </c>
      <c r="Z54" s="7">
        <v>3136</v>
      </c>
      <c r="AA54" s="7">
        <v>3124</v>
      </c>
      <c r="AB54" s="7">
        <v>1779</v>
      </c>
      <c r="AC54" s="7">
        <v>1789</v>
      </c>
      <c r="AD54" s="7">
        <v>1502</v>
      </c>
      <c r="AE54" s="7">
        <v>4680</v>
      </c>
      <c r="AF54" s="7">
        <v>5229</v>
      </c>
      <c r="AG54" s="7">
        <v>3144</v>
      </c>
      <c r="AH54" s="7">
        <v>1679</v>
      </c>
      <c r="AI54" s="7">
        <v>1959</v>
      </c>
      <c r="AJ54" s="7">
        <v>4259</v>
      </c>
      <c r="AK54" s="7">
        <v>1611</v>
      </c>
      <c r="AL54" s="7">
        <v>5553</v>
      </c>
      <c r="AM54" s="7">
        <v>3472</v>
      </c>
      <c r="AN54" s="7">
        <v>4087</v>
      </c>
      <c r="AO54" s="7">
        <v>1799</v>
      </c>
      <c r="AP54" s="7">
        <v>2268</v>
      </c>
      <c r="AQ54" s="7">
        <v>3828</v>
      </c>
      <c r="AR54" s="7">
        <v>9202</v>
      </c>
      <c r="AS54" s="7">
        <v>5606</v>
      </c>
      <c r="AT54" s="7">
        <v>4683</v>
      </c>
      <c r="AU54" s="7">
        <v>4760</v>
      </c>
      <c r="AV54" s="7">
        <v>2823</v>
      </c>
      <c r="AW54" s="7">
        <v>3169</v>
      </c>
      <c r="AX54" s="7">
        <v>3419</v>
      </c>
      <c r="AY54" s="7">
        <v>3440</v>
      </c>
      <c r="AZ54" s="7">
        <v>5020</v>
      </c>
      <c r="BA54" s="7">
        <v>4332</v>
      </c>
      <c r="BB54" s="7">
        <v>1508</v>
      </c>
      <c r="BC54" s="7">
        <v>4170</v>
      </c>
      <c r="BD54" s="7">
        <v>1674</v>
      </c>
      <c r="BE54" s="7">
        <v>3606</v>
      </c>
      <c r="BF54" s="7">
        <v>3452</v>
      </c>
      <c r="BG54" s="7">
        <v>7622</v>
      </c>
      <c r="BH54" s="7">
        <v>4021</v>
      </c>
      <c r="BI54" s="7">
        <v>3035</v>
      </c>
      <c r="BJ54" s="7">
        <v>2915</v>
      </c>
      <c r="BK54" s="7">
        <v>2326</v>
      </c>
      <c r="BL54" s="7">
        <v>3923</v>
      </c>
      <c r="BM54" s="7">
        <v>2215</v>
      </c>
      <c r="BN54" s="7">
        <v>1502</v>
      </c>
      <c r="BO54" s="7">
        <v>7360</v>
      </c>
      <c r="BP54" s="7">
        <v>1742</v>
      </c>
      <c r="BQ54" s="7">
        <v>1919</v>
      </c>
      <c r="BR54" s="7">
        <v>1676</v>
      </c>
      <c r="BS54" s="7">
        <v>8315</v>
      </c>
      <c r="BT54" s="7">
        <v>3451</v>
      </c>
      <c r="BU54" s="7">
        <v>2189</v>
      </c>
      <c r="BV54" s="7">
        <v>2748</v>
      </c>
      <c r="BW54" s="7">
        <v>1839</v>
      </c>
      <c r="BX54" s="7">
        <v>6006</v>
      </c>
      <c r="BY54" s="7">
        <v>2240</v>
      </c>
      <c r="BZ54" s="7">
        <v>1353</v>
      </c>
      <c r="CA54" s="7">
        <v>3887</v>
      </c>
      <c r="CB54" s="7">
        <v>2484</v>
      </c>
      <c r="CC54" s="7">
        <v>2082</v>
      </c>
      <c r="CD54" s="7">
        <v>3982</v>
      </c>
      <c r="CE54" s="7">
        <v>1204</v>
      </c>
      <c r="CF54" s="7">
        <v>5461</v>
      </c>
      <c r="CG54" s="7">
        <v>5673</v>
      </c>
      <c r="CH54" s="7">
        <v>1631</v>
      </c>
      <c r="CI54" s="7">
        <v>2197</v>
      </c>
      <c r="CJ54" s="7">
        <v>3882</v>
      </c>
      <c r="CK54" s="7">
        <v>4298</v>
      </c>
      <c r="CL54" s="7">
        <v>6741</v>
      </c>
      <c r="CM54" s="7">
        <v>6396</v>
      </c>
      <c r="CN54" s="7">
        <v>4480</v>
      </c>
      <c r="CO54" s="7">
        <v>1628</v>
      </c>
      <c r="CP54" s="7">
        <v>3491</v>
      </c>
      <c r="CQ54" s="7">
        <v>2504</v>
      </c>
      <c r="CR54" s="7">
        <v>3164</v>
      </c>
      <c r="CS54" s="7">
        <v>6242</v>
      </c>
      <c r="CT54" s="7">
        <v>2033</v>
      </c>
      <c r="CU54" s="7">
        <v>2346</v>
      </c>
      <c r="CV54" s="7">
        <v>9556</v>
      </c>
      <c r="CW54" s="7">
        <v>3745</v>
      </c>
      <c r="CX54" s="7">
        <v>1329</v>
      </c>
      <c r="CY54" s="7">
        <v>2432</v>
      </c>
      <c r="CZ54" s="7">
        <v>4240</v>
      </c>
      <c r="DA54" s="7">
        <v>3348</v>
      </c>
      <c r="DB54" s="7">
        <v>1545</v>
      </c>
      <c r="DC54" s="7">
        <v>1236</v>
      </c>
      <c r="DD54" s="7">
        <v>1651</v>
      </c>
      <c r="DE54" s="7">
        <v>1974</v>
      </c>
      <c r="DF54" s="7">
        <v>1200</v>
      </c>
      <c r="DG54" s="7">
        <v>2740</v>
      </c>
      <c r="DH54" s="7">
        <v>2096</v>
      </c>
      <c r="DI54" s="7">
        <v>2417</v>
      </c>
      <c r="DJ54" s="7">
        <v>1677</v>
      </c>
      <c r="DK54" s="7">
        <v>2889</v>
      </c>
      <c r="DL54" s="7">
        <v>1375</v>
      </c>
      <c r="DM54" s="7">
        <v>4570</v>
      </c>
      <c r="DN54" s="7">
        <v>1989</v>
      </c>
      <c r="DO54" s="7">
        <v>2581</v>
      </c>
      <c r="DP54" s="7">
        <v>6333</v>
      </c>
      <c r="DQ54" s="7">
        <v>2749</v>
      </c>
      <c r="DR54" s="7">
        <v>2815</v>
      </c>
      <c r="DS54" s="7">
        <v>2309</v>
      </c>
      <c r="DT54" s="7">
        <v>3174</v>
      </c>
      <c r="DU54" s="7">
        <v>9719</v>
      </c>
      <c r="DV54" s="7">
        <v>4969</v>
      </c>
      <c r="DW54" s="7">
        <v>1977</v>
      </c>
      <c r="DX54" s="7">
        <v>2083</v>
      </c>
      <c r="DY54" s="7">
        <v>1609</v>
      </c>
      <c r="DZ54" s="7">
        <v>3858</v>
      </c>
      <c r="EA54" s="7">
        <v>3300</v>
      </c>
      <c r="EB54" s="7">
        <v>2900</v>
      </c>
      <c r="EC54" s="7">
        <v>4062</v>
      </c>
      <c r="ED54" s="7">
        <v>3662</v>
      </c>
      <c r="EE54" s="7">
        <v>5446</v>
      </c>
      <c r="EF54" s="7">
        <v>1360</v>
      </c>
      <c r="EG54" s="7">
        <v>7549</v>
      </c>
      <c r="EH54" s="7">
        <v>2163</v>
      </c>
      <c r="EI54" s="7">
        <v>3474</v>
      </c>
      <c r="EJ54" s="7">
        <v>3418</v>
      </c>
      <c r="EK54" s="7">
        <v>5854</v>
      </c>
      <c r="EL54" s="7">
        <v>1422</v>
      </c>
      <c r="EM54" s="7">
        <v>1316</v>
      </c>
      <c r="EN54" s="7">
        <v>2540</v>
      </c>
      <c r="EO54" s="7">
        <v>12880</v>
      </c>
      <c r="EP54" s="7">
        <v>1986</v>
      </c>
      <c r="EQ54" s="7">
        <v>3900</v>
      </c>
      <c r="ER54" s="7">
        <v>3242</v>
      </c>
      <c r="ES54" s="7">
        <v>2056</v>
      </c>
      <c r="ET54" s="7">
        <v>6071</v>
      </c>
      <c r="EU54" s="7">
        <v>1425</v>
      </c>
      <c r="EV54" s="7">
        <v>3953</v>
      </c>
      <c r="EW54" s="7">
        <v>4246</v>
      </c>
      <c r="EX54" s="7">
        <v>1518</v>
      </c>
      <c r="EY54" s="7">
        <v>1388</v>
      </c>
      <c r="EZ54" s="7">
        <v>4747</v>
      </c>
      <c r="FA54" s="7">
        <v>9431</v>
      </c>
      <c r="FB54" s="7">
        <v>2659</v>
      </c>
      <c r="FC54" s="7">
        <v>3832</v>
      </c>
      <c r="FD54" s="7">
        <v>3584</v>
      </c>
      <c r="FE54" s="7">
        <v>3890</v>
      </c>
      <c r="FF54" s="7">
        <v>1352</v>
      </c>
      <c r="FG54" s="7">
        <v>2548</v>
      </c>
      <c r="FH54" s="7">
        <v>7364</v>
      </c>
      <c r="FI54" s="7">
        <v>1876</v>
      </c>
      <c r="FJ54" s="7">
        <v>6971</v>
      </c>
      <c r="FK54" s="7">
        <v>1282</v>
      </c>
      <c r="FL54" s="7">
        <v>2646</v>
      </c>
      <c r="FM54" s="7">
        <v>2570</v>
      </c>
      <c r="FN54" s="7">
        <v>1283</v>
      </c>
      <c r="FO54" s="7">
        <v>3781</v>
      </c>
      <c r="FP54" s="7">
        <v>2005</v>
      </c>
      <c r="FQ54" s="7">
        <v>1930</v>
      </c>
      <c r="FR54" s="7">
        <v>1926</v>
      </c>
      <c r="FS54" s="7">
        <v>7074</v>
      </c>
      <c r="FT54" s="7">
        <v>5428</v>
      </c>
      <c r="FU54" s="7">
        <v>3698</v>
      </c>
      <c r="FV54" s="7">
        <v>2826</v>
      </c>
      <c r="FW54" s="7">
        <v>5661</v>
      </c>
      <c r="FX54" s="7">
        <v>5022</v>
      </c>
      <c r="FY54" s="7">
        <v>5038</v>
      </c>
      <c r="FZ54" s="7">
        <v>7003</v>
      </c>
      <c r="GA54" s="7">
        <v>5880</v>
      </c>
      <c r="GB54" s="7">
        <v>2769</v>
      </c>
      <c r="GC54" s="7">
        <v>4290</v>
      </c>
      <c r="GD54" s="7">
        <v>2776</v>
      </c>
      <c r="GE54" s="7">
        <v>2590</v>
      </c>
      <c r="GF54" s="7">
        <v>8365</v>
      </c>
      <c r="GG54" s="7">
        <v>4550</v>
      </c>
      <c r="GH54" s="7">
        <v>5213</v>
      </c>
      <c r="GI54" s="7">
        <v>7565</v>
      </c>
      <c r="GJ54" s="7">
        <v>1279</v>
      </c>
      <c r="GK54" s="7">
        <v>3405</v>
      </c>
      <c r="GL54" s="7">
        <v>3675</v>
      </c>
      <c r="GM54" s="7">
        <v>2251</v>
      </c>
      <c r="GN54" s="7">
        <v>5467</v>
      </c>
      <c r="GO54" s="7">
        <v>1203</v>
      </c>
      <c r="GP54" s="7">
        <v>2052</v>
      </c>
      <c r="GQ54" s="7">
        <v>7660</v>
      </c>
      <c r="GR54" s="7">
        <v>2570</v>
      </c>
      <c r="GS54" s="7">
        <v>1800</v>
      </c>
      <c r="GT54" s="7">
        <v>4844</v>
      </c>
      <c r="GU54" s="7">
        <v>2937</v>
      </c>
      <c r="GV54" s="7">
        <v>6301</v>
      </c>
      <c r="GW54" s="7">
        <v>1827</v>
      </c>
      <c r="GX54" s="7">
        <v>2359</v>
      </c>
      <c r="GY54" s="7">
        <v>2823</v>
      </c>
      <c r="GZ54" s="7">
        <v>1563</v>
      </c>
      <c r="HA54" s="7">
        <v>4540</v>
      </c>
      <c r="HB54" s="7">
        <v>2519</v>
      </c>
      <c r="HC54" s="7">
        <v>2359</v>
      </c>
      <c r="HD54" s="7">
        <v>8723</v>
      </c>
      <c r="HE54" s="7">
        <v>2917</v>
      </c>
      <c r="HF54" s="7">
        <v>2310</v>
      </c>
      <c r="HG54" s="7">
        <v>3252</v>
      </c>
      <c r="HH54" s="7">
        <v>1771</v>
      </c>
      <c r="HI54" s="7">
        <v>5373</v>
      </c>
      <c r="HJ54" s="7">
        <v>1659</v>
      </c>
      <c r="HK54" s="7">
        <v>2778</v>
      </c>
      <c r="HL54" s="7">
        <v>8361</v>
      </c>
      <c r="HM54" s="7">
        <v>7665</v>
      </c>
      <c r="HN54" s="7">
        <v>3841</v>
      </c>
      <c r="HO54" s="7">
        <v>1711</v>
      </c>
      <c r="HP54" s="7">
        <v>2929</v>
      </c>
      <c r="HQ54" s="7">
        <v>2668</v>
      </c>
      <c r="HR54" s="7">
        <v>2598</v>
      </c>
      <c r="HS54" s="7">
        <v>5321</v>
      </c>
      <c r="HT54" s="7">
        <v>1581</v>
      </c>
      <c r="HU54" s="7">
        <v>5806</v>
      </c>
      <c r="HV54" s="7">
        <v>1371</v>
      </c>
      <c r="HW54" s="7">
        <v>1526</v>
      </c>
      <c r="HX54" s="7">
        <v>2206</v>
      </c>
      <c r="HY54" s="7">
        <v>3862</v>
      </c>
      <c r="HZ54" s="7">
        <v>8692</v>
      </c>
      <c r="IA54" s="7">
        <v>4175</v>
      </c>
      <c r="IB54" s="7">
        <v>6080</v>
      </c>
      <c r="IC54" s="7">
        <v>1790</v>
      </c>
      <c r="ID54" s="7">
        <v>4481</v>
      </c>
      <c r="IE54" s="7">
        <v>1752</v>
      </c>
      <c r="IF54" s="7">
        <v>3492</v>
      </c>
      <c r="IG54" s="7">
        <v>1957</v>
      </c>
      <c r="IH54" s="7">
        <v>4758</v>
      </c>
      <c r="II54" s="7">
        <v>1404</v>
      </c>
      <c r="IJ54" s="7">
        <v>6363</v>
      </c>
      <c r="IK54" s="7">
        <v>2433</v>
      </c>
      <c r="IL54" s="7">
        <v>1750</v>
      </c>
      <c r="IM54" s="7">
        <v>4894</v>
      </c>
      <c r="IN54" s="7">
        <v>5322</v>
      </c>
      <c r="IO54" s="7">
        <v>6294</v>
      </c>
      <c r="IP54" s="7">
        <v>1678</v>
      </c>
      <c r="IQ54" s="7">
        <v>7451</v>
      </c>
      <c r="IR54" s="7">
        <v>1702</v>
      </c>
      <c r="IS54" s="7">
        <v>8885</v>
      </c>
      <c r="IT54" s="7">
        <v>2373</v>
      </c>
      <c r="IU54" s="7">
        <v>10823</v>
      </c>
      <c r="IV54" s="7">
        <v>2783</v>
      </c>
      <c r="IW54" s="7">
        <v>1534</v>
      </c>
      <c r="IX54" s="7">
        <v>1756</v>
      </c>
      <c r="IY54" s="7">
        <v>1516</v>
      </c>
      <c r="IZ54" s="7">
        <v>1227</v>
      </c>
      <c r="JA54" s="7">
        <v>2189</v>
      </c>
      <c r="JB54" s="7">
        <v>1938</v>
      </c>
      <c r="JC54" s="7">
        <v>7349</v>
      </c>
      <c r="JD54" s="7">
        <v>2425</v>
      </c>
      <c r="JE54" s="7">
        <v>3047</v>
      </c>
      <c r="JF54" s="7">
        <v>4433</v>
      </c>
      <c r="JG54" s="7">
        <v>3330</v>
      </c>
      <c r="JH54" s="7">
        <v>7181</v>
      </c>
      <c r="JI54" s="7">
        <v>5688</v>
      </c>
      <c r="JJ54" s="7">
        <v>2353</v>
      </c>
      <c r="JK54" s="7">
        <v>4592</v>
      </c>
      <c r="JL54" s="7">
        <v>2718</v>
      </c>
      <c r="JM54" s="7">
        <v>3772</v>
      </c>
      <c r="JN54" s="7">
        <v>3346</v>
      </c>
      <c r="JO54" s="7">
        <v>1647</v>
      </c>
      <c r="JP54" s="7">
        <v>3231</v>
      </c>
      <c r="JQ54" s="7">
        <v>4285</v>
      </c>
      <c r="JR54" s="7">
        <v>3317</v>
      </c>
      <c r="JS54" s="7">
        <v>6307</v>
      </c>
      <c r="JT54" s="7">
        <v>1609</v>
      </c>
      <c r="JU54" s="7">
        <v>2121</v>
      </c>
      <c r="JV54" s="7">
        <v>4153</v>
      </c>
      <c r="JW54" s="7">
        <v>1424</v>
      </c>
      <c r="JX54" s="7">
        <v>4235</v>
      </c>
      <c r="JY54" s="7">
        <v>2370</v>
      </c>
      <c r="JZ54" s="7">
        <v>2721</v>
      </c>
      <c r="KA54" s="7">
        <v>5832</v>
      </c>
      <c r="KB54" s="7">
        <v>2175</v>
      </c>
      <c r="KC54" s="7">
        <v>3604</v>
      </c>
      <c r="KD54" s="7">
        <v>8024</v>
      </c>
      <c r="KE54" s="7">
        <v>1873</v>
      </c>
      <c r="KF54" s="7">
        <v>5857</v>
      </c>
      <c r="KG54" s="7">
        <v>1275</v>
      </c>
      <c r="KH54" s="7">
        <v>4219</v>
      </c>
      <c r="KI54" s="7">
        <v>1884</v>
      </c>
      <c r="KJ54" s="7">
        <v>6071</v>
      </c>
      <c r="KK54" s="7">
        <v>2988</v>
      </c>
      <c r="KL54" s="7">
        <v>2360</v>
      </c>
      <c r="KM54" s="7">
        <v>6099</v>
      </c>
      <c r="KN54" s="7">
        <v>2321</v>
      </c>
      <c r="KO54" s="7">
        <v>5887</v>
      </c>
      <c r="KP54" s="7">
        <v>9663</v>
      </c>
      <c r="KQ54" s="7">
        <v>2173</v>
      </c>
      <c r="KR54" s="7">
        <v>2284</v>
      </c>
      <c r="KS54" s="7">
        <v>6773</v>
      </c>
      <c r="KT54" s="7">
        <v>2798</v>
      </c>
      <c r="KU54" s="7">
        <v>3658</v>
      </c>
      <c r="KV54" s="7">
        <v>3355</v>
      </c>
      <c r="KW54" s="7">
        <v>2404</v>
      </c>
      <c r="KX54" s="7">
        <v>3057</v>
      </c>
      <c r="KY54" s="7">
        <v>2454</v>
      </c>
      <c r="KZ54" s="7">
        <v>2746</v>
      </c>
      <c r="LA54" s="7">
        <v>1681</v>
      </c>
      <c r="LB54" s="7">
        <v>4114</v>
      </c>
      <c r="LC54" s="7">
        <v>2519</v>
      </c>
      <c r="LD54" s="7">
        <v>3078</v>
      </c>
      <c r="LE54" s="7">
        <v>4891</v>
      </c>
      <c r="LF54" s="7">
        <v>1443</v>
      </c>
      <c r="LG54" s="7">
        <v>2035</v>
      </c>
      <c r="LH54" s="7">
        <v>5456</v>
      </c>
      <c r="LI54" s="7">
        <v>1730</v>
      </c>
      <c r="LJ54" s="7">
        <v>3871</v>
      </c>
      <c r="LK54" s="7">
        <v>1358</v>
      </c>
      <c r="LL54" s="7">
        <v>1505</v>
      </c>
      <c r="LM54" s="7">
        <v>4290</v>
      </c>
      <c r="LN54" s="7">
        <v>1557</v>
      </c>
      <c r="LO54" s="7">
        <v>1928</v>
      </c>
      <c r="LP54" s="7">
        <v>2210</v>
      </c>
      <c r="LQ54" s="7">
        <v>4723</v>
      </c>
      <c r="LR54" s="7">
        <v>1717</v>
      </c>
      <c r="LS54" s="7">
        <v>1915</v>
      </c>
      <c r="LT54" s="7">
        <v>8247</v>
      </c>
      <c r="LU54" s="7">
        <v>2295</v>
      </c>
      <c r="LV54" s="7">
        <v>1813</v>
      </c>
      <c r="LW54" s="7">
        <v>3612</v>
      </c>
      <c r="LX54" s="7">
        <v>2583</v>
      </c>
      <c r="LY54" s="7">
        <v>3006</v>
      </c>
      <c r="LZ54" s="7">
        <v>1552</v>
      </c>
      <c r="MA54" s="7">
        <v>1812</v>
      </c>
      <c r="MB54" s="7">
        <v>4884</v>
      </c>
      <c r="MC54" s="7">
        <v>2082</v>
      </c>
      <c r="MD54" s="7">
        <v>5248</v>
      </c>
      <c r="ME54" s="7">
        <v>2358</v>
      </c>
      <c r="MF54" s="7">
        <v>1867</v>
      </c>
      <c r="MG54" s="7">
        <v>5750</v>
      </c>
      <c r="MH54" s="7">
        <v>10211</v>
      </c>
      <c r="MI54" s="7">
        <v>2769</v>
      </c>
      <c r="MJ54" s="7">
        <v>6507</v>
      </c>
      <c r="MK54" s="7">
        <v>4496</v>
      </c>
      <c r="ML54" s="7">
        <v>2241</v>
      </c>
      <c r="MM54" s="7">
        <v>4350</v>
      </c>
      <c r="MN54" s="7">
        <v>1552</v>
      </c>
      <c r="MO54" s="7">
        <v>1486</v>
      </c>
      <c r="MP54" s="7">
        <v>4900</v>
      </c>
      <c r="MQ54" s="7">
        <v>5023</v>
      </c>
      <c r="MR54" s="7">
        <v>7046</v>
      </c>
      <c r="MS54" s="7">
        <v>4478</v>
      </c>
      <c r="MT54" s="7">
        <v>2689</v>
      </c>
      <c r="MU54" s="7">
        <v>1747</v>
      </c>
      <c r="MV54" s="7">
        <v>2613</v>
      </c>
      <c r="MW54" s="7">
        <v>1602</v>
      </c>
      <c r="MX54" s="7">
        <v>2893</v>
      </c>
      <c r="MY54" s="7">
        <v>2509</v>
      </c>
      <c r="MZ54" s="7">
        <v>2283</v>
      </c>
      <c r="NA54" s="7">
        <v>2802</v>
      </c>
      <c r="NB54" s="7">
        <v>3318</v>
      </c>
      <c r="NC54" s="7">
        <v>7505</v>
      </c>
      <c r="ND54" s="7">
        <v>1509</v>
      </c>
      <c r="NE54" s="7">
        <v>3430</v>
      </c>
      <c r="NF54" s="7">
        <v>2970</v>
      </c>
      <c r="NG54" s="7">
        <v>1330</v>
      </c>
      <c r="NH54" s="7">
        <v>2544</v>
      </c>
      <c r="NI54" s="7">
        <v>1318</v>
      </c>
      <c r="NJ54" s="7">
        <v>5044</v>
      </c>
      <c r="NK54" s="7">
        <v>1651</v>
      </c>
      <c r="NL54" s="7">
        <v>2719</v>
      </c>
      <c r="NM54" s="7">
        <v>3147</v>
      </c>
      <c r="NN54" s="7">
        <v>2356</v>
      </c>
      <c r="NO54" s="7">
        <v>1948</v>
      </c>
      <c r="NP54" s="7">
        <v>3705</v>
      </c>
      <c r="NQ54" s="7">
        <v>1571</v>
      </c>
      <c r="NR54" s="7">
        <v>4198</v>
      </c>
      <c r="NS54" s="7">
        <v>2217</v>
      </c>
      <c r="NT54" s="7">
        <v>2474</v>
      </c>
      <c r="NU54" s="7">
        <v>1583</v>
      </c>
      <c r="NV54" s="7"/>
    </row>
    <row r="55" spans="1:473">
      <c r="A55" t="s">
        <v>82</v>
      </c>
      <c r="B55" s="7">
        <v>2308</v>
      </c>
      <c r="C55" s="7">
        <v>4783</v>
      </c>
      <c r="D55" s="7">
        <v>3153</v>
      </c>
      <c r="E55" s="7">
        <v>3055</v>
      </c>
      <c r="F55" s="7">
        <v>1446</v>
      </c>
      <c r="G55" s="7">
        <v>1609</v>
      </c>
      <c r="H55" s="7">
        <v>1879</v>
      </c>
      <c r="I55" s="7">
        <v>3991</v>
      </c>
      <c r="J55" s="7">
        <v>2828</v>
      </c>
      <c r="K55" s="7">
        <v>2324</v>
      </c>
      <c r="L55" s="7">
        <v>2241</v>
      </c>
      <c r="M55" s="7">
        <v>2178</v>
      </c>
      <c r="N55" s="7">
        <v>1409</v>
      </c>
      <c r="O55" s="7">
        <v>3025</v>
      </c>
      <c r="P55" s="7">
        <v>1419</v>
      </c>
      <c r="Q55" s="7">
        <v>1877</v>
      </c>
      <c r="R55" s="7">
        <v>1528</v>
      </c>
      <c r="S55" s="7">
        <v>3349</v>
      </c>
      <c r="T55" s="7">
        <v>2278</v>
      </c>
      <c r="U55" s="7">
        <v>1562</v>
      </c>
      <c r="V55" s="7">
        <v>3389</v>
      </c>
      <c r="W55" s="7">
        <v>3123</v>
      </c>
      <c r="X55" s="7">
        <v>5852</v>
      </c>
      <c r="Y55" s="7">
        <v>6440</v>
      </c>
      <c r="Z55" s="7">
        <v>1266</v>
      </c>
      <c r="AA55" s="7">
        <v>1607</v>
      </c>
      <c r="AB55" s="7">
        <v>1985</v>
      </c>
      <c r="AC55" s="7">
        <v>1307</v>
      </c>
      <c r="AD55" s="7">
        <v>2637</v>
      </c>
      <c r="AE55" s="7">
        <v>3649</v>
      </c>
      <c r="AF55" s="7">
        <v>3413</v>
      </c>
      <c r="AG55" s="7">
        <v>1200</v>
      </c>
      <c r="AH55" s="7">
        <v>4808</v>
      </c>
      <c r="AI55" s="7">
        <v>2680</v>
      </c>
      <c r="AJ55" s="7">
        <v>2660</v>
      </c>
      <c r="AK55" s="7">
        <v>2580</v>
      </c>
      <c r="AL55" s="7">
        <v>2167</v>
      </c>
      <c r="AM55" s="7">
        <v>1352</v>
      </c>
      <c r="AN55" s="7">
        <v>2348</v>
      </c>
      <c r="AO55" s="7">
        <v>1308</v>
      </c>
      <c r="AP55" s="7">
        <v>3965</v>
      </c>
      <c r="AQ55" s="7">
        <v>1879</v>
      </c>
      <c r="AR55" s="7">
        <v>1216</v>
      </c>
      <c r="AS55" s="7">
        <v>2438</v>
      </c>
      <c r="AT55" s="7">
        <v>1726</v>
      </c>
      <c r="AU55" s="7">
        <v>1882</v>
      </c>
      <c r="AV55" s="7">
        <v>6276</v>
      </c>
      <c r="AW55" s="7">
        <v>1462</v>
      </c>
      <c r="AX55" s="7">
        <v>1891</v>
      </c>
      <c r="AY55" s="7">
        <v>1437</v>
      </c>
      <c r="AZ55" s="7">
        <v>5171</v>
      </c>
      <c r="BA55" s="7">
        <v>6167</v>
      </c>
      <c r="BB55" s="7">
        <v>1802</v>
      </c>
      <c r="BC55" s="7">
        <v>1444</v>
      </c>
      <c r="BD55" s="7">
        <v>2334</v>
      </c>
      <c r="BE55" s="7">
        <v>3874</v>
      </c>
      <c r="BF55" s="7">
        <v>2816</v>
      </c>
      <c r="BG55" s="7">
        <v>2276</v>
      </c>
      <c r="BH55" s="7">
        <v>3414</v>
      </c>
      <c r="BI55" s="7">
        <v>1310</v>
      </c>
      <c r="BJ55" s="7">
        <v>1524</v>
      </c>
      <c r="BK55" s="7">
        <v>7025</v>
      </c>
      <c r="BL55" s="7">
        <v>4522</v>
      </c>
      <c r="BM55" s="7">
        <v>5576</v>
      </c>
      <c r="BN55" s="7">
        <v>2420</v>
      </c>
      <c r="BO55" s="7">
        <v>1839</v>
      </c>
      <c r="BP55" s="7">
        <v>3545</v>
      </c>
      <c r="BQ55" s="7">
        <v>3568</v>
      </c>
      <c r="BR55" s="7">
        <v>1647</v>
      </c>
      <c r="BS55" s="7">
        <v>1226</v>
      </c>
      <c r="BT55" s="7">
        <v>4275</v>
      </c>
      <c r="BU55" s="7">
        <v>2753</v>
      </c>
      <c r="BV55" s="7">
        <v>1744</v>
      </c>
      <c r="BW55" s="7">
        <v>1937</v>
      </c>
      <c r="BX55" s="7">
        <v>1966</v>
      </c>
      <c r="BY55" s="7">
        <v>3812</v>
      </c>
      <c r="BZ55" s="7">
        <v>2755</v>
      </c>
      <c r="CA55" s="7">
        <v>3987</v>
      </c>
      <c r="CB55" s="7">
        <v>2562</v>
      </c>
      <c r="CC55" s="7">
        <v>2404</v>
      </c>
      <c r="CD55" s="7">
        <v>1226</v>
      </c>
      <c r="CE55" s="7">
        <v>3636</v>
      </c>
      <c r="CF55" s="7">
        <v>1613</v>
      </c>
      <c r="CG55" s="7">
        <v>3815</v>
      </c>
      <c r="CH55" s="7">
        <v>6891</v>
      </c>
      <c r="CI55" s="7">
        <v>3706</v>
      </c>
      <c r="CJ55" s="7">
        <v>2953</v>
      </c>
      <c r="CK55" s="7">
        <v>1443</v>
      </c>
      <c r="CL55" s="7">
        <v>1464</v>
      </c>
      <c r="CM55" s="7">
        <v>1755</v>
      </c>
      <c r="CN55" s="7">
        <v>4550</v>
      </c>
      <c r="CO55" s="7">
        <v>3636</v>
      </c>
      <c r="CP55" s="7">
        <v>5076</v>
      </c>
      <c r="CQ55" s="7">
        <v>1636</v>
      </c>
      <c r="CR55" s="7">
        <v>2004</v>
      </c>
      <c r="CS55" s="7">
        <v>2554</v>
      </c>
      <c r="CT55" s="7">
        <v>5901</v>
      </c>
      <c r="CU55" s="7">
        <v>9147</v>
      </c>
      <c r="CV55" s="7">
        <v>1240</v>
      </c>
      <c r="CW55" s="7">
        <v>3898</v>
      </c>
      <c r="CX55" s="7">
        <v>1421</v>
      </c>
      <c r="CY55" s="7">
        <v>1393</v>
      </c>
      <c r="CZ55" s="7">
        <v>3275</v>
      </c>
      <c r="DA55" s="7">
        <v>3680</v>
      </c>
      <c r="DB55" s="7">
        <v>2218</v>
      </c>
      <c r="DC55" s="7">
        <v>2741</v>
      </c>
      <c r="DD55" s="7">
        <v>2979</v>
      </c>
      <c r="DE55" s="7">
        <v>1379</v>
      </c>
      <c r="DF55" s="7">
        <v>3546</v>
      </c>
      <c r="DG55" s="7">
        <v>1486</v>
      </c>
      <c r="DH55" s="7">
        <v>5765</v>
      </c>
      <c r="DI55" s="7">
        <v>1364</v>
      </c>
      <c r="DJ55" s="7">
        <v>1809</v>
      </c>
      <c r="DK55" s="7">
        <v>2954</v>
      </c>
      <c r="DL55" s="7">
        <v>1276</v>
      </c>
      <c r="DM55" s="7">
        <v>2007</v>
      </c>
      <c r="DN55" s="7">
        <v>2211</v>
      </c>
      <c r="DO55" s="7">
        <v>4513</v>
      </c>
      <c r="DP55" s="7">
        <v>1369</v>
      </c>
      <c r="DQ55" s="7">
        <v>1381</v>
      </c>
      <c r="DR55" s="7">
        <v>3306</v>
      </c>
      <c r="DS55" s="7">
        <v>1336</v>
      </c>
      <c r="DT55" s="7">
        <v>1581</v>
      </c>
      <c r="DU55" s="7">
        <v>3729</v>
      </c>
      <c r="DV55" s="7">
        <v>3876</v>
      </c>
      <c r="DW55" s="7">
        <v>5140</v>
      </c>
      <c r="DX55" s="7">
        <v>3441</v>
      </c>
      <c r="DY55" s="7">
        <v>2983</v>
      </c>
      <c r="DZ55" s="7">
        <v>3518</v>
      </c>
      <c r="EA55" s="7">
        <v>1429</v>
      </c>
      <c r="EB55" s="7">
        <v>1630</v>
      </c>
      <c r="EC55" s="7">
        <v>7411</v>
      </c>
      <c r="ED55" s="7">
        <v>2567</v>
      </c>
      <c r="EE55" s="7">
        <v>2813</v>
      </c>
      <c r="EF55" s="7">
        <v>3896</v>
      </c>
      <c r="EG55" s="7">
        <v>2340</v>
      </c>
      <c r="EH55" s="7">
        <v>2474</v>
      </c>
      <c r="EI55" s="7">
        <v>1656</v>
      </c>
      <c r="EJ55" s="7">
        <v>1749</v>
      </c>
      <c r="EK55" s="7">
        <v>1525</v>
      </c>
      <c r="EL55" s="7">
        <v>4371</v>
      </c>
      <c r="EM55" s="7">
        <v>11035</v>
      </c>
      <c r="EN55" s="7">
        <v>1435</v>
      </c>
      <c r="EO55" s="7">
        <v>3134</v>
      </c>
      <c r="EP55" s="7">
        <v>1331</v>
      </c>
      <c r="EQ55" s="7">
        <v>2840</v>
      </c>
      <c r="ER55" s="7">
        <v>4664</v>
      </c>
      <c r="ES55" s="7">
        <v>2162</v>
      </c>
      <c r="ET55" s="7">
        <v>2073</v>
      </c>
      <c r="EU55" s="7">
        <v>1380</v>
      </c>
      <c r="EV55" s="7">
        <v>4164</v>
      </c>
      <c r="EW55" s="7">
        <v>2809</v>
      </c>
      <c r="EX55" s="7">
        <v>2862</v>
      </c>
      <c r="EY55" s="7">
        <v>2872</v>
      </c>
      <c r="EZ55" s="7">
        <v>1593</v>
      </c>
      <c r="FA55" s="7">
        <v>4321</v>
      </c>
      <c r="FB55" s="7">
        <v>2085</v>
      </c>
      <c r="FC55" s="7">
        <v>1776</v>
      </c>
      <c r="FD55" s="7">
        <v>2931</v>
      </c>
      <c r="FE55" s="7">
        <v>2822</v>
      </c>
      <c r="FF55" s="7">
        <v>2953</v>
      </c>
      <c r="FG55" s="7">
        <v>1312</v>
      </c>
      <c r="FH55" s="7">
        <v>2138</v>
      </c>
      <c r="FI55" s="7">
        <v>2079</v>
      </c>
      <c r="FJ55" s="7">
        <v>2984</v>
      </c>
      <c r="FK55" s="7">
        <v>1871</v>
      </c>
      <c r="FL55" s="7">
        <v>1511</v>
      </c>
      <c r="FM55" s="7">
        <v>2093</v>
      </c>
      <c r="FN55" s="7">
        <v>2894</v>
      </c>
      <c r="FO55" s="7">
        <v>2178</v>
      </c>
      <c r="FP55" s="7">
        <v>2877</v>
      </c>
      <c r="FQ55" s="7">
        <v>2746</v>
      </c>
      <c r="FR55" s="7">
        <v>4886</v>
      </c>
      <c r="FS55" s="7">
        <v>2991</v>
      </c>
      <c r="FT55" s="7">
        <v>1482</v>
      </c>
      <c r="FU55" s="7">
        <v>4162</v>
      </c>
      <c r="FV55" s="7">
        <v>1519</v>
      </c>
      <c r="FW55" s="7">
        <v>2729</v>
      </c>
      <c r="FX55" s="7">
        <v>1726</v>
      </c>
      <c r="FY55" s="7">
        <v>1432</v>
      </c>
      <c r="FZ55" s="7">
        <v>2298</v>
      </c>
      <c r="GA55" s="7">
        <v>2472</v>
      </c>
      <c r="GB55" s="7">
        <v>3242</v>
      </c>
      <c r="GC55" s="7">
        <v>1279</v>
      </c>
      <c r="GD55" s="7">
        <v>3162</v>
      </c>
      <c r="GE55" s="7">
        <v>6352</v>
      </c>
      <c r="GF55" s="7">
        <v>1404</v>
      </c>
      <c r="GG55" s="7">
        <v>1482</v>
      </c>
      <c r="GH55" s="7">
        <v>4974</v>
      </c>
      <c r="GI55" s="7">
        <v>3690</v>
      </c>
      <c r="GJ55" s="7">
        <v>1935</v>
      </c>
      <c r="GK55" s="7">
        <v>2200</v>
      </c>
      <c r="GL55" s="7">
        <v>2071</v>
      </c>
      <c r="GM55" s="7">
        <v>2066</v>
      </c>
      <c r="GN55" s="7">
        <v>1355</v>
      </c>
      <c r="GO55" s="7">
        <v>1781</v>
      </c>
      <c r="GP55" s="7">
        <v>1723</v>
      </c>
      <c r="GQ55" s="7">
        <v>3427</v>
      </c>
      <c r="GR55" s="7">
        <v>1322</v>
      </c>
      <c r="GS55" s="7">
        <v>2102</v>
      </c>
      <c r="GT55" s="7">
        <v>2190</v>
      </c>
      <c r="GU55" s="7">
        <v>2832</v>
      </c>
      <c r="GV55" s="7">
        <v>1317</v>
      </c>
      <c r="GW55" s="7">
        <v>2831</v>
      </c>
      <c r="GX55" s="7">
        <v>3021</v>
      </c>
      <c r="GY55" s="7">
        <v>2004</v>
      </c>
      <c r="GZ55" s="7">
        <v>2355</v>
      </c>
      <c r="HA55" s="7">
        <v>4304</v>
      </c>
      <c r="HB55" s="7">
        <v>1620</v>
      </c>
      <c r="HC55" s="7">
        <v>2521</v>
      </c>
      <c r="HD55" s="7">
        <v>5330</v>
      </c>
      <c r="HE55" s="7">
        <v>2910</v>
      </c>
      <c r="HF55" s="7">
        <v>1919</v>
      </c>
      <c r="HG55" s="7">
        <v>1894</v>
      </c>
      <c r="HH55" s="7">
        <v>1749</v>
      </c>
      <c r="HI55" s="7">
        <v>2930</v>
      </c>
      <c r="HJ55" s="7">
        <v>3362</v>
      </c>
      <c r="HK55" s="7">
        <v>2137</v>
      </c>
      <c r="HL55" s="7">
        <v>2356</v>
      </c>
      <c r="HM55" s="7">
        <v>5750</v>
      </c>
      <c r="HN55" s="7">
        <v>1572</v>
      </c>
      <c r="HO55" s="7">
        <v>2156</v>
      </c>
      <c r="HP55" s="7">
        <v>1733</v>
      </c>
      <c r="HQ55" s="7">
        <v>1768</v>
      </c>
      <c r="HR55" s="7">
        <v>3152</v>
      </c>
      <c r="HS55" s="7">
        <v>6428</v>
      </c>
      <c r="HT55" s="7">
        <v>1623</v>
      </c>
      <c r="HU55" s="7">
        <v>3103</v>
      </c>
      <c r="HV55" s="7">
        <v>2825</v>
      </c>
      <c r="HW55" s="7">
        <v>5584</v>
      </c>
      <c r="HX55" s="7">
        <v>1862</v>
      </c>
      <c r="HY55" s="7">
        <v>5786</v>
      </c>
      <c r="HZ55" s="7">
        <v>2090</v>
      </c>
      <c r="IA55" s="7">
        <v>1399</v>
      </c>
      <c r="IB55" s="7">
        <v>1733</v>
      </c>
      <c r="IC55" s="7">
        <v>3872</v>
      </c>
      <c r="ID55" s="7">
        <v>1914</v>
      </c>
      <c r="IE55" s="7">
        <v>2028</v>
      </c>
      <c r="IF55" s="7">
        <v>6001</v>
      </c>
      <c r="IG55" s="7">
        <v>2395</v>
      </c>
      <c r="IH55" s="7">
        <v>2472</v>
      </c>
      <c r="II55" s="7">
        <v>2501</v>
      </c>
      <c r="IJ55" s="7">
        <v>1819</v>
      </c>
      <c r="IK55" s="7">
        <v>1987</v>
      </c>
      <c r="IL55" s="7">
        <v>1761</v>
      </c>
      <c r="IM55" s="7">
        <v>1873</v>
      </c>
      <c r="IN55" s="7">
        <v>3007</v>
      </c>
      <c r="IO55" s="7">
        <v>1541</v>
      </c>
      <c r="IP55" s="7">
        <v>3917</v>
      </c>
      <c r="IQ55" s="7">
        <v>1235</v>
      </c>
      <c r="IR55" s="7">
        <v>2356</v>
      </c>
      <c r="IS55" s="7">
        <v>1728</v>
      </c>
      <c r="IT55" s="7">
        <v>1623</v>
      </c>
      <c r="IU55" s="7">
        <v>1328</v>
      </c>
      <c r="IV55" s="7">
        <v>3259</v>
      </c>
      <c r="IW55" s="7">
        <v>1782</v>
      </c>
      <c r="IX55" s="7">
        <v>2162</v>
      </c>
      <c r="IY55" s="7">
        <v>5716</v>
      </c>
      <c r="IZ55" s="7">
        <v>1292</v>
      </c>
      <c r="JA55" s="7">
        <v>1475</v>
      </c>
      <c r="JB55" s="7">
        <v>2370</v>
      </c>
      <c r="JC55" s="7">
        <v>2410</v>
      </c>
      <c r="JD55" s="7">
        <v>4503</v>
      </c>
      <c r="JE55" s="7">
        <v>2834</v>
      </c>
      <c r="JF55" s="7">
        <v>2059</v>
      </c>
      <c r="JG55" s="7">
        <v>1558</v>
      </c>
      <c r="JH55" s="7">
        <v>1903</v>
      </c>
      <c r="JI55" s="7">
        <v>1887</v>
      </c>
      <c r="JJ55" s="7">
        <v>3459</v>
      </c>
      <c r="JK55" s="7">
        <v>3838</v>
      </c>
      <c r="JL55" s="7">
        <v>3501</v>
      </c>
      <c r="JM55" s="7">
        <v>1404</v>
      </c>
      <c r="JN55" s="7">
        <v>2331</v>
      </c>
      <c r="JO55" s="7">
        <v>1810</v>
      </c>
      <c r="JP55" s="7">
        <v>2470</v>
      </c>
      <c r="JQ55" s="7">
        <v>1227</v>
      </c>
      <c r="JR55" s="7">
        <v>2734</v>
      </c>
      <c r="JS55" s="7">
        <v>1441</v>
      </c>
      <c r="JT55" s="7">
        <v>2912</v>
      </c>
      <c r="JU55" s="7">
        <v>4654</v>
      </c>
      <c r="JV55" s="7">
        <v>3385</v>
      </c>
      <c r="JW55" s="7">
        <v>2964</v>
      </c>
      <c r="JX55" s="7">
        <v>3407</v>
      </c>
      <c r="JY55" s="7">
        <v>1599</v>
      </c>
      <c r="JZ55" s="7">
        <v>2600</v>
      </c>
      <c r="KA55" s="7">
        <v>3201</v>
      </c>
      <c r="KB55" s="7">
        <v>1376</v>
      </c>
      <c r="KC55" s="7">
        <v>1417</v>
      </c>
      <c r="KD55" s="7">
        <v>1450</v>
      </c>
      <c r="KE55" s="7">
        <v>2857</v>
      </c>
      <c r="KF55" s="7">
        <v>3021</v>
      </c>
      <c r="KG55" s="7">
        <v>2151</v>
      </c>
      <c r="KH55" s="7">
        <v>1357</v>
      </c>
      <c r="KI55" s="7">
        <v>1940</v>
      </c>
      <c r="KJ55" s="7">
        <v>3238</v>
      </c>
      <c r="KK55" s="7">
        <v>1214</v>
      </c>
      <c r="KL55" s="7">
        <v>2426</v>
      </c>
      <c r="KM55" s="7">
        <v>1348</v>
      </c>
      <c r="KN55" s="7">
        <v>1649</v>
      </c>
      <c r="KO55" s="7">
        <v>1908</v>
      </c>
      <c r="KP55" s="7">
        <v>1702</v>
      </c>
      <c r="KQ55" s="7">
        <v>5367</v>
      </c>
      <c r="KR55" s="7">
        <v>1435</v>
      </c>
      <c r="KS55" s="7">
        <v>2526</v>
      </c>
      <c r="KT55" s="7">
        <v>2136</v>
      </c>
    </row>
    <row r="57" spans="1:473">
      <c r="A57" t="s">
        <v>83</v>
      </c>
      <c r="B57" s="7">
        <v>1367</v>
      </c>
      <c r="C57" s="7">
        <v>8300</v>
      </c>
      <c r="D57" s="7">
        <v>3362</v>
      </c>
      <c r="E57" s="7">
        <v>4904</v>
      </c>
      <c r="F57" s="7">
        <v>2381</v>
      </c>
      <c r="G57" s="7">
        <v>1269</v>
      </c>
      <c r="H57" s="7">
        <v>2516</v>
      </c>
      <c r="I57" s="7">
        <v>4510</v>
      </c>
      <c r="J57" s="7">
        <v>3652</v>
      </c>
      <c r="K57" s="7">
        <v>5533</v>
      </c>
      <c r="L57" s="7">
        <v>4202</v>
      </c>
      <c r="M57" s="7">
        <v>3582</v>
      </c>
      <c r="N57" s="7">
        <v>2246</v>
      </c>
      <c r="O57" s="7">
        <v>7449</v>
      </c>
      <c r="P57" s="7">
        <v>3485</v>
      </c>
      <c r="Q57" s="7">
        <v>1529</v>
      </c>
      <c r="R57" s="7">
        <v>4075</v>
      </c>
      <c r="S57" s="7">
        <v>3029</v>
      </c>
      <c r="T57" s="7">
        <v>1822</v>
      </c>
      <c r="U57" s="7">
        <v>1436</v>
      </c>
      <c r="V57" s="7">
        <v>4081</v>
      </c>
      <c r="W57" s="7">
        <v>3925</v>
      </c>
      <c r="X57" s="7">
        <v>4973</v>
      </c>
      <c r="Y57" s="7">
        <v>5806</v>
      </c>
      <c r="Z57" s="7">
        <v>3675</v>
      </c>
      <c r="AA57" s="7">
        <v>5634</v>
      </c>
      <c r="AB57" s="7">
        <v>3126</v>
      </c>
      <c r="AC57" s="7">
        <v>2931</v>
      </c>
      <c r="AD57" s="7">
        <v>5019</v>
      </c>
      <c r="AE57" s="7">
        <v>4995</v>
      </c>
      <c r="AF57" s="7">
        <v>2292</v>
      </c>
      <c r="AG57" s="7">
        <v>2002</v>
      </c>
      <c r="AH57" s="7">
        <v>4212</v>
      </c>
      <c r="AI57" s="7">
        <v>1714</v>
      </c>
      <c r="AJ57" s="7">
        <v>5964</v>
      </c>
      <c r="AK57" s="7">
        <v>3155</v>
      </c>
      <c r="AL57" s="7">
        <v>2394</v>
      </c>
      <c r="AM57" s="7">
        <v>1724</v>
      </c>
      <c r="AN57" s="7">
        <v>2230</v>
      </c>
      <c r="AO57" s="7">
        <v>8996</v>
      </c>
      <c r="AP57" s="7">
        <v>4356</v>
      </c>
      <c r="AQ57" s="7">
        <v>2365</v>
      </c>
      <c r="AR57" s="7">
        <v>1851</v>
      </c>
      <c r="AS57" s="7">
        <v>2905</v>
      </c>
      <c r="AT57" s="7">
        <v>1322</v>
      </c>
      <c r="AU57" s="7">
        <v>2019</v>
      </c>
      <c r="AV57" s="7">
        <v>2903</v>
      </c>
      <c r="AW57" s="7">
        <v>4833</v>
      </c>
      <c r="AX57" s="7">
        <v>3522</v>
      </c>
      <c r="AY57" s="7">
        <v>2342</v>
      </c>
      <c r="AZ57" s="7">
        <v>6192</v>
      </c>
      <c r="BA57" s="7">
        <v>1431</v>
      </c>
      <c r="BB57" s="7">
        <v>2027</v>
      </c>
      <c r="BC57" s="7">
        <v>3153</v>
      </c>
      <c r="BD57" s="7">
        <v>3362</v>
      </c>
      <c r="BE57" s="7">
        <v>4704</v>
      </c>
      <c r="BF57" s="7">
        <v>5652</v>
      </c>
      <c r="BG57" s="7">
        <v>1853</v>
      </c>
      <c r="BH57" s="7">
        <v>3579</v>
      </c>
      <c r="BI57" s="7">
        <v>3091</v>
      </c>
      <c r="BJ57" s="7">
        <v>2829</v>
      </c>
      <c r="BK57" s="7">
        <v>4812</v>
      </c>
      <c r="BL57" s="7">
        <v>1933</v>
      </c>
      <c r="BM57" s="7">
        <v>6203</v>
      </c>
      <c r="BN57" s="7">
        <v>2923</v>
      </c>
      <c r="BO57" s="7">
        <v>3665</v>
      </c>
      <c r="BP57" s="7">
        <v>3744</v>
      </c>
      <c r="BQ57" s="7">
        <v>1286</v>
      </c>
      <c r="BR57" s="7">
        <v>1347</v>
      </c>
      <c r="BS57" s="7">
        <v>3149</v>
      </c>
      <c r="BT57" s="7">
        <v>5623</v>
      </c>
      <c r="BU57" s="7">
        <v>2593</v>
      </c>
      <c r="BV57" s="7">
        <v>5480</v>
      </c>
      <c r="BW57" s="7">
        <v>2743</v>
      </c>
      <c r="BX57" s="7">
        <v>2492</v>
      </c>
      <c r="BY57" s="7">
        <v>5516</v>
      </c>
      <c r="BZ57" s="7">
        <v>2157</v>
      </c>
      <c r="CA57" s="7">
        <v>3255</v>
      </c>
      <c r="CB57" s="7">
        <v>10523</v>
      </c>
      <c r="CC57" s="7">
        <v>4387</v>
      </c>
      <c r="CD57" s="7">
        <v>2419</v>
      </c>
      <c r="CE57" s="7">
        <v>1486</v>
      </c>
      <c r="CF57" s="7">
        <v>4244</v>
      </c>
      <c r="CG57" s="7">
        <v>5214</v>
      </c>
      <c r="CH57" s="7">
        <v>5816</v>
      </c>
      <c r="CI57" s="7">
        <v>5611</v>
      </c>
      <c r="CJ57" s="7">
        <v>1300</v>
      </c>
      <c r="CK57" s="7">
        <v>6162</v>
      </c>
      <c r="CL57" s="7">
        <v>2136</v>
      </c>
      <c r="CM57" s="7">
        <v>3722</v>
      </c>
      <c r="CN57" s="7">
        <v>2616</v>
      </c>
      <c r="CO57" s="7">
        <v>6644</v>
      </c>
      <c r="CP57" s="7">
        <v>3030</v>
      </c>
      <c r="CQ57" s="7">
        <v>1922</v>
      </c>
      <c r="CR57" s="7">
        <v>5651</v>
      </c>
      <c r="CS57" s="7">
        <v>1629</v>
      </c>
      <c r="CT57" s="7">
        <v>3408</v>
      </c>
      <c r="CU57" s="7">
        <v>2025</v>
      </c>
      <c r="CV57" s="7">
        <v>8380</v>
      </c>
      <c r="CW57" s="7">
        <v>6540</v>
      </c>
      <c r="CX57" s="7">
        <v>3513</v>
      </c>
      <c r="CY57" s="7">
        <v>1514</v>
      </c>
      <c r="CZ57" s="7">
        <v>1961</v>
      </c>
      <c r="DA57" s="7">
        <v>3468</v>
      </c>
      <c r="DB57" s="7">
        <v>1548</v>
      </c>
      <c r="DC57" s="7">
        <v>6770</v>
      </c>
      <c r="DD57" s="7">
        <v>3438</v>
      </c>
      <c r="DE57" s="7">
        <v>6819</v>
      </c>
      <c r="DF57" s="7">
        <v>1480</v>
      </c>
      <c r="DG57" s="7">
        <v>3613</v>
      </c>
      <c r="DH57" s="7">
        <v>8430</v>
      </c>
      <c r="DI57" s="7">
        <v>1386</v>
      </c>
      <c r="DJ57" s="7">
        <v>4929</v>
      </c>
      <c r="DK57" s="7">
        <v>4170</v>
      </c>
      <c r="DL57" s="7">
        <v>3319</v>
      </c>
      <c r="DM57" s="7">
        <v>6018</v>
      </c>
      <c r="DN57" s="7">
        <v>2600</v>
      </c>
      <c r="DO57" s="7">
        <v>2880</v>
      </c>
      <c r="DP57" s="7">
        <v>3911</v>
      </c>
      <c r="DQ57" s="7">
        <v>2797</v>
      </c>
      <c r="DR57" s="7">
        <v>1671</v>
      </c>
      <c r="DS57" s="7">
        <v>2111</v>
      </c>
      <c r="DT57" s="7">
        <v>1950</v>
      </c>
      <c r="DU57" s="7">
        <v>2815</v>
      </c>
      <c r="DV57" s="7">
        <v>2787</v>
      </c>
      <c r="DW57" s="7">
        <v>3418</v>
      </c>
      <c r="DX57" s="7">
        <v>2454</v>
      </c>
      <c r="DY57" s="7">
        <v>5620</v>
      </c>
      <c r="DZ57" s="7">
        <v>3952</v>
      </c>
      <c r="EA57" s="7">
        <v>4200</v>
      </c>
      <c r="EB57" s="7">
        <v>3046</v>
      </c>
      <c r="EC57" s="7">
        <v>3156</v>
      </c>
      <c r="ED57" s="7">
        <v>2466</v>
      </c>
      <c r="EE57" s="7">
        <v>4513</v>
      </c>
      <c r="EF57" s="7">
        <v>3060</v>
      </c>
      <c r="EG57" s="7">
        <v>3836</v>
      </c>
      <c r="EH57" s="7">
        <v>3146</v>
      </c>
      <c r="EI57" s="7">
        <v>7216</v>
      </c>
      <c r="EJ57" s="7">
        <v>2550</v>
      </c>
      <c r="EK57" s="7">
        <v>1726</v>
      </c>
      <c r="EL57" s="7">
        <v>7423</v>
      </c>
      <c r="EM57" s="7">
        <v>1345</v>
      </c>
      <c r="EN57" s="7">
        <v>2848</v>
      </c>
      <c r="EO57" s="7">
        <v>1267</v>
      </c>
      <c r="EP57" s="7">
        <v>1227</v>
      </c>
      <c r="EQ57" s="7">
        <v>3013</v>
      </c>
      <c r="ER57" s="7">
        <v>4559</v>
      </c>
      <c r="ES57" s="7">
        <v>3470</v>
      </c>
      <c r="ET57" s="7">
        <v>2215</v>
      </c>
      <c r="EU57" s="7">
        <v>1488</v>
      </c>
      <c r="EV57" s="7">
        <v>3091</v>
      </c>
      <c r="EW57" s="7">
        <v>1829</v>
      </c>
      <c r="EX57" s="7">
        <v>2957</v>
      </c>
      <c r="EY57" s="7">
        <v>2749</v>
      </c>
      <c r="EZ57" s="7">
        <v>3680</v>
      </c>
      <c r="FA57" s="7">
        <v>1932</v>
      </c>
      <c r="FB57" s="7">
        <v>5289</v>
      </c>
      <c r="FC57" s="7">
        <v>2262</v>
      </c>
      <c r="FD57" s="7">
        <v>4106</v>
      </c>
      <c r="FE57" s="7">
        <v>4287</v>
      </c>
      <c r="FF57" s="7">
        <v>5550</v>
      </c>
      <c r="FG57" s="7">
        <v>1829</v>
      </c>
      <c r="FH57" s="7">
        <v>1552</v>
      </c>
      <c r="FI57" s="7">
        <v>1995</v>
      </c>
      <c r="FJ57" s="7">
        <v>4096</v>
      </c>
      <c r="FK57" s="7">
        <v>2840</v>
      </c>
      <c r="FL57" s="7">
        <v>4354</v>
      </c>
      <c r="FM57" s="7">
        <v>5911</v>
      </c>
      <c r="FN57" s="7">
        <v>1744</v>
      </c>
      <c r="FO57" s="7">
        <v>1936</v>
      </c>
      <c r="FP57" s="7">
        <v>1894</v>
      </c>
      <c r="FQ57" s="7">
        <v>4981</v>
      </c>
      <c r="FR57" s="7">
        <v>5356</v>
      </c>
      <c r="FS57" s="7">
        <v>1706</v>
      </c>
      <c r="FT57" s="7">
        <v>4676</v>
      </c>
      <c r="FU57" s="7">
        <v>4882</v>
      </c>
      <c r="FV57" s="7">
        <v>1378</v>
      </c>
      <c r="FW57" s="7">
        <v>3996</v>
      </c>
      <c r="FX57" s="7">
        <v>4104</v>
      </c>
      <c r="FY57" s="7">
        <v>3542</v>
      </c>
      <c r="FZ57" s="7">
        <v>2335</v>
      </c>
      <c r="GA57" s="7">
        <v>2315</v>
      </c>
      <c r="GB57" s="7">
        <v>1595</v>
      </c>
      <c r="GC57" s="7">
        <v>2024</v>
      </c>
      <c r="GD57" s="7">
        <v>4513</v>
      </c>
      <c r="GE57" s="7">
        <v>4036</v>
      </c>
      <c r="GF57" s="7">
        <v>6454</v>
      </c>
      <c r="GG57" s="7">
        <v>5490</v>
      </c>
      <c r="GH57" s="7">
        <v>4492</v>
      </c>
      <c r="GI57" s="7">
        <v>2091</v>
      </c>
      <c r="GJ57" s="7">
        <v>2131</v>
      </c>
      <c r="GK57" s="7">
        <v>4154</v>
      </c>
      <c r="GL57" s="7">
        <v>1684</v>
      </c>
      <c r="GM57" s="7">
        <v>3268</v>
      </c>
      <c r="GN57" s="7">
        <v>3535</v>
      </c>
      <c r="GO57" s="7">
        <v>1284</v>
      </c>
      <c r="GP57" s="7">
        <v>2455</v>
      </c>
      <c r="GQ57" s="7">
        <v>2911</v>
      </c>
      <c r="GR57" s="7">
        <v>7116</v>
      </c>
      <c r="GS57" s="7">
        <v>4911</v>
      </c>
      <c r="GT57" s="7">
        <v>3261</v>
      </c>
      <c r="GU57" s="7">
        <v>1774</v>
      </c>
      <c r="GV57" s="7">
        <v>3926</v>
      </c>
      <c r="GW57" s="7">
        <v>3809</v>
      </c>
      <c r="GX57" s="7">
        <v>8737</v>
      </c>
      <c r="GY57" s="7">
        <v>1614</v>
      </c>
      <c r="GZ57" s="7">
        <v>1508</v>
      </c>
      <c r="HA57" s="7">
        <v>2382</v>
      </c>
      <c r="HB57" s="7">
        <v>3495</v>
      </c>
      <c r="HC57" s="7">
        <v>1722</v>
      </c>
      <c r="HD57" s="7">
        <v>3810</v>
      </c>
      <c r="HE57" s="7">
        <v>3585</v>
      </c>
      <c r="HF57" s="7">
        <v>1805</v>
      </c>
      <c r="HG57" s="7">
        <v>1905</v>
      </c>
      <c r="HH57" s="7">
        <v>3116</v>
      </c>
      <c r="HI57" s="7">
        <v>3250</v>
      </c>
      <c r="HJ57" s="7">
        <v>1836</v>
      </c>
      <c r="HK57" s="7">
        <v>1776</v>
      </c>
      <c r="HL57" s="7">
        <v>1347</v>
      </c>
      <c r="HM57" s="7">
        <v>1980</v>
      </c>
      <c r="HN57" s="7">
        <v>2712</v>
      </c>
      <c r="HO57" s="7">
        <v>1807</v>
      </c>
      <c r="HP57" s="7">
        <v>1302</v>
      </c>
      <c r="HQ57" s="7">
        <v>2564</v>
      </c>
      <c r="HR57" s="7">
        <v>6679</v>
      </c>
      <c r="HS57" s="7">
        <v>2381</v>
      </c>
      <c r="HT57" s="7">
        <v>5045</v>
      </c>
      <c r="HU57" s="7">
        <v>4669</v>
      </c>
      <c r="HV57" s="7">
        <v>2051</v>
      </c>
      <c r="HW57" s="7">
        <v>5335</v>
      </c>
      <c r="HX57" s="7">
        <v>2427</v>
      </c>
      <c r="HY57" s="7">
        <v>2833</v>
      </c>
      <c r="HZ57" s="7">
        <v>6370</v>
      </c>
      <c r="IA57" s="7">
        <v>1272</v>
      </c>
      <c r="IB57" s="7">
        <v>5728</v>
      </c>
      <c r="IC57" s="7">
        <v>3711</v>
      </c>
      <c r="ID57" s="7">
        <v>3670</v>
      </c>
      <c r="IE57" s="7">
        <v>3797</v>
      </c>
      <c r="IF57" s="7">
        <v>2221</v>
      </c>
      <c r="IG57" s="7">
        <v>1824</v>
      </c>
      <c r="IH57" s="7">
        <v>2707</v>
      </c>
      <c r="II57" s="7">
        <v>4754</v>
      </c>
      <c r="IJ57" s="7">
        <v>3025</v>
      </c>
      <c r="IK57" s="7">
        <v>3353</v>
      </c>
      <c r="IL57" s="7">
        <v>5755</v>
      </c>
      <c r="IM57" s="7">
        <v>4721</v>
      </c>
      <c r="IN57" s="7">
        <v>4971</v>
      </c>
      <c r="IO57" s="7">
        <v>2274</v>
      </c>
      <c r="IP57" s="7">
        <v>2462</v>
      </c>
      <c r="IQ57" s="7">
        <v>2780</v>
      </c>
      <c r="IR57" s="7">
        <v>4357</v>
      </c>
      <c r="IS57" s="7">
        <v>8415</v>
      </c>
      <c r="IT57" s="7">
        <v>9177</v>
      </c>
      <c r="IU57" s="7">
        <v>2505</v>
      </c>
      <c r="IV57" s="7">
        <v>2994</v>
      </c>
      <c r="IW57" s="7">
        <v>2823</v>
      </c>
      <c r="IX57" s="7">
        <v>4945</v>
      </c>
      <c r="IY57" s="7">
        <v>4758</v>
      </c>
      <c r="IZ57" s="7">
        <v>1480</v>
      </c>
      <c r="JA57" s="7">
        <v>1813</v>
      </c>
      <c r="JB57" s="7">
        <v>4414</v>
      </c>
      <c r="JC57" s="7">
        <v>1211</v>
      </c>
      <c r="JD57" s="7">
        <v>3219</v>
      </c>
      <c r="JE57" s="7">
        <v>5087</v>
      </c>
      <c r="JF57" s="7">
        <v>7414</v>
      </c>
      <c r="JG57" s="7">
        <v>2405</v>
      </c>
      <c r="JH57" s="7">
        <v>3515</v>
      </c>
      <c r="JI57" s="7">
        <v>4076</v>
      </c>
      <c r="JJ57" s="7">
        <v>2973</v>
      </c>
      <c r="JK57" s="7">
        <v>7831</v>
      </c>
      <c r="JL57" s="7">
        <v>4126</v>
      </c>
      <c r="JM57" s="7">
        <v>1813</v>
      </c>
      <c r="JN57" s="7">
        <v>2411</v>
      </c>
      <c r="JO57" s="7">
        <v>2894</v>
      </c>
      <c r="JP57" s="7">
        <v>4466</v>
      </c>
      <c r="JQ57" s="7">
        <v>1441</v>
      </c>
      <c r="JR57" s="7">
        <v>2608</v>
      </c>
      <c r="JS57" s="7">
        <v>7815</v>
      </c>
      <c r="JT57" s="7">
        <v>1484</v>
      </c>
      <c r="JU57" s="7">
        <v>1322</v>
      </c>
      <c r="JV57" s="7">
        <v>6773</v>
      </c>
      <c r="JW57" s="7">
        <v>1325</v>
      </c>
      <c r="JX57" s="7">
        <v>5956</v>
      </c>
      <c r="JY57" s="7">
        <v>2336</v>
      </c>
      <c r="JZ57" s="7">
        <v>1842</v>
      </c>
      <c r="KA57" s="7">
        <v>5498</v>
      </c>
      <c r="KB57" s="7">
        <v>8679</v>
      </c>
      <c r="KC57" s="7">
        <v>2891</v>
      </c>
      <c r="KD57" s="7">
        <v>2382</v>
      </c>
      <c r="KE57" s="7">
        <v>4743</v>
      </c>
      <c r="KF57" s="7">
        <v>4712</v>
      </c>
      <c r="KG57" s="7">
        <v>3251</v>
      </c>
      <c r="KH57" s="7">
        <v>6376</v>
      </c>
      <c r="KI57" s="7">
        <v>1459</v>
      </c>
      <c r="KJ57" s="7">
        <v>2343</v>
      </c>
      <c r="KK57" s="7">
        <v>2375</v>
      </c>
      <c r="KL57" s="7">
        <v>8322</v>
      </c>
      <c r="KM57" s="7">
        <v>3134</v>
      </c>
      <c r="KN57" s="7">
        <v>5077</v>
      </c>
      <c r="KO57" s="7">
        <v>1906</v>
      </c>
      <c r="KP57" s="7">
        <v>2024</v>
      </c>
      <c r="KQ57" s="7">
        <v>2255</v>
      </c>
      <c r="KR57" s="7">
        <v>4628</v>
      </c>
      <c r="KS57" s="7">
        <v>1613</v>
      </c>
      <c r="KT57" s="7">
        <v>2184</v>
      </c>
      <c r="KU57" s="7">
        <v>2645</v>
      </c>
      <c r="KV57" s="7">
        <v>1654</v>
      </c>
      <c r="KW57" s="7">
        <v>5732</v>
      </c>
      <c r="KX57" s="7">
        <v>6149</v>
      </c>
      <c r="KY57" s="7">
        <v>2641</v>
      </c>
      <c r="KZ57" s="7">
        <v>2908</v>
      </c>
      <c r="LA57" s="7">
        <v>4128</v>
      </c>
      <c r="LB57" s="7">
        <v>2553</v>
      </c>
      <c r="LC57" s="7">
        <v>2147</v>
      </c>
      <c r="LD57" s="7">
        <v>4017</v>
      </c>
      <c r="LE57" s="7">
        <v>2430</v>
      </c>
      <c r="LF57" s="7">
        <v>2792</v>
      </c>
      <c r="LG57" s="7">
        <v>3013</v>
      </c>
      <c r="LH57" s="7">
        <v>6886</v>
      </c>
      <c r="LI57" s="7">
        <v>2138</v>
      </c>
      <c r="LJ57" s="7">
        <v>1729</v>
      </c>
      <c r="LK57" s="7">
        <v>3304</v>
      </c>
      <c r="LL57" s="7">
        <v>2887</v>
      </c>
      <c r="LM57" s="7">
        <v>2296</v>
      </c>
      <c r="LN57" s="7">
        <v>1660</v>
      </c>
      <c r="LO57" s="7">
        <v>5604</v>
      </c>
      <c r="LP57" s="7">
        <v>3085</v>
      </c>
      <c r="LQ57" s="7">
        <v>2661</v>
      </c>
      <c r="LR57" s="7">
        <v>4067</v>
      </c>
      <c r="LS57" s="7">
        <v>2013</v>
      </c>
      <c r="LT57" s="7">
        <v>2057</v>
      </c>
      <c r="LU57" s="7">
        <v>5815</v>
      </c>
      <c r="LV57" s="7">
        <v>4108</v>
      </c>
      <c r="LW57" s="7">
        <v>2594</v>
      </c>
      <c r="LX57" s="7">
        <v>2436</v>
      </c>
      <c r="LY57" s="7">
        <v>1817</v>
      </c>
      <c r="LZ57" s="7">
        <v>3507</v>
      </c>
      <c r="MA57" s="7">
        <v>6216</v>
      </c>
      <c r="MB57" s="7">
        <v>1682</v>
      </c>
      <c r="MC57" s="7">
        <v>1737</v>
      </c>
      <c r="MD57" s="7">
        <v>8893</v>
      </c>
      <c r="ME57" s="7">
        <v>5273</v>
      </c>
      <c r="MF57" s="7">
        <v>2149</v>
      </c>
      <c r="MG57" s="7">
        <v>4038</v>
      </c>
      <c r="MH57" s="7">
        <v>2248</v>
      </c>
      <c r="MI57" s="7">
        <v>1714</v>
      </c>
      <c r="MJ57" s="7">
        <v>6879</v>
      </c>
      <c r="MK57" s="7">
        <v>5828</v>
      </c>
      <c r="ML57" s="7">
        <v>4649</v>
      </c>
      <c r="MM57" s="7">
        <v>4447</v>
      </c>
      <c r="MN57" s="7">
        <v>4209</v>
      </c>
      <c r="MO57" s="7">
        <v>6938</v>
      </c>
      <c r="MP57" s="7">
        <v>1353</v>
      </c>
      <c r="MQ57" s="7">
        <v>7857</v>
      </c>
      <c r="MR57" s="7">
        <v>7364</v>
      </c>
      <c r="MS57" s="7">
        <v>1604</v>
      </c>
      <c r="MT57" s="7">
        <v>5285</v>
      </c>
      <c r="MU57" s="7">
        <v>9688</v>
      </c>
      <c r="MV57" s="7">
        <v>1942</v>
      </c>
      <c r="MW57" s="7">
        <v>1650</v>
      </c>
      <c r="MX57" s="7">
        <v>5094</v>
      </c>
      <c r="MY57" s="7">
        <v>2267</v>
      </c>
      <c r="MZ57" s="7">
        <v>5004</v>
      </c>
      <c r="NA57" s="7">
        <v>2627</v>
      </c>
      <c r="NB57" s="7">
        <v>1430</v>
      </c>
      <c r="NC57" s="7">
        <v>5730</v>
      </c>
      <c r="ND57" s="7">
        <v>1994</v>
      </c>
      <c r="NE57" s="7">
        <v>4303</v>
      </c>
      <c r="NF57" s="7">
        <v>6744</v>
      </c>
      <c r="NG57" s="7">
        <v>2963</v>
      </c>
      <c r="NH57" s="7">
        <v>2788</v>
      </c>
      <c r="NI57" s="7">
        <v>4579</v>
      </c>
      <c r="NJ57" s="7">
        <v>3800</v>
      </c>
      <c r="NK57" s="7">
        <v>2732</v>
      </c>
      <c r="NL57" s="7">
        <v>5362</v>
      </c>
      <c r="NM57" s="7">
        <v>4295</v>
      </c>
      <c r="NN57" s="7">
        <v>1968</v>
      </c>
      <c r="NO57" s="7">
        <v>1474</v>
      </c>
      <c r="NP57" s="7">
        <v>4050</v>
      </c>
      <c r="NQ57" s="7">
        <v>5457</v>
      </c>
      <c r="NR57" s="7">
        <v>1272</v>
      </c>
      <c r="NS57" s="7">
        <v>3877</v>
      </c>
      <c r="NT57" s="7">
        <v>2262</v>
      </c>
      <c r="NU57" s="7">
        <v>4390</v>
      </c>
      <c r="NV57" s="7">
        <v>1982</v>
      </c>
      <c r="NW57" s="7">
        <v>5676</v>
      </c>
      <c r="NX57" s="7">
        <v>4829</v>
      </c>
      <c r="NY57" s="7">
        <v>2176</v>
      </c>
      <c r="NZ57" s="7">
        <v>1552</v>
      </c>
      <c r="OA57" s="7">
        <v>2628</v>
      </c>
      <c r="OB57" s="7">
        <v>4671</v>
      </c>
      <c r="OC57" s="7">
        <v>2268</v>
      </c>
      <c r="OD57" s="7">
        <v>3325</v>
      </c>
      <c r="OE57" s="7">
        <v>1585</v>
      </c>
      <c r="OF57" s="7">
        <v>3313</v>
      </c>
      <c r="OG57" s="7">
        <v>2441</v>
      </c>
      <c r="OH57" s="7">
        <v>1967</v>
      </c>
      <c r="OI57" s="7">
        <v>3690</v>
      </c>
      <c r="OJ57" s="7">
        <v>1285</v>
      </c>
      <c r="OK57" s="7">
        <v>2336</v>
      </c>
      <c r="OL57" s="7">
        <v>1612</v>
      </c>
      <c r="OM57" s="7">
        <v>4434</v>
      </c>
      <c r="ON57" s="7">
        <v>2293</v>
      </c>
      <c r="OO57" s="7">
        <v>2811</v>
      </c>
      <c r="OP57" s="7">
        <v>4652</v>
      </c>
      <c r="OQ57" s="7">
        <v>1803</v>
      </c>
      <c r="OR57" s="7">
        <v>5890</v>
      </c>
      <c r="OS57" s="7">
        <v>7465</v>
      </c>
      <c r="OT57" s="7">
        <v>3969</v>
      </c>
      <c r="OU57" s="7">
        <v>3471</v>
      </c>
      <c r="OV57" s="7">
        <v>4944</v>
      </c>
      <c r="OW57" s="7">
        <v>4208</v>
      </c>
      <c r="OX57" s="7">
        <v>2185</v>
      </c>
      <c r="OY57" s="7">
        <v>1320</v>
      </c>
      <c r="OZ57" s="7">
        <v>2417</v>
      </c>
      <c r="PA57" s="7">
        <v>6850</v>
      </c>
      <c r="PB57" s="7">
        <v>5095</v>
      </c>
      <c r="PC57" s="7">
        <v>1213</v>
      </c>
      <c r="PD57" s="7">
        <v>2369</v>
      </c>
      <c r="PE57" s="7">
        <v>1779</v>
      </c>
      <c r="PF57" s="7">
        <v>3634</v>
      </c>
      <c r="PG57" s="7">
        <v>4145</v>
      </c>
      <c r="PH57" s="7">
        <v>2453</v>
      </c>
      <c r="PI57" s="7">
        <v>4221</v>
      </c>
      <c r="PJ57" s="7">
        <v>2554</v>
      </c>
      <c r="PK57" s="7">
        <v>2050</v>
      </c>
      <c r="PL57" s="7">
        <v>7175</v>
      </c>
      <c r="PM57" s="7">
        <v>4427</v>
      </c>
      <c r="PN57" s="7">
        <v>3549</v>
      </c>
      <c r="PO57" s="7">
        <v>4254</v>
      </c>
      <c r="PP57" s="7">
        <v>4049</v>
      </c>
      <c r="PQ57" s="7">
        <v>3379</v>
      </c>
      <c r="PR57" s="7">
        <v>1374</v>
      </c>
      <c r="PS57" s="7">
        <v>6850</v>
      </c>
      <c r="PT57" s="7">
        <v>5006</v>
      </c>
      <c r="PU57" s="7">
        <v>1688</v>
      </c>
      <c r="PV57" s="7">
        <v>2364</v>
      </c>
      <c r="PW57" s="7">
        <v>3455</v>
      </c>
      <c r="PX57" s="7">
        <v>1558</v>
      </c>
      <c r="PY57" s="7">
        <v>2220</v>
      </c>
      <c r="PZ57" s="7">
        <v>5621</v>
      </c>
      <c r="QA57" s="7">
        <v>1364</v>
      </c>
      <c r="QB57" s="7">
        <v>5341</v>
      </c>
      <c r="QC57" s="7">
        <v>5442</v>
      </c>
      <c r="QD57" s="7">
        <v>2288</v>
      </c>
      <c r="QE57" s="7">
        <v>1792</v>
      </c>
      <c r="QF57" s="7">
        <v>5394</v>
      </c>
      <c r="QG57" s="7">
        <v>2389</v>
      </c>
      <c r="QH57" s="7">
        <v>2635</v>
      </c>
      <c r="QI57" s="7">
        <v>3421</v>
      </c>
      <c r="QJ57" s="7">
        <v>4491</v>
      </c>
      <c r="QK57" s="7">
        <v>6689</v>
      </c>
      <c r="QL57" s="7">
        <v>1925</v>
      </c>
      <c r="QM57" s="7">
        <v>2599</v>
      </c>
      <c r="QN57" s="7">
        <v>4868</v>
      </c>
      <c r="QO57" s="7">
        <v>1264</v>
      </c>
      <c r="QP57" s="7">
        <v>1419</v>
      </c>
      <c r="QQ57" s="7">
        <v>2552</v>
      </c>
      <c r="QR57" s="7">
        <v>3455</v>
      </c>
      <c r="QS57" s="7">
        <v>1614</v>
      </c>
      <c r="QT57" s="7">
        <v>3020</v>
      </c>
      <c r="QU57" s="7">
        <v>4787</v>
      </c>
      <c r="QV57" s="7">
        <v>1497</v>
      </c>
      <c r="QW57" s="7">
        <v>2220</v>
      </c>
      <c r="QX57" s="7">
        <v>1857</v>
      </c>
      <c r="QY57" s="7">
        <v>3883</v>
      </c>
      <c r="QZ57" s="7">
        <v>2366</v>
      </c>
      <c r="RA57" s="7">
        <v>1368</v>
      </c>
      <c r="RB57" s="7">
        <v>1243</v>
      </c>
      <c r="RC57" s="7">
        <v>1773</v>
      </c>
      <c r="RD57" s="7">
        <v>1391</v>
      </c>
      <c r="RE57" s="7">
        <v>6098</v>
      </c>
    </row>
    <row r="58" spans="1:473">
      <c r="A58" t="s">
        <v>83</v>
      </c>
      <c r="B58" s="7">
        <v>7452</v>
      </c>
      <c r="C58" s="7">
        <v>3366</v>
      </c>
      <c r="D58" s="7">
        <v>6681</v>
      </c>
      <c r="E58" s="7">
        <v>1889</v>
      </c>
      <c r="F58" s="7">
        <v>1330</v>
      </c>
      <c r="G58" s="7">
        <v>2963</v>
      </c>
      <c r="H58" s="7">
        <v>1832</v>
      </c>
      <c r="I58" s="7">
        <v>2270</v>
      </c>
      <c r="J58" s="7">
        <v>2030</v>
      </c>
      <c r="K58" s="7">
        <v>6882</v>
      </c>
      <c r="L58" s="7">
        <v>5199</v>
      </c>
      <c r="M58" s="7">
        <v>3295</v>
      </c>
      <c r="N58" s="7">
        <v>1943</v>
      </c>
      <c r="O58" s="7">
        <v>1757</v>
      </c>
      <c r="P58" s="7">
        <v>2264</v>
      </c>
      <c r="Q58" s="7">
        <v>3815</v>
      </c>
      <c r="R58" s="7">
        <v>1322</v>
      </c>
      <c r="S58" s="7">
        <v>3280</v>
      </c>
      <c r="T58" s="7">
        <v>2991</v>
      </c>
      <c r="U58" s="7">
        <v>2346</v>
      </c>
      <c r="V58" s="7">
        <v>1864</v>
      </c>
      <c r="W58" s="7">
        <v>2276</v>
      </c>
      <c r="X58" s="7">
        <v>6503</v>
      </c>
      <c r="Y58" s="7">
        <v>2997</v>
      </c>
      <c r="Z58" s="7">
        <v>1595</v>
      </c>
      <c r="AA58" s="7">
        <v>5663</v>
      </c>
      <c r="AB58" s="7">
        <v>8419</v>
      </c>
      <c r="AC58" s="7">
        <v>3595</v>
      </c>
      <c r="AD58" s="7">
        <v>1291</v>
      </c>
      <c r="AE58" s="7">
        <v>2769</v>
      </c>
      <c r="AF58" s="7">
        <v>4033</v>
      </c>
      <c r="AG58" s="7">
        <v>1979</v>
      </c>
      <c r="AH58" s="7">
        <v>1984</v>
      </c>
      <c r="AI58" s="7">
        <v>5168</v>
      </c>
      <c r="AJ58" s="7">
        <v>4882</v>
      </c>
      <c r="AK58" s="7">
        <v>1869</v>
      </c>
      <c r="AL58" s="7">
        <v>2976</v>
      </c>
      <c r="AM58" s="7">
        <v>8757</v>
      </c>
      <c r="AN58" s="7">
        <v>1978</v>
      </c>
      <c r="AO58" s="7">
        <v>4567</v>
      </c>
      <c r="AP58" s="7">
        <v>1971</v>
      </c>
      <c r="AQ58" s="7">
        <v>2408</v>
      </c>
      <c r="AR58" s="7">
        <v>1616</v>
      </c>
      <c r="AS58" s="7">
        <v>1317</v>
      </c>
      <c r="AT58" s="7">
        <v>1551</v>
      </c>
      <c r="AU58" s="7">
        <v>2502</v>
      </c>
      <c r="AV58" s="7">
        <v>2365</v>
      </c>
      <c r="AW58" s="7">
        <v>3760</v>
      </c>
      <c r="AX58" s="7">
        <v>1225</v>
      </c>
      <c r="AY58" s="7">
        <v>2089</v>
      </c>
      <c r="AZ58" s="7">
        <v>1752</v>
      </c>
      <c r="BA58" s="7">
        <v>2967</v>
      </c>
      <c r="BB58" s="7">
        <v>1883</v>
      </c>
      <c r="BC58" s="7">
        <v>2242</v>
      </c>
      <c r="BD58" s="7">
        <v>2782</v>
      </c>
      <c r="BE58" s="7">
        <v>5608</v>
      </c>
      <c r="BF58" s="7">
        <v>4469</v>
      </c>
      <c r="BG58" s="7">
        <v>1211</v>
      </c>
      <c r="BH58" s="7">
        <v>3109</v>
      </c>
      <c r="BI58" s="7">
        <v>1336</v>
      </c>
      <c r="BJ58" s="7">
        <v>1915</v>
      </c>
      <c r="BK58" s="7">
        <v>1745</v>
      </c>
      <c r="BL58" s="7">
        <v>2053</v>
      </c>
      <c r="BM58" s="7">
        <v>1375</v>
      </c>
      <c r="BN58" s="7">
        <v>3622</v>
      </c>
      <c r="BO58" s="7">
        <v>3183</v>
      </c>
      <c r="BP58" s="7">
        <v>3205</v>
      </c>
      <c r="BQ58" s="7">
        <v>10062</v>
      </c>
      <c r="BR58" s="7">
        <v>3023</v>
      </c>
      <c r="BS58" s="7">
        <v>2805</v>
      </c>
      <c r="BT58" s="7">
        <v>2437</v>
      </c>
      <c r="BU58" s="7">
        <v>6607</v>
      </c>
      <c r="BV58" s="7">
        <v>2131</v>
      </c>
      <c r="BW58" s="7">
        <v>4711</v>
      </c>
      <c r="BX58" s="7">
        <v>7743</v>
      </c>
      <c r="BY58" s="7">
        <v>4732</v>
      </c>
      <c r="BZ58" s="7">
        <v>4130</v>
      </c>
      <c r="CA58" s="7">
        <v>2704</v>
      </c>
      <c r="CB58" s="7">
        <v>2684</v>
      </c>
      <c r="CC58" s="7">
        <v>5765</v>
      </c>
      <c r="CD58" s="7">
        <v>4721</v>
      </c>
      <c r="CE58" s="7">
        <v>3078</v>
      </c>
      <c r="CF58" s="7">
        <v>1742</v>
      </c>
      <c r="CG58" s="7">
        <v>2565</v>
      </c>
      <c r="CH58" s="7">
        <v>1663</v>
      </c>
      <c r="CI58" s="7">
        <v>1626</v>
      </c>
      <c r="CJ58" s="7">
        <v>4972</v>
      </c>
      <c r="CK58" s="7">
        <v>1887</v>
      </c>
      <c r="CL58" s="7">
        <v>6061</v>
      </c>
      <c r="CM58" s="7">
        <v>2964</v>
      </c>
      <c r="CN58" s="7">
        <v>4046</v>
      </c>
      <c r="CO58" s="7">
        <v>1670</v>
      </c>
      <c r="CP58" s="7">
        <v>4198</v>
      </c>
      <c r="CQ58" s="7">
        <v>6775</v>
      </c>
      <c r="CR58" s="7">
        <v>1723</v>
      </c>
      <c r="CS58" s="7">
        <v>1987</v>
      </c>
      <c r="CT58" s="7">
        <v>1909</v>
      </c>
      <c r="CU58" s="7">
        <v>1367</v>
      </c>
      <c r="CV58" s="7">
        <v>6620</v>
      </c>
      <c r="CW58" s="7">
        <v>7021</v>
      </c>
      <c r="CX58" s="7">
        <v>9452</v>
      </c>
      <c r="CY58" s="7">
        <v>2777</v>
      </c>
      <c r="CZ58" s="7">
        <v>1679</v>
      </c>
      <c r="DA58" s="7">
        <v>1211</v>
      </c>
      <c r="DB58" s="7">
        <v>2552</v>
      </c>
      <c r="DC58" s="7">
        <v>1930</v>
      </c>
      <c r="DD58" s="7">
        <v>6051</v>
      </c>
      <c r="DE58" s="7">
        <v>1224</v>
      </c>
      <c r="DF58" s="7">
        <v>3421</v>
      </c>
      <c r="DG58" s="7">
        <v>1588</v>
      </c>
      <c r="DH58" s="7">
        <v>4801</v>
      </c>
      <c r="DI58" s="7">
        <v>5460</v>
      </c>
      <c r="DJ58" s="7">
        <v>4498</v>
      </c>
      <c r="DK58" s="7">
        <v>3963</v>
      </c>
      <c r="DL58" s="7">
        <v>3941</v>
      </c>
      <c r="DM58" s="7">
        <v>4974</v>
      </c>
      <c r="DN58" s="7">
        <v>5947</v>
      </c>
      <c r="DO58" s="7">
        <v>1411</v>
      </c>
      <c r="DP58" s="7">
        <v>2565</v>
      </c>
      <c r="DQ58" s="7">
        <v>2109</v>
      </c>
      <c r="DR58" s="7">
        <v>3697</v>
      </c>
      <c r="DS58" s="7">
        <v>6266</v>
      </c>
      <c r="DT58" s="7">
        <v>2028</v>
      </c>
      <c r="DU58" s="7">
        <v>6574</v>
      </c>
      <c r="DV58" s="7">
        <v>1438</v>
      </c>
      <c r="DW58" s="7">
        <v>2164</v>
      </c>
      <c r="DX58" s="7">
        <v>4019</v>
      </c>
      <c r="DY58" s="7">
        <v>6688</v>
      </c>
      <c r="DZ58" s="7">
        <v>7756</v>
      </c>
      <c r="EA58" s="7">
        <v>2685</v>
      </c>
      <c r="EB58" s="7">
        <v>4441</v>
      </c>
      <c r="EC58" s="7">
        <v>1249</v>
      </c>
      <c r="ED58" s="7">
        <v>4020</v>
      </c>
      <c r="EE58" s="7">
        <v>1247</v>
      </c>
      <c r="EF58" s="7">
        <v>2351</v>
      </c>
      <c r="EG58" s="7">
        <v>4415</v>
      </c>
      <c r="EH58" s="7">
        <v>3511</v>
      </c>
      <c r="EI58" s="7">
        <v>4476</v>
      </c>
      <c r="EJ58" s="7">
        <v>1969</v>
      </c>
      <c r="EK58" s="7">
        <v>3801</v>
      </c>
      <c r="EL58" s="7">
        <v>3233</v>
      </c>
      <c r="EM58" s="7">
        <v>3987</v>
      </c>
      <c r="EN58" s="7">
        <v>2530</v>
      </c>
      <c r="EO58" s="7">
        <v>5770</v>
      </c>
      <c r="EP58" s="7">
        <v>1412</v>
      </c>
      <c r="EQ58" s="7">
        <v>2996</v>
      </c>
      <c r="ER58" s="7">
        <v>1590</v>
      </c>
      <c r="ES58" s="7">
        <v>1453</v>
      </c>
      <c r="ET58" s="7">
        <v>3307</v>
      </c>
      <c r="EU58" s="7">
        <v>1834</v>
      </c>
      <c r="EV58" s="7">
        <v>6334</v>
      </c>
      <c r="EW58" s="7">
        <v>6213</v>
      </c>
      <c r="EX58" s="7">
        <v>2228</v>
      </c>
      <c r="EY58" s="7">
        <v>1430</v>
      </c>
      <c r="EZ58" s="7">
        <v>7894</v>
      </c>
      <c r="FA58" s="7">
        <v>7321</v>
      </c>
      <c r="FB58" s="7">
        <v>7637</v>
      </c>
      <c r="FC58" s="7">
        <v>1431</v>
      </c>
      <c r="FD58" s="7">
        <v>1519</v>
      </c>
      <c r="FE58" s="7">
        <v>2451</v>
      </c>
      <c r="FF58" s="7">
        <v>4191</v>
      </c>
      <c r="FG58" s="7">
        <v>1476</v>
      </c>
      <c r="FH58" s="7">
        <v>8904</v>
      </c>
      <c r="FI58" s="7">
        <v>2813</v>
      </c>
      <c r="FJ58" s="7">
        <v>1868</v>
      </c>
      <c r="FK58" s="7">
        <v>2737</v>
      </c>
      <c r="FL58" s="7">
        <v>3321</v>
      </c>
      <c r="FM58" s="7">
        <v>2132</v>
      </c>
      <c r="FN58" s="7">
        <v>2266</v>
      </c>
      <c r="FO58" s="7">
        <v>3032</v>
      </c>
      <c r="FP58" s="7">
        <v>1415</v>
      </c>
      <c r="FQ58" s="7">
        <v>1397</v>
      </c>
      <c r="FR58" s="7">
        <v>2579</v>
      </c>
      <c r="FS58" s="7">
        <v>1819</v>
      </c>
      <c r="FT58" s="7">
        <v>2641</v>
      </c>
      <c r="FU58" s="7">
        <v>1890</v>
      </c>
      <c r="FV58" s="7">
        <v>1749</v>
      </c>
      <c r="FW58" s="7">
        <v>5175</v>
      </c>
      <c r="FX58" s="7">
        <v>7269</v>
      </c>
      <c r="FY58" s="7">
        <v>2800</v>
      </c>
      <c r="FZ58" s="7">
        <v>2332</v>
      </c>
      <c r="GA58" s="7">
        <v>6741</v>
      </c>
      <c r="GB58" s="7">
        <v>1946</v>
      </c>
      <c r="GC58" s="7">
        <v>9821</v>
      </c>
      <c r="GD58" s="7">
        <v>2026</v>
      </c>
      <c r="GE58" s="7">
        <v>1918</v>
      </c>
      <c r="GF58" s="7">
        <v>4540</v>
      </c>
      <c r="GG58" s="7">
        <v>2837</v>
      </c>
      <c r="GH58" s="7">
        <v>6759</v>
      </c>
      <c r="GI58" s="7">
        <v>1743</v>
      </c>
      <c r="GJ58" s="7">
        <v>3932</v>
      </c>
      <c r="GK58" s="7">
        <v>3935</v>
      </c>
      <c r="GL58" s="7">
        <v>1803</v>
      </c>
      <c r="GM58" s="7">
        <v>7095</v>
      </c>
      <c r="GN58" s="7">
        <v>4018</v>
      </c>
      <c r="GO58" s="7">
        <v>4397</v>
      </c>
      <c r="GP58" s="7">
        <v>3836</v>
      </c>
      <c r="GQ58" s="7">
        <v>2459</v>
      </c>
      <c r="GR58" s="7">
        <v>1614</v>
      </c>
      <c r="GS58" s="7">
        <v>3583</v>
      </c>
      <c r="GT58" s="7">
        <v>3894</v>
      </c>
      <c r="GU58" s="7">
        <v>3908</v>
      </c>
      <c r="GV58" s="7">
        <v>4360</v>
      </c>
      <c r="GW58" s="7">
        <v>5766</v>
      </c>
      <c r="GX58" s="7">
        <v>4844</v>
      </c>
      <c r="GY58" s="7">
        <v>1301</v>
      </c>
      <c r="GZ58" s="7">
        <v>9318</v>
      </c>
      <c r="HA58" s="7">
        <v>1686</v>
      </c>
      <c r="HB58" s="7">
        <v>4675</v>
      </c>
      <c r="HC58" s="7">
        <v>2642</v>
      </c>
      <c r="HD58" s="7">
        <v>2142</v>
      </c>
      <c r="HE58" s="7">
        <v>2445</v>
      </c>
      <c r="HF58" s="7">
        <v>4367</v>
      </c>
      <c r="HG58" s="7">
        <v>2677</v>
      </c>
      <c r="HH58" s="7">
        <v>2609</v>
      </c>
      <c r="HI58" s="7">
        <v>3694</v>
      </c>
      <c r="HJ58" s="7">
        <v>2029</v>
      </c>
      <c r="HK58" s="7">
        <v>1546</v>
      </c>
      <c r="HL58" s="7">
        <v>1876</v>
      </c>
      <c r="HM58" s="7">
        <v>2034</v>
      </c>
      <c r="HN58" s="7">
        <v>1225</v>
      </c>
      <c r="HO58" s="7">
        <v>2799</v>
      </c>
      <c r="HP58" s="7">
        <v>1489</v>
      </c>
      <c r="HQ58" s="7">
        <v>6350</v>
      </c>
      <c r="HR58" s="7">
        <v>1582</v>
      </c>
      <c r="HS58" s="7">
        <v>6181</v>
      </c>
      <c r="HT58" s="7">
        <v>2079</v>
      </c>
      <c r="HU58" s="7">
        <v>1595</v>
      </c>
      <c r="HV58" s="7">
        <v>5998</v>
      </c>
      <c r="HW58" s="7">
        <v>7136</v>
      </c>
      <c r="HX58" s="7">
        <v>2672</v>
      </c>
      <c r="HY58" s="7">
        <v>1401</v>
      </c>
      <c r="HZ58" s="7">
        <v>5236</v>
      </c>
      <c r="IA58" s="7">
        <v>3620</v>
      </c>
      <c r="IB58" s="7">
        <v>2164</v>
      </c>
      <c r="IC58" s="7">
        <v>1239</v>
      </c>
      <c r="ID58" s="7">
        <v>3815</v>
      </c>
      <c r="IE58" s="7">
        <v>3328</v>
      </c>
      <c r="IF58" s="7">
        <v>1933</v>
      </c>
      <c r="IG58" s="7">
        <v>2317</v>
      </c>
      <c r="IH58" s="7">
        <v>4042</v>
      </c>
      <c r="II58" s="7">
        <v>1481</v>
      </c>
      <c r="IJ58" s="7">
        <v>3637</v>
      </c>
      <c r="IK58" s="7">
        <v>2708</v>
      </c>
      <c r="IL58" s="7">
        <v>2957</v>
      </c>
      <c r="IM58" s="7">
        <v>5550</v>
      </c>
      <c r="IN58" s="7">
        <v>3585</v>
      </c>
      <c r="IO58" s="7">
        <v>7254</v>
      </c>
      <c r="IP58" s="7">
        <v>2437</v>
      </c>
      <c r="IQ58" s="7">
        <v>4351</v>
      </c>
      <c r="IR58" s="7">
        <v>5299</v>
      </c>
      <c r="IS58" s="7">
        <v>3767</v>
      </c>
      <c r="IT58" s="7">
        <v>3383</v>
      </c>
      <c r="IU58" s="7">
        <v>1622</v>
      </c>
      <c r="IV58" s="7">
        <v>2048</v>
      </c>
      <c r="IW58" s="7">
        <v>3091</v>
      </c>
      <c r="IX58" s="7">
        <v>1638</v>
      </c>
      <c r="IY58" s="7">
        <v>2426</v>
      </c>
      <c r="IZ58" s="7">
        <v>1650</v>
      </c>
      <c r="JA58" s="7">
        <v>1257</v>
      </c>
      <c r="JB58" s="7">
        <v>2651</v>
      </c>
      <c r="JC58" s="7">
        <v>5420</v>
      </c>
      <c r="JD58" s="7">
        <v>5720</v>
      </c>
      <c r="JE58" s="7">
        <v>2948</v>
      </c>
      <c r="JF58" s="7">
        <v>1951</v>
      </c>
      <c r="JG58" s="7">
        <v>2068</v>
      </c>
      <c r="JH58" s="7">
        <v>2390</v>
      </c>
      <c r="JI58" s="7">
        <v>2382</v>
      </c>
      <c r="JJ58" s="7">
        <v>2031</v>
      </c>
      <c r="JK58" s="7">
        <v>4161</v>
      </c>
      <c r="JL58" s="7">
        <v>1602</v>
      </c>
      <c r="JM58" s="7">
        <v>2599</v>
      </c>
      <c r="JN58" s="7">
        <v>3966</v>
      </c>
      <c r="JO58" s="7">
        <v>4232</v>
      </c>
      <c r="JP58" s="7">
        <v>3215</v>
      </c>
      <c r="JQ58" s="7">
        <v>3994</v>
      </c>
      <c r="JR58" s="7">
        <v>3077</v>
      </c>
      <c r="JS58" s="7">
        <v>2385</v>
      </c>
      <c r="JT58" s="7">
        <v>3282</v>
      </c>
      <c r="JU58" s="7">
        <v>2488</v>
      </c>
      <c r="JV58" s="7">
        <v>7458</v>
      </c>
      <c r="JW58" s="7">
        <v>4080</v>
      </c>
      <c r="JX58" s="7">
        <v>2225</v>
      </c>
      <c r="JY58" s="7">
        <v>1392</v>
      </c>
      <c r="JZ58" s="7">
        <v>1725</v>
      </c>
      <c r="KA58" s="7">
        <v>1450</v>
      </c>
      <c r="KB58" s="7">
        <v>10874</v>
      </c>
      <c r="KC58" s="7">
        <v>5158</v>
      </c>
      <c r="KD58" s="7">
        <v>3124</v>
      </c>
      <c r="KE58" s="7">
        <v>2366</v>
      </c>
      <c r="KF58" s="7">
        <v>2808</v>
      </c>
      <c r="KG58" s="7">
        <v>3112</v>
      </c>
      <c r="KH58" s="7">
        <v>3986</v>
      </c>
      <c r="KI58" s="7">
        <v>4963</v>
      </c>
      <c r="KJ58" s="7">
        <v>5265</v>
      </c>
      <c r="KK58" s="7">
        <v>2173</v>
      </c>
      <c r="KL58" s="7">
        <v>9619</v>
      </c>
      <c r="KM58" s="7">
        <v>6388</v>
      </c>
      <c r="KN58" s="7">
        <v>2293</v>
      </c>
      <c r="KO58" s="7">
        <v>1255</v>
      </c>
      <c r="KP58" s="7">
        <v>6266</v>
      </c>
      <c r="KQ58" s="7">
        <v>1645</v>
      </c>
      <c r="KR58" s="7">
        <v>1295</v>
      </c>
      <c r="KS58" s="7">
        <v>6930</v>
      </c>
      <c r="KT58" s="7">
        <v>7486</v>
      </c>
      <c r="KU58" s="7">
        <v>3034</v>
      </c>
      <c r="KV58" s="7">
        <v>3823</v>
      </c>
      <c r="KW58" s="7">
        <v>2486</v>
      </c>
      <c r="KX58" s="7">
        <v>1218</v>
      </c>
      <c r="KY58" s="7">
        <v>1423</v>
      </c>
      <c r="KZ58" s="7">
        <v>2216</v>
      </c>
      <c r="LA58" s="7">
        <v>1984</v>
      </c>
      <c r="LB58" s="7">
        <v>1238</v>
      </c>
      <c r="LC58" s="7">
        <v>6708</v>
      </c>
      <c r="LD58" s="7">
        <v>4373</v>
      </c>
      <c r="LE58" s="7">
        <v>5134</v>
      </c>
      <c r="LF58" s="7">
        <v>1365</v>
      </c>
      <c r="LG58" s="7">
        <v>3244</v>
      </c>
      <c r="LH58" s="7">
        <v>10464</v>
      </c>
      <c r="LI58" s="7">
        <v>4429</v>
      </c>
      <c r="LJ58" s="7">
        <v>1790</v>
      </c>
      <c r="LK58" s="7">
        <v>4447</v>
      </c>
      <c r="LL58" s="7">
        <v>2007</v>
      </c>
      <c r="LM58" s="7">
        <v>2003</v>
      </c>
      <c r="LN58" s="7">
        <v>1534</v>
      </c>
      <c r="LO58" s="7">
        <v>7108</v>
      </c>
      <c r="LP58" s="7">
        <v>4232</v>
      </c>
      <c r="LQ58" s="7">
        <v>4796</v>
      </c>
      <c r="LR58" s="7">
        <v>6768</v>
      </c>
      <c r="LS58" s="7">
        <v>7457</v>
      </c>
      <c r="LT58" s="7">
        <v>1263</v>
      </c>
      <c r="LU58" s="7">
        <v>7508</v>
      </c>
      <c r="LV58" s="7">
        <v>3371</v>
      </c>
      <c r="LW58" s="7">
        <v>3346</v>
      </c>
      <c r="LX58" s="7">
        <v>2572</v>
      </c>
      <c r="LY58" s="7">
        <v>2716</v>
      </c>
      <c r="LZ58" s="7">
        <v>1992</v>
      </c>
      <c r="MA58" s="7">
        <v>3927</v>
      </c>
      <c r="MB58" s="7">
        <v>3532</v>
      </c>
      <c r="MC58" s="7">
        <v>1232</v>
      </c>
      <c r="MD58" s="7">
        <v>1816</v>
      </c>
      <c r="ME58" s="7">
        <v>2500</v>
      </c>
      <c r="MF58" s="7">
        <v>4778</v>
      </c>
      <c r="MG58" s="7">
        <v>9443</v>
      </c>
      <c r="MH58" s="7">
        <v>3904</v>
      </c>
      <c r="MI58" s="7">
        <v>2031</v>
      </c>
      <c r="MJ58" s="7">
        <v>2716</v>
      </c>
      <c r="MK58" s="7">
        <v>5043</v>
      </c>
      <c r="ML58" s="7">
        <v>1688</v>
      </c>
      <c r="MM58" s="7">
        <v>5483</v>
      </c>
      <c r="MN58" s="7">
        <v>8763</v>
      </c>
      <c r="MO58" s="7">
        <v>1516</v>
      </c>
      <c r="MP58" s="7">
        <v>3175</v>
      </c>
      <c r="MQ58" s="7">
        <v>5895</v>
      </c>
      <c r="MR58" s="7">
        <v>1367</v>
      </c>
      <c r="MS58" s="7">
        <v>1957</v>
      </c>
      <c r="MT58" s="7">
        <v>5008</v>
      </c>
      <c r="MU58" s="7">
        <v>6279</v>
      </c>
      <c r="MV58" s="7">
        <v>1399</v>
      </c>
      <c r="MW58" s="7">
        <v>1456</v>
      </c>
      <c r="MX58" s="7">
        <v>6039</v>
      </c>
      <c r="MY58" s="7">
        <v>2862</v>
      </c>
      <c r="MZ58" s="7">
        <v>4061</v>
      </c>
      <c r="NA58" s="7">
        <v>3112</v>
      </c>
      <c r="NB58" s="7">
        <v>3646</v>
      </c>
      <c r="NC58" s="7">
        <v>2992</v>
      </c>
      <c r="ND58" s="7">
        <v>2901</v>
      </c>
      <c r="NE58" s="7">
        <v>1789</v>
      </c>
      <c r="NF58" s="7">
        <v>1897</v>
      </c>
      <c r="NG58" s="7">
        <v>3349</v>
      </c>
      <c r="NH58" s="7">
        <v>1202</v>
      </c>
      <c r="NI58" s="7">
        <v>7476</v>
      </c>
      <c r="NJ58" s="7">
        <v>2304</v>
      </c>
      <c r="NK58" s="7">
        <v>8362</v>
      </c>
      <c r="NL58" s="7">
        <v>1369</v>
      </c>
      <c r="NM58" s="7">
        <v>2355</v>
      </c>
      <c r="NN58" s="7">
        <v>3330</v>
      </c>
      <c r="NO58" s="7">
        <v>3690</v>
      </c>
    </row>
    <row r="59" spans="1:473">
      <c r="A59" t="s">
        <v>83</v>
      </c>
      <c r="B59" s="7">
        <v>1341</v>
      </c>
      <c r="C59" s="7">
        <v>5366</v>
      </c>
      <c r="D59" s="7">
        <v>3884</v>
      </c>
      <c r="E59" s="7">
        <v>1260</v>
      </c>
      <c r="F59" s="7">
        <v>1806</v>
      </c>
      <c r="G59" s="7">
        <v>2289</v>
      </c>
      <c r="H59" s="7">
        <v>3216</v>
      </c>
      <c r="I59" s="7">
        <v>3941</v>
      </c>
      <c r="J59" s="7">
        <v>2896</v>
      </c>
      <c r="K59" s="7">
        <v>2642</v>
      </c>
      <c r="L59" s="7">
        <v>1515</v>
      </c>
      <c r="M59" s="7">
        <v>1545</v>
      </c>
      <c r="N59" s="7">
        <v>1224</v>
      </c>
      <c r="O59" s="7">
        <v>3046</v>
      </c>
      <c r="P59" s="7">
        <v>2629</v>
      </c>
      <c r="Q59" s="7">
        <v>2888</v>
      </c>
      <c r="R59" s="7">
        <v>1740</v>
      </c>
      <c r="S59" s="7">
        <v>2879</v>
      </c>
      <c r="T59" s="7">
        <v>3993</v>
      </c>
      <c r="U59" s="7">
        <v>2112</v>
      </c>
      <c r="V59" s="7">
        <v>5252</v>
      </c>
      <c r="W59" s="7">
        <v>5325</v>
      </c>
      <c r="X59" s="7">
        <v>4060</v>
      </c>
      <c r="Y59" s="7">
        <v>2136</v>
      </c>
      <c r="Z59" s="7">
        <v>2218</v>
      </c>
      <c r="AA59" s="7">
        <v>2628</v>
      </c>
      <c r="AB59" s="7">
        <v>1472</v>
      </c>
      <c r="AC59" s="7">
        <v>4188</v>
      </c>
      <c r="AD59" s="7">
        <v>1672</v>
      </c>
      <c r="AE59" s="7">
        <v>4371</v>
      </c>
      <c r="AF59" s="7">
        <v>3685</v>
      </c>
      <c r="AG59" s="7">
        <v>6675</v>
      </c>
      <c r="AH59" s="7">
        <v>1727</v>
      </c>
      <c r="AI59" s="7">
        <v>1695</v>
      </c>
      <c r="AJ59" s="7">
        <v>2045</v>
      </c>
      <c r="AK59" s="7">
        <v>2529</v>
      </c>
      <c r="AL59" s="7">
        <v>1545</v>
      </c>
      <c r="AM59" s="7">
        <v>4301</v>
      </c>
      <c r="AN59" s="7">
        <v>1281</v>
      </c>
      <c r="AO59" s="7">
        <v>5335</v>
      </c>
      <c r="AP59" s="7">
        <v>1431</v>
      </c>
      <c r="AQ59" s="7">
        <v>4022</v>
      </c>
      <c r="AR59" s="7">
        <v>1388</v>
      </c>
      <c r="AS59" s="7">
        <v>1790</v>
      </c>
      <c r="AT59" s="7">
        <v>2948</v>
      </c>
      <c r="AU59" s="7">
        <v>4951</v>
      </c>
      <c r="AV59" s="7">
        <v>1547</v>
      </c>
      <c r="AW59" s="7">
        <v>1834</v>
      </c>
      <c r="AX59" s="7">
        <v>3471</v>
      </c>
      <c r="AY59" s="7">
        <v>2024</v>
      </c>
      <c r="AZ59" s="7">
        <v>4412</v>
      </c>
      <c r="BA59" s="7">
        <v>2223</v>
      </c>
      <c r="BB59" s="7">
        <v>2067</v>
      </c>
      <c r="BC59" s="7">
        <v>2826</v>
      </c>
      <c r="BD59" s="7">
        <v>1706</v>
      </c>
      <c r="BE59" s="7">
        <v>2859</v>
      </c>
      <c r="BF59" s="7">
        <v>1584</v>
      </c>
      <c r="BG59" s="7">
        <v>1552</v>
      </c>
      <c r="BH59" s="7">
        <v>2864</v>
      </c>
      <c r="BI59" s="7">
        <v>2031</v>
      </c>
      <c r="BJ59" s="7">
        <v>2573</v>
      </c>
      <c r="BK59" s="7">
        <v>1701</v>
      </c>
      <c r="BL59" s="7">
        <v>3960</v>
      </c>
      <c r="BM59" s="7">
        <v>2065</v>
      </c>
      <c r="BN59" s="7">
        <v>3028</v>
      </c>
      <c r="BO59" s="7">
        <v>1291</v>
      </c>
      <c r="BP59" s="7">
        <v>2653</v>
      </c>
      <c r="BQ59" s="7">
        <v>2676</v>
      </c>
      <c r="BR59" s="7">
        <v>2285</v>
      </c>
      <c r="BS59" s="7">
        <v>2411</v>
      </c>
      <c r="BT59" s="7">
        <v>9785</v>
      </c>
      <c r="BU59" s="7">
        <v>2867</v>
      </c>
      <c r="BV59" s="7">
        <v>1466</v>
      </c>
      <c r="BW59" s="7">
        <v>3283</v>
      </c>
      <c r="BX59" s="7">
        <v>3289</v>
      </c>
      <c r="BY59" s="7">
        <v>4152</v>
      </c>
      <c r="BZ59" s="7">
        <v>1955</v>
      </c>
      <c r="CA59" s="7">
        <v>2861</v>
      </c>
      <c r="CB59" s="7">
        <v>6198</v>
      </c>
      <c r="CC59" s="7">
        <v>2133</v>
      </c>
      <c r="CD59" s="7">
        <v>2938</v>
      </c>
      <c r="CE59" s="7">
        <v>2390</v>
      </c>
      <c r="CF59" s="7">
        <v>2159</v>
      </c>
      <c r="CG59" s="7">
        <v>4744</v>
      </c>
      <c r="CH59" s="7">
        <v>3138</v>
      </c>
      <c r="CI59" s="7">
        <v>1445</v>
      </c>
      <c r="CJ59" s="7">
        <v>1533</v>
      </c>
      <c r="CK59" s="7">
        <v>6295</v>
      </c>
      <c r="CL59" s="7">
        <v>2754</v>
      </c>
      <c r="CM59" s="7">
        <v>2437</v>
      </c>
      <c r="CN59" s="7">
        <v>1277</v>
      </c>
      <c r="CO59" s="7">
        <v>4013</v>
      </c>
      <c r="CP59" s="7">
        <v>1420</v>
      </c>
      <c r="CQ59" s="7">
        <v>1810</v>
      </c>
      <c r="CR59" s="7">
        <v>7749</v>
      </c>
      <c r="CS59" s="7">
        <v>1339</v>
      </c>
      <c r="CT59" s="7">
        <v>1705</v>
      </c>
      <c r="CU59" s="7">
        <v>2095</v>
      </c>
      <c r="CV59" s="7">
        <v>2803</v>
      </c>
      <c r="CW59" s="7">
        <v>2425</v>
      </c>
      <c r="CX59" s="7">
        <v>3706</v>
      </c>
      <c r="CY59" s="7">
        <v>1254</v>
      </c>
      <c r="CZ59" s="7">
        <v>2294</v>
      </c>
      <c r="DA59" s="7">
        <v>2174</v>
      </c>
      <c r="DB59" s="7">
        <v>2848</v>
      </c>
      <c r="DC59" s="7">
        <v>6724</v>
      </c>
      <c r="DD59" s="7">
        <v>1323</v>
      </c>
      <c r="DE59" s="7">
        <v>2135</v>
      </c>
      <c r="DF59" s="7">
        <v>3441</v>
      </c>
      <c r="DG59" s="7">
        <v>3628</v>
      </c>
      <c r="DH59" s="7">
        <v>3725</v>
      </c>
      <c r="DI59" s="7">
        <v>1224</v>
      </c>
      <c r="DJ59" s="7">
        <v>5187</v>
      </c>
      <c r="DK59" s="7">
        <v>2413</v>
      </c>
      <c r="DL59" s="7">
        <v>3165</v>
      </c>
      <c r="DM59" s="7">
        <v>1747</v>
      </c>
      <c r="DN59" s="7">
        <v>2677</v>
      </c>
      <c r="DO59" s="7">
        <v>2857</v>
      </c>
      <c r="DP59" s="7">
        <v>1601</v>
      </c>
      <c r="DQ59" s="7">
        <v>4214</v>
      </c>
      <c r="DR59" s="7">
        <v>1619</v>
      </c>
      <c r="DS59" s="7">
        <v>1648</v>
      </c>
      <c r="DT59" s="7">
        <v>1648</v>
      </c>
      <c r="DU59" s="7">
        <v>8215</v>
      </c>
      <c r="DV59" s="7">
        <v>3927</v>
      </c>
      <c r="DW59" s="7">
        <v>2423</v>
      </c>
      <c r="DX59" s="7">
        <v>5285</v>
      </c>
      <c r="DY59" s="7">
        <v>1250</v>
      </c>
      <c r="DZ59" s="7">
        <v>1237</v>
      </c>
      <c r="EA59" s="7">
        <v>3138</v>
      </c>
      <c r="EB59" s="7">
        <v>1533</v>
      </c>
      <c r="EC59" s="7">
        <v>1636</v>
      </c>
      <c r="ED59" s="7">
        <v>3562</v>
      </c>
      <c r="EE59" s="7">
        <v>1259</v>
      </c>
      <c r="EF59" s="7">
        <v>7163</v>
      </c>
      <c r="EG59" s="7">
        <v>1624</v>
      </c>
      <c r="EH59" s="7">
        <v>1423</v>
      </c>
      <c r="EI59" s="7">
        <v>2797</v>
      </c>
      <c r="EJ59" s="7">
        <v>4117</v>
      </c>
      <c r="EK59" s="7">
        <v>1747</v>
      </c>
      <c r="EL59" s="7">
        <v>2623</v>
      </c>
      <c r="EM59" s="7">
        <v>1342</v>
      </c>
      <c r="EN59" s="7">
        <v>3383</v>
      </c>
      <c r="EO59" s="7">
        <v>1356</v>
      </c>
      <c r="EP59" s="7">
        <v>3106</v>
      </c>
      <c r="EQ59" s="7">
        <v>3757</v>
      </c>
      <c r="ER59" s="7">
        <v>5740</v>
      </c>
      <c r="ES59" s="7">
        <v>1939</v>
      </c>
      <c r="ET59" s="7">
        <v>1481</v>
      </c>
      <c r="EU59" s="7">
        <v>2798</v>
      </c>
      <c r="EV59" s="7">
        <v>3969</v>
      </c>
      <c r="EW59" s="7">
        <v>1264</v>
      </c>
      <c r="EX59" s="7">
        <v>5056</v>
      </c>
      <c r="EY59" s="7">
        <v>3068</v>
      </c>
      <c r="EZ59" s="7">
        <v>4011</v>
      </c>
      <c r="FA59" s="7">
        <v>3335</v>
      </c>
      <c r="FB59" s="7">
        <v>3282</v>
      </c>
      <c r="FC59" s="7">
        <v>6081</v>
      </c>
      <c r="FD59" s="7">
        <v>5127</v>
      </c>
      <c r="FE59" s="7">
        <v>2605</v>
      </c>
      <c r="FF59" s="7">
        <v>1397</v>
      </c>
      <c r="FG59" s="7">
        <v>3463</v>
      </c>
      <c r="FH59" s="7">
        <v>9822</v>
      </c>
      <c r="FI59" s="7">
        <v>1531</v>
      </c>
      <c r="FJ59" s="7">
        <v>2931</v>
      </c>
      <c r="FK59" s="7">
        <v>4123</v>
      </c>
      <c r="FL59" s="7">
        <v>1850</v>
      </c>
      <c r="FM59" s="7">
        <v>1927</v>
      </c>
      <c r="FN59" s="7">
        <v>3561</v>
      </c>
      <c r="FO59" s="7">
        <v>7811</v>
      </c>
      <c r="FP59" s="7">
        <v>2194</v>
      </c>
      <c r="FQ59" s="7">
        <v>2080</v>
      </c>
      <c r="FR59" s="7">
        <v>3651</v>
      </c>
      <c r="FS59" s="7">
        <v>1461</v>
      </c>
      <c r="FT59" s="7">
        <v>5813</v>
      </c>
      <c r="FU59" s="7">
        <v>1323</v>
      </c>
      <c r="FV59" s="7">
        <v>4309</v>
      </c>
      <c r="FW59" s="7">
        <v>3029</v>
      </c>
      <c r="FX59" s="7">
        <v>1422</v>
      </c>
      <c r="FY59" s="7">
        <v>1570</v>
      </c>
      <c r="FZ59" s="7">
        <v>2081</v>
      </c>
      <c r="GA59" s="7">
        <v>2713</v>
      </c>
      <c r="GB59" s="7">
        <v>3486</v>
      </c>
      <c r="GC59" s="7">
        <v>1529</v>
      </c>
      <c r="GD59" s="7">
        <v>1496</v>
      </c>
      <c r="GE59" s="7">
        <v>1746</v>
      </c>
      <c r="GF59" s="7">
        <v>4117</v>
      </c>
      <c r="GG59" s="7">
        <v>2983</v>
      </c>
      <c r="GH59" s="7">
        <v>1642</v>
      </c>
      <c r="GI59" s="7">
        <v>1890</v>
      </c>
      <c r="GJ59" s="7">
        <v>6305</v>
      </c>
      <c r="GK59" s="7">
        <v>1285</v>
      </c>
      <c r="GL59" s="7">
        <v>4219</v>
      </c>
      <c r="GM59" s="7">
        <v>4084</v>
      </c>
      <c r="GN59" s="7">
        <v>8184</v>
      </c>
      <c r="GO59" s="7">
        <v>1348</v>
      </c>
      <c r="GP59" s="7">
        <v>3336</v>
      </c>
      <c r="GQ59" s="7">
        <v>1724</v>
      </c>
      <c r="GR59" s="7">
        <v>8101</v>
      </c>
      <c r="GS59" s="7">
        <v>2364</v>
      </c>
      <c r="GT59" s="7">
        <v>1738</v>
      </c>
      <c r="GU59" s="7">
        <v>1749</v>
      </c>
      <c r="GV59" s="7">
        <v>6257</v>
      </c>
      <c r="GW59" s="7">
        <v>1297</v>
      </c>
      <c r="GX59" s="7">
        <v>1618</v>
      </c>
      <c r="GY59" s="7">
        <v>1975</v>
      </c>
      <c r="GZ59" s="7">
        <v>3669</v>
      </c>
      <c r="HA59" s="7">
        <v>1893</v>
      </c>
      <c r="HB59" s="7">
        <v>1683</v>
      </c>
      <c r="HC59" s="7">
        <v>1234</v>
      </c>
      <c r="HD59" s="7">
        <v>3493</v>
      </c>
      <c r="HE59" s="7">
        <v>1416</v>
      </c>
      <c r="HF59" s="7">
        <v>2216</v>
      </c>
      <c r="HG59" s="7">
        <v>2423</v>
      </c>
      <c r="HH59" s="7">
        <v>2387</v>
      </c>
      <c r="HI59" s="7">
        <v>3027</v>
      </c>
      <c r="HJ59" s="7">
        <v>1816</v>
      </c>
      <c r="HK59" s="7">
        <v>5699</v>
      </c>
      <c r="HL59" s="7">
        <v>2635</v>
      </c>
      <c r="HM59" s="7">
        <v>3366</v>
      </c>
      <c r="HN59" s="7">
        <v>1236</v>
      </c>
      <c r="HO59" s="7">
        <v>3229</v>
      </c>
      <c r="HP59" s="7">
        <v>3455</v>
      </c>
      <c r="HQ59" s="7">
        <v>1633</v>
      </c>
      <c r="HR59" s="7">
        <v>2384</v>
      </c>
      <c r="HS59" s="7">
        <v>2765</v>
      </c>
      <c r="HT59" s="7">
        <v>5858</v>
      </c>
      <c r="HU59" s="7">
        <v>5456</v>
      </c>
      <c r="HV59" s="7">
        <v>2573</v>
      </c>
      <c r="HW59" s="7">
        <v>2397</v>
      </c>
      <c r="HX59" s="7">
        <v>4837</v>
      </c>
      <c r="HY59" s="7">
        <v>1588</v>
      </c>
      <c r="HZ59" s="7">
        <v>2920</v>
      </c>
      <c r="IA59" s="7">
        <v>2172</v>
      </c>
      <c r="IB59" s="7">
        <v>3799</v>
      </c>
      <c r="IC59" s="7">
        <v>3696</v>
      </c>
      <c r="ID59" s="7">
        <v>1297</v>
      </c>
      <c r="IE59" s="7">
        <v>7650</v>
      </c>
      <c r="IF59" s="7">
        <v>1783</v>
      </c>
      <c r="IG59" s="7">
        <v>1999</v>
      </c>
      <c r="IH59" s="7">
        <v>1548</v>
      </c>
      <c r="II59" s="7">
        <v>3394</v>
      </c>
      <c r="IJ59" s="7">
        <v>4003</v>
      </c>
      <c r="IK59" s="7">
        <v>2066</v>
      </c>
      <c r="IL59" s="7">
        <v>1696</v>
      </c>
      <c r="IM59" s="7">
        <v>3655</v>
      </c>
      <c r="IN59" s="7">
        <v>5141</v>
      </c>
      <c r="IO59" s="7">
        <v>2493</v>
      </c>
      <c r="IP59" s="7">
        <v>6459</v>
      </c>
      <c r="IQ59" s="7">
        <v>5781</v>
      </c>
      <c r="IR59" s="7">
        <v>4595</v>
      </c>
      <c r="IS59" s="7">
        <v>1397</v>
      </c>
      <c r="IT59" s="7">
        <v>1337</v>
      </c>
      <c r="IU59" s="7">
        <v>3214</v>
      </c>
      <c r="IV59" s="7">
        <v>1398</v>
      </c>
      <c r="IW59" s="7">
        <v>4807</v>
      </c>
      <c r="IX59" s="7">
        <v>2224</v>
      </c>
      <c r="IY59" s="7">
        <v>2672</v>
      </c>
      <c r="IZ59" s="7">
        <v>2210</v>
      </c>
      <c r="JA59" s="7">
        <v>2282</v>
      </c>
      <c r="JB59" s="7">
        <v>3016</v>
      </c>
      <c r="JC59" s="7">
        <v>5290</v>
      </c>
      <c r="JD59" s="7">
        <v>1710</v>
      </c>
      <c r="JE59" s="7">
        <v>5710</v>
      </c>
      <c r="JF59" s="7">
        <v>4526</v>
      </c>
      <c r="JG59" s="7">
        <v>1368</v>
      </c>
      <c r="JH59" s="7">
        <v>4045</v>
      </c>
      <c r="JI59" s="7">
        <v>1216</v>
      </c>
      <c r="JJ59" s="7">
        <v>4807</v>
      </c>
      <c r="JK59" s="7">
        <v>4212</v>
      </c>
      <c r="JL59" s="7">
        <v>2294</v>
      </c>
      <c r="JM59" s="7">
        <v>1440</v>
      </c>
      <c r="JN59" s="7">
        <v>1938</v>
      </c>
      <c r="JO59" s="7">
        <v>3323</v>
      </c>
      <c r="JP59" s="7">
        <v>1228</v>
      </c>
      <c r="JQ59" s="7">
        <v>2255</v>
      </c>
      <c r="JR59" s="7">
        <v>1324</v>
      </c>
      <c r="JS59" s="7">
        <v>1361</v>
      </c>
      <c r="JT59" s="7">
        <v>4610</v>
      </c>
      <c r="JU59" s="7">
        <v>2053</v>
      </c>
      <c r="JV59" s="7">
        <v>3027</v>
      </c>
      <c r="JW59" s="7">
        <v>2904</v>
      </c>
      <c r="JX59" s="7">
        <v>5158</v>
      </c>
      <c r="JY59" s="7">
        <v>2779</v>
      </c>
      <c r="JZ59" s="7">
        <v>5759</v>
      </c>
      <c r="KA59" s="7">
        <v>2560</v>
      </c>
      <c r="KB59" s="7">
        <v>2521</v>
      </c>
      <c r="KC59" s="7">
        <v>2852</v>
      </c>
      <c r="KD59" s="7">
        <v>5577</v>
      </c>
      <c r="KE59" s="7">
        <v>3284</v>
      </c>
      <c r="KF59" s="7">
        <v>3334</v>
      </c>
      <c r="KG59" s="7">
        <v>4698</v>
      </c>
      <c r="KH59" s="7">
        <v>4412</v>
      </c>
      <c r="KI59" s="7">
        <v>2531</v>
      </c>
      <c r="KJ59" s="7">
        <v>2895</v>
      </c>
      <c r="KK59" s="7">
        <v>3972</v>
      </c>
      <c r="KL59" s="7">
        <v>1323</v>
      </c>
      <c r="KM59" s="7">
        <v>4373</v>
      </c>
      <c r="KN59" s="7">
        <v>4043</v>
      </c>
      <c r="KO59" s="7">
        <v>3114</v>
      </c>
      <c r="KP59" s="7">
        <v>3906</v>
      </c>
      <c r="KQ59" s="7">
        <v>2202</v>
      </c>
      <c r="KR59" s="7">
        <v>3380</v>
      </c>
      <c r="KS59" s="7">
        <v>2618</v>
      </c>
      <c r="KT59" s="7">
        <v>4883</v>
      </c>
      <c r="KU59" s="7">
        <v>4961</v>
      </c>
      <c r="KV59" s="7">
        <v>4672</v>
      </c>
      <c r="KW59" s="7">
        <v>2217</v>
      </c>
      <c r="KX59" s="7">
        <v>1226</v>
      </c>
      <c r="KY59" s="7">
        <v>5662</v>
      </c>
      <c r="KZ59" s="7">
        <v>3284</v>
      </c>
      <c r="LA59" s="7">
        <v>1498</v>
      </c>
      <c r="LB59" s="7">
        <v>3396</v>
      </c>
      <c r="LC59" s="7">
        <v>3559</v>
      </c>
      <c r="LD59" s="7">
        <v>1699</v>
      </c>
      <c r="LE59" s="7">
        <v>1336</v>
      </c>
      <c r="LF59" s="7">
        <v>3104</v>
      </c>
      <c r="LG59" s="7">
        <v>1565</v>
      </c>
      <c r="LH59" s="7">
        <v>4198</v>
      </c>
      <c r="LI59" s="7">
        <v>1814</v>
      </c>
      <c r="LJ59" s="7">
        <v>1260</v>
      </c>
      <c r="LK59" s="7">
        <v>4490</v>
      </c>
      <c r="LL59" s="7">
        <v>5422</v>
      </c>
      <c r="LM59" s="7">
        <v>2366</v>
      </c>
      <c r="LN59" s="7">
        <v>7675</v>
      </c>
      <c r="LO59" s="7">
        <v>2099</v>
      </c>
      <c r="LP59" s="7">
        <v>9286</v>
      </c>
      <c r="LQ59" s="7">
        <v>3264</v>
      </c>
      <c r="LR59" s="7">
        <v>1202</v>
      </c>
      <c r="LS59" s="7">
        <v>1507</v>
      </c>
      <c r="LT59" s="7">
        <v>1800</v>
      </c>
      <c r="LU59" s="7">
        <v>2928</v>
      </c>
      <c r="LV59" s="7">
        <v>3185</v>
      </c>
      <c r="LW59" s="7">
        <v>2564</v>
      </c>
      <c r="LX59" s="7">
        <v>2336</v>
      </c>
      <c r="LY59" s="7">
        <v>2452</v>
      </c>
      <c r="LZ59" s="7">
        <v>1654</v>
      </c>
      <c r="MA59" s="7">
        <v>1233</v>
      </c>
      <c r="MB59" s="7">
        <v>1269</v>
      </c>
      <c r="MC59" s="7">
        <v>4708</v>
      </c>
      <c r="MD59" s="7">
        <v>1477</v>
      </c>
      <c r="ME59" s="7">
        <v>1651</v>
      </c>
      <c r="MF59" s="7">
        <v>2604</v>
      </c>
      <c r="MG59" s="7">
        <v>1812</v>
      </c>
      <c r="MH59" s="7">
        <v>3726</v>
      </c>
      <c r="MI59" s="7">
        <v>1382</v>
      </c>
      <c r="MJ59" s="7">
        <v>1494</v>
      </c>
      <c r="MK59" s="7">
        <v>5849</v>
      </c>
      <c r="ML59" s="7">
        <v>9927</v>
      </c>
      <c r="MM59" s="7">
        <v>4185</v>
      </c>
      <c r="MN59" s="7">
        <v>1953</v>
      </c>
      <c r="MO59" s="7">
        <v>4459</v>
      </c>
      <c r="MP59" s="7">
        <v>5731</v>
      </c>
      <c r="MQ59" s="7">
        <v>5425</v>
      </c>
      <c r="MR59" s="7">
        <v>3842</v>
      </c>
      <c r="MS59" s="7">
        <v>3163</v>
      </c>
      <c r="MT59" s="7">
        <v>4331</v>
      </c>
      <c r="MU59" s="7">
        <v>1436</v>
      </c>
      <c r="MV59" s="7">
        <v>1743</v>
      </c>
      <c r="MW59" s="7">
        <v>5878</v>
      </c>
      <c r="MX59" s="7">
        <v>2503</v>
      </c>
      <c r="MY59" s="7">
        <v>1230</v>
      </c>
      <c r="MZ59" s="7">
        <v>2563</v>
      </c>
      <c r="NA59" s="7">
        <v>3547</v>
      </c>
      <c r="NB59" s="7">
        <v>5122</v>
      </c>
      <c r="NC59" s="7">
        <v>1390</v>
      </c>
      <c r="ND59" s="7">
        <v>5655</v>
      </c>
      <c r="NE59" s="7">
        <v>2160</v>
      </c>
      <c r="NF59" s="7">
        <v>1883</v>
      </c>
      <c r="NG59" s="7">
        <v>4108</v>
      </c>
      <c r="NH59" s="7">
        <v>2392</v>
      </c>
      <c r="NI59" s="7">
        <v>4728</v>
      </c>
      <c r="NJ59" s="7">
        <v>1620</v>
      </c>
      <c r="NK59" s="7">
        <v>2399</v>
      </c>
      <c r="NL59" s="7">
        <v>7786</v>
      </c>
      <c r="NM59" s="7">
        <v>3091</v>
      </c>
      <c r="NN59" s="7">
        <v>1278</v>
      </c>
      <c r="NO59" s="7">
        <v>2533</v>
      </c>
      <c r="NP59" s="7">
        <v>8710</v>
      </c>
      <c r="NQ59" s="7">
        <v>2515</v>
      </c>
      <c r="NR59" s="7">
        <v>6932</v>
      </c>
      <c r="NS59" s="7">
        <v>3214</v>
      </c>
      <c r="NT59" s="7">
        <v>3801</v>
      </c>
      <c r="NU59" s="7">
        <v>1927</v>
      </c>
      <c r="NV59" s="7">
        <v>2862</v>
      </c>
      <c r="NW59" s="7">
        <v>1319</v>
      </c>
      <c r="NX59" s="7">
        <v>1699</v>
      </c>
      <c r="NY59" s="7">
        <v>3095</v>
      </c>
      <c r="NZ59" s="7">
        <v>6363</v>
      </c>
      <c r="OA59" s="7">
        <v>5110</v>
      </c>
      <c r="OB59" s="7">
        <v>2345</v>
      </c>
      <c r="OC59" s="7">
        <v>3492</v>
      </c>
      <c r="OD59" s="7">
        <v>5173</v>
      </c>
      <c r="OE59" s="7">
        <v>1288</v>
      </c>
      <c r="OF59" s="7">
        <v>2718</v>
      </c>
      <c r="OG59" s="7">
        <v>3377</v>
      </c>
      <c r="OH59" s="7">
        <v>2455</v>
      </c>
      <c r="OI59" s="7">
        <v>3412</v>
      </c>
      <c r="OJ59" s="7">
        <v>1293</v>
      </c>
      <c r="OK59" s="7">
        <v>2392</v>
      </c>
      <c r="OL59" s="7">
        <v>3468</v>
      </c>
      <c r="OM59" s="7">
        <v>1562</v>
      </c>
      <c r="ON59" s="7">
        <v>2225</v>
      </c>
      <c r="OO59" s="7">
        <v>2472</v>
      </c>
      <c r="OP59" s="7">
        <v>1804</v>
      </c>
      <c r="OQ59" s="7">
        <v>3707</v>
      </c>
      <c r="OR59" s="7">
        <v>2450</v>
      </c>
      <c r="OS59" s="7">
        <v>2608</v>
      </c>
      <c r="OT59" s="7">
        <v>2339</v>
      </c>
      <c r="OU59" s="7">
        <v>2312</v>
      </c>
      <c r="OV59" s="7">
        <v>1697</v>
      </c>
      <c r="OW59" s="7">
        <v>2218</v>
      </c>
      <c r="OX59" s="7">
        <v>2551</v>
      </c>
      <c r="OY59" s="7">
        <v>2185</v>
      </c>
      <c r="OZ59" s="7">
        <v>2959</v>
      </c>
      <c r="PA59" s="7">
        <v>1946</v>
      </c>
      <c r="PB59" s="7">
        <v>1304</v>
      </c>
      <c r="PC59" s="7">
        <v>4461</v>
      </c>
      <c r="PD59" s="7">
        <v>4796</v>
      </c>
      <c r="PE59" s="7">
        <v>1261</v>
      </c>
      <c r="PF59" s="7">
        <v>3853</v>
      </c>
      <c r="PG59" s="7">
        <v>1701</v>
      </c>
      <c r="PH59" s="7">
        <v>2188</v>
      </c>
      <c r="PI59" s="7">
        <v>1252</v>
      </c>
      <c r="PJ59" s="7">
        <v>5025</v>
      </c>
      <c r="PK59" s="7">
        <v>2659</v>
      </c>
    </row>
    <row r="60" spans="1:473">
      <c r="A60" t="s">
        <v>83</v>
      </c>
      <c r="B60" s="7">
        <v>1525</v>
      </c>
      <c r="C60" s="7">
        <v>3596</v>
      </c>
      <c r="D60" s="7">
        <v>4502</v>
      </c>
      <c r="E60" s="7">
        <v>1350</v>
      </c>
      <c r="F60" s="7">
        <v>2829</v>
      </c>
      <c r="G60" s="7">
        <v>3591</v>
      </c>
      <c r="H60" s="7">
        <v>1646</v>
      </c>
      <c r="I60" s="7">
        <v>1443</v>
      </c>
      <c r="J60" s="7">
        <v>1202</v>
      </c>
      <c r="K60" s="7">
        <v>2433</v>
      </c>
      <c r="L60" s="7">
        <v>1926</v>
      </c>
      <c r="M60" s="7">
        <v>1536</v>
      </c>
      <c r="N60" s="7">
        <v>1886</v>
      </c>
      <c r="O60" s="7">
        <v>1868</v>
      </c>
      <c r="P60" s="7">
        <v>3399</v>
      </c>
      <c r="Q60" s="7">
        <v>5592</v>
      </c>
      <c r="R60" s="7">
        <v>1409</v>
      </c>
      <c r="S60" s="7">
        <v>5142</v>
      </c>
      <c r="T60" s="7">
        <v>6126</v>
      </c>
      <c r="U60" s="7">
        <v>2111</v>
      </c>
      <c r="V60" s="7">
        <v>1295</v>
      </c>
      <c r="W60" s="7">
        <v>1590</v>
      </c>
      <c r="X60" s="7">
        <v>2658</v>
      </c>
      <c r="Y60" s="7">
        <v>3246</v>
      </c>
      <c r="Z60" s="7">
        <v>5361</v>
      </c>
      <c r="AA60" s="7">
        <v>1834</v>
      </c>
      <c r="AB60" s="7">
        <v>1317</v>
      </c>
      <c r="AC60" s="7">
        <v>1451</v>
      </c>
      <c r="AD60" s="7">
        <v>2565</v>
      </c>
      <c r="AE60" s="7">
        <v>2106</v>
      </c>
      <c r="AF60" s="7">
        <v>2315</v>
      </c>
      <c r="AG60" s="7">
        <v>2262</v>
      </c>
      <c r="AH60" s="7">
        <v>2038</v>
      </c>
      <c r="AI60" s="7">
        <v>4294</v>
      </c>
      <c r="AJ60" s="7">
        <v>3584</v>
      </c>
      <c r="AK60" s="7">
        <v>2029</v>
      </c>
      <c r="AL60" s="7">
        <v>2811</v>
      </c>
      <c r="AM60" s="7">
        <v>8538</v>
      </c>
      <c r="AN60" s="7">
        <v>1238</v>
      </c>
      <c r="AO60" s="7">
        <v>1257</v>
      </c>
      <c r="AP60" s="7">
        <v>1864</v>
      </c>
      <c r="AQ60" s="7">
        <v>4661</v>
      </c>
      <c r="AR60" s="7">
        <v>2453</v>
      </c>
      <c r="AS60" s="7">
        <v>2107</v>
      </c>
      <c r="AT60" s="7">
        <v>2040</v>
      </c>
      <c r="AU60" s="7">
        <v>1478</v>
      </c>
      <c r="AV60" s="7">
        <v>1277</v>
      </c>
      <c r="AW60" s="7">
        <v>5011</v>
      </c>
      <c r="AX60" s="7">
        <v>1381</v>
      </c>
      <c r="AY60" s="7">
        <v>4748</v>
      </c>
      <c r="AZ60" s="7">
        <v>4462</v>
      </c>
      <c r="BA60" s="7">
        <v>2303</v>
      </c>
      <c r="BB60" s="7">
        <v>2421</v>
      </c>
      <c r="BC60" s="7">
        <v>6949</v>
      </c>
      <c r="BD60" s="7">
        <v>3079</v>
      </c>
      <c r="BE60" s="7">
        <v>2416</v>
      </c>
      <c r="BF60" s="7">
        <v>5906</v>
      </c>
      <c r="BG60" s="7">
        <v>2338</v>
      </c>
      <c r="BH60" s="7">
        <v>2179</v>
      </c>
      <c r="BI60" s="7">
        <v>2537</v>
      </c>
      <c r="BJ60" s="7">
        <v>2437</v>
      </c>
      <c r="BK60" s="7">
        <v>1510</v>
      </c>
      <c r="BL60" s="7">
        <v>1453</v>
      </c>
      <c r="BM60" s="7">
        <v>2471</v>
      </c>
      <c r="BN60" s="7">
        <v>2489</v>
      </c>
      <c r="BO60" s="7">
        <v>5298</v>
      </c>
      <c r="BP60" s="7">
        <v>1366</v>
      </c>
      <c r="BQ60" s="7">
        <v>1360</v>
      </c>
      <c r="BR60" s="7">
        <v>1388</v>
      </c>
      <c r="BS60" s="7">
        <v>3015</v>
      </c>
      <c r="BT60" s="7">
        <v>2557</v>
      </c>
      <c r="BU60" s="7">
        <v>3345</v>
      </c>
      <c r="BV60" s="7">
        <v>5377</v>
      </c>
      <c r="BW60" s="7">
        <v>2204</v>
      </c>
      <c r="BX60" s="7">
        <v>2681</v>
      </c>
      <c r="BY60" s="7">
        <v>3764</v>
      </c>
      <c r="BZ60" s="7">
        <v>5321</v>
      </c>
      <c r="CA60" s="7">
        <v>4744</v>
      </c>
      <c r="CB60" s="7">
        <v>1259</v>
      </c>
      <c r="CC60" s="7">
        <v>5595</v>
      </c>
      <c r="CD60" s="7">
        <v>1463</v>
      </c>
      <c r="CE60" s="7">
        <v>2847</v>
      </c>
      <c r="CF60" s="7">
        <v>2617</v>
      </c>
      <c r="CG60" s="7">
        <v>3141</v>
      </c>
      <c r="CH60" s="7">
        <v>1426</v>
      </c>
      <c r="CI60" s="7">
        <v>1461</v>
      </c>
      <c r="CJ60" s="7">
        <v>2191</v>
      </c>
      <c r="CK60" s="7">
        <v>5426</v>
      </c>
      <c r="CL60" s="7">
        <v>1916</v>
      </c>
      <c r="CM60" s="7">
        <v>3667</v>
      </c>
      <c r="CN60" s="7">
        <v>5009</v>
      </c>
      <c r="CO60" s="7">
        <v>1730</v>
      </c>
      <c r="CP60" s="7">
        <v>3370</v>
      </c>
      <c r="CQ60" s="7">
        <v>1268</v>
      </c>
      <c r="CR60" s="7">
        <v>1940</v>
      </c>
      <c r="CS60" s="7">
        <v>1869</v>
      </c>
      <c r="CT60" s="7">
        <v>4253</v>
      </c>
      <c r="CU60" s="7">
        <v>1575</v>
      </c>
      <c r="CV60" s="7">
        <v>1501</v>
      </c>
      <c r="CW60" s="7">
        <v>4823</v>
      </c>
      <c r="CX60" s="7">
        <v>1795</v>
      </c>
      <c r="CY60" s="7">
        <v>2855</v>
      </c>
      <c r="CZ60" s="7">
        <v>4712</v>
      </c>
      <c r="DA60" s="7">
        <v>1655</v>
      </c>
      <c r="DB60" s="7">
        <v>4418</v>
      </c>
      <c r="DC60" s="7">
        <v>1786</v>
      </c>
      <c r="DD60" s="7">
        <v>3873</v>
      </c>
      <c r="DE60" s="7">
        <v>4766</v>
      </c>
      <c r="DF60" s="7">
        <v>2573</v>
      </c>
      <c r="DG60" s="7">
        <v>2323</v>
      </c>
      <c r="DH60" s="7">
        <v>2142</v>
      </c>
      <c r="DI60" s="7">
        <v>1278</v>
      </c>
      <c r="DJ60" s="7">
        <v>1988</v>
      </c>
      <c r="DK60" s="7">
        <v>1976</v>
      </c>
      <c r="DL60" s="7">
        <v>1884</v>
      </c>
      <c r="DM60" s="7">
        <v>3031</v>
      </c>
      <c r="DN60" s="7">
        <v>2385</v>
      </c>
      <c r="DO60" s="7">
        <v>1576</v>
      </c>
      <c r="DP60" s="7">
        <v>2783</v>
      </c>
      <c r="DQ60" s="7">
        <v>1249</v>
      </c>
      <c r="DR60" s="7">
        <v>2318</v>
      </c>
      <c r="DS60" s="7">
        <v>1887</v>
      </c>
      <c r="DT60" s="7">
        <v>2773</v>
      </c>
      <c r="DU60" s="7">
        <v>2661</v>
      </c>
      <c r="DV60" s="7">
        <v>2492</v>
      </c>
      <c r="DW60" s="7">
        <v>2663</v>
      </c>
      <c r="DX60" s="7">
        <v>1538</v>
      </c>
      <c r="DY60" s="7">
        <v>4021</v>
      </c>
      <c r="DZ60" s="7">
        <v>2213</v>
      </c>
      <c r="EA60" s="7">
        <v>1306</v>
      </c>
      <c r="EB60" s="7">
        <v>1764</v>
      </c>
      <c r="EC60" s="7">
        <v>1603</v>
      </c>
      <c r="ED60" s="7">
        <v>4230</v>
      </c>
      <c r="EE60" s="7">
        <v>1693</v>
      </c>
      <c r="EF60" s="7">
        <v>1920</v>
      </c>
      <c r="EG60" s="7">
        <v>1256</v>
      </c>
      <c r="EH60" s="7">
        <v>2776</v>
      </c>
      <c r="EI60" s="7">
        <v>3117</v>
      </c>
      <c r="EJ60" s="7">
        <v>2293</v>
      </c>
      <c r="EK60" s="7">
        <v>3668</v>
      </c>
      <c r="EL60" s="7">
        <v>1457</v>
      </c>
      <c r="EM60" s="7">
        <v>4969</v>
      </c>
      <c r="EN60" s="7">
        <v>3457</v>
      </c>
      <c r="EO60" s="7">
        <v>2653</v>
      </c>
      <c r="EP60" s="7">
        <v>3482</v>
      </c>
      <c r="EQ60" s="7">
        <v>2673</v>
      </c>
      <c r="ER60" s="7">
        <v>4604</v>
      </c>
      <c r="ES60" s="7">
        <v>1908</v>
      </c>
      <c r="ET60" s="7">
        <v>6529</v>
      </c>
      <c r="EU60" s="7">
        <v>3315</v>
      </c>
      <c r="EV60" s="7">
        <v>2712</v>
      </c>
      <c r="EW60" s="7">
        <v>2023</v>
      </c>
      <c r="EX60" s="7">
        <v>3277</v>
      </c>
      <c r="EY60" s="7">
        <v>2215</v>
      </c>
      <c r="EZ60" s="7">
        <v>1542</v>
      </c>
      <c r="FA60" s="7">
        <v>1335</v>
      </c>
      <c r="FB60" s="7">
        <v>5952</v>
      </c>
      <c r="FC60" s="7">
        <v>1434</v>
      </c>
      <c r="FD60" s="7">
        <v>1464</v>
      </c>
      <c r="FE60" s="7">
        <v>1616</v>
      </c>
      <c r="FF60" s="7">
        <v>2267</v>
      </c>
      <c r="FG60" s="7">
        <v>1587</v>
      </c>
      <c r="FH60" s="7">
        <v>1707</v>
      </c>
      <c r="FI60" s="7">
        <v>3835</v>
      </c>
      <c r="FJ60" s="7">
        <v>2162</v>
      </c>
      <c r="FK60" s="7">
        <v>3049</v>
      </c>
      <c r="FL60" s="7">
        <v>2759</v>
      </c>
      <c r="FM60" s="7">
        <v>4577</v>
      </c>
      <c r="FN60" s="7">
        <v>2566</v>
      </c>
      <c r="FO60" s="7">
        <v>1731</v>
      </c>
      <c r="FP60" s="7">
        <v>2581</v>
      </c>
      <c r="FQ60" s="7">
        <v>4682</v>
      </c>
      <c r="FR60" s="7">
        <v>5341</v>
      </c>
      <c r="FS60" s="7">
        <v>1563</v>
      </c>
      <c r="FT60" s="7">
        <v>6781</v>
      </c>
      <c r="FU60" s="7">
        <v>3315</v>
      </c>
      <c r="FV60" s="7">
        <v>2563</v>
      </c>
      <c r="FW60" s="7">
        <v>2544</v>
      </c>
      <c r="FX60" s="7">
        <v>2518</v>
      </c>
      <c r="FY60" s="7">
        <v>1597</v>
      </c>
      <c r="FZ60" s="7">
        <v>2866</v>
      </c>
      <c r="GA60" s="7">
        <v>1414</v>
      </c>
      <c r="GB60" s="7">
        <v>2139</v>
      </c>
      <c r="GC60" s="7">
        <v>2100</v>
      </c>
      <c r="GD60" s="7">
        <v>1361</v>
      </c>
      <c r="GE60" s="7">
        <v>2429</v>
      </c>
      <c r="GF60" s="7">
        <v>6456</v>
      </c>
      <c r="GG60" s="7">
        <v>2843</v>
      </c>
      <c r="GH60" s="7">
        <v>3618</v>
      </c>
      <c r="GI60" s="7">
        <v>3187</v>
      </c>
      <c r="GJ60" s="7">
        <v>1561</v>
      </c>
      <c r="GK60" s="7">
        <v>4618</v>
      </c>
      <c r="GL60" s="7">
        <v>1512</v>
      </c>
      <c r="GM60" s="7">
        <v>6007</v>
      </c>
      <c r="GN60" s="7">
        <v>4978</v>
      </c>
      <c r="GO60" s="7">
        <v>1903</v>
      </c>
      <c r="GP60" s="7">
        <v>1540</v>
      </c>
      <c r="GQ60" s="7">
        <v>4280</v>
      </c>
      <c r="GR60" s="7">
        <v>3649</v>
      </c>
      <c r="GS60" s="7">
        <v>3295</v>
      </c>
      <c r="GT60" s="7">
        <v>3478</v>
      </c>
      <c r="GU60" s="7">
        <v>1985</v>
      </c>
      <c r="GV60" s="7">
        <v>2680</v>
      </c>
      <c r="GW60" s="7">
        <v>1220</v>
      </c>
      <c r="GX60" s="7">
        <v>6334</v>
      </c>
      <c r="GY60" s="7">
        <v>2211</v>
      </c>
      <c r="GZ60" s="7">
        <v>1677</v>
      </c>
      <c r="HA60" s="7">
        <v>2188</v>
      </c>
      <c r="HB60" s="7">
        <v>4212</v>
      </c>
      <c r="HC60" s="7">
        <v>1688</v>
      </c>
      <c r="HD60" s="7">
        <v>3891</v>
      </c>
      <c r="HE60" s="7">
        <v>3924</v>
      </c>
      <c r="HF60" s="7">
        <v>1293</v>
      </c>
      <c r="HG60" s="7">
        <v>1397</v>
      </c>
      <c r="HH60" s="7">
        <v>3583</v>
      </c>
      <c r="HI60" s="7">
        <v>5512</v>
      </c>
      <c r="HJ60" s="7">
        <v>1226</v>
      </c>
      <c r="HK60" s="7">
        <v>2621</v>
      </c>
      <c r="HL60" s="7">
        <v>1201</v>
      </c>
      <c r="HM60" s="7">
        <v>5997</v>
      </c>
      <c r="HN60" s="7">
        <v>1743</v>
      </c>
      <c r="HO60" s="7">
        <v>4908</v>
      </c>
      <c r="HP60" s="7">
        <v>3010</v>
      </c>
      <c r="HQ60" s="7">
        <v>3101</v>
      </c>
      <c r="HR60" s="7">
        <v>2608</v>
      </c>
      <c r="HS60" s="7">
        <v>1783</v>
      </c>
      <c r="HT60" s="7">
        <v>5750</v>
      </c>
      <c r="HU60" s="7">
        <v>4106</v>
      </c>
      <c r="HV60" s="7">
        <v>3588</v>
      </c>
      <c r="HW60" s="7">
        <v>3497</v>
      </c>
      <c r="HX60" s="7">
        <v>2700</v>
      </c>
      <c r="HY60" s="7">
        <v>2870</v>
      </c>
      <c r="HZ60" s="7">
        <v>2742</v>
      </c>
      <c r="IA60" s="7">
        <v>4298</v>
      </c>
      <c r="IB60" s="7">
        <v>6115</v>
      </c>
      <c r="IC60" s="7">
        <v>1331</v>
      </c>
      <c r="ID60" s="7">
        <v>4301</v>
      </c>
      <c r="IE60" s="7">
        <v>3646</v>
      </c>
      <c r="IF60" s="7">
        <v>1868</v>
      </c>
      <c r="IG60" s="7">
        <v>2320</v>
      </c>
      <c r="IH60" s="7">
        <v>1641</v>
      </c>
      <c r="II60" s="7">
        <v>3824</v>
      </c>
      <c r="IJ60" s="7">
        <v>3020</v>
      </c>
      <c r="IK60" s="7">
        <v>2126</v>
      </c>
      <c r="IL60" s="7">
        <v>2280</v>
      </c>
      <c r="IM60" s="7">
        <v>2072</v>
      </c>
      <c r="IN60" s="7">
        <v>1322</v>
      </c>
      <c r="IO60" s="7">
        <v>2760</v>
      </c>
      <c r="IP60" s="7">
        <v>2961</v>
      </c>
      <c r="IQ60" s="7">
        <v>2131</v>
      </c>
      <c r="IR60" s="7">
        <v>2918</v>
      </c>
      <c r="IS60" s="7">
        <v>2818</v>
      </c>
      <c r="IT60" s="7">
        <v>2379</v>
      </c>
      <c r="IU60" s="7">
        <v>4654</v>
      </c>
      <c r="IV60" s="7">
        <v>1547</v>
      </c>
      <c r="IW60" s="7">
        <v>1252</v>
      </c>
      <c r="IX60" s="7">
        <v>2296</v>
      </c>
      <c r="IY60" s="7">
        <v>2378</v>
      </c>
      <c r="IZ60" s="7">
        <v>2843</v>
      </c>
      <c r="JA60" s="7">
        <v>3874</v>
      </c>
      <c r="JB60" s="7">
        <v>1331</v>
      </c>
      <c r="JC60" s="7">
        <v>2699</v>
      </c>
      <c r="JD60" s="7">
        <v>1527</v>
      </c>
      <c r="JE60" s="7">
        <v>2258</v>
      </c>
      <c r="JF60" s="7">
        <v>3077</v>
      </c>
      <c r="JG60" s="7">
        <v>2501</v>
      </c>
      <c r="JH60" s="7">
        <v>2022</v>
      </c>
      <c r="JI60" s="7">
        <v>2781</v>
      </c>
      <c r="JJ60" s="7">
        <v>3914</v>
      </c>
      <c r="JK60" s="7">
        <v>1486</v>
      </c>
      <c r="JL60" s="7">
        <v>2936</v>
      </c>
      <c r="JM60" s="7">
        <v>6083</v>
      </c>
      <c r="JN60" s="7">
        <v>1847</v>
      </c>
      <c r="JO60" s="7">
        <v>1232</v>
      </c>
      <c r="JP60" s="7">
        <v>1672</v>
      </c>
      <c r="JQ60" s="7">
        <v>4257</v>
      </c>
      <c r="JR60" s="7">
        <v>3489</v>
      </c>
      <c r="JS60" s="7">
        <v>1396</v>
      </c>
      <c r="JT60" s="7">
        <v>3731</v>
      </c>
      <c r="JU60" s="7">
        <v>2557</v>
      </c>
      <c r="JV60" s="7">
        <v>2100</v>
      </c>
      <c r="JW60" s="7">
        <v>1562</v>
      </c>
      <c r="JX60" s="7">
        <v>1304</v>
      </c>
      <c r="JY60" s="7">
        <v>1747</v>
      </c>
      <c r="JZ60" s="7">
        <v>1950</v>
      </c>
      <c r="KA60" s="7">
        <v>1760</v>
      </c>
      <c r="KB60" s="7">
        <v>1458</v>
      </c>
      <c r="KC60" s="7">
        <v>2976</v>
      </c>
      <c r="KD60" s="7">
        <v>1651</v>
      </c>
      <c r="KE60" s="7">
        <v>1483</v>
      </c>
      <c r="KF60" s="7">
        <v>2251</v>
      </c>
      <c r="KG60" s="7">
        <v>2357</v>
      </c>
      <c r="KH60" s="7">
        <v>1686</v>
      </c>
      <c r="KI60" s="7">
        <v>2253</v>
      </c>
      <c r="KJ60" s="7">
        <v>3437</v>
      </c>
      <c r="KK60" s="7">
        <v>2972</v>
      </c>
      <c r="KL60" s="7">
        <v>2917</v>
      </c>
      <c r="KM60" s="7">
        <v>2632</v>
      </c>
      <c r="KN60" s="7">
        <v>1204</v>
      </c>
      <c r="KO60" s="7">
        <v>1337</v>
      </c>
      <c r="KP60" s="7">
        <v>1474</v>
      </c>
      <c r="KQ60" s="7">
        <v>4334</v>
      </c>
      <c r="KR60" s="7">
        <v>2006</v>
      </c>
      <c r="KS60" s="7">
        <v>3248</v>
      </c>
      <c r="KT60" s="7">
        <v>2933</v>
      </c>
      <c r="KU60" s="7">
        <v>1202</v>
      </c>
      <c r="KV60" s="7">
        <v>3219</v>
      </c>
      <c r="KW60" s="7">
        <v>6906</v>
      </c>
      <c r="KX60" s="7">
        <v>2322</v>
      </c>
      <c r="KY60" s="7">
        <v>1332</v>
      </c>
      <c r="KZ60" s="7">
        <v>3962</v>
      </c>
      <c r="LA60" s="7">
        <v>1960</v>
      </c>
      <c r="LB60" s="7">
        <v>2164</v>
      </c>
      <c r="LC60" s="7">
        <v>1717</v>
      </c>
      <c r="LD60" s="7">
        <v>1575</v>
      </c>
      <c r="LE60" s="7">
        <v>4797</v>
      </c>
      <c r="LF60" s="7">
        <v>1890</v>
      </c>
      <c r="LG60" s="7">
        <v>1983</v>
      </c>
      <c r="LH60" s="7">
        <v>1528</v>
      </c>
      <c r="LI60" s="7">
        <v>1830</v>
      </c>
      <c r="LJ60" s="7">
        <v>2684</v>
      </c>
      <c r="LK60" s="7">
        <v>2024</v>
      </c>
      <c r="LL60" s="7">
        <v>2520</v>
      </c>
      <c r="LM60" s="7">
        <v>2312</v>
      </c>
      <c r="LN60" s="7">
        <v>3404</v>
      </c>
      <c r="LO60" s="7">
        <v>8063</v>
      </c>
      <c r="LP60" s="7">
        <v>3138</v>
      </c>
      <c r="LQ60" s="7">
        <v>3868</v>
      </c>
      <c r="LR60" s="7">
        <v>1585</v>
      </c>
      <c r="LS60" s="7">
        <v>3341</v>
      </c>
      <c r="LT60" s="7">
        <v>1896</v>
      </c>
      <c r="LU60" s="7">
        <v>5993</v>
      </c>
      <c r="LV60" s="7">
        <v>2412</v>
      </c>
      <c r="LW60" s="7">
        <v>1537</v>
      </c>
      <c r="LX60" s="7">
        <v>1536</v>
      </c>
      <c r="LY60" s="7">
        <v>3309</v>
      </c>
      <c r="LZ60" s="7">
        <v>3722</v>
      </c>
      <c r="MA60" s="7">
        <v>1420</v>
      </c>
      <c r="MB60" s="7">
        <v>2153</v>
      </c>
      <c r="MC60" s="7">
        <v>3122</v>
      </c>
      <c r="MD60" s="7">
        <v>1396</v>
      </c>
      <c r="ME60" s="7">
        <v>1765</v>
      </c>
      <c r="MF60" s="7">
        <v>3321</v>
      </c>
      <c r="MG60" s="7">
        <v>1357</v>
      </c>
      <c r="MH60" s="7">
        <v>1201</v>
      </c>
      <c r="MI60" s="7">
        <v>1524</v>
      </c>
      <c r="MJ60" s="7">
        <v>3969</v>
      </c>
      <c r="MK60" s="7">
        <v>1441</v>
      </c>
      <c r="ML60" s="7">
        <v>2019</v>
      </c>
      <c r="MM60" s="7">
        <v>2769</v>
      </c>
      <c r="MN60" s="7">
        <v>1238</v>
      </c>
      <c r="MO60" s="7">
        <v>2586</v>
      </c>
      <c r="MP60" s="7">
        <v>3021</v>
      </c>
      <c r="MQ60" s="7">
        <v>2375</v>
      </c>
      <c r="MR60" s="7">
        <v>2042</v>
      </c>
      <c r="MS60" s="7">
        <v>2957</v>
      </c>
      <c r="MT60" s="7">
        <v>4682</v>
      </c>
      <c r="MU60" s="7">
        <v>2400</v>
      </c>
      <c r="MV60" s="7">
        <v>1731</v>
      </c>
      <c r="MW60" s="7">
        <v>1492</v>
      </c>
      <c r="MX60" s="7">
        <v>1647</v>
      </c>
      <c r="MY60" s="7">
        <v>1325</v>
      </c>
      <c r="MZ60" s="7">
        <v>2726</v>
      </c>
      <c r="NA60" s="7">
        <v>2970</v>
      </c>
      <c r="NB60" s="7">
        <v>1821</v>
      </c>
      <c r="NC60" s="7">
        <v>1558</v>
      </c>
      <c r="ND60" s="7">
        <v>3765</v>
      </c>
      <c r="NE60" s="7">
        <v>1552</v>
      </c>
      <c r="NF60" s="7">
        <v>1386</v>
      </c>
      <c r="NG60" s="7">
        <v>2405</v>
      </c>
      <c r="NH60" s="7">
        <v>3943</v>
      </c>
      <c r="NI60" s="7">
        <v>1909</v>
      </c>
      <c r="NJ60" s="7">
        <v>1949</v>
      </c>
      <c r="NK60" s="7">
        <v>3679</v>
      </c>
      <c r="NL60" s="7">
        <v>2608</v>
      </c>
      <c r="NM60" s="7">
        <v>2997</v>
      </c>
      <c r="NN60" s="7">
        <v>4352</v>
      </c>
      <c r="NO60" s="7">
        <v>1406</v>
      </c>
      <c r="NP60" s="7">
        <v>1322</v>
      </c>
    </row>
    <row r="61" spans="1:473">
      <c r="A61" t="s">
        <v>83</v>
      </c>
      <c r="B61" s="7">
        <v>2210</v>
      </c>
      <c r="C61" s="7">
        <v>2815</v>
      </c>
      <c r="D61" s="7">
        <v>3938</v>
      </c>
      <c r="E61" s="7">
        <v>3664</v>
      </c>
      <c r="F61" s="7">
        <v>1947</v>
      </c>
      <c r="G61" s="7">
        <v>2475</v>
      </c>
      <c r="H61" s="7">
        <v>4681</v>
      </c>
      <c r="I61" s="7">
        <v>2296</v>
      </c>
      <c r="J61" s="7">
        <v>2146</v>
      </c>
      <c r="K61" s="7">
        <v>1385</v>
      </c>
      <c r="L61" s="7">
        <v>2371</v>
      </c>
      <c r="M61" s="7">
        <v>2983</v>
      </c>
      <c r="N61" s="7">
        <v>3141</v>
      </c>
      <c r="O61" s="7">
        <v>3610</v>
      </c>
      <c r="P61" s="7">
        <v>2810</v>
      </c>
      <c r="Q61" s="7">
        <v>2231</v>
      </c>
      <c r="R61" s="7">
        <v>3346</v>
      </c>
      <c r="S61" s="7">
        <v>3954</v>
      </c>
      <c r="T61" s="7">
        <v>1506</v>
      </c>
      <c r="U61" s="7">
        <v>3296</v>
      </c>
      <c r="V61" s="7">
        <v>1916</v>
      </c>
      <c r="W61" s="7">
        <v>1945</v>
      </c>
      <c r="X61" s="7">
        <v>3347</v>
      </c>
      <c r="Y61" s="7">
        <v>1736</v>
      </c>
      <c r="Z61" s="7">
        <v>3044</v>
      </c>
      <c r="AA61" s="7">
        <v>2298</v>
      </c>
      <c r="AB61" s="7">
        <v>3324</v>
      </c>
      <c r="AC61" s="7">
        <v>2338</v>
      </c>
      <c r="AD61" s="7">
        <v>1690</v>
      </c>
      <c r="AE61" s="7">
        <v>3932</v>
      </c>
      <c r="AF61" s="7">
        <v>4880</v>
      </c>
      <c r="AG61" s="7">
        <v>7693</v>
      </c>
      <c r="AH61" s="7">
        <v>5276</v>
      </c>
      <c r="AI61" s="7">
        <v>2484</v>
      </c>
      <c r="AJ61" s="7">
        <v>3420</v>
      </c>
      <c r="AK61" s="7">
        <v>1568</v>
      </c>
      <c r="AL61" s="7">
        <v>1693</v>
      </c>
      <c r="AM61" s="7">
        <v>2889</v>
      </c>
      <c r="AN61" s="7">
        <v>1991</v>
      </c>
      <c r="AO61" s="7">
        <v>2048</v>
      </c>
      <c r="AP61" s="7">
        <v>3571</v>
      </c>
      <c r="AQ61" s="7">
        <v>1525</v>
      </c>
      <c r="AR61" s="7">
        <v>3731</v>
      </c>
      <c r="AS61" s="7">
        <v>1726</v>
      </c>
      <c r="AT61" s="7">
        <v>1315</v>
      </c>
      <c r="AU61" s="7">
        <v>2534</v>
      </c>
      <c r="AV61" s="7">
        <v>1714</v>
      </c>
      <c r="AW61" s="7">
        <v>3955</v>
      </c>
      <c r="AX61" s="7">
        <v>1916</v>
      </c>
      <c r="AY61" s="7">
        <v>2463</v>
      </c>
      <c r="AZ61" s="7">
        <v>2716</v>
      </c>
      <c r="BA61" s="7">
        <v>2538</v>
      </c>
      <c r="BB61" s="7">
        <v>2187</v>
      </c>
      <c r="BC61" s="7">
        <v>2531</v>
      </c>
      <c r="BD61" s="7">
        <v>1908</v>
      </c>
      <c r="BE61" s="7">
        <v>1702</v>
      </c>
      <c r="BF61" s="7">
        <v>3243</v>
      </c>
      <c r="BG61" s="7">
        <v>4895</v>
      </c>
      <c r="BH61" s="7">
        <v>2017</v>
      </c>
      <c r="BI61" s="7">
        <v>1555</v>
      </c>
      <c r="BJ61" s="7">
        <v>3592</v>
      </c>
      <c r="BK61" s="7">
        <v>3497</v>
      </c>
      <c r="BL61" s="7">
        <v>1321</v>
      </c>
      <c r="BM61" s="7">
        <v>1327</v>
      </c>
      <c r="BN61" s="7">
        <v>1920</v>
      </c>
      <c r="BO61" s="7">
        <v>4516</v>
      </c>
      <c r="BP61" s="7">
        <v>1795</v>
      </c>
      <c r="BQ61" s="7">
        <v>4123</v>
      </c>
      <c r="BR61" s="7">
        <v>4174</v>
      </c>
      <c r="BS61" s="7">
        <v>6316</v>
      </c>
      <c r="BT61" s="7">
        <v>1667</v>
      </c>
      <c r="BU61" s="7">
        <v>2726</v>
      </c>
      <c r="BV61" s="7">
        <v>4924</v>
      </c>
      <c r="BW61" s="7">
        <v>1205</v>
      </c>
      <c r="BX61" s="7">
        <v>3005</v>
      </c>
      <c r="BY61" s="7">
        <v>2111</v>
      </c>
      <c r="BZ61" s="7">
        <v>1385</v>
      </c>
      <c r="CA61" s="7">
        <v>2378</v>
      </c>
      <c r="CB61" s="7">
        <v>6811</v>
      </c>
      <c r="CC61" s="7">
        <v>4025</v>
      </c>
      <c r="CD61" s="7">
        <v>1540</v>
      </c>
      <c r="CE61" s="7">
        <v>2451</v>
      </c>
      <c r="CF61" s="7">
        <v>1284</v>
      </c>
      <c r="CG61" s="7">
        <v>1927</v>
      </c>
      <c r="CH61" s="7">
        <v>1877</v>
      </c>
      <c r="CI61" s="7">
        <v>1678</v>
      </c>
      <c r="CJ61" s="7">
        <v>2291</v>
      </c>
      <c r="CK61" s="7">
        <v>3176</v>
      </c>
      <c r="CL61" s="7">
        <v>2002</v>
      </c>
      <c r="CM61" s="7">
        <v>2641</v>
      </c>
      <c r="CN61" s="7">
        <v>2515</v>
      </c>
      <c r="CO61" s="7">
        <v>5877</v>
      </c>
      <c r="CP61" s="7">
        <v>1873</v>
      </c>
      <c r="CQ61" s="7">
        <v>1878</v>
      </c>
      <c r="CR61" s="7">
        <v>3223</v>
      </c>
      <c r="CS61" s="7">
        <v>1727</v>
      </c>
      <c r="CT61" s="7">
        <v>2073</v>
      </c>
      <c r="CU61" s="7">
        <v>3611</v>
      </c>
      <c r="CV61" s="7">
        <v>4194</v>
      </c>
      <c r="CW61" s="7">
        <v>3774</v>
      </c>
      <c r="CX61" s="7">
        <v>2352</v>
      </c>
      <c r="CY61" s="7">
        <v>2202</v>
      </c>
      <c r="CZ61" s="7">
        <v>3054</v>
      </c>
      <c r="DA61" s="7">
        <v>2298</v>
      </c>
      <c r="DB61" s="7">
        <v>2761</v>
      </c>
      <c r="DC61" s="7">
        <v>2613</v>
      </c>
      <c r="DD61" s="7">
        <v>1773</v>
      </c>
      <c r="DE61" s="7">
        <v>3484</v>
      </c>
      <c r="DF61" s="7">
        <v>2983</v>
      </c>
      <c r="DG61" s="7">
        <v>4408</v>
      </c>
      <c r="DH61" s="7">
        <v>1856</v>
      </c>
      <c r="DI61" s="7">
        <v>5490</v>
      </c>
      <c r="DJ61" s="7">
        <v>3491</v>
      </c>
      <c r="DK61" s="7">
        <v>2405</v>
      </c>
      <c r="DL61" s="7">
        <v>1625</v>
      </c>
      <c r="DM61" s="7">
        <v>1816</v>
      </c>
      <c r="DN61" s="7">
        <v>3863</v>
      </c>
      <c r="DO61" s="7">
        <v>2825</v>
      </c>
      <c r="DP61" s="7">
        <v>2969</v>
      </c>
      <c r="DQ61" s="7">
        <v>1290</v>
      </c>
      <c r="DR61" s="7">
        <v>2004</v>
      </c>
      <c r="DS61" s="7">
        <v>1648</v>
      </c>
      <c r="DT61" s="7">
        <v>6352</v>
      </c>
      <c r="DU61" s="7">
        <v>2700</v>
      </c>
      <c r="DV61" s="7">
        <v>5001</v>
      </c>
      <c r="DW61" s="7">
        <v>1993</v>
      </c>
      <c r="DX61" s="7">
        <v>1269</v>
      </c>
      <c r="DY61" s="7">
        <v>1959</v>
      </c>
      <c r="DZ61" s="7">
        <v>6270</v>
      </c>
      <c r="EA61" s="7">
        <v>2450</v>
      </c>
      <c r="EB61" s="7">
        <v>4706</v>
      </c>
      <c r="EC61" s="7">
        <v>4844</v>
      </c>
      <c r="ED61" s="7">
        <v>2934</v>
      </c>
      <c r="EE61" s="7">
        <v>2230</v>
      </c>
      <c r="EF61" s="7">
        <v>4678</v>
      </c>
      <c r="EG61" s="7">
        <v>2586</v>
      </c>
      <c r="EH61" s="7">
        <v>2119</v>
      </c>
      <c r="EI61" s="7">
        <v>3055</v>
      </c>
      <c r="EJ61" s="7">
        <v>1611</v>
      </c>
      <c r="EK61" s="7">
        <v>2764</v>
      </c>
      <c r="EL61" s="7">
        <v>1290</v>
      </c>
      <c r="EM61" s="7">
        <v>6263</v>
      </c>
      <c r="EN61" s="7">
        <v>4101</v>
      </c>
      <c r="EO61" s="7">
        <v>2366</v>
      </c>
      <c r="EP61" s="7">
        <v>2753</v>
      </c>
      <c r="EQ61" s="7">
        <v>4707</v>
      </c>
      <c r="ER61" s="7">
        <v>1824</v>
      </c>
      <c r="ES61" s="7">
        <v>7261</v>
      </c>
      <c r="ET61" s="7">
        <v>1555</v>
      </c>
      <c r="EU61" s="7">
        <v>1600</v>
      </c>
      <c r="EV61" s="7">
        <v>2129</v>
      </c>
      <c r="EW61" s="7">
        <v>1655</v>
      </c>
      <c r="EX61" s="7">
        <v>2145</v>
      </c>
      <c r="EY61" s="7">
        <v>2128</v>
      </c>
      <c r="EZ61" s="7">
        <v>2388</v>
      </c>
      <c r="FA61" s="7">
        <v>1548</v>
      </c>
      <c r="FB61" s="7">
        <v>1634</v>
      </c>
      <c r="FC61" s="7">
        <v>2572</v>
      </c>
      <c r="FD61" s="7">
        <v>1996</v>
      </c>
      <c r="FE61" s="7">
        <v>2493</v>
      </c>
      <c r="FF61" s="7">
        <v>1614</v>
      </c>
      <c r="FG61" s="7">
        <v>2043</v>
      </c>
      <c r="FH61" s="7">
        <v>1979</v>
      </c>
      <c r="FI61" s="7">
        <v>1328</v>
      </c>
      <c r="FJ61" s="7">
        <v>4781</v>
      </c>
      <c r="FK61" s="7">
        <v>4744</v>
      </c>
      <c r="FL61" s="7">
        <v>3141</v>
      </c>
      <c r="FM61" s="7">
        <v>2248</v>
      </c>
      <c r="FN61" s="7">
        <v>3432</v>
      </c>
      <c r="FO61" s="7">
        <v>1494</v>
      </c>
      <c r="FP61" s="7">
        <v>1292</v>
      </c>
      <c r="FQ61" s="7">
        <v>1898</v>
      </c>
      <c r="FR61" s="7">
        <v>2833</v>
      </c>
      <c r="FS61" s="7">
        <v>4973</v>
      </c>
      <c r="FT61" s="7">
        <v>4252</v>
      </c>
      <c r="FU61" s="7">
        <v>2584</v>
      </c>
      <c r="FV61" s="7">
        <v>1731</v>
      </c>
      <c r="FW61" s="7">
        <v>1288</v>
      </c>
      <c r="FX61" s="7">
        <v>3228</v>
      </c>
      <c r="FY61" s="7">
        <v>2877</v>
      </c>
      <c r="FZ61" s="7">
        <v>2502</v>
      </c>
      <c r="GA61" s="7">
        <v>2413</v>
      </c>
      <c r="GB61" s="7">
        <v>2114</v>
      </c>
      <c r="GC61" s="7">
        <v>2068</v>
      </c>
      <c r="GD61" s="7">
        <v>4772</v>
      </c>
      <c r="GE61" s="7">
        <v>5393</v>
      </c>
      <c r="GF61" s="7">
        <v>1366</v>
      </c>
      <c r="GG61" s="7">
        <v>4115</v>
      </c>
      <c r="GH61" s="7">
        <v>3523</v>
      </c>
      <c r="GI61" s="7">
        <v>2240</v>
      </c>
      <c r="GJ61" s="7">
        <v>1338</v>
      </c>
      <c r="GK61" s="7">
        <v>4976</v>
      </c>
      <c r="GL61" s="7">
        <v>1505</v>
      </c>
      <c r="GM61" s="7">
        <v>1726</v>
      </c>
      <c r="GN61" s="7">
        <v>1479</v>
      </c>
      <c r="GO61" s="7">
        <v>1266</v>
      </c>
      <c r="GP61" s="7">
        <v>1653</v>
      </c>
      <c r="GQ61" s="7">
        <v>2026</v>
      </c>
      <c r="GR61" s="7">
        <v>4415</v>
      </c>
      <c r="GS61" s="7">
        <v>1456</v>
      </c>
      <c r="GT61" s="7">
        <v>1315</v>
      </c>
      <c r="GU61" s="7">
        <v>1985</v>
      </c>
      <c r="GV61" s="7">
        <v>5222</v>
      </c>
      <c r="GW61" s="7">
        <v>2566</v>
      </c>
      <c r="GX61" s="7">
        <v>1743</v>
      </c>
      <c r="GY61" s="7">
        <v>1382</v>
      </c>
      <c r="GZ61" s="7">
        <v>1408</v>
      </c>
      <c r="HA61" s="7">
        <v>2421</v>
      </c>
      <c r="HB61" s="7">
        <v>2262</v>
      </c>
      <c r="HC61" s="7">
        <v>1433</v>
      </c>
      <c r="HD61" s="7">
        <v>4731</v>
      </c>
      <c r="HE61" s="7">
        <v>4361</v>
      </c>
      <c r="HF61" s="7">
        <v>2699</v>
      </c>
      <c r="HG61" s="7">
        <v>5021</v>
      </c>
      <c r="HH61" s="7">
        <v>2335</v>
      </c>
      <c r="HI61" s="7">
        <v>1640</v>
      </c>
      <c r="HJ61" s="7">
        <v>2212</v>
      </c>
      <c r="HK61" s="7">
        <v>3223</v>
      </c>
      <c r="HL61" s="7">
        <v>2403</v>
      </c>
      <c r="HM61" s="7">
        <v>1641</v>
      </c>
      <c r="HN61" s="7">
        <v>1640</v>
      </c>
      <c r="HO61" s="7">
        <v>1834</v>
      </c>
      <c r="HP61" s="7">
        <v>4308</v>
      </c>
      <c r="HQ61" s="7">
        <v>2207</v>
      </c>
      <c r="HR61" s="7">
        <v>3112</v>
      </c>
      <c r="HS61" s="7">
        <v>4059</v>
      </c>
      <c r="HT61" s="7">
        <v>1388</v>
      </c>
      <c r="HU61" s="7">
        <v>3278</v>
      </c>
      <c r="HV61" s="7">
        <v>2202</v>
      </c>
      <c r="HW61" s="7">
        <v>3987</v>
      </c>
      <c r="HX61" s="7">
        <v>3561</v>
      </c>
      <c r="HY61" s="7">
        <v>4222</v>
      </c>
      <c r="HZ61" s="7">
        <v>2765</v>
      </c>
      <c r="IA61" s="7">
        <v>2511</v>
      </c>
      <c r="IB61" s="7">
        <v>1322</v>
      </c>
      <c r="IC61" s="7">
        <v>4061</v>
      </c>
      <c r="ID61" s="7">
        <v>1830</v>
      </c>
      <c r="IE61" s="7">
        <v>2306</v>
      </c>
      <c r="IF61" s="7">
        <v>2168</v>
      </c>
      <c r="IG61" s="7">
        <v>5202</v>
      </c>
      <c r="IH61" s="7">
        <v>2153</v>
      </c>
      <c r="II61" s="7">
        <v>1277</v>
      </c>
      <c r="IJ61" s="7">
        <v>4598</v>
      </c>
      <c r="IK61" s="7">
        <v>6686</v>
      </c>
      <c r="IL61" s="7">
        <v>2956</v>
      </c>
      <c r="IM61" s="7">
        <v>1240</v>
      </c>
      <c r="IN61" s="7">
        <v>4712</v>
      </c>
      <c r="IO61" s="7">
        <v>1254</v>
      </c>
      <c r="IP61" s="7">
        <v>1346</v>
      </c>
      <c r="IQ61" s="7">
        <v>6038</v>
      </c>
      <c r="IR61" s="7">
        <v>2175</v>
      </c>
      <c r="IS61" s="7">
        <v>2473</v>
      </c>
      <c r="IT61" s="7">
        <v>1601</v>
      </c>
      <c r="IU61" s="7">
        <v>3588</v>
      </c>
      <c r="IV61" s="7">
        <v>5042</v>
      </c>
      <c r="IW61" s="7">
        <v>5910</v>
      </c>
      <c r="IX61" s="7">
        <v>6198</v>
      </c>
      <c r="IY61" s="7">
        <v>1671</v>
      </c>
      <c r="IZ61" s="7">
        <v>2536</v>
      </c>
      <c r="JA61" s="7">
        <v>2866</v>
      </c>
      <c r="JB61" s="7">
        <v>1755</v>
      </c>
      <c r="JC61" s="7">
        <v>4064</v>
      </c>
      <c r="JD61" s="7">
        <v>3970</v>
      </c>
      <c r="JE61" s="7">
        <v>2843</v>
      </c>
      <c r="JF61" s="7">
        <v>2954</v>
      </c>
      <c r="JG61" s="7">
        <v>3875</v>
      </c>
      <c r="JH61" s="7">
        <v>4570</v>
      </c>
      <c r="JI61" s="7">
        <v>2319</v>
      </c>
      <c r="JJ61" s="7">
        <v>3558</v>
      </c>
      <c r="JK61" s="7">
        <v>2330</v>
      </c>
      <c r="JL61" s="7">
        <v>1662</v>
      </c>
      <c r="JM61" s="7">
        <v>2184</v>
      </c>
      <c r="JN61" s="7">
        <v>4353</v>
      </c>
      <c r="JO61" s="7">
        <v>5407</v>
      </c>
      <c r="JP61" s="7">
        <v>4233</v>
      </c>
      <c r="JQ61" s="7">
        <v>4654</v>
      </c>
      <c r="JR61" s="7">
        <v>4189</v>
      </c>
      <c r="JS61" s="7">
        <v>2162</v>
      </c>
      <c r="JT61" s="7">
        <v>2406</v>
      </c>
      <c r="JU61" s="7">
        <v>1950</v>
      </c>
      <c r="JV61" s="7">
        <v>2388</v>
      </c>
      <c r="JW61" s="7">
        <v>1448</v>
      </c>
      <c r="JX61" s="7">
        <v>2810</v>
      </c>
      <c r="JY61" s="7">
        <v>2323</v>
      </c>
      <c r="JZ61" s="7">
        <v>3525</v>
      </c>
      <c r="KA61" s="7">
        <v>2880</v>
      </c>
      <c r="KB61" s="7">
        <v>5558</v>
      </c>
      <c r="KC61" s="7">
        <v>2179</v>
      </c>
      <c r="KD61" s="7">
        <v>4487</v>
      </c>
      <c r="KE61" s="7">
        <v>3969</v>
      </c>
      <c r="KF61" s="7">
        <v>2690</v>
      </c>
      <c r="KG61" s="7">
        <v>4023</v>
      </c>
      <c r="KH61" s="7">
        <v>3749</v>
      </c>
      <c r="KI61" s="7">
        <v>1792</v>
      </c>
      <c r="KJ61" s="7">
        <v>4416</v>
      </c>
      <c r="KK61" s="7">
        <v>1437</v>
      </c>
      <c r="KL61" s="7">
        <v>2783</v>
      </c>
      <c r="KM61" s="7">
        <v>3314</v>
      </c>
      <c r="KN61" s="7">
        <v>1759</v>
      </c>
      <c r="KO61" s="7">
        <v>3199</v>
      </c>
      <c r="KP61" s="7">
        <v>3090</v>
      </c>
      <c r="KQ61" s="7">
        <v>2826</v>
      </c>
      <c r="KR61" s="7">
        <v>1767</v>
      </c>
      <c r="KS61" s="7">
        <v>1338</v>
      </c>
      <c r="KT61" s="7">
        <v>4078</v>
      </c>
      <c r="KU61" s="7">
        <v>2242</v>
      </c>
      <c r="KV61" s="7">
        <v>2243</v>
      </c>
      <c r="KW61" s="7">
        <v>6440</v>
      </c>
      <c r="KX61" s="7">
        <v>2699</v>
      </c>
      <c r="KY61" s="7">
        <v>5381</v>
      </c>
      <c r="KZ61" s="7">
        <v>6518</v>
      </c>
      <c r="LA61" s="7">
        <v>1395</v>
      </c>
      <c r="LB61" s="7">
        <v>2488</v>
      </c>
      <c r="LC61" s="7">
        <v>2828</v>
      </c>
      <c r="LD61" s="7">
        <v>1559</v>
      </c>
      <c r="LE61" s="7">
        <v>3298</v>
      </c>
      <c r="LF61" s="7">
        <v>3360</v>
      </c>
      <c r="LG61" s="7">
        <v>1681</v>
      </c>
      <c r="LH61" s="7">
        <v>2019</v>
      </c>
      <c r="LI61" s="7">
        <v>2018</v>
      </c>
      <c r="LJ61" s="7">
        <v>4542</v>
      </c>
      <c r="LK61" s="7">
        <v>1647</v>
      </c>
      <c r="LL61" s="7">
        <v>4426</v>
      </c>
      <c r="LM61" s="7">
        <v>4460</v>
      </c>
      <c r="LN61" s="7">
        <v>1205</v>
      </c>
      <c r="LO61" s="7">
        <v>2779</v>
      </c>
      <c r="LP61" s="7">
        <v>1511</v>
      </c>
      <c r="LQ61" s="7">
        <v>4635</v>
      </c>
      <c r="LR61" s="7">
        <v>2731</v>
      </c>
      <c r="LS61" s="7">
        <v>1875</v>
      </c>
      <c r="LT61" s="7">
        <v>1292</v>
      </c>
      <c r="LU61" s="7">
        <v>1724</v>
      </c>
      <c r="LV61" s="7">
        <v>1934</v>
      </c>
      <c r="LW61" s="7">
        <v>1318</v>
      </c>
      <c r="LX61" s="7">
        <v>4305</v>
      </c>
      <c r="LY61" s="7">
        <v>3054</v>
      </c>
      <c r="LZ61" s="7">
        <v>3592</v>
      </c>
      <c r="MA61" s="7">
        <v>2524</v>
      </c>
      <c r="MB61" s="7">
        <v>6446</v>
      </c>
      <c r="MC61" s="7">
        <v>1621</v>
      </c>
      <c r="MD61" s="7">
        <v>2784</v>
      </c>
      <c r="ME61" s="7">
        <v>2670</v>
      </c>
      <c r="MF61" s="7">
        <v>3394</v>
      </c>
      <c r="MG61" s="7">
        <v>1844</v>
      </c>
      <c r="MH61" s="7">
        <v>1534</v>
      </c>
      <c r="MI61" s="7">
        <v>2230</v>
      </c>
      <c r="MJ61" s="7">
        <v>1620</v>
      </c>
      <c r="MK61" s="7">
        <v>1536</v>
      </c>
    </row>
    <row r="62" spans="1:473">
      <c r="A62" t="s">
        <v>83</v>
      </c>
      <c r="B62" s="7">
        <v>1226</v>
      </c>
      <c r="C62" s="7">
        <v>2998</v>
      </c>
      <c r="D62" s="7">
        <v>2167</v>
      </c>
      <c r="E62" s="7">
        <v>3843</v>
      </c>
      <c r="F62" s="7">
        <v>1686</v>
      </c>
      <c r="G62" s="7">
        <v>2606</v>
      </c>
      <c r="H62" s="7">
        <v>2861</v>
      </c>
      <c r="I62" s="7">
        <v>1627</v>
      </c>
      <c r="J62" s="7">
        <v>1967</v>
      </c>
      <c r="K62" s="7">
        <v>3330</v>
      </c>
      <c r="L62" s="7">
        <v>3905</v>
      </c>
      <c r="M62" s="7">
        <v>3316</v>
      </c>
      <c r="N62" s="7">
        <v>3815</v>
      </c>
      <c r="O62" s="7">
        <v>5100</v>
      </c>
      <c r="P62" s="7">
        <v>1391</v>
      </c>
      <c r="Q62" s="7">
        <v>4145</v>
      </c>
      <c r="R62" s="7">
        <v>2414</v>
      </c>
      <c r="S62" s="7">
        <v>4159</v>
      </c>
      <c r="T62" s="7">
        <v>4678</v>
      </c>
      <c r="U62" s="7">
        <v>2860</v>
      </c>
      <c r="V62" s="7">
        <v>4816</v>
      </c>
      <c r="W62" s="7">
        <v>5732</v>
      </c>
      <c r="X62" s="7">
        <v>2422</v>
      </c>
      <c r="Y62" s="7">
        <v>2014</v>
      </c>
      <c r="Z62" s="7">
        <v>1713</v>
      </c>
      <c r="AA62" s="7">
        <v>2045</v>
      </c>
      <c r="AB62" s="7">
        <v>2434</v>
      </c>
      <c r="AC62" s="7">
        <v>6216</v>
      </c>
      <c r="AD62" s="7">
        <v>4493</v>
      </c>
      <c r="AE62" s="7">
        <v>4160</v>
      </c>
      <c r="AF62" s="7">
        <v>2545</v>
      </c>
      <c r="AG62" s="7">
        <v>1377</v>
      </c>
      <c r="AH62" s="7">
        <v>5593</v>
      </c>
      <c r="AI62" s="7">
        <v>1568</v>
      </c>
      <c r="AJ62" s="7">
        <v>2435</v>
      </c>
      <c r="AK62" s="7">
        <v>3240</v>
      </c>
      <c r="AL62" s="7">
        <v>2024</v>
      </c>
      <c r="AM62" s="7">
        <v>2289</v>
      </c>
      <c r="AN62" s="7">
        <v>3684</v>
      </c>
      <c r="AO62" s="7">
        <v>1635</v>
      </c>
      <c r="AP62" s="7">
        <v>1712</v>
      </c>
      <c r="AQ62" s="7">
        <v>1467</v>
      </c>
      <c r="AR62" s="7">
        <v>1748</v>
      </c>
      <c r="AS62" s="7">
        <v>1270</v>
      </c>
      <c r="AT62" s="7">
        <v>4715</v>
      </c>
      <c r="AU62" s="7">
        <v>2655</v>
      </c>
      <c r="AV62" s="7">
        <v>1482</v>
      </c>
      <c r="AW62" s="7">
        <v>3592</v>
      </c>
      <c r="AX62" s="7">
        <v>2521</v>
      </c>
      <c r="AY62" s="7">
        <v>5655</v>
      </c>
      <c r="AZ62" s="7">
        <v>1858</v>
      </c>
      <c r="BA62" s="7">
        <v>2541</v>
      </c>
      <c r="BB62" s="7">
        <v>1768</v>
      </c>
      <c r="BC62" s="7">
        <v>1730</v>
      </c>
      <c r="BD62" s="7">
        <v>1870</v>
      </c>
      <c r="BE62" s="7">
        <v>1596</v>
      </c>
      <c r="BF62" s="7">
        <v>1638</v>
      </c>
      <c r="BG62" s="7">
        <v>1443</v>
      </c>
      <c r="BH62" s="7">
        <v>2599</v>
      </c>
      <c r="BI62" s="7">
        <v>4865</v>
      </c>
      <c r="BJ62" s="7">
        <v>3746</v>
      </c>
      <c r="BK62" s="7">
        <v>1698</v>
      </c>
      <c r="BL62" s="7">
        <v>2353</v>
      </c>
      <c r="BM62" s="7">
        <v>3506</v>
      </c>
      <c r="BN62" s="7">
        <v>1565</v>
      </c>
      <c r="BO62" s="7">
        <v>2139</v>
      </c>
      <c r="BP62" s="7">
        <v>3312</v>
      </c>
      <c r="BQ62" s="7">
        <v>1682</v>
      </c>
      <c r="BR62" s="7">
        <v>3162</v>
      </c>
      <c r="BS62" s="7">
        <v>2285</v>
      </c>
      <c r="BT62" s="7">
        <v>2058</v>
      </c>
      <c r="BU62" s="7">
        <v>2539</v>
      </c>
      <c r="BV62" s="7">
        <v>2441</v>
      </c>
      <c r="BW62" s="7">
        <v>1913</v>
      </c>
      <c r="BX62" s="7">
        <v>3328</v>
      </c>
      <c r="BY62" s="7">
        <v>1438</v>
      </c>
      <c r="BZ62" s="7">
        <v>2423</v>
      </c>
      <c r="CA62" s="7">
        <v>1774</v>
      </c>
      <c r="CB62" s="7">
        <v>2241</v>
      </c>
      <c r="CC62" s="7">
        <v>1203</v>
      </c>
      <c r="CD62" s="7">
        <v>2217</v>
      </c>
      <c r="CE62" s="7">
        <v>4062</v>
      </c>
      <c r="CF62" s="7">
        <v>1493</v>
      </c>
      <c r="CG62" s="7">
        <v>1740</v>
      </c>
      <c r="CH62" s="7">
        <v>2068</v>
      </c>
      <c r="CI62" s="7">
        <v>1815</v>
      </c>
      <c r="CJ62" s="7">
        <v>1640</v>
      </c>
      <c r="CK62" s="7">
        <v>2362</v>
      </c>
      <c r="CL62" s="7">
        <v>3732</v>
      </c>
      <c r="CM62" s="7">
        <v>1277</v>
      </c>
      <c r="CN62" s="7">
        <v>2531</v>
      </c>
      <c r="CO62" s="7">
        <v>2588</v>
      </c>
      <c r="CP62" s="7">
        <v>2763</v>
      </c>
      <c r="CQ62" s="7">
        <v>2680</v>
      </c>
      <c r="CR62" s="7">
        <v>2605</v>
      </c>
      <c r="CS62" s="7">
        <v>1657</v>
      </c>
      <c r="CT62" s="7">
        <v>4230</v>
      </c>
      <c r="CU62" s="7">
        <v>2127</v>
      </c>
      <c r="CV62" s="7">
        <v>2894</v>
      </c>
      <c r="CW62" s="7">
        <v>1429</v>
      </c>
      <c r="CX62" s="7">
        <v>2731</v>
      </c>
      <c r="CY62" s="7">
        <v>2191</v>
      </c>
      <c r="CZ62" s="7">
        <v>3687</v>
      </c>
      <c r="DA62" s="7">
        <v>4310</v>
      </c>
      <c r="DB62" s="7">
        <v>1404</v>
      </c>
      <c r="DC62" s="7">
        <v>1629</v>
      </c>
      <c r="DD62" s="7">
        <v>1354</v>
      </c>
      <c r="DE62" s="7">
        <v>2754</v>
      </c>
      <c r="DF62" s="7">
        <v>1781</v>
      </c>
      <c r="DG62" s="7">
        <v>1579</v>
      </c>
      <c r="DH62" s="7">
        <v>1647</v>
      </c>
      <c r="DI62" s="7">
        <v>2167</v>
      </c>
      <c r="DJ62" s="7">
        <v>1413</v>
      </c>
      <c r="DK62" s="7">
        <v>3258</v>
      </c>
      <c r="DL62" s="7">
        <v>2954</v>
      </c>
      <c r="DM62" s="7">
        <v>1307</v>
      </c>
      <c r="DN62" s="7">
        <v>2093</v>
      </c>
      <c r="DO62" s="7">
        <v>1986</v>
      </c>
      <c r="DP62" s="7">
        <v>1569</v>
      </c>
      <c r="DQ62" s="7">
        <v>1386</v>
      </c>
      <c r="DR62" s="7">
        <v>1367</v>
      </c>
      <c r="DS62" s="7">
        <v>4855</v>
      </c>
      <c r="DT62" s="7">
        <v>3084</v>
      </c>
      <c r="DU62" s="7">
        <v>2733</v>
      </c>
      <c r="DV62" s="7">
        <v>1416</v>
      </c>
      <c r="DW62" s="7">
        <v>4000</v>
      </c>
      <c r="DX62" s="7">
        <v>1779</v>
      </c>
      <c r="DY62" s="7">
        <v>2039</v>
      </c>
      <c r="DZ62" s="7">
        <v>2083</v>
      </c>
      <c r="EA62" s="7">
        <v>1920</v>
      </c>
      <c r="EB62" s="7">
        <v>2241</v>
      </c>
      <c r="EC62" s="7">
        <v>2141</v>
      </c>
      <c r="ED62" s="7">
        <v>2373</v>
      </c>
      <c r="EE62" s="7">
        <v>2121</v>
      </c>
      <c r="EF62" s="7">
        <v>3838</v>
      </c>
      <c r="EG62" s="7">
        <v>1634</v>
      </c>
      <c r="EH62" s="7">
        <v>2820</v>
      </c>
      <c r="EI62" s="7">
        <v>2842</v>
      </c>
      <c r="EJ62" s="7">
        <v>4573</v>
      </c>
      <c r="EK62" s="7">
        <v>4352</v>
      </c>
      <c r="EL62" s="7">
        <v>5171</v>
      </c>
      <c r="EM62" s="7">
        <v>4316</v>
      </c>
      <c r="EN62" s="7">
        <v>1883</v>
      </c>
      <c r="EO62" s="7">
        <v>1945</v>
      </c>
      <c r="EP62" s="7">
        <v>4264</v>
      </c>
      <c r="EQ62" s="7">
        <v>3444</v>
      </c>
      <c r="ER62" s="7">
        <v>2158</v>
      </c>
      <c r="ES62" s="7">
        <v>2764</v>
      </c>
      <c r="ET62" s="7">
        <v>3469</v>
      </c>
      <c r="EU62" s="7">
        <v>5392</v>
      </c>
      <c r="EV62" s="7">
        <v>2234</v>
      </c>
      <c r="EW62" s="7">
        <v>1797</v>
      </c>
      <c r="EX62" s="7">
        <v>2573</v>
      </c>
      <c r="EY62" s="7">
        <v>3531</v>
      </c>
      <c r="EZ62" s="7">
        <v>3651</v>
      </c>
      <c r="FA62" s="7">
        <v>3432</v>
      </c>
      <c r="FB62" s="7">
        <v>2791</v>
      </c>
      <c r="FC62" s="7">
        <v>1820</v>
      </c>
      <c r="FD62" s="7">
        <v>1723</v>
      </c>
      <c r="FE62" s="7">
        <v>3394</v>
      </c>
      <c r="FF62" s="7">
        <v>4023</v>
      </c>
      <c r="FG62" s="7">
        <v>1947</v>
      </c>
      <c r="FH62" s="7">
        <v>6474</v>
      </c>
      <c r="FI62" s="7">
        <v>2745</v>
      </c>
      <c r="FJ62" s="7">
        <v>2706</v>
      </c>
      <c r="FK62" s="7">
        <v>2252</v>
      </c>
      <c r="FL62" s="7">
        <v>2731</v>
      </c>
      <c r="FM62" s="7">
        <v>1455</v>
      </c>
      <c r="FN62" s="7">
        <v>1398</v>
      </c>
      <c r="FO62" s="7">
        <v>3663</v>
      </c>
      <c r="FP62" s="7">
        <v>5650</v>
      </c>
      <c r="FQ62" s="7">
        <v>3354</v>
      </c>
      <c r="FR62" s="7">
        <v>8815</v>
      </c>
      <c r="FS62" s="7">
        <v>1851</v>
      </c>
      <c r="FT62" s="7">
        <v>1342</v>
      </c>
      <c r="FU62" s="7">
        <v>5997</v>
      </c>
      <c r="FV62" s="7">
        <v>3185</v>
      </c>
      <c r="FW62" s="7">
        <v>1475</v>
      </c>
      <c r="FX62" s="7">
        <v>2131</v>
      </c>
      <c r="FY62" s="7">
        <v>1871</v>
      </c>
      <c r="FZ62" s="7">
        <v>3800</v>
      </c>
      <c r="GA62" s="7">
        <v>5275</v>
      </c>
      <c r="GB62" s="7">
        <v>5226</v>
      </c>
      <c r="GC62" s="7">
        <v>1739</v>
      </c>
      <c r="GD62" s="7">
        <v>3161</v>
      </c>
      <c r="GE62" s="7">
        <v>1731</v>
      </c>
      <c r="GF62" s="7">
        <v>2756</v>
      </c>
      <c r="GG62" s="7">
        <v>1224</v>
      </c>
      <c r="GH62" s="7">
        <v>4655</v>
      </c>
      <c r="GI62" s="7">
        <v>3134</v>
      </c>
      <c r="GJ62" s="7">
        <v>1687</v>
      </c>
      <c r="GK62" s="7">
        <v>3088</v>
      </c>
      <c r="GL62" s="7">
        <v>2747</v>
      </c>
      <c r="GM62" s="7">
        <v>2199</v>
      </c>
      <c r="GN62" s="7">
        <v>1562</v>
      </c>
      <c r="GO62" s="7">
        <v>2714</v>
      </c>
      <c r="GP62" s="7">
        <v>1996</v>
      </c>
      <c r="GQ62" s="7">
        <v>2143</v>
      </c>
      <c r="GR62" s="7">
        <v>1693</v>
      </c>
      <c r="GS62" s="7">
        <v>1832</v>
      </c>
      <c r="GT62" s="7">
        <v>8536</v>
      </c>
      <c r="GU62" s="7">
        <v>1398</v>
      </c>
      <c r="GV62" s="7">
        <v>3907</v>
      </c>
      <c r="GW62" s="7">
        <v>3412</v>
      </c>
      <c r="GX62" s="7">
        <v>1851</v>
      </c>
      <c r="GY62" s="7">
        <v>4079</v>
      </c>
      <c r="GZ62" s="7">
        <v>2182</v>
      </c>
      <c r="HA62" s="7">
        <v>2025</v>
      </c>
      <c r="HB62" s="7">
        <v>7066</v>
      </c>
      <c r="HC62" s="7">
        <v>1593</v>
      </c>
      <c r="HD62" s="7">
        <v>3358</v>
      </c>
      <c r="HE62" s="7">
        <v>2773</v>
      </c>
      <c r="HF62" s="7">
        <v>2726</v>
      </c>
      <c r="HG62" s="7">
        <v>2703</v>
      </c>
      <c r="HH62" s="7">
        <v>2287</v>
      </c>
      <c r="HI62" s="7">
        <v>1230</v>
      </c>
      <c r="HJ62" s="7">
        <v>5123</v>
      </c>
      <c r="HK62" s="7">
        <v>5291</v>
      </c>
      <c r="HL62" s="7">
        <v>4091</v>
      </c>
      <c r="HM62" s="7">
        <v>1563</v>
      </c>
      <c r="HN62" s="7">
        <v>2113</v>
      </c>
      <c r="HO62" s="7">
        <v>2438</v>
      </c>
      <c r="HP62" s="7">
        <v>3447</v>
      </c>
      <c r="HQ62" s="7">
        <v>7796</v>
      </c>
      <c r="HR62" s="7">
        <v>2379</v>
      </c>
      <c r="HS62" s="7">
        <v>1881</v>
      </c>
      <c r="HT62" s="7">
        <v>3709</v>
      </c>
      <c r="HU62" s="7">
        <v>3866</v>
      </c>
      <c r="HV62" s="7">
        <v>3497</v>
      </c>
      <c r="HW62" s="7">
        <v>1491</v>
      </c>
      <c r="HX62" s="7">
        <v>1276</v>
      </c>
      <c r="HY62" s="7">
        <v>3806</v>
      </c>
      <c r="HZ62" s="7">
        <v>2750</v>
      </c>
      <c r="IA62" s="7">
        <v>4443</v>
      </c>
      <c r="IB62" s="7">
        <v>1692</v>
      </c>
      <c r="IC62" s="7">
        <v>3839</v>
      </c>
      <c r="ID62" s="7">
        <v>5441</v>
      </c>
      <c r="IE62" s="7">
        <v>2334</v>
      </c>
      <c r="IF62" s="7">
        <v>1726</v>
      </c>
      <c r="IG62" s="7">
        <v>1797</v>
      </c>
      <c r="IH62" s="7">
        <v>1803</v>
      </c>
      <c r="II62" s="7">
        <v>2075</v>
      </c>
      <c r="IJ62" s="7">
        <v>1747</v>
      </c>
      <c r="IK62" s="7">
        <v>2970</v>
      </c>
      <c r="IL62" s="7">
        <v>3224</v>
      </c>
      <c r="IM62" s="7">
        <v>1592</v>
      </c>
      <c r="IN62" s="7">
        <v>1829</v>
      </c>
      <c r="IO62" s="7">
        <v>3008</v>
      </c>
      <c r="IP62" s="7">
        <v>1803</v>
      </c>
      <c r="IQ62" s="7">
        <v>1214</v>
      </c>
      <c r="IR62" s="7">
        <v>4418</v>
      </c>
      <c r="IS62" s="7">
        <v>1391</v>
      </c>
      <c r="IT62" s="7">
        <v>1497</v>
      </c>
      <c r="IU62" s="7">
        <v>3353</v>
      </c>
      <c r="IV62" s="7">
        <v>3083</v>
      </c>
      <c r="IW62" s="7">
        <v>1733</v>
      </c>
      <c r="IX62" s="7">
        <v>3902</v>
      </c>
      <c r="IY62" s="7">
        <v>3706</v>
      </c>
      <c r="IZ62" s="7">
        <v>2227</v>
      </c>
      <c r="JA62" s="7">
        <v>3886</v>
      </c>
      <c r="JB62" s="7">
        <v>4801</v>
      </c>
      <c r="JC62" s="7">
        <v>1673</v>
      </c>
      <c r="JD62" s="7">
        <v>4537</v>
      </c>
      <c r="JE62" s="7">
        <v>1316</v>
      </c>
      <c r="JF62" s="7">
        <v>7429</v>
      </c>
      <c r="JG62" s="7">
        <v>3511</v>
      </c>
      <c r="JH62" s="7">
        <v>1968</v>
      </c>
      <c r="JI62" s="7">
        <v>2616</v>
      </c>
      <c r="JJ62" s="7">
        <v>1422</v>
      </c>
      <c r="JK62" s="7">
        <v>5269</v>
      </c>
      <c r="JL62" s="7">
        <v>3709</v>
      </c>
      <c r="JM62" s="7">
        <v>3594</v>
      </c>
      <c r="JN62" s="7">
        <v>1426</v>
      </c>
      <c r="JO62" s="7">
        <v>3311</v>
      </c>
      <c r="JP62" s="7">
        <v>3166</v>
      </c>
      <c r="JQ62" s="7">
        <v>1726</v>
      </c>
      <c r="JR62" s="7">
        <v>1995</v>
      </c>
      <c r="JS62" s="7">
        <v>1242</v>
      </c>
      <c r="JT62" s="7">
        <v>6610</v>
      </c>
      <c r="JU62" s="7">
        <v>5803</v>
      </c>
      <c r="JV62" s="7">
        <v>3962</v>
      </c>
      <c r="JW62" s="7">
        <v>4879</v>
      </c>
      <c r="JX62" s="7">
        <v>4494</v>
      </c>
      <c r="JY62" s="7">
        <v>1831</v>
      </c>
      <c r="JZ62" s="7">
        <v>4582</v>
      </c>
      <c r="KA62" s="7">
        <v>1330</v>
      </c>
      <c r="KB62" s="7">
        <v>2677</v>
      </c>
      <c r="KC62" s="7">
        <v>2684</v>
      </c>
      <c r="KD62" s="7">
        <v>2298</v>
      </c>
      <c r="KE62" s="7">
        <v>3070</v>
      </c>
      <c r="KF62" s="7">
        <v>8417</v>
      </c>
      <c r="KG62" s="7">
        <v>1623</v>
      </c>
      <c r="KH62" s="7">
        <v>1954</v>
      </c>
      <c r="KI62" s="7">
        <v>2720</v>
      </c>
      <c r="KJ62" s="7">
        <v>2965</v>
      </c>
      <c r="KK62" s="7">
        <v>7227</v>
      </c>
      <c r="KL62" s="7">
        <v>6058</v>
      </c>
      <c r="KM62" s="7">
        <v>4858</v>
      </c>
      <c r="KN62" s="7">
        <v>4971</v>
      </c>
      <c r="KO62" s="7">
        <v>3106</v>
      </c>
      <c r="KP62" s="7">
        <v>1310</v>
      </c>
      <c r="KQ62" s="7">
        <v>2675</v>
      </c>
      <c r="KR62" s="7">
        <v>1741</v>
      </c>
      <c r="KS62" s="7">
        <v>3304</v>
      </c>
      <c r="KT62" s="7">
        <v>3879</v>
      </c>
      <c r="KU62" s="7">
        <v>4140</v>
      </c>
      <c r="KV62" s="7">
        <v>5228</v>
      </c>
      <c r="KW62" s="7">
        <v>2638</v>
      </c>
      <c r="KX62" s="7">
        <v>2843</v>
      </c>
      <c r="KY62" s="7">
        <v>1385</v>
      </c>
      <c r="KZ62" s="7">
        <v>5613</v>
      </c>
      <c r="LA62" s="7">
        <v>5589</v>
      </c>
      <c r="LB62" s="7">
        <v>4303</v>
      </c>
      <c r="LC62" s="7">
        <v>2639</v>
      </c>
      <c r="LD62" s="7">
        <v>3048</v>
      </c>
      <c r="LE62" s="7">
        <v>1341</v>
      </c>
      <c r="LF62" s="7">
        <v>1507</v>
      </c>
      <c r="LG62" s="7">
        <v>1548</v>
      </c>
      <c r="LH62" s="7">
        <v>3549</v>
      </c>
      <c r="LI62" s="7">
        <v>3344</v>
      </c>
      <c r="LJ62" s="7">
        <v>4041</v>
      </c>
      <c r="LK62" s="7">
        <v>1884</v>
      </c>
      <c r="LL62" s="7">
        <v>2002</v>
      </c>
      <c r="LM62" s="7">
        <v>2932</v>
      </c>
      <c r="LN62" s="7">
        <v>1915</v>
      </c>
      <c r="LO62" s="7">
        <v>2597</v>
      </c>
      <c r="LP62" s="7">
        <v>1397</v>
      </c>
      <c r="LQ62" s="7">
        <v>4499</v>
      </c>
      <c r="LR62" s="7">
        <v>3308</v>
      </c>
      <c r="LS62" s="7">
        <v>2077</v>
      </c>
      <c r="LT62" s="7">
        <v>3122</v>
      </c>
      <c r="LU62" s="7">
        <v>1398</v>
      </c>
      <c r="LV62" s="7">
        <v>2565</v>
      </c>
      <c r="LW62" s="7">
        <v>4381</v>
      </c>
      <c r="LX62" s="7">
        <v>1868</v>
      </c>
      <c r="LY62" s="7">
        <v>2717</v>
      </c>
      <c r="LZ62" s="7">
        <v>4172</v>
      </c>
      <c r="MA62" s="7">
        <v>2517</v>
      </c>
      <c r="MB62" s="7">
        <v>2148</v>
      </c>
      <c r="MC62" s="7">
        <v>1647</v>
      </c>
      <c r="MD62" s="7">
        <v>1300</v>
      </c>
      <c r="ME62" s="7">
        <v>1202</v>
      </c>
      <c r="MF62" s="7">
        <v>8552</v>
      </c>
      <c r="MG62" s="7">
        <v>2027</v>
      </c>
      <c r="MH62" s="7">
        <v>4339</v>
      </c>
      <c r="MI62" s="7">
        <v>4681</v>
      </c>
      <c r="MJ62" s="7">
        <v>2657</v>
      </c>
      <c r="MK62" s="7">
        <v>3578</v>
      </c>
      <c r="ML62" s="7">
        <v>2498</v>
      </c>
      <c r="MM62" s="7">
        <v>4151</v>
      </c>
      <c r="MN62" s="7">
        <v>2410</v>
      </c>
      <c r="MO62" s="7">
        <v>1393</v>
      </c>
      <c r="MP62" s="7">
        <v>5671</v>
      </c>
      <c r="MQ62" s="7">
        <v>2053</v>
      </c>
      <c r="MR62" s="7">
        <v>1713</v>
      </c>
      <c r="MS62" s="7">
        <v>2028</v>
      </c>
      <c r="MT62" s="7">
        <v>2373</v>
      </c>
      <c r="MU62" s="7">
        <v>1373</v>
      </c>
      <c r="MV62" s="7">
        <v>3675</v>
      </c>
      <c r="MW62" s="7">
        <v>7421</v>
      </c>
      <c r="MX62" s="7">
        <v>3673</v>
      </c>
      <c r="MY62" s="7">
        <v>4884</v>
      </c>
      <c r="MZ62" s="7">
        <v>1592</v>
      </c>
      <c r="NA62" s="7">
        <v>3807</v>
      </c>
      <c r="NB62" s="7">
        <v>4925</v>
      </c>
      <c r="NC62" s="7">
        <v>5379</v>
      </c>
      <c r="ND62" s="7">
        <v>8071</v>
      </c>
    </row>
    <row r="63" spans="1:473">
      <c r="A63" t="s">
        <v>83</v>
      </c>
      <c r="B63" s="7">
        <v>3572</v>
      </c>
      <c r="C63" s="7">
        <v>2309</v>
      </c>
      <c r="D63" s="7">
        <v>1408</v>
      </c>
      <c r="E63" s="7">
        <v>2329</v>
      </c>
      <c r="F63" s="7">
        <v>3341</v>
      </c>
      <c r="G63" s="7">
        <v>1407</v>
      </c>
      <c r="H63" s="7">
        <v>1954</v>
      </c>
      <c r="I63" s="7">
        <v>1353</v>
      </c>
      <c r="J63" s="7">
        <v>1409</v>
      </c>
      <c r="K63" s="7">
        <v>3339</v>
      </c>
      <c r="L63" s="7">
        <v>2078</v>
      </c>
      <c r="M63" s="7">
        <v>1221</v>
      </c>
      <c r="N63" s="7">
        <v>2948</v>
      </c>
      <c r="O63" s="7">
        <v>2269</v>
      </c>
      <c r="P63" s="7">
        <v>3361</v>
      </c>
      <c r="Q63" s="7">
        <v>3063</v>
      </c>
      <c r="R63" s="7">
        <v>2688</v>
      </c>
      <c r="S63" s="7">
        <v>1838</v>
      </c>
      <c r="T63" s="7">
        <v>2234</v>
      </c>
      <c r="U63" s="7">
        <v>2163</v>
      </c>
      <c r="V63" s="7">
        <v>3896</v>
      </c>
      <c r="W63" s="7">
        <v>2888</v>
      </c>
      <c r="X63" s="7">
        <v>2920</v>
      </c>
      <c r="Y63" s="7">
        <v>2736</v>
      </c>
      <c r="Z63" s="7">
        <v>2619</v>
      </c>
      <c r="AA63" s="7">
        <v>2031</v>
      </c>
      <c r="AB63" s="7">
        <v>4429</v>
      </c>
      <c r="AC63" s="7">
        <v>5394</v>
      </c>
      <c r="AD63" s="7">
        <v>3665</v>
      </c>
      <c r="AE63" s="7">
        <v>2023</v>
      </c>
      <c r="AF63" s="7">
        <v>4366</v>
      </c>
      <c r="AG63" s="7">
        <v>5567</v>
      </c>
      <c r="AH63" s="7">
        <v>7090</v>
      </c>
      <c r="AI63" s="7">
        <v>2499</v>
      </c>
      <c r="AJ63" s="7">
        <v>1335</v>
      </c>
      <c r="AK63" s="7">
        <v>2611</v>
      </c>
      <c r="AL63" s="7">
        <v>1527</v>
      </c>
      <c r="AM63" s="7">
        <v>3529</v>
      </c>
      <c r="AN63" s="7">
        <v>3040</v>
      </c>
      <c r="AO63" s="7">
        <v>1971</v>
      </c>
      <c r="AP63" s="7">
        <v>1255</v>
      </c>
      <c r="AQ63" s="7">
        <v>4873</v>
      </c>
      <c r="AR63" s="7">
        <v>4817</v>
      </c>
      <c r="AS63" s="7">
        <v>1467</v>
      </c>
      <c r="AT63" s="7">
        <v>4057</v>
      </c>
      <c r="AU63" s="7">
        <v>8310</v>
      </c>
      <c r="AV63" s="7">
        <v>2920</v>
      </c>
      <c r="AW63" s="7">
        <v>2342</v>
      </c>
      <c r="AX63" s="7">
        <v>4028</v>
      </c>
      <c r="AY63" s="7">
        <v>2472</v>
      </c>
      <c r="AZ63" s="7">
        <v>2818</v>
      </c>
      <c r="BA63" s="7">
        <v>1970</v>
      </c>
      <c r="BB63" s="7">
        <v>5219</v>
      </c>
      <c r="BC63" s="7">
        <v>3777</v>
      </c>
      <c r="BD63" s="7">
        <v>2545</v>
      </c>
      <c r="BE63" s="7">
        <v>4077</v>
      </c>
      <c r="BF63" s="7">
        <v>1626</v>
      </c>
      <c r="BG63" s="7">
        <v>2270</v>
      </c>
      <c r="BH63" s="7">
        <v>2639</v>
      </c>
      <c r="BI63" s="7">
        <v>2477</v>
      </c>
      <c r="BJ63" s="7">
        <v>2273</v>
      </c>
      <c r="BK63" s="7">
        <v>4321</v>
      </c>
      <c r="BL63" s="7">
        <v>1343</v>
      </c>
      <c r="BM63" s="7">
        <v>1227</v>
      </c>
      <c r="BN63" s="7">
        <v>4568</v>
      </c>
      <c r="BO63" s="7">
        <v>1543</v>
      </c>
      <c r="BP63" s="7">
        <v>1453</v>
      </c>
      <c r="BQ63" s="7">
        <v>2467</v>
      </c>
      <c r="BR63" s="7">
        <v>1557</v>
      </c>
      <c r="BS63" s="7">
        <v>2262</v>
      </c>
      <c r="BT63" s="7">
        <v>2362</v>
      </c>
      <c r="BU63" s="7">
        <v>2098</v>
      </c>
      <c r="BV63" s="7">
        <v>2094</v>
      </c>
      <c r="BW63" s="7">
        <v>3203</v>
      </c>
      <c r="BX63" s="7">
        <v>4727</v>
      </c>
      <c r="BY63" s="7">
        <v>4450</v>
      </c>
      <c r="BZ63" s="7">
        <v>5591</v>
      </c>
      <c r="CA63" s="7">
        <v>2195</v>
      </c>
      <c r="CB63" s="7">
        <v>1366</v>
      </c>
      <c r="CC63" s="7">
        <v>1394</v>
      </c>
      <c r="CD63" s="7">
        <v>1642</v>
      </c>
      <c r="CE63" s="7">
        <v>1905</v>
      </c>
      <c r="CF63" s="7">
        <v>3003</v>
      </c>
      <c r="CG63" s="7">
        <v>3177</v>
      </c>
      <c r="CH63" s="7">
        <v>3221</v>
      </c>
      <c r="CI63" s="7">
        <v>2712</v>
      </c>
      <c r="CJ63" s="7">
        <v>3116</v>
      </c>
      <c r="CK63" s="7">
        <v>1383</v>
      </c>
      <c r="CL63" s="7">
        <v>1884</v>
      </c>
      <c r="CM63" s="7">
        <v>2398</v>
      </c>
      <c r="CN63" s="7">
        <v>2539</v>
      </c>
      <c r="CO63" s="7">
        <v>2233</v>
      </c>
      <c r="CP63" s="7">
        <v>2075</v>
      </c>
      <c r="CQ63" s="7">
        <v>1363</v>
      </c>
      <c r="CR63" s="7">
        <v>1257</v>
      </c>
      <c r="CS63" s="7">
        <v>3326</v>
      </c>
      <c r="CT63" s="7">
        <v>2141</v>
      </c>
      <c r="CU63" s="7">
        <v>1572</v>
      </c>
      <c r="CV63" s="7">
        <v>4430</v>
      </c>
      <c r="CW63" s="7">
        <v>2720</v>
      </c>
      <c r="CX63" s="7">
        <v>1257</v>
      </c>
      <c r="CY63" s="7">
        <v>1210</v>
      </c>
      <c r="CZ63" s="7">
        <v>3428</v>
      </c>
      <c r="DA63" s="7">
        <v>1803</v>
      </c>
      <c r="DB63" s="7">
        <v>1433</v>
      </c>
      <c r="DC63" s="7">
        <v>4074</v>
      </c>
      <c r="DD63" s="7">
        <v>1622</v>
      </c>
      <c r="DE63" s="7">
        <v>3239</v>
      </c>
      <c r="DF63" s="7">
        <v>1423</v>
      </c>
      <c r="DG63" s="7">
        <v>1307</v>
      </c>
      <c r="DH63" s="7">
        <v>2547</v>
      </c>
      <c r="DI63" s="7">
        <v>1234</v>
      </c>
      <c r="DJ63" s="7">
        <v>2043</v>
      </c>
      <c r="DK63" s="7">
        <v>1218</v>
      </c>
      <c r="DL63" s="7">
        <v>3557</v>
      </c>
      <c r="DM63" s="7">
        <v>2826</v>
      </c>
      <c r="DN63" s="7">
        <v>1898</v>
      </c>
      <c r="DO63" s="7">
        <v>1577</v>
      </c>
      <c r="DP63" s="7">
        <v>1734</v>
      </c>
      <c r="DQ63" s="7">
        <v>7070</v>
      </c>
      <c r="DR63" s="7">
        <v>1736</v>
      </c>
      <c r="DS63" s="7">
        <v>3618</v>
      </c>
      <c r="DT63" s="7">
        <v>1569</v>
      </c>
      <c r="DU63" s="7">
        <v>1402</v>
      </c>
      <c r="DV63" s="7">
        <v>3715</v>
      </c>
      <c r="DW63" s="7">
        <v>1787</v>
      </c>
      <c r="DX63" s="7">
        <v>4996</v>
      </c>
      <c r="DY63" s="7">
        <v>4161</v>
      </c>
      <c r="DZ63" s="7">
        <v>1769</v>
      </c>
      <c r="EA63" s="7">
        <v>3716</v>
      </c>
      <c r="EB63" s="7">
        <v>3667</v>
      </c>
      <c r="EC63" s="7">
        <v>1225</v>
      </c>
      <c r="ED63" s="7">
        <v>1449</v>
      </c>
      <c r="EE63" s="7">
        <v>3743</v>
      </c>
      <c r="EF63" s="7">
        <v>2996</v>
      </c>
      <c r="EG63" s="7">
        <v>1574</v>
      </c>
      <c r="EH63" s="7">
        <v>2521</v>
      </c>
      <c r="EI63" s="7">
        <v>1900</v>
      </c>
      <c r="EJ63" s="7">
        <v>1514</v>
      </c>
      <c r="EK63" s="7">
        <v>2433</v>
      </c>
      <c r="EL63" s="7">
        <v>2224</v>
      </c>
      <c r="EM63" s="7">
        <v>3183</v>
      </c>
      <c r="EN63" s="7">
        <v>1589</v>
      </c>
      <c r="EO63" s="7">
        <v>2924</v>
      </c>
      <c r="EP63" s="7">
        <v>3371</v>
      </c>
      <c r="EQ63" s="7">
        <v>2545</v>
      </c>
      <c r="ER63" s="7">
        <v>1455</v>
      </c>
      <c r="ES63" s="7">
        <v>1638</v>
      </c>
      <c r="ET63" s="7">
        <v>1568</v>
      </c>
      <c r="EU63" s="7">
        <v>2429</v>
      </c>
      <c r="EV63" s="7">
        <v>1985</v>
      </c>
      <c r="EW63" s="7">
        <v>3495</v>
      </c>
      <c r="EX63" s="7">
        <v>1492</v>
      </c>
      <c r="EY63" s="7">
        <v>2445</v>
      </c>
      <c r="EZ63" s="7">
        <v>1490</v>
      </c>
      <c r="FA63" s="7">
        <v>2859</v>
      </c>
      <c r="FB63" s="7">
        <v>2304</v>
      </c>
      <c r="FC63" s="7">
        <v>1403</v>
      </c>
      <c r="FD63" s="7">
        <v>1911</v>
      </c>
      <c r="FE63" s="7">
        <v>2098</v>
      </c>
      <c r="FF63" s="7">
        <v>2451</v>
      </c>
      <c r="FG63" s="7">
        <v>3523</v>
      </c>
      <c r="FH63" s="7">
        <v>1333</v>
      </c>
      <c r="FI63" s="7">
        <v>3479</v>
      </c>
      <c r="FJ63" s="7">
        <v>3815</v>
      </c>
      <c r="FK63" s="7">
        <v>3338</v>
      </c>
      <c r="FL63" s="7">
        <v>7485</v>
      </c>
      <c r="FM63" s="7">
        <v>1432</v>
      </c>
      <c r="FN63" s="7">
        <v>2271</v>
      </c>
      <c r="FO63" s="7">
        <v>1339</v>
      </c>
      <c r="FP63" s="7">
        <v>4253</v>
      </c>
      <c r="FQ63" s="7">
        <v>2831</v>
      </c>
      <c r="FR63" s="7">
        <v>1488</v>
      </c>
      <c r="FS63" s="7">
        <v>1246</v>
      </c>
      <c r="FT63" s="7">
        <v>4646</v>
      </c>
      <c r="FU63" s="7">
        <v>1580</v>
      </c>
      <c r="FV63" s="7">
        <v>4274</v>
      </c>
      <c r="FW63" s="7">
        <v>1239</v>
      </c>
      <c r="FX63" s="7">
        <v>2470</v>
      </c>
      <c r="FY63" s="7">
        <v>3256</v>
      </c>
      <c r="FZ63" s="7">
        <v>2118</v>
      </c>
      <c r="GA63" s="7">
        <v>2065</v>
      </c>
      <c r="GB63" s="7">
        <v>1344</v>
      </c>
      <c r="GC63" s="7">
        <v>6775</v>
      </c>
      <c r="GD63" s="7">
        <v>1383</v>
      </c>
      <c r="GE63" s="7">
        <v>2135</v>
      </c>
      <c r="GF63" s="7">
        <v>1529</v>
      </c>
      <c r="GG63" s="7">
        <v>7812</v>
      </c>
      <c r="GH63" s="7">
        <v>2521</v>
      </c>
      <c r="GI63" s="7">
        <v>2708</v>
      </c>
      <c r="GJ63" s="7">
        <v>3871</v>
      </c>
      <c r="GK63" s="7">
        <v>2179</v>
      </c>
      <c r="GL63" s="7">
        <v>2794</v>
      </c>
      <c r="GM63" s="7">
        <v>1436</v>
      </c>
      <c r="GN63" s="7">
        <v>4836</v>
      </c>
      <c r="GO63" s="7">
        <v>3984</v>
      </c>
      <c r="GP63" s="7">
        <v>2319</v>
      </c>
      <c r="GQ63" s="7">
        <v>1429</v>
      </c>
      <c r="GR63" s="7">
        <v>2340</v>
      </c>
      <c r="GS63" s="7">
        <v>1340</v>
      </c>
      <c r="GT63" s="7">
        <v>3794</v>
      </c>
      <c r="GU63" s="7">
        <v>2159</v>
      </c>
      <c r="GV63" s="7">
        <v>1648</v>
      </c>
      <c r="GW63" s="7">
        <v>3048</v>
      </c>
      <c r="GX63" s="7">
        <v>1320</v>
      </c>
      <c r="GY63" s="7">
        <v>4492</v>
      </c>
      <c r="GZ63" s="7">
        <v>2264</v>
      </c>
      <c r="HA63" s="7">
        <v>7723</v>
      </c>
      <c r="HB63" s="7">
        <v>1334</v>
      </c>
      <c r="HC63" s="7">
        <v>2930</v>
      </c>
      <c r="HD63" s="7">
        <v>1637</v>
      </c>
      <c r="HE63" s="7">
        <v>1844</v>
      </c>
      <c r="HF63" s="7">
        <v>2142</v>
      </c>
      <c r="HG63" s="7">
        <v>1233</v>
      </c>
      <c r="HH63" s="7">
        <v>1925</v>
      </c>
      <c r="HI63" s="7">
        <v>3611</v>
      </c>
      <c r="HJ63" s="7">
        <v>1344</v>
      </c>
      <c r="HK63" s="7">
        <v>1859</v>
      </c>
      <c r="HL63" s="7">
        <v>1660</v>
      </c>
      <c r="HM63" s="7">
        <v>2026</v>
      </c>
      <c r="HN63" s="7">
        <v>1359</v>
      </c>
      <c r="HO63" s="7">
        <v>4782</v>
      </c>
      <c r="HP63" s="7">
        <v>3265</v>
      </c>
      <c r="HQ63" s="7">
        <v>8031</v>
      </c>
      <c r="HR63" s="7">
        <v>2720</v>
      </c>
      <c r="HS63" s="7">
        <v>2772</v>
      </c>
      <c r="HT63" s="7">
        <v>2449</v>
      </c>
      <c r="HU63" s="7">
        <v>2435</v>
      </c>
      <c r="HV63" s="7">
        <v>2584</v>
      </c>
      <c r="HW63" s="7">
        <v>2075</v>
      </c>
      <c r="HX63" s="7">
        <v>3069</v>
      </c>
      <c r="HY63" s="7">
        <v>1973</v>
      </c>
      <c r="HZ63" s="7">
        <v>1362</v>
      </c>
      <c r="IA63" s="7">
        <v>2282</v>
      </c>
      <c r="IB63" s="7">
        <v>7697</v>
      </c>
      <c r="IC63" s="7">
        <v>1477</v>
      </c>
      <c r="ID63" s="7">
        <v>4747</v>
      </c>
      <c r="IE63" s="7">
        <v>2009</v>
      </c>
      <c r="IF63" s="7">
        <v>1454</v>
      </c>
      <c r="IG63" s="7">
        <v>1501</v>
      </c>
      <c r="IH63" s="7">
        <v>4655</v>
      </c>
      <c r="II63" s="7">
        <v>2241</v>
      </c>
      <c r="IJ63" s="7">
        <v>1240</v>
      </c>
      <c r="IK63" s="7">
        <v>3445</v>
      </c>
      <c r="IL63" s="7">
        <v>4385</v>
      </c>
      <c r="IM63" s="7">
        <v>1893</v>
      </c>
      <c r="IN63" s="7">
        <v>3339</v>
      </c>
      <c r="IO63" s="7">
        <v>2562</v>
      </c>
      <c r="IP63" s="7">
        <v>2866</v>
      </c>
      <c r="IQ63" s="7">
        <v>2143</v>
      </c>
      <c r="IR63" s="7">
        <v>1416</v>
      </c>
      <c r="IS63" s="7">
        <v>2984</v>
      </c>
      <c r="IT63" s="7">
        <v>1253</v>
      </c>
      <c r="IU63" s="7">
        <v>2259</v>
      </c>
      <c r="IV63" s="7">
        <v>2361</v>
      </c>
      <c r="IW63" s="7">
        <v>4434</v>
      </c>
      <c r="IX63" s="7">
        <v>2987</v>
      </c>
      <c r="IY63" s="7">
        <v>2176</v>
      </c>
      <c r="IZ63" s="7">
        <v>2457</v>
      </c>
      <c r="JA63" s="7">
        <v>2930</v>
      </c>
      <c r="JB63" s="7">
        <v>1466</v>
      </c>
      <c r="JC63" s="7">
        <v>1380</v>
      </c>
      <c r="JD63" s="7">
        <v>1649</v>
      </c>
      <c r="JE63" s="7">
        <v>1570</v>
      </c>
      <c r="JF63" s="7">
        <v>1455</v>
      </c>
      <c r="JG63" s="7">
        <v>8030</v>
      </c>
      <c r="JH63" s="7">
        <v>1486</v>
      </c>
      <c r="JI63" s="7">
        <v>1313</v>
      </c>
      <c r="JJ63" s="7">
        <v>1769</v>
      </c>
      <c r="JK63" s="7">
        <v>2825</v>
      </c>
      <c r="JL63" s="7">
        <v>2089</v>
      </c>
      <c r="JM63" s="7">
        <v>7446</v>
      </c>
      <c r="JN63" s="7">
        <v>3463</v>
      </c>
      <c r="JO63" s="7">
        <v>4092</v>
      </c>
      <c r="JP63" s="7">
        <v>2519</v>
      </c>
      <c r="JQ63" s="7">
        <v>2906</v>
      </c>
      <c r="JR63" s="7">
        <v>3957</v>
      </c>
      <c r="JS63" s="7">
        <v>2521</v>
      </c>
      <c r="JT63" s="7">
        <v>1986</v>
      </c>
      <c r="JU63" s="7">
        <v>6512</v>
      </c>
      <c r="JV63" s="7">
        <v>1964</v>
      </c>
      <c r="JW63" s="7">
        <v>3310</v>
      </c>
      <c r="JX63" s="7">
        <v>1407</v>
      </c>
      <c r="JY63" s="7">
        <v>1897</v>
      </c>
      <c r="JZ63" s="7">
        <v>2145</v>
      </c>
      <c r="KA63" s="7">
        <v>1974</v>
      </c>
      <c r="KB63" s="7">
        <v>4050</v>
      </c>
      <c r="KC63" s="7">
        <v>2190</v>
      </c>
      <c r="KD63" s="7">
        <v>2956</v>
      </c>
      <c r="KE63" s="7">
        <v>2039</v>
      </c>
      <c r="KF63" s="7">
        <v>4576</v>
      </c>
      <c r="KG63" s="7">
        <v>1807</v>
      </c>
      <c r="KH63" s="7">
        <v>4235</v>
      </c>
      <c r="KI63" s="7">
        <v>3551</v>
      </c>
      <c r="KJ63" s="7">
        <v>2839</v>
      </c>
      <c r="KK63" s="7">
        <v>5340</v>
      </c>
      <c r="KL63" s="7">
        <v>1401</v>
      </c>
      <c r="KM63" s="7">
        <v>1754</v>
      </c>
      <c r="KN63" s="7">
        <v>3954</v>
      </c>
      <c r="KO63" s="7">
        <v>2331</v>
      </c>
      <c r="KP63" s="7">
        <v>1565</v>
      </c>
      <c r="KQ63" s="7">
        <v>1650</v>
      </c>
      <c r="KR63" s="7">
        <v>2274</v>
      </c>
      <c r="KS63" s="7">
        <v>3865</v>
      </c>
      <c r="KT63" s="7">
        <v>3019</v>
      </c>
      <c r="KU63" s="7">
        <v>1625</v>
      </c>
      <c r="KV63" s="7">
        <v>1726</v>
      </c>
      <c r="KW63" s="7">
        <v>1271</v>
      </c>
      <c r="KX63" s="7">
        <v>6089</v>
      </c>
      <c r="KY63" s="7">
        <v>1413</v>
      </c>
      <c r="KZ63" s="7">
        <v>4536</v>
      </c>
      <c r="LA63" s="7">
        <v>1698</v>
      </c>
      <c r="LB63" s="7">
        <v>4073</v>
      </c>
      <c r="LC63" s="7">
        <v>2879</v>
      </c>
      <c r="LD63" s="7">
        <v>2787</v>
      </c>
      <c r="LE63" s="7">
        <v>1328</v>
      </c>
      <c r="LF63" s="7">
        <v>7585</v>
      </c>
      <c r="LG63" s="7">
        <v>1943</v>
      </c>
      <c r="LH63" s="7">
        <v>4692</v>
      </c>
      <c r="LI63" s="7">
        <v>5858</v>
      </c>
      <c r="LJ63" s="7">
        <v>2449</v>
      </c>
      <c r="LK63" s="7">
        <v>3477</v>
      </c>
      <c r="LL63" s="7">
        <v>4455</v>
      </c>
      <c r="LM63" s="7">
        <v>1386</v>
      </c>
      <c r="LN63" s="7">
        <v>6662</v>
      </c>
      <c r="LO63" s="7">
        <v>1203</v>
      </c>
    </row>
    <row r="64" spans="1:473">
      <c r="A64" t="s">
        <v>83</v>
      </c>
      <c r="B64" s="7">
        <v>2126</v>
      </c>
      <c r="C64" s="7">
        <v>1365</v>
      </c>
      <c r="D64" s="7">
        <v>1271</v>
      </c>
      <c r="E64" s="7">
        <v>1599</v>
      </c>
      <c r="F64" s="7">
        <v>2563</v>
      </c>
      <c r="G64" s="7">
        <v>2097</v>
      </c>
      <c r="H64" s="7">
        <v>1880</v>
      </c>
      <c r="I64" s="7">
        <v>1435</v>
      </c>
      <c r="J64" s="7">
        <v>2770</v>
      </c>
      <c r="K64" s="7">
        <v>3837</v>
      </c>
      <c r="L64" s="7">
        <v>1775</v>
      </c>
      <c r="M64" s="7">
        <v>2365</v>
      </c>
      <c r="N64" s="7">
        <v>3074</v>
      </c>
      <c r="O64" s="7">
        <v>3257</v>
      </c>
      <c r="P64" s="7">
        <v>4499</v>
      </c>
      <c r="Q64" s="7">
        <v>5666</v>
      </c>
      <c r="R64" s="7">
        <v>2922</v>
      </c>
      <c r="S64" s="7">
        <v>3246</v>
      </c>
      <c r="T64" s="7">
        <v>4560</v>
      </c>
      <c r="U64" s="7">
        <v>1796</v>
      </c>
      <c r="V64" s="7">
        <v>2376</v>
      </c>
      <c r="W64" s="7">
        <v>1970</v>
      </c>
      <c r="X64" s="7">
        <v>1470</v>
      </c>
      <c r="Y64" s="7">
        <v>2665</v>
      </c>
      <c r="Z64" s="7">
        <v>2135</v>
      </c>
      <c r="AA64" s="7">
        <v>1413</v>
      </c>
      <c r="AB64" s="7">
        <v>1275</v>
      </c>
      <c r="AC64" s="7">
        <v>1266</v>
      </c>
      <c r="AD64" s="7">
        <v>4230</v>
      </c>
      <c r="AE64" s="7">
        <v>2065</v>
      </c>
      <c r="AF64" s="7">
        <v>2906</v>
      </c>
      <c r="AG64" s="7">
        <v>1236</v>
      </c>
      <c r="AH64" s="7">
        <v>2225</v>
      </c>
      <c r="AI64" s="7">
        <v>2502</v>
      </c>
      <c r="AJ64" s="7">
        <v>2044</v>
      </c>
      <c r="AK64" s="7">
        <v>2237</v>
      </c>
      <c r="AL64" s="7">
        <v>1212</v>
      </c>
      <c r="AM64" s="7">
        <v>1925</v>
      </c>
      <c r="AN64" s="7">
        <v>4026</v>
      </c>
      <c r="AO64" s="7">
        <v>3165</v>
      </c>
      <c r="AP64" s="7">
        <v>1923</v>
      </c>
      <c r="AQ64" s="7">
        <v>1746</v>
      </c>
      <c r="AR64" s="7">
        <v>5588</v>
      </c>
      <c r="AS64" s="7">
        <v>5123</v>
      </c>
      <c r="AT64" s="7">
        <v>5030</v>
      </c>
      <c r="AU64" s="7">
        <v>4182</v>
      </c>
      <c r="AV64" s="7">
        <v>2082</v>
      </c>
      <c r="AW64" s="7">
        <v>2723</v>
      </c>
      <c r="AX64" s="7">
        <v>2654</v>
      </c>
      <c r="AY64" s="7">
        <v>1886</v>
      </c>
      <c r="AZ64" s="7">
        <v>4275</v>
      </c>
      <c r="BA64" s="7">
        <v>1252</v>
      </c>
      <c r="BB64" s="7">
        <v>5156</v>
      </c>
      <c r="BC64" s="7">
        <v>1238</v>
      </c>
      <c r="BD64" s="7">
        <v>5910</v>
      </c>
      <c r="BE64" s="7">
        <v>2035</v>
      </c>
      <c r="BF64" s="7">
        <v>6677</v>
      </c>
      <c r="BG64" s="7">
        <v>2234</v>
      </c>
      <c r="BH64" s="7">
        <v>4961</v>
      </c>
      <c r="BI64" s="7">
        <v>1304</v>
      </c>
      <c r="BJ64" s="7">
        <v>1704</v>
      </c>
      <c r="BK64" s="7">
        <v>2267</v>
      </c>
      <c r="BL64" s="7">
        <v>2023</v>
      </c>
      <c r="BM64" s="7">
        <v>2566</v>
      </c>
      <c r="BN64" s="7">
        <v>3029</v>
      </c>
      <c r="BO64" s="7">
        <v>3335</v>
      </c>
      <c r="BP64" s="7">
        <v>1655</v>
      </c>
      <c r="BQ64" s="7">
        <v>3371</v>
      </c>
      <c r="BR64" s="7">
        <v>3034</v>
      </c>
      <c r="BS64" s="7">
        <v>2908</v>
      </c>
      <c r="BT64" s="7">
        <v>3864</v>
      </c>
      <c r="BU64" s="7">
        <v>2540</v>
      </c>
      <c r="BV64" s="7">
        <v>9795</v>
      </c>
      <c r="BW64" s="7">
        <v>4073</v>
      </c>
      <c r="BX64" s="7">
        <v>2388</v>
      </c>
      <c r="BY64" s="7">
        <v>1955</v>
      </c>
      <c r="BZ64" s="7">
        <v>1820</v>
      </c>
      <c r="CA64" s="7">
        <v>1423</v>
      </c>
      <c r="CB64" s="7">
        <v>2454</v>
      </c>
      <c r="CC64" s="7">
        <v>3285</v>
      </c>
      <c r="CD64" s="7">
        <v>3255</v>
      </c>
      <c r="CE64" s="7">
        <v>1525</v>
      </c>
      <c r="CF64" s="7">
        <v>1752</v>
      </c>
      <c r="CG64" s="7">
        <v>1229</v>
      </c>
      <c r="CH64" s="7">
        <v>1467</v>
      </c>
      <c r="CI64" s="7">
        <v>1935</v>
      </c>
      <c r="CJ64" s="7">
        <v>1301</v>
      </c>
      <c r="CK64" s="7">
        <v>3769</v>
      </c>
      <c r="CL64" s="7">
        <v>4288</v>
      </c>
      <c r="CM64" s="7">
        <v>1543</v>
      </c>
      <c r="CN64" s="7">
        <v>3248</v>
      </c>
      <c r="CO64" s="7">
        <v>2544</v>
      </c>
      <c r="CP64" s="7">
        <v>2303</v>
      </c>
      <c r="CQ64" s="7">
        <v>2705</v>
      </c>
      <c r="CR64" s="7">
        <v>2937</v>
      </c>
      <c r="CS64" s="7">
        <v>3129</v>
      </c>
      <c r="CT64" s="7">
        <v>1848</v>
      </c>
      <c r="CU64" s="7">
        <v>1578</v>
      </c>
      <c r="CV64" s="7">
        <v>1322</v>
      </c>
      <c r="CW64" s="7">
        <v>4189</v>
      </c>
      <c r="CX64" s="7">
        <v>6520</v>
      </c>
      <c r="CY64" s="7">
        <v>2822</v>
      </c>
      <c r="CZ64" s="7">
        <v>1228</v>
      </c>
      <c r="DA64" s="7">
        <v>1545</v>
      </c>
      <c r="DB64" s="7">
        <v>1418</v>
      </c>
      <c r="DC64" s="7">
        <v>3827</v>
      </c>
      <c r="DD64" s="7">
        <v>2700</v>
      </c>
      <c r="DE64" s="7">
        <v>8223</v>
      </c>
      <c r="DF64" s="7">
        <v>2061</v>
      </c>
      <c r="DG64" s="7">
        <v>1681</v>
      </c>
      <c r="DH64" s="7">
        <v>2580</v>
      </c>
      <c r="DI64" s="7">
        <v>3369</v>
      </c>
      <c r="DJ64" s="7">
        <v>6084</v>
      </c>
      <c r="DK64" s="7">
        <v>4068</v>
      </c>
      <c r="DL64" s="7">
        <v>2244</v>
      </c>
      <c r="DM64" s="7">
        <v>2296</v>
      </c>
      <c r="DN64" s="7">
        <v>7533</v>
      </c>
      <c r="DO64" s="7">
        <v>4069</v>
      </c>
      <c r="DP64" s="7">
        <v>5661</v>
      </c>
      <c r="DQ64" s="7">
        <v>1401</v>
      </c>
      <c r="DR64" s="7">
        <v>2233</v>
      </c>
      <c r="DS64" s="7">
        <v>1206</v>
      </c>
      <c r="DT64" s="7">
        <v>1437</v>
      </c>
      <c r="DU64" s="7">
        <v>1490</v>
      </c>
      <c r="DV64" s="7">
        <v>2029</v>
      </c>
      <c r="DW64" s="7">
        <v>3049</v>
      </c>
      <c r="DX64" s="7">
        <v>1677</v>
      </c>
      <c r="DY64" s="7">
        <v>2152</v>
      </c>
      <c r="DZ64" s="7">
        <v>4137</v>
      </c>
      <c r="EA64" s="7">
        <v>3128</v>
      </c>
      <c r="EB64" s="7">
        <v>2047</v>
      </c>
      <c r="EC64" s="7">
        <v>2901</v>
      </c>
      <c r="ED64" s="7">
        <v>1762</v>
      </c>
      <c r="EE64" s="7">
        <v>4046</v>
      </c>
      <c r="EF64" s="7">
        <v>1843</v>
      </c>
      <c r="EG64" s="7">
        <v>4523</v>
      </c>
      <c r="EH64" s="7">
        <v>4463</v>
      </c>
      <c r="EI64" s="7">
        <v>5422</v>
      </c>
      <c r="EJ64" s="7">
        <v>2368</v>
      </c>
      <c r="EK64" s="7">
        <v>1430</v>
      </c>
      <c r="EL64" s="7">
        <v>3001</v>
      </c>
      <c r="EM64" s="7">
        <v>1522</v>
      </c>
      <c r="EN64" s="7">
        <v>2065</v>
      </c>
      <c r="EO64" s="7">
        <v>1480</v>
      </c>
      <c r="EP64" s="7">
        <v>2933</v>
      </c>
      <c r="EQ64" s="7">
        <v>1451</v>
      </c>
      <c r="ER64" s="7">
        <v>6979</v>
      </c>
      <c r="ES64" s="7">
        <v>2233</v>
      </c>
      <c r="ET64" s="7">
        <v>2509</v>
      </c>
      <c r="EU64" s="7">
        <v>2153</v>
      </c>
      <c r="EV64" s="7">
        <v>6182</v>
      </c>
      <c r="EW64" s="7">
        <v>3834</v>
      </c>
      <c r="EX64" s="7">
        <v>7095</v>
      </c>
      <c r="EY64" s="7">
        <v>1802</v>
      </c>
      <c r="EZ64" s="7">
        <v>3766</v>
      </c>
      <c r="FA64" s="7">
        <v>1894</v>
      </c>
      <c r="FB64" s="7">
        <v>5653</v>
      </c>
      <c r="FC64" s="7">
        <v>1450</v>
      </c>
      <c r="FD64" s="7">
        <v>3220</v>
      </c>
      <c r="FE64" s="7">
        <v>1259</v>
      </c>
      <c r="FF64" s="7">
        <v>1400</v>
      </c>
      <c r="FG64" s="7">
        <v>3450</v>
      </c>
      <c r="FH64" s="7">
        <v>1807</v>
      </c>
      <c r="FI64" s="7">
        <v>1903</v>
      </c>
      <c r="FJ64" s="7">
        <v>1911</v>
      </c>
      <c r="FK64" s="7">
        <v>2792</v>
      </c>
      <c r="FL64" s="7">
        <v>1429</v>
      </c>
      <c r="FM64" s="7">
        <v>1229</v>
      </c>
      <c r="FN64" s="7">
        <v>4130</v>
      </c>
      <c r="FO64" s="7">
        <v>1968</v>
      </c>
      <c r="FP64" s="7">
        <v>2339</v>
      </c>
      <c r="FQ64" s="7">
        <v>1949</v>
      </c>
      <c r="FR64" s="7">
        <v>2267</v>
      </c>
      <c r="FS64" s="7">
        <v>3632</v>
      </c>
      <c r="FT64" s="7">
        <v>3261</v>
      </c>
      <c r="FU64" s="7">
        <v>3220</v>
      </c>
      <c r="FV64" s="7">
        <v>1511</v>
      </c>
      <c r="FW64" s="7">
        <v>1623</v>
      </c>
      <c r="FX64" s="7">
        <v>2290</v>
      </c>
      <c r="FY64" s="7">
        <v>2682</v>
      </c>
      <c r="FZ64" s="7">
        <v>1960</v>
      </c>
      <c r="GA64" s="7">
        <v>5434</v>
      </c>
      <c r="GB64" s="7">
        <v>2499</v>
      </c>
      <c r="GC64" s="7">
        <v>1934</v>
      </c>
      <c r="GD64" s="7">
        <v>2277</v>
      </c>
      <c r="GE64" s="7">
        <v>2522</v>
      </c>
      <c r="GF64" s="7">
        <v>2615</v>
      </c>
      <c r="GG64" s="7">
        <v>2653</v>
      </c>
      <c r="GH64" s="7">
        <v>5639</v>
      </c>
      <c r="GI64" s="7">
        <v>1903</v>
      </c>
      <c r="GJ64" s="7">
        <v>1318</v>
      </c>
      <c r="GK64" s="7">
        <v>3652</v>
      </c>
      <c r="GL64" s="7">
        <v>1538</v>
      </c>
      <c r="GM64" s="7">
        <v>3556</v>
      </c>
      <c r="GN64" s="7">
        <v>2012</v>
      </c>
      <c r="GO64" s="7">
        <v>5492</v>
      </c>
      <c r="GP64" s="7">
        <v>1602</v>
      </c>
      <c r="GQ64" s="7">
        <v>3487</v>
      </c>
      <c r="GR64" s="7">
        <v>1592</v>
      </c>
      <c r="GS64" s="7">
        <v>5501</v>
      </c>
      <c r="GT64" s="7">
        <v>2520</v>
      </c>
      <c r="GU64" s="7">
        <v>2721</v>
      </c>
      <c r="GV64" s="7">
        <v>4741</v>
      </c>
      <c r="GW64" s="7">
        <v>2954</v>
      </c>
      <c r="GX64" s="7">
        <v>2244</v>
      </c>
      <c r="GY64" s="7">
        <v>5532</v>
      </c>
      <c r="GZ64" s="7">
        <v>2532</v>
      </c>
      <c r="HA64" s="7">
        <v>3879</v>
      </c>
      <c r="HB64" s="7">
        <v>2687</v>
      </c>
      <c r="HC64" s="7">
        <v>4049</v>
      </c>
      <c r="HD64" s="7">
        <v>2187</v>
      </c>
      <c r="HE64" s="7">
        <v>2668</v>
      </c>
      <c r="HF64" s="7">
        <v>2570</v>
      </c>
      <c r="HG64" s="7">
        <v>3011</v>
      </c>
      <c r="HH64" s="7">
        <v>1677</v>
      </c>
      <c r="HI64" s="7">
        <v>3241</v>
      </c>
      <c r="HJ64" s="7">
        <v>1905</v>
      </c>
      <c r="HK64" s="7">
        <v>2800</v>
      </c>
      <c r="HL64" s="7">
        <v>1206</v>
      </c>
      <c r="HM64" s="7">
        <v>1655</v>
      </c>
      <c r="HN64" s="7">
        <v>2456</v>
      </c>
      <c r="HO64" s="7">
        <v>1358</v>
      </c>
      <c r="HP64" s="7">
        <v>1243</v>
      </c>
      <c r="HQ64" s="7">
        <v>8246</v>
      </c>
      <c r="HR64" s="7">
        <v>1837</v>
      </c>
      <c r="HS64" s="7">
        <v>2561</v>
      </c>
      <c r="HT64" s="7">
        <v>1650</v>
      </c>
      <c r="HU64" s="7">
        <v>8079</v>
      </c>
      <c r="HV64" s="7">
        <v>2498</v>
      </c>
      <c r="HW64" s="7">
        <v>2870</v>
      </c>
      <c r="HX64" s="7">
        <v>3172</v>
      </c>
      <c r="HY64" s="7">
        <v>5583</v>
      </c>
      <c r="HZ64" s="7">
        <v>1782</v>
      </c>
      <c r="IA64" s="7">
        <v>1504</v>
      </c>
      <c r="IB64" s="7">
        <v>3372</v>
      </c>
      <c r="IC64" s="7">
        <v>2999</v>
      </c>
      <c r="ID64" s="7">
        <v>2742</v>
      </c>
      <c r="IE64" s="7">
        <v>1603</v>
      </c>
      <c r="IF64" s="7">
        <v>2078</v>
      </c>
      <c r="IG64" s="7">
        <v>4964</v>
      </c>
      <c r="IH64" s="7">
        <v>2447</v>
      </c>
      <c r="II64" s="7">
        <v>1454</v>
      </c>
      <c r="IJ64" s="7">
        <v>1656</v>
      </c>
      <c r="IK64" s="7">
        <v>2935</v>
      </c>
      <c r="IL64" s="7">
        <v>1287</v>
      </c>
      <c r="IM64" s="7">
        <v>2668</v>
      </c>
      <c r="IN64" s="7">
        <v>2694</v>
      </c>
      <c r="IO64" s="7">
        <v>1683</v>
      </c>
      <c r="IP64" s="7">
        <v>2431</v>
      </c>
      <c r="IQ64" s="7">
        <v>2878</v>
      </c>
      <c r="IR64" s="7">
        <v>2072</v>
      </c>
      <c r="IS64" s="7">
        <v>2692</v>
      </c>
      <c r="IT64" s="7">
        <v>4627</v>
      </c>
      <c r="IU64" s="7">
        <v>1422</v>
      </c>
      <c r="IV64" s="7">
        <v>1725</v>
      </c>
      <c r="IW64" s="7">
        <v>3495</v>
      </c>
      <c r="IX64" s="7">
        <v>1776</v>
      </c>
      <c r="IY64" s="7">
        <v>2410</v>
      </c>
      <c r="IZ64" s="7">
        <v>1963</v>
      </c>
      <c r="JA64" s="7">
        <v>1436</v>
      </c>
      <c r="JB64" s="7">
        <v>6923</v>
      </c>
      <c r="JC64" s="7">
        <v>1552</v>
      </c>
      <c r="JD64" s="7">
        <v>2435</v>
      </c>
      <c r="JE64" s="7">
        <v>3937</v>
      </c>
      <c r="JF64" s="7">
        <v>3337</v>
      </c>
      <c r="JG64" s="7">
        <v>2413</v>
      </c>
      <c r="JH64" s="7">
        <v>3455</v>
      </c>
      <c r="JI64" s="7">
        <v>3222</v>
      </c>
      <c r="JJ64" s="7">
        <v>4676</v>
      </c>
      <c r="JK64" s="7">
        <v>4527</v>
      </c>
      <c r="JL64" s="7">
        <v>3326</v>
      </c>
      <c r="JM64" s="7">
        <v>2419</v>
      </c>
      <c r="JN64" s="7">
        <v>4346</v>
      </c>
      <c r="JO64" s="7">
        <v>1687</v>
      </c>
      <c r="JP64" s="7">
        <v>3319</v>
      </c>
      <c r="JQ64" s="7">
        <v>1449</v>
      </c>
      <c r="JR64" s="7">
        <v>2569</v>
      </c>
      <c r="JS64" s="7">
        <v>2601</v>
      </c>
      <c r="JT64" s="7">
        <v>3783</v>
      </c>
      <c r="JU64" s="7">
        <v>8984</v>
      </c>
      <c r="JV64" s="7">
        <v>1856</v>
      </c>
      <c r="JW64" s="7">
        <v>9136</v>
      </c>
      <c r="JX64" s="7">
        <v>5791</v>
      </c>
      <c r="JY64" s="7">
        <v>6588</v>
      </c>
      <c r="JZ64" s="7">
        <v>2883</v>
      </c>
      <c r="KA64" s="7">
        <v>5070</v>
      </c>
      <c r="KB64" s="7">
        <v>2574</v>
      </c>
      <c r="KC64" s="7">
        <v>2580</v>
      </c>
      <c r="KD64" s="7">
        <v>4270</v>
      </c>
      <c r="KE64" s="7">
        <v>1736</v>
      </c>
      <c r="KF64" s="7">
        <v>1939</v>
      </c>
      <c r="KG64" s="7">
        <v>1655</v>
      </c>
      <c r="KH64" s="7">
        <v>3623</v>
      </c>
      <c r="KI64" s="7">
        <v>3311</v>
      </c>
      <c r="KJ64" s="7">
        <v>2043</v>
      </c>
      <c r="KK64" s="7">
        <v>1414</v>
      </c>
      <c r="KL64" s="7">
        <v>3230</v>
      </c>
      <c r="KM64" s="7">
        <v>1467</v>
      </c>
      <c r="KN64" s="7">
        <v>2269</v>
      </c>
      <c r="KO64" s="7">
        <v>4351</v>
      </c>
      <c r="KP64" s="7">
        <v>1698</v>
      </c>
      <c r="KQ64" s="7">
        <v>3412</v>
      </c>
      <c r="KR64" s="7">
        <v>3118</v>
      </c>
      <c r="KS64" s="7">
        <v>1257</v>
      </c>
      <c r="KT64" s="7">
        <v>8023</v>
      </c>
      <c r="KU64" s="7">
        <v>1931</v>
      </c>
      <c r="KV64" s="7">
        <v>1645</v>
      </c>
      <c r="KW64" s="7">
        <v>1922</v>
      </c>
      <c r="KX64" s="7">
        <v>1491</v>
      </c>
      <c r="KY64" s="7">
        <v>3587</v>
      </c>
      <c r="KZ64" s="7">
        <v>4294</v>
      </c>
      <c r="LA64" s="7">
        <v>4732</v>
      </c>
      <c r="LB64" s="7">
        <v>2217</v>
      </c>
      <c r="LC64" s="7">
        <v>4710</v>
      </c>
      <c r="LD64" s="7">
        <v>1557</v>
      </c>
      <c r="LE64" s="7">
        <v>2234</v>
      </c>
      <c r="LF64" s="7">
        <v>8625</v>
      </c>
      <c r="LG64" s="7">
        <v>4352</v>
      </c>
      <c r="LH64" s="7">
        <v>1380</v>
      </c>
      <c r="LI64" s="7">
        <v>3241</v>
      </c>
      <c r="LJ64" s="7">
        <v>4842</v>
      </c>
      <c r="LK64" s="7">
        <v>1206</v>
      </c>
      <c r="LL64" s="7">
        <v>1795</v>
      </c>
      <c r="LM64" s="7">
        <v>2471</v>
      </c>
      <c r="LN64" s="7">
        <v>2582</v>
      </c>
      <c r="LO64" s="7">
        <v>1661</v>
      </c>
      <c r="LP64" s="7">
        <v>4360</v>
      </c>
      <c r="LQ64" s="7">
        <v>2734</v>
      </c>
      <c r="LR64" s="7">
        <v>5543</v>
      </c>
      <c r="LS64" s="7">
        <v>1216</v>
      </c>
      <c r="LT64" s="7">
        <v>6131</v>
      </c>
      <c r="LU64" s="7">
        <v>4047</v>
      </c>
      <c r="LV64" s="7">
        <v>2942</v>
      </c>
      <c r="LW64" s="7">
        <v>1629</v>
      </c>
      <c r="LX64" s="7">
        <v>2291</v>
      </c>
      <c r="LY64" s="7">
        <v>1933</v>
      </c>
      <c r="LZ64" s="7">
        <v>2673</v>
      </c>
      <c r="MA64" s="7">
        <v>2010</v>
      </c>
      <c r="MB64" s="7">
        <v>1707</v>
      </c>
      <c r="MC64" s="7">
        <v>1528</v>
      </c>
      <c r="MD64" s="7">
        <v>1637</v>
      </c>
      <c r="ME64" s="7">
        <v>1522</v>
      </c>
      <c r="MF64" s="7">
        <v>2780</v>
      </c>
      <c r="MG64" s="7">
        <v>1748</v>
      </c>
      <c r="MH64" s="7">
        <v>3820</v>
      </c>
      <c r="MI64" s="7">
        <v>1681</v>
      </c>
      <c r="MJ64" s="7">
        <v>1982</v>
      </c>
      <c r="MK64" s="7">
        <v>1785</v>
      </c>
      <c r="ML64" s="7">
        <v>3357</v>
      </c>
      <c r="MM64" s="7">
        <v>1341</v>
      </c>
      <c r="MN64" s="7">
        <v>4405</v>
      </c>
      <c r="MO64" s="7">
        <v>1887</v>
      </c>
      <c r="MP64" s="7">
        <v>1553</v>
      </c>
      <c r="MQ64" s="7">
        <v>1770</v>
      </c>
      <c r="MR64" s="7">
        <v>1475</v>
      </c>
      <c r="MS64" s="7">
        <v>6662</v>
      </c>
      <c r="MT64" s="7">
        <v>1281</v>
      </c>
      <c r="MU64" s="7">
        <v>1982</v>
      </c>
      <c r="MV64" s="7">
        <v>2122</v>
      </c>
    </row>
    <row r="65" spans="1:399">
      <c r="A65" t="s">
        <v>83</v>
      </c>
      <c r="B65" s="7">
        <v>1316</v>
      </c>
      <c r="C65" s="7">
        <v>1401</v>
      </c>
      <c r="D65" s="7">
        <v>2182</v>
      </c>
      <c r="E65" s="7">
        <v>3593</v>
      </c>
      <c r="F65" s="7">
        <v>1203</v>
      </c>
      <c r="G65" s="7">
        <v>3173</v>
      </c>
      <c r="H65" s="7">
        <v>2768</v>
      </c>
      <c r="I65" s="7">
        <v>1749</v>
      </c>
      <c r="J65" s="7">
        <v>4408</v>
      </c>
      <c r="K65" s="7">
        <v>1552</v>
      </c>
      <c r="L65" s="7">
        <v>1817</v>
      </c>
      <c r="M65" s="7">
        <v>2429</v>
      </c>
      <c r="N65" s="7">
        <v>1316</v>
      </c>
      <c r="O65" s="7">
        <v>1335</v>
      </c>
      <c r="P65" s="7">
        <v>2268</v>
      </c>
      <c r="Q65" s="7">
        <v>2731</v>
      </c>
      <c r="R65" s="7">
        <v>3289</v>
      </c>
      <c r="S65" s="7">
        <v>2630</v>
      </c>
      <c r="T65" s="7">
        <v>2508</v>
      </c>
      <c r="U65" s="7">
        <v>1471</v>
      </c>
      <c r="V65" s="7">
        <v>2642</v>
      </c>
      <c r="W65" s="7">
        <v>2210</v>
      </c>
      <c r="X65" s="7">
        <v>1279</v>
      </c>
      <c r="Y65" s="7">
        <v>2963</v>
      </c>
      <c r="Z65" s="7">
        <v>1856</v>
      </c>
      <c r="AA65" s="7">
        <v>2514</v>
      </c>
      <c r="AB65" s="7">
        <v>2427</v>
      </c>
      <c r="AC65" s="7">
        <v>1499</v>
      </c>
      <c r="AD65" s="7">
        <v>1539</v>
      </c>
      <c r="AE65" s="7">
        <v>4599</v>
      </c>
      <c r="AF65" s="7">
        <v>1816</v>
      </c>
      <c r="AG65" s="7">
        <v>5964</v>
      </c>
      <c r="AH65" s="7">
        <v>4469</v>
      </c>
      <c r="AI65" s="7">
        <v>3327</v>
      </c>
      <c r="AJ65" s="7">
        <v>3797</v>
      </c>
      <c r="AK65" s="7">
        <v>3287</v>
      </c>
      <c r="AL65" s="7">
        <v>5662</v>
      </c>
      <c r="AM65" s="7">
        <v>6268</v>
      </c>
      <c r="AN65" s="7">
        <v>1290</v>
      </c>
      <c r="AO65" s="7">
        <v>5893</v>
      </c>
      <c r="AP65" s="7">
        <v>5899</v>
      </c>
      <c r="AQ65" s="7">
        <v>1213</v>
      </c>
      <c r="AR65" s="7">
        <v>4020</v>
      </c>
      <c r="AS65" s="7">
        <v>1646</v>
      </c>
      <c r="AT65" s="7">
        <v>1437</v>
      </c>
      <c r="AU65" s="7">
        <v>1259</v>
      </c>
      <c r="AV65" s="7">
        <v>4881</v>
      </c>
      <c r="AW65" s="7">
        <v>3296</v>
      </c>
      <c r="AX65" s="7">
        <v>2702</v>
      </c>
      <c r="AY65" s="7">
        <v>2301</v>
      </c>
      <c r="AZ65" s="7">
        <v>1928</v>
      </c>
      <c r="BA65" s="7">
        <v>2039</v>
      </c>
      <c r="BB65" s="7">
        <v>3218</v>
      </c>
      <c r="BC65" s="7">
        <v>6913</v>
      </c>
      <c r="BD65" s="7">
        <v>2576</v>
      </c>
      <c r="BE65" s="7">
        <v>1377</v>
      </c>
      <c r="BF65" s="7">
        <v>3337</v>
      </c>
      <c r="BG65" s="7">
        <v>3009</v>
      </c>
      <c r="BH65" s="7">
        <v>1574</v>
      </c>
      <c r="BI65" s="7">
        <v>1934</v>
      </c>
      <c r="BJ65" s="7">
        <v>4728</v>
      </c>
      <c r="BK65" s="7">
        <v>1272</v>
      </c>
      <c r="BL65" s="7">
        <v>4992</v>
      </c>
      <c r="BM65" s="7">
        <v>3028</v>
      </c>
      <c r="BN65" s="7">
        <v>2013</v>
      </c>
      <c r="BO65" s="7">
        <v>1942</v>
      </c>
      <c r="BP65" s="7">
        <v>3435</v>
      </c>
      <c r="BQ65" s="7">
        <v>2828</v>
      </c>
      <c r="BR65" s="7">
        <v>1950</v>
      </c>
      <c r="BS65" s="7">
        <v>3254</v>
      </c>
      <c r="BT65" s="7">
        <v>3070</v>
      </c>
      <c r="BU65" s="7">
        <v>2040</v>
      </c>
      <c r="BV65" s="7">
        <v>3669</v>
      </c>
      <c r="BW65" s="7">
        <v>1272</v>
      </c>
      <c r="BX65" s="7">
        <v>2551</v>
      </c>
      <c r="BY65" s="7">
        <v>3035</v>
      </c>
      <c r="BZ65" s="7">
        <v>1255</v>
      </c>
      <c r="CA65" s="7">
        <v>1829</v>
      </c>
      <c r="CB65" s="7">
        <v>2518</v>
      </c>
      <c r="CC65" s="7">
        <v>1738</v>
      </c>
      <c r="CD65" s="7">
        <v>5295</v>
      </c>
      <c r="CE65" s="7">
        <v>1361</v>
      </c>
      <c r="CF65" s="7">
        <v>3139</v>
      </c>
      <c r="CG65" s="7">
        <v>2944</v>
      </c>
      <c r="CH65" s="7">
        <v>2909</v>
      </c>
      <c r="CI65" s="7">
        <v>3988</v>
      </c>
      <c r="CJ65" s="7">
        <v>1892</v>
      </c>
      <c r="CK65" s="7">
        <v>1867</v>
      </c>
      <c r="CL65" s="7">
        <v>3453</v>
      </c>
      <c r="CM65" s="7">
        <v>4463</v>
      </c>
      <c r="CN65" s="7">
        <v>2064</v>
      </c>
      <c r="CO65" s="7">
        <v>1678</v>
      </c>
      <c r="CP65" s="7">
        <v>4194</v>
      </c>
      <c r="CQ65" s="7">
        <v>1997</v>
      </c>
      <c r="CR65" s="7">
        <v>1201</v>
      </c>
      <c r="CS65" s="7">
        <v>1809</v>
      </c>
      <c r="CT65" s="7">
        <v>3177</v>
      </c>
      <c r="CU65" s="7">
        <v>1938</v>
      </c>
      <c r="CV65" s="7">
        <v>6186</v>
      </c>
      <c r="CW65" s="7">
        <v>1342</v>
      </c>
      <c r="CX65" s="7">
        <v>1652</v>
      </c>
      <c r="CY65" s="7">
        <v>2495</v>
      </c>
      <c r="CZ65" s="7">
        <v>1459</v>
      </c>
      <c r="DA65" s="7">
        <v>3088</v>
      </c>
      <c r="DB65" s="7">
        <v>2529</v>
      </c>
      <c r="DC65" s="7">
        <v>1743</v>
      </c>
      <c r="DD65" s="7">
        <v>2660</v>
      </c>
      <c r="DE65" s="7">
        <v>2776</v>
      </c>
      <c r="DF65" s="7">
        <v>5465</v>
      </c>
      <c r="DG65" s="7">
        <v>2302</v>
      </c>
      <c r="DH65" s="7">
        <v>3155</v>
      </c>
      <c r="DI65" s="7">
        <v>3971</v>
      </c>
      <c r="DJ65" s="7">
        <v>1369</v>
      </c>
      <c r="DK65" s="7">
        <v>2463</v>
      </c>
      <c r="DL65" s="7">
        <v>2935</v>
      </c>
      <c r="DM65" s="7">
        <v>1260</v>
      </c>
      <c r="DN65" s="7">
        <v>6073</v>
      </c>
      <c r="DO65" s="7">
        <v>1693</v>
      </c>
      <c r="DP65" s="7">
        <v>1646</v>
      </c>
      <c r="DQ65" s="7">
        <v>2242</v>
      </c>
      <c r="DR65" s="7">
        <v>2505</v>
      </c>
      <c r="DS65" s="7">
        <v>1230</v>
      </c>
      <c r="DT65" s="7">
        <v>5772</v>
      </c>
      <c r="DU65" s="7">
        <v>6216</v>
      </c>
      <c r="DV65" s="7">
        <v>2460</v>
      </c>
      <c r="DW65" s="7">
        <v>1537</v>
      </c>
      <c r="DX65" s="7">
        <v>3012</v>
      </c>
      <c r="DY65" s="7">
        <v>1959</v>
      </c>
      <c r="DZ65" s="7">
        <v>3026</v>
      </c>
      <c r="EA65" s="7">
        <v>1840</v>
      </c>
      <c r="EB65" s="7">
        <v>2307</v>
      </c>
      <c r="EC65" s="7">
        <v>9642</v>
      </c>
      <c r="ED65" s="7">
        <v>2025</v>
      </c>
      <c r="EE65" s="7">
        <v>7055</v>
      </c>
      <c r="EF65" s="7">
        <v>4427</v>
      </c>
      <c r="EG65" s="7">
        <v>1535</v>
      </c>
      <c r="EH65" s="7">
        <v>2451</v>
      </c>
      <c r="EI65" s="7">
        <v>4116</v>
      </c>
      <c r="EJ65" s="7">
        <v>3422</v>
      </c>
      <c r="EK65" s="7">
        <v>1350</v>
      </c>
      <c r="EL65" s="7">
        <v>5299</v>
      </c>
      <c r="EM65" s="7">
        <v>1325</v>
      </c>
      <c r="EN65" s="7">
        <v>2479</v>
      </c>
      <c r="EO65" s="7">
        <v>3801</v>
      </c>
      <c r="EP65" s="7">
        <v>3688</v>
      </c>
      <c r="EQ65" s="7">
        <v>1681</v>
      </c>
      <c r="ER65" s="7">
        <v>2872</v>
      </c>
      <c r="ES65" s="7">
        <v>4010</v>
      </c>
      <c r="ET65" s="7">
        <v>2422</v>
      </c>
      <c r="EU65" s="7">
        <v>6021</v>
      </c>
      <c r="EV65" s="7">
        <v>2856</v>
      </c>
      <c r="EW65" s="7">
        <v>3487</v>
      </c>
      <c r="EX65" s="7">
        <v>2366</v>
      </c>
      <c r="EY65" s="7">
        <v>2046</v>
      </c>
      <c r="EZ65" s="7">
        <v>3701</v>
      </c>
      <c r="FA65" s="7">
        <v>4824</v>
      </c>
      <c r="FB65" s="7">
        <v>2657</v>
      </c>
      <c r="FC65" s="7">
        <v>3573</v>
      </c>
      <c r="FD65" s="7">
        <v>3436</v>
      </c>
      <c r="FE65" s="7">
        <v>3705</v>
      </c>
      <c r="FF65" s="7">
        <v>3180</v>
      </c>
      <c r="FG65" s="7">
        <v>4177</v>
      </c>
      <c r="FH65" s="7">
        <v>1247</v>
      </c>
      <c r="FI65" s="7">
        <v>2416</v>
      </c>
      <c r="FJ65" s="7">
        <v>2003</v>
      </c>
      <c r="FK65" s="7">
        <v>4469</v>
      </c>
      <c r="FL65" s="7">
        <v>2904</v>
      </c>
      <c r="FM65" s="7">
        <v>1515</v>
      </c>
      <c r="FN65" s="7">
        <v>2520</v>
      </c>
      <c r="FO65" s="7">
        <v>1219</v>
      </c>
      <c r="FP65" s="7">
        <v>1317</v>
      </c>
      <c r="FQ65" s="7">
        <v>3229</v>
      </c>
      <c r="FR65" s="7">
        <v>6225</v>
      </c>
      <c r="FS65" s="7">
        <v>2147</v>
      </c>
      <c r="FT65" s="7">
        <v>2163</v>
      </c>
      <c r="FU65" s="7">
        <v>1953</v>
      </c>
      <c r="FV65" s="7">
        <v>1545</v>
      </c>
      <c r="FW65" s="7">
        <v>2002</v>
      </c>
      <c r="FX65" s="7">
        <v>2616</v>
      </c>
      <c r="FY65" s="7">
        <v>4444</v>
      </c>
      <c r="FZ65" s="7">
        <v>5195</v>
      </c>
      <c r="GA65" s="7">
        <v>2739</v>
      </c>
      <c r="GB65" s="7">
        <v>1927</v>
      </c>
      <c r="GC65" s="7">
        <v>1737</v>
      </c>
      <c r="GD65" s="7">
        <v>2130</v>
      </c>
      <c r="GE65" s="7">
        <v>3255</v>
      </c>
      <c r="GF65" s="7">
        <v>2376</v>
      </c>
      <c r="GG65" s="7">
        <v>2780</v>
      </c>
      <c r="GH65" s="7">
        <v>3133</v>
      </c>
      <c r="GI65" s="7">
        <v>5700</v>
      </c>
      <c r="GJ65" s="7">
        <v>2984</v>
      </c>
      <c r="GK65" s="7">
        <v>2200</v>
      </c>
      <c r="GL65" s="7">
        <v>3362</v>
      </c>
      <c r="GM65" s="7">
        <v>1320</v>
      </c>
      <c r="GN65" s="7">
        <v>3979</v>
      </c>
      <c r="GO65" s="7">
        <v>1413</v>
      </c>
      <c r="GP65" s="7">
        <v>1627</v>
      </c>
      <c r="GQ65" s="7">
        <v>1514</v>
      </c>
      <c r="GR65" s="7">
        <v>1941</v>
      </c>
      <c r="GS65" s="7">
        <v>7455</v>
      </c>
      <c r="GT65" s="7">
        <v>4832</v>
      </c>
      <c r="GU65" s="7">
        <v>2801</v>
      </c>
      <c r="GV65" s="7">
        <v>1390</v>
      </c>
      <c r="GW65" s="7">
        <v>2709</v>
      </c>
      <c r="GX65" s="7">
        <v>4467</v>
      </c>
      <c r="GY65" s="7">
        <v>2205</v>
      </c>
      <c r="GZ65" s="7">
        <v>4520</v>
      </c>
      <c r="HA65" s="7">
        <v>3536</v>
      </c>
      <c r="HB65" s="7">
        <v>2346</v>
      </c>
      <c r="HC65" s="7">
        <v>1699</v>
      </c>
      <c r="HD65" s="7">
        <v>3858</v>
      </c>
      <c r="HE65" s="7">
        <v>3523</v>
      </c>
      <c r="HF65" s="7">
        <v>1821</v>
      </c>
      <c r="HG65" s="7">
        <v>4470</v>
      </c>
      <c r="HH65" s="7">
        <v>1964</v>
      </c>
      <c r="HI65" s="7">
        <v>3320</v>
      </c>
      <c r="HJ65" s="7">
        <v>1368</v>
      </c>
      <c r="HK65" s="7">
        <v>5728</v>
      </c>
      <c r="HL65" s="7">
        <v>2458</v>
      </c>
      <c r="HM65" s="7">
        <v>3889</v>
      </c>
      <c r="HN65" s="7">
        <v>5762</v>
      </c>
      <c r="HO65" s="7">
        <v>2065</v>
      </c>
      <c r="HP65" s="7">
        <v>2532</v>
      </c>
      <c r="HQ65" s="7">
        <v>2827</v>
      </c>
      <c r="HR65" s="7">
        <v>3071</v>
      </c>
      <c r="HS65" s="7">
        <v>2708</v>
      </c>
      <c r="HT65" s="7">
        <v>5081</v>
      </c>
      <c r="HU65" s="7">
        <v>1966</v>
      </c>
      <c r="HV65" s="7">
        <v>3669</v>
      </c>
      <c r="HW65" s="7">
        <v>2486</v>
      </c>
      <c r="HX65" s="7">
        <v>2283</v>
      </c>
      <c r="HY65" s="7">
        <v>1562</v>
      </c>
      <c r="HZ65" s="7">
        <v>1863</v>
      </c>
      <c r="IA65" s="7">
        <v>5732</v>
      </c>
      <c r="IB65" s="7">
        <v>1241</v>
      </c>
      <c r="IC65" s="7">
        <v>6405</v>
      </c>
      <c r="ID65" s="7">
        <v>1411</v>
      </c>
      <c r="IE65" s="7">
        <v>1323</v>
      </c>
      <c r="IF65" s="7">
        <v>1324</v>
      </c>
      <c r="IG65" s="7">
        <v>5151</v>
      </c>
      <c r="IH65" s="7">
        <v>1500</v>
      </c>
      <c r="II65" s="7">
        <v>1608</v>
      </c>
      <c r="IJ65" s="7">
        <v>1849</v>
      </c>
      <c r="IK65" s="7">
        <v>2645</v>
      </c>
      <c r="IL65" s="7">
        <v>1384</v>
      </c>
      <c r="IM65" s="7">
        <v>1961</v>
      </c>
      <c r="IN65" s="7">
        <v>1775</v>
      </c>
      <c r="IO65" s="7">
        <v>1861</v>
      </c>
      <c r="IP65" s="7">
        <v>6792</v>
      </c>
      <c r="IQ65" s="7">
        <v>2256</v>
      </c>
      <c r="IR65" s="7">
        <v>2805</v>
      </c>
      <c r="IS65" s="7">
        <v>2575</v>
      </c>
      <c r="IT65" s="7">
        <v>3005</v>
      </c>
      <c r="IU65" s="7">
        <v>3773</v>
      </c>
      <c r="IV65" s="7">
        <v>1649</v>
      </c>
      <c r="IW65" s="7">
        <v>4948</v>
      </c>
      <c r="IX65" s="7">
        <v>1981</v>
      </c>
      <c r="IY65" s="7">
        <v>5387</v>
      </c>
      <c r="IZ65" s="7">
        <v>1996</v>
      </c>
      <c r="JA65" s="7">
        <v>5304</v>
      </c>
      <c r="JB65" s="7">
        <v>3013</v>
      </c>
      <c r="JC65" s="7">
        <v>3982</v>
      </c>
      <c r="JD65" s="7">
        <v>3791</v>
      </c>
      <c r="JE65" s="7">
        <v>3039</v>
      </c>
      <c r="JF65" s="7">
        <v>2517</v>
      </c>
      <c r="JG65" s="7">
        <v>2577</v>
      </c>
      <c r="JH65" s="7">
        <v>1336</v>
      </c>
      <c r="JI65" s="7">
        <v>4257</v>
      </c>
      <c r="JJ65" s="7">
        <v>3811</v>
      </c>
      <c r="JK65" s="7">
        <v>3758</v>
      </c>
      <c r="JL65" s="7">
        <v>2795</v>
      </c>
      <c r="JM65" s="7">
        <v>1283</v>
      </c>
      <c r="JN65" s="7">
        <v>2642</v>
      </c>
      <c r="JO65" s="7">
        <v>1658</v>
      </c>
      <c r="JP65" s="7">
        <v>2089</v>
      </c>
      <c r="JQ65" s="7">
        <v>2529</v>
      </c>
      <c r="JR65" s="7">
        <v>2557</v>
      </c>
      <c r="JS65" s="7">
        <v>1779</v>
      </c>
      <c r="JT65" s="7">
        <v>7275</v>
      </c>
      <c r="JU65" s="7">
        <v>1213</v>
      </c>
      <c r="JV65" s="7">
        <v>4428</v>
      </c>
      <c r="JW65" s="7">
        <v>3377</v>
      </c>
      <c r="JX65" s="7">
        <v>4815</v>
      </c>
      <c r="JY65" s="7">
        <v>3441</v>
      </c>
      <c r="JZ65" s="7">
        <v>1211</v>
      </c>
      <c r="KA65" s="7">
        <v>2253</v>
      </c>
      <c r="KB65" s="7">
        <v>5556</v>
      </c>
      <c r="KC65" s="7">
        <v>1411</v>
      </c>
      <c r="KD65" s="7">
        <v>5999</v>
      </c>
      <c r="KE65" s="7">
        <v>5853</v>
      </c>
      <c r="KF65" s="7">
        <v>3016</v>
      </c>
      <c r="KG65" s="7">
        <v>2248</v>
      </c>
      <c r="KH65" s="7">
        <v>5780</v>
      </c>
      <c r="KI65" s="7">
        <v>5042</v>
      </c>
      <c r="KJ65" s="7">
        <v>5229</v>
      </c>
      <c r="KK65" s="7">
        <v>1393</v>
      </c>
      <c r="KL65" s="7">
        <v>3305</v>
      </c>
      <c r="KM65" s="7">
        <v>3633</v>
      </c>
      <c r="KN65" s="7">
        <v>3006</v>
      </c>
      <c r="KO65" s="7">
        <v>4644</v>
      </c>
      <c r="KP65" s="7">
        <v>2544</v>
      </c>
      <c r="KQ65" s="7">
        <v>1568</v>
      </c>
      <c r="KR65" s="7">
        <v>3568</v>
      </c>
      <c r="KS65" s="7">
        <v>1669</v>
      </c>
      <c r="KT65" s="7">
        <v>2316</v>
      </c>
      <c r="KU65" s="7">
        <v>4241</v>
      </c>
      <c r="KV65" s="7">
        <v>1981</v>
      </c>
      <c r="KW65" s="7">
        <v>1462</v>
      </c>
      <c r="KX65" s="7">
        <v>1839</v>
      </c>
      <c r="KY65" s="7">
        <v>1907</v>
      </c>
      <c r="KZ65" s="7">
        <v>2239</v>
      </c>
      <c r="LA65" s="7">
        <v>2219</v>
      </c>
      <c r="LB65" s="7">
        <v>3420</v>
      </c>
      <c r="LC65" s="7">
        <v>3768</v>
      </c>
      <c r="LD65" s="7">
        <v>1861</v>
      </c>
      <c r="LE65" s="7">
        <v>2594</v>
      </c>
      <c r="LF65" s="7">
        <v>3679</v>
      </c>
      <c r="LG65" s="7">
        <v>5010</v>
      </c>
      <c r="LH65" s="7">
        <v>3101</v>
      </c>
      <c r="LI65" s="7">
        <v>1302</v>
      </c>
      <c r="LJ65" s="7">
        <v>2448</v>
      </c>
      <c r="LK65" s="7">
        <v>2073</v>
      </c>
      <c r="LL65" s="7">
        <v>3385</v>
      </c>
      <c r="LM65" s="7">
        <v>5517</v>
      </c>
      <c r="LN65" s="7">
        <v>2249</v>
      </c>
      <c r="LO65" s="7">
        <v>2181</v>
      </c>
      <c r="LP65" s="7">
        <v>2759</v>
      </c>
      <c r="LQ65" s="7">
        <v>3567</v>
      </c>
      <c r="LR65" s="7">
        <v>2086</v>
      </c>
      <c r="LS65" s="7">
        <v>3832</v>
      </c>
      <c r="LT65" s="7">
        <v>2900</v>
      </c>
      <c r="LU65" s="7">
        <v>1529</v>
      </c>
      <c r="LV65" s="7">
        <v>5187</v>
      </c>
      <c r="LW65" s="7">
        <v>1550</v>
      </c>
      <c r="LX65" s="7">
        <v>2011</v>
      </c>
      <c r="LY65" s="7">
        <v>5705</v>
      </c>
      <c r="LZ65" s="7">
        <v>3065</v>
      </c>
      <c r="MA65" s="7">
        <v>1567</v>
      </c>
      <c r="MB65" s="7">
        <v>4641</v>
      </c>
      <c r="MC65" s="7">
        <v>2146</v>
      </c>
      <c r="MD65" s="7">
        <v>3613</v>
      </c>
      <c r="ME65" s="7">
        <v>1276</v>
      </c>
      <c r="MF65" s="7">
        <v>3174</v>
      </c>
      <c r="MG65" s="7">
        <v>4805</v>
      </c>
      <c r="MH65" s="7">
        <v>2932</v>
      </c>
      <c r="MI65" s="7">
        <v>3694</v>
      </c>
      <c r="MJ65" s="7">
        <v>4330</v>
      </c>
      <c r="MK65" s="7">
        <v>4295</v>
      </c>
      <c r="ML65" s="7">
        <v>3723</v>
      </c>
      <c r="MM65" s="7">
        <v>1405</v>
      </c>
      <c r="MN65" s="7">
        <v>1680</v>
      </c>
      <c r="MO65" s="7">
        <v>2661</v>
      </c>
      <c r="MP65" s="7">
        <v>3783</v>
      </c>
      <c r="MQ65" s="7">
        <v>2525</v>
      </c>
      <c r="MR65" s="7">
        <v>1475</v>
      </c>
      <c r="MS65" s="7">
        <v>1738</v>
      </c>
      <c r="MT65" s="7">
        <v>2536</v>
      </c>
      <c r="MU65" s="7">
        <v>1911</v>
      </c>
      <c r="MV65" s="7">
        <v>3253</v>
      </c>
      <c r="MW65" s="7">
        <v>1964</v>
      </c>
      <c r="MX65" s="7">
        <v>1338</v>
      </c>
      <c r="MY65" s="7">
        <v>2388</v>
      </c>
      <c r="MZ65" s="7">
        <v>1208</v>
      </c>
      <c r="NA65" s="7">
        <v>3805</v>
      </c>
      <c r="NB65" s="7">
        <v>1664</v>
      </c>
      <c r="NC65" s="7">
        <v>1268</v>
      </c>
      <c r="ND65" s="7">
        <v>1513</v>
      </c>
      <c r="NE65" s="7">
        <v>3487</v>
      </c>
      <c r="NF65" s="7">
        <v>4367</v>
      </c>
    </row>
    <row r="66" spans="1:399">
      <c r="A66" t="s">
        <v>83</v>
      </c>
      <c r="B66" s="7">
        <v>1411</v>
      </c>
      <c r="C66" s="7">
        <v>1275</v>
      </c>
      <c r="D66" s="7">
        <v>11711</v>
      </c>
      <c r="E66" s="7">
        <v>2379</v>
      </c>
      <c r="F66" s="7">
        <v>4326</v>
      </c>
      <c r="G66" s="7">
        <v>3336</v>
      </c>
      <c r="H66" s="7">
        <v>2995</v>
      </c>
      <c r="I66" s="7">
        <v>1515</v>
      </c>
      <c r="J66" s="7">
        <v>2220</v>
      </c>
      <c r="K66" s="7">
        <v>4777</v>
      </c>
      <c r="L66" s="7">
        <v>1258</v>
      </c>
      <c r="M66" s="7">
        <v>2113</v>
      </c>
      <c r="N66" s="7">
        <v>1394</v>
      </c>
      <c r="O66" s="7">
        <v>1837</v>
      </c>
      <c r="P66" s="7">
        <v>2150</v>
      </c>
      <c r="Q66" s="7">
        <v>4411</v>
      </c>
      <c r="R66" s="7">
        <v>4108</v>
      </c>
      <c r="S66" s="7">
        <v>2421</v>
      </c>
      <c r="T66" s="7">
        <v>3106</v>
      </c>
      <c r="U66" s="7">
        <v>1954</v>
      </c>
      <c r="V66" s="7">
        <v>3107</v>
      </c>
      <c r="W66" s="7">
        <v>1803</v>
      </c>
      <c r="X66" s="7">
        <v>4424</v>
      </c>
      <c r="Y66" s="7">
        <v>1420</v>
      </c>
      <c r="Z66" s="7">
        <v>1691</v>
      </c>
      <c r="AA66" s="7">
        <v>6344</v>
      </c>
      <c r="AB66" s="7">
        <v>2844</v>
      </c>
      <c r="AC66" s="7">
        <v>2059</v>
      </c>
      <c r="AD66" s="7">
        <v>2842</v>
      </c>
      <c r="AE66" s="7">
        <v>1335</v>
      </c>
      <c r="AF66" s="7">
        <v>2166</v>
      </c>
      <c r="AG66" s="7">
        <v>2237</v>
      </c>
      <c r="AH66" s="7">
        <v>2359</v>
      </c>
      <c r="AI66" s="7">
        <v>5662</v>
      </c>
      <c r="AJ66" s="7">
        <v>2291</v>
      </c>
      <c r="AK66" s="7">
        <v>1485</v>
      </c>
      <c r="AL66" s="7">
        <v>4512</v>
      </c>
      <c r="AM66" s="7">
        <v>4122</v>
      </c>
      <c r="AN66" s="7">
        <v>3591</v>
      </c>
      <c r="AO66" s="7">
        <v>3581</v>
      </c>
      <c r="AP66" s="7">
        <v>6501</v>
      </c>
      <c r="AQ66" s="7">
        <v>2575</v>
      </c>
      <c r="AR66" s="7">
        <v>1461</v>
      </c>
      <c r="AS66" s="7">
        <v>3416</v>
      </c>
      <c r="AT66" s="7">
        <v>12388</v>
      </c>
      <c r="AU66" s="7">
        <v>2242</v>
      </c>
      <c r="AV66" s="7">
        <v>1967</v>
      </c>
      <c r="AW66" s="7">
        <v>2600</v>
      </c>
      <c r="AX66" s="7">
        <v>3428</v>
      </c>
      <c r="AY66" s="7">
        <v>2099</v>
      </c>
      <c r="AZ66" s="7">
        <v>1938</v>
      </c>
      <c r="BA66" s="7">
        <v>5109</v>
      </c>
      <c r="BB66" s="7">
        <v>2170</v>
      </c>
      <c r="BC66" s="7">
        <v>1523</v>
      </c>
      <c r="BD66" s="7">
        <v>1818</v>
      </c>
      <c r="BE66" s="7">
        <v>2085</v>
      </c>
      <c r="BF66" s="7">
        <v>9843</v>
      </c>
      <c r="BG66" s="7">
        <v>2164</v>
      </c>
      <c r="BH66" s="7">
        <v>2770</v>
      </c>
      <c r="BI66" s="7">
        <v>1467</v>
      </c>
      <c r="BJ66" s="7">
        <v>4793</v>
      </c>
      <c r="BK66" s="7">
        <v>4443</v>
      </c>
      <c r="BL66" s="7">
        <v>2510</v>
      </c>
      <c r="BM66" s="7">
        <v>2867</v>
      </c>
      <c r="BN66" s="7">
        <v>4484</v>
      </c>
      <c r="BO66" s="7">
        <v>2292</v>
      </c>
      <c r="BP66" s="7">
        <v>3525</v>
      </c>
      <c r="BQ66" s="7">
        <v>1255</v>
      </c>
      <c r="BR66" s="7">
        <v>1838</v>
      </c>
      <c r="BS66" s="7">
        <v>5542</v>
      </c>
      <c r="BT66" s="7">
        <v>4907</v>
      </c>
      <c r="BU66" s="7">
        <v>2588</v>
      </c>
      <c r="BV66" s="7">
        <v>3193</v>
      </c>
      <c r="BW66" s="7">
        <v>2505</v>
      </c>
      <c r="BX66" s="7">
        <v>2526</v>
      </c>
      <c r="BY66" s="7">
        <v>7882</v>
      </c>
      <c r="BZ66" s="7">
        <v>3840</v>
      </c>
      <c r="CA66" s="7">
        <v>2126</v>
      </c>
      <c r="CB66" s="7">
        <v>4958</v>
      </c>
      <c r="CC66" s="7">
        <v>2480</v>
      </c>
      <c r="CD66" s="7">
        <v>3720</v>
      </c>
      <c r="CE66" s="7">
        <v>1329</v>
      </c>
      <c r="CF66" s="7">
        <v>1225</v>
      </c>
      <c r="CG66" s="7">
        <v>5547</v>
      </c>
      <c r="CH66" s="7">
        <v>5638</v>
      </c>
      <c r="CI66" s="7">
        <v>1559</v>
      </c>
      <c r="CJ66" s="7">
        <v>4531</v>
      </c>
      <c r="CK66" s="7">
        <v>3712</v>
      </c>
      <c r="CL66" s="7">
        <v>2396</v>
      </c>
      <c r="CM66" s="7">
        <v>4382</v>
      </c>
      <c r="CN66" s="7">
        <v>3508</v>
      </c>
      <c r="CO66" s="7">
        <v>2401</v>
      </c>
      <c r="CP66" s="7">
        <v>5779</v>
      </c>
      <c r="CQ66" s="7">
        <v>2607</v>
      </c>
      <c r="CR66" s="7">
        <v>2860</v>
      </c>
      <c r="CS66" s="7">
        <v>2412</v>
      </c>
      <c r="CT66" s="7">
        <v>4323</v>
      </c>
      <c r="CU66" s="7">
        <v>1901</v>
      </c>
      <c r="CV66" s="7">
        <v>1703</v>
      </c>
      <c r="CW66" s="7">
        <v>3018</v>
      </c>
      <c r="CX66" s="7">
        <v>2089</v>
      </c>
      <c r="CY66" s="7">
        <v>2289</v>
      </c>
      <c r="CZ66" s="7">
        <v>3406</v>
      </c>
      <c r="DA66" s="7">
        <v>8493</v>
      </c>
      <c r="DB66" s="7">
        <v>1840</v>
      </c>
      <c r="DC66" s="7">
        <v>1240</v>
      </c>
      <c r="DD66" s="7">
        <v>1352</v>
      </c>
      <c r="DE66" s="7">
        <v>3950</v>
      </c>
      <c r="DF66" s="7">
        <v>3184</v>
      </c>
      <c r="DG66" s="7">
        <v>1277</v>
      </c>
      <c r="DH66" s="7">
        <v>1511</v>
      </c>
      <c r="DI66" s="7">
        <v>2694</v>
      </c>
      <c r="DJ66" s="7">
        <v>3763</v>
      </c>
      <c r="DK66" s="7">
        <v>5798</v>
      </c>
      <c r="DL66" s="7">
        <v>2039</v>
      </c>
      <c r="DM66" s="7">
        <v>2610</v>
      </c>
      <c r="DN66" s="7">
        <v>2585</v>
      </c>
      <c r="DO66" s="7">
        <v>1694</v>
      </c>
      <c r="DP66" s="7">
        <v>1351</v>
      </c>
      <c r="DQ66" s="7">
        <v>8196</v>
      </c>
      <c r="DR66" s="7">
        <v>8400</v>
      </c>
      <c r="DS66" s="7">
        <v>2870</v>
      </c>
      <c r="DT66" s="7">
        <v>4124</v>
      </c>
      <c r="DU66" s="7">
        <v>6258</v>
      </c>
      <c r="DV66" s="7">
        <v>1337</v>
      </c>
      <c r="DW66" s="7">
        <v>7144</v>
      </c>
      <c r="DX66" s="7">
        <v>1807</v>
      </c>
      <c r="DY66" s="7">
        <v>1916</v>
      </c>
      <c r="DZ66" s="7">
        <v>2386</v>
      </c>
      <c r="EA66" s="7">
        <v>2575</v>
      </c>
      <c r="EB66" s="7">
        <v>2004</v>
      </c>
      <c r="EC66" s="7">
        <v>5448</v>
      </c>
      <c r="ED66" s="7">
        <v>3647</v>
      </c>
      <c r="EE66" s="7">
        <v>3869</v>
      </c>
      <c r="EF66" s="7">
        <v>6584</v>
      </c>
      <c r="EG66" s="7">
        <v>1571</v>
      </c>
      <c r="EH66" s="7">
        <v>2947</v>
      </c>
      <c r="EI66" s="7">
        <v>1323</v>
      </c>
      <c r="EJ66" s="7">
        <v>11511</v>
      </c>
      <c r="EK66" s="7">
        <v>1355</v>
      </c>
      <c r="EL66" s="7">
        <v>3804</v>
      </c>
      <c r="EM66" s="7">
        <v>2085</v>
      </c>
      <c r="EN66" s="7">
        <v>3661</v>
      </c>
      <c r="EO66" s="7">
        <v>2199</v>
      </c>
      <c r="EP66" s="7">
        <v>4395</v>
      </c>
      <c r="EQ66" s="7">
        <v>1275</v>
      </c>
      <c r="ER66" s="7">
        <v>2795</v>
      </c>
      <c r="ES66" s="7">
        <v>2260</v>
      </c>
      <c r="ET66" s="7">
        <v>5002</v>
      </c>
      <c r="EU66" s="7">
        <v>3003</v>
      </c>
      <c r="EV66" s="7">
        <v>5909</v>
      </c>
      <c r="EW66" s="7">
        <v>2150</v>
      </c>
      <c r="EX66" s="7">
        <v>8559</v>
      </c>
      <c r="EY66" s="7">
        <v>1420</v>
      </c>
      <c r="EZ66" s="7">
        <v>1264</v>
      </c>
      <c r="FA66" s="7">
        <v>4860</v>
      </c>
      <c r="FB66" s="7">
        <v>3221</v>
      </c>
      <c r="FC66" s="7">
        <v>2142</v>
      </c>
      <c r="FD66" s="7">
        <v>3808</v>
      </c>
      <c r="FE66" s="7">
        <v>3021</v>
      </c>
      <c r="FF66" s="7">
        <v>6405</v>
      </c>
      <c r="FG66" s="7">
        <v>3517</v>
      </c>
      <c r="FH66" s="7">
        <v>2659</v>
      </c>
      <c r="FI66" s="7">
        <v>2268</v>
      </c>
      <c r="FJ66" s="7">
        <v>1988</v>
      </c>
      <c r="FK66" s="7">
        <v>2459</v>
      </c>
      <c r="FL66" s="7">
        <v>2062</v>
      </c>
      <c r="FM66" s="7">
        <v>1773</v>
      </c>
      <c r="FN66" s="7">
        <v>2787</v>
      </c>
      <c r="FO66" s="7">
        <v>2691</v>
      </c>
      <c r="FP66" s="7">
        <v>1217</v>
      </c>
      <c r="FQ66" s="7">
        <v>2507</v>
      </c>
      <c r="FR66" s="7">
        <v>1240</v>
      </c>
      <c r="FS66" s="7">
        <v>2634</v>
      </c>
      <c r="FT66" s="7">
        <v>4499</v>
      </c>
      <c r="FU66" s="7">
        <v>3846</v>
      </c>
      <c r="FV66" s="7">
        <v>1426</v>
      </c>
      <c r="FW66" s="7">
        <v>2639</v>
      </c>
      <c r="FX66" s="7">
        <v>1725</v>
      </c>
      <c r="FY66" s="7">
        <v>2901</v>
      </c>
      <c r="FZ66" s="7">
        <v>7479</v>
      </c>
      <c r="GA66" s="7">
        <v>2439</v>
      </c>
      <c r="GB66" s="7">
        <v>8238</v>
      </c>
      <c r="GC66" s="7">
        <v>4435</v>
      </c>
      <c r="GD66" s="7">
        <v>1444</v>
      </c>
      <c r="GE66" s="7">
        <v>2637</v>
      </c>
      <c r="GF66" s="7">
        <v>4309</v>
      </c>
      <c r="GG66" s="7">
        <v>2935</v>
      </c>
      <c r="GH66" s="7">
        <v>3285</v>
      </c>
      <c r="GI66" s="7">
        <v>2681</v>
      </c>
      <c r="GJ66" s="7">
        <v>4170</v>
      </c>
      <c r="GK66" s="7">
        <v>2627</v>
      </c>
      <c r="GL66" s="7">
        <v>2993</v>
      </c>
      <c r="GM66" s="7">
        <v>2813</v>
      </c>
      <c r="GN66" s="7">
        <v>3521</v>
      </c>
      <c r="GO66" s="7">
        <v>4461</v>
      </c>
      <c r="GP66" s="7">
        <v>4102</v>
      </c>
      <c r="GQ66" s="7">
        <v>4025</v>
      </c>
      <c r="GR66" s="7">
        <v>3550</v>
      </c>
      <c r="GS66" s="7">
        <v>7825</v>
      </c>
      <c r="GT66" s="7">
        <v>7132</v>
      </c>
      <c r="GU66" s="7">
        <v>4279</v>
      </c>
      <c r="GV66" s="7">
        <v>3340</v>
      </c>
      <c r="GW66" s="7">
        <v>2008</v>
      </c>
      <c r="GX66" s="7">
        <v>1360</v>
      </c>
      <c r="GY66" s="7">
        <v>3136</v>
      </c>
      <c r="GZ66" s="7">
        <v>1830</v>
      </c>
      <c r="HA66" s="7">
        <v>1452</v>
      </c>
      <c r="HB66" s="7">
        <v>3178</v>
      </c>
      <c r="HC66" s="7">
        <v>3344</v>
      </c>
      <c r="HD66" s="7">
        <v>2113</v>
      </c>
      <c r="HE66" s="7">
        <v>13785</v>
      </c>
      <c r="HF66" s="7">
        <v>4822</v>
      </c>
      <c r="HG66" s="7">
        <v>5474</v>
      </c>
      <c r="HH66" s="7">
        <v>4605</v>
      </c>
      <c r="HI66" s="7">
        <v>2552</v>
      </c>
      <c r="HJ66" s="7">
        <v>5242</v>
      </c>
      <c r="HK66" s="7">
        <v>1253</v>
      </c>
      <c r="HL66" s="7">
        <v>2766</v>
      </c>
      <c r="HM66" s="7">
        <v>1625</v>
      </c>
      <c r="HN66" s="7">
        <v>4086</v>
      </c>
      <c r="HO66" s="7">
        <v>10773</v>
      </c>
      <c r="HP66" s="7">
        <v>7064</v>
      </c>
      <c r="HQ66" s="7">
        <v>2310</v>
      </c>
      <c r="HR66" s="7">
        <v>2094</v>
      </c>
      <c r="HS66" s="7">
        <v>1760</v>
      </c>
      <c r="HT66" s="7">
        <v>4624</v>
      </c>
      <c r="HU66" s="7">
        <v>1268</v>
      </c>
      <c r="HV66" s="7">
        <v>2524</v>
      </c>
      <c r="HW66" s="7">
        <v>4618</v>
      </c>
      <c r="HX66" s="7">
        <v>1699</v>
      </c>
      <c r="HY66" s="7">
        <v>6245</v>
      </c>
      <c r="HZ66" s="7">
        <v>2402</v>
      </c>
      <c r="IA66" s="7">
        <v>10428</v>
      </c>
      <c r="IB66" s="7">
        <v>3399</v>
      </c>
      <c r="IC66" s="7">
        <v>4537</v>
      </c>
      <c r="ID66" s="7">
        <v>1589</v>
      </c>
      <c r="IE66" s="7">
        <v>1418</v>
      </c>
      <c r="IF66" s="7">
        <v>4878</v>
      </c>
      <c r="IG66" s="7">
        <v>5675</v>
      </c>
      <c r="IH66" s="7">
        <v>8517</v>
      </c>
      <c r="II66" s="7">
        <v>6108</v>
      </c>
      <c r="IJ66" s="7">
        <v>1475</v>
      </c>
      <c r="IK66" s="7">
        <v>1401</v>
      </c>
      <c r="IL66" s="7">
        <v>2099</v>
      </c>
      <c r="IM66" s="7">
        <v>2521</v>
      </c>
      <c r="IN66" s="7">
        <v>4311</v>
      </c>
      <c r="IO66" s="7">
        <v>1327</v>
      </c>
      <c r="IP66" s="7">
        <v>6482</v>
      </c>
      <c r="IQ66" s="7">
        <v>3850</v>
      </c>
      <c r="IR66" s="7">
        <v>6687</v>
      </c>
      <c r="IS66" s="7">
        <v>3949</v>
      </c>
      <c r="IT66" s="7">
        <v>3777</v>
      </c>
      <c r="IU66" s="7">
        <v>4470</v>
      </c>
      <c r="IV66" s="7">
        <v>7136</v>
      </c>
      <c r="IW66" s="7">
        <v>6146</v>
      </c>
      <c r="IX66" s="7">
        <v>2890</v>
      </c>
      <c r="IY66" s="7">
        <v>3596</v>
      </c>
      <c r="IZ66" s="7">
        <v>3318</v>
      </c>
      <c r="JA66" s="7">
        <v>1762</v>
      </c>
      <c r="JB66" s="7">
        <v>2549</v>
      </c>
      <c r="JC66" s="7">
        <v>4001</v>
      </c>
      <c r="JD66" s="7">
        <v>2060</v>
      </c>
      <c r="JE66" s="7">
        <v>2514</v>
      </c>
      <c r="JF66" s="7">
        <v>5787</v>
      </c>
      <c r="JG66" s="7">
        <v>4299</v>
      </c>
      <c r="JH66" s="7">
        <v>4712</v>
      </c>
      <c r="JI66" s="7">
        <v>5748</v>
      </c>
      <c r="JJ66" s="7">
        <v>2340</v>
      </c>
      <c r="JK66" s="7">
        <v>2112</v>
      </c>
      <c r="JL66" s="7">
        <v>3516</v>
      </c>
      <c r="JM66" s="7">
        <v>2054</v>
      </c>
      <c r="JN66" s="7">
        <v>3270</v>
      </c>
      <c r="JO66" s="7">
        <v>1763</v>
      </c>
      <c r="JP66" s="7">
        <v>6233</v>
      </c>
      <c r="JQ66" s="7">
        <v>2326</v>
      </c>
      <c r="JR66" s="7">
        <v>1412</v>
      </c>
      <c r="JS66" s="7">
        <v>1328</v>
      </c>
      <c r="JT66" s="7">
        <v>2637</v>
      </c>
      <c r="JU66" s="7">
        <v>3718</v>
      </c>
      <c r="JV66" s="7">
        <v>2332</v>
      </c>
      <c r="JW66" s="7">
        <v>2668</v>
      </c>
      <c r="JX66" s="7">
        <v>2691</v>
      </c>
      <c r="JY66" s="7">
        <v>4609</v>
      </c>
      <c r="JZ66" s="7">
        <v>3199</v>
      </c>
      <c r="KA66" s="7">
        <v>2244</v>
      </c>
      <c r="KB66" s="7">
        <v>2234</v>
      </c>
      <c r="KC66" s="7">
        <v>1637</v>
      </c>
      <c r="KD66" s="7">
        <v>8684</v>
      </c>
      <c r="KE66" s="7">
        <v>2935</v>
      </c>
      <c r="KF66" s="7">
        <v>2123</v>
      </c>
      <c r="KG66" s="7">
        <v>1452</v>
      </c>
      <c r="KH66" s="7">
        <v>1355</v>
      </c>
      <c r="KI66" s="7">
        <v>2682</v>
      </c>
      <c r="KJ66" s="7">
        <v>4289</v>
      </c>
      <c r="KK66" s="7">
        <v>2267</v>
      </c>
      <c r="KL66" s="7">
        <v>1579</v>
      </c>
      <c r="KM66" s="7">
        <v>2214</v>
      </c>
      <c r="KN66" s="7">
        <v>10713</v>
      </c>
      <c r="KO66" s="7">
        <v>6466</v>
      </c>
      <c r="KP66" s="7">
        <v>7696</v>
      </c>
      <c r="KQ66" s="7">
        <v>2011</v>
      </c>
      <c r="KR66" s="7">
        <v>3356</v>
      </c>
      <c r="KS66" s="7">
        <v>1328</v>
      </c>
      <c r="KT66" s="7">
        <v>1839</v>
      </c>
      <c r="KU66" s="7">
        <v>2508</v>
      </c>
      <c r="KV66" s="7">
        <v>3440</v>
      </c>
      <c r="KW66" s="7">
        <v>2787</v>
      </c>
      <c r="KX66" s="7">
        <v>1964</v>
      </c>
      <c r="KY66" s="7">
        <v>3827</v>
      </c>
      <c r="KZ66" s="7">
        <v>4943</v>
      </c>
      <c r="LA66" s="7">
        <v>3530</v>
      </c>
      <c r="LB66" s="7">
        <v>2494</v>
      </c>
      <c r="LC66" s="7">
        <v>2431</v>
      </c>
      <c r="LD66" s="7">
        <v>3400</v>
      </c>
      <c r="LE66" s="7">
        <v>5509</v>
      </c>
      <c r="LF66" s="7">
        <v>4939</v>
      </c>
      <c r="LG66" s="7">
        <v>1306</v>
      </c>
      <c r="LH66" s="7">
        <v>1405</v>
      </c>
      <c r="LI66" s="7">
        <v>3536</v>
      </c>
      <c r="LJ66" s="7">
        <v>2589</v>
      </c>
      <c r="LK66" s="7">
        <v>4032</v>
      </c>
      <c r="LL66" s="7">
        <v>4507</v>
      </c>
      <c r="LM66" s="7">
        <v>3094</v>
      </c>
      <c r="LN66" s="7">
        <v>5773</v>
      </c>
      <c r="LO66" s="7">
        <v>4650</v>
      </c>
      <c r="LP66" s="7">
        <v>1773</v>
      </c>
      <c r="LQ66" s="7">
        <v>4332</v>
      </c>
      <c r="LR66" s="7">
        <v>4433</v>
      </c>
      <c r="LS66" s="7">
        <v>2795</v>
      </c>
      <c r="LT66" s="7">
        <v>1545</v>
      </c>
      <c r="LU66" s="7">
        <v>4993</v>
      </c>
      <c r="LV66" s="7">
        <v>3120</v>
      </c>
      <c r="LW66" s="7">
        <v>4508</v>
      </c>
      <c r="LX66" s="7">
        <v>1279</v>
      </c>
      <c r="LY66" s="7">
        <v>1522</v>
      </c>
      <c r="LZ66" s="7">
        <v>4238</v>
      </c>
      <c r="MA66" s="7">
        <v>2805</v>
      </c>
      <c r="MB66" s="7">
        <v>1524</v>
      </c>
      <c r="MC66" s="7">
        <v>2109</v>
      </c>
      <c r="MD66" s="7">
        <v>3020</v>
      </c>
      <c r="ME66" s="7">
        <v>1514</v>
      </c>
      <c r="MF66" s="7">
        <v>1400</v>
      </c>
      <c r="MG66" s="7">
        <v>3769</v>
      </c>
      <c r="MH66" s="7">
        <v>1640</v>
      </c>
      <c r="MI66" s="7">
        <v>2108</v>
      </c>
      <c r="MJ66" s="7">
        <v>5676</v>
      </c>
      <c r="MK66" s="7">
        <v>3300</v>
      </c>
      <c r="ML66" s="7">
        <v>3112</v>
      </c>
      <c r="MM66" s="7">
        <v>1646</v>
      </c>
      <c r="MN66" s="7">
        <v>3599</v>
      </c>
      <c r="MO66" s="7">
        <v>1384</v>
      </c>
      <c r="MP66" s="7">
        <v>1508</v>
      </c>
      <c r="MQ66" s="7">
        <v>2217</v>
      </c>
      <c r="MR66" s="7">
        <v>1406</v>
      </c>
      <c r="MS66" s="7">
        <v>2147</v>
      </c>
      <c r="MT66" s="7">
        <v>2021</v>
      </c>
      <c r="MU66" s="7">
        <v>2296</v>
      </c>
      <c r="MV66" s="7">
        <v>2529</v>
      </c>
      <c r="MW66" s="7">
        <v>2071</v>
      </c>
      <c r="MX66" s="7">
        <v>2639</v>
      </c>
      <c r="MY66" s="7">
        <v>2967</v>
      </c>
      <c r="MZ66" s="7">
        <v>1334</v>
      </c>
      <c r="NA66" s="7">
        <v>6249</v>
      </c>
      <c r="NB66" s="7">
        <v>1224</v>
      </c>
      <c r="NC66" s="7">
        <v>4429</v>
      </c>
      <c r="ND66" s="7">
        <v>2479</v>
      </c>
      <c r="NE66" s="7">
        <v>4620</v>
      </c>
      <c r="NF66" s="7">
        <v>3363</v>
      </c>
      <c r="NG66" s="7">
        <v>2042</v>
      </c>
      <c r="NH66" s="7">
        <v>2002</v>
      </c>
      <c r="NI66" s="7">
        <v>2620</v>
      </c>
      <c r="NJ66" s="7">
        <v>3192</v>
      </c>
      <c r="NK66" s="7">
        <v>6179</v>
      </c>
      <c r="NL66" s="7">
        <v>3706</v>
      </c>
      <c r="NM66" s="7">
        <v>2760</v>
      </c>
      <c r="NN66" s="7">
        <v>2966</v>
      </c>
      <c r="NO66" s="7">
        <v>4247</v>
      </c>
      <c r="NP66" s="7">
        <v>4770</v>
      </c>
      <c r="NQ66" s="7">
        <v>1946</v>
      </c>
      <c r="NR66" s="7">
        <v>3140</v>
      </c>
      <c r="NS66" s="7">
        <v>3684</v>
      </c>
      <c r="NT66" s="7">
        <v>1755</v>
      </c>
      <c r="NU66" s="7">
        <v>3468</v>
      </c>
      <c r="NV66" s="7">
        <v>3560</v>
      </c>
      <c r="NW66" s="7">
        <v>6402</v>
      </c>
      <c r="NX66" s="7">
        <v>1995</v>
      </c>
      <c r="NY66" s="7">
        <v>5433</v>
      </c>
      <c r="NZ66" s="7">
        <v>8680</v>
      </c>
      <c r="OA66" s="7">
        <v>2381</v>
      </c>
      <c r="OB66" s="7">
        <v>2357</v>
      </c>
      <c r="OC66" s="7">
        <v>1708</v>
      </c>
      <c r="OD66" s="7">
        <v>3035</v>
      </c>
      <c r="OE66" s="7">
        <v>5175</v>
      </c>
      <c r="OF66" s="7">
        <v>1462</v>
      </c>
      <c r="OG66" s="7">
        <v>1430</v>
      </c>
      <c r="OH66" s="7">
        <v>2640</v>
      </c>
      <c r="OI66" s="7">
        <v>2091</v>
      </c>
    </row>
    <row r="67" spans="1:399">
      <c r="A67" t="s">
        <v>83</v>
      </c>
      <c r="B67" s="7">
        <v>2488</v>
      </c>
      <c r="C67" s="7">
        <v>3771</v>
      </c>
      <c r="D67" s="7">
        <v>8277</v>
      </c>
      <c r="E67" s="7">
        <v>2447</v>
      </c>
      <c r="F67" s="7">
        <v>3900</v>
      </c>
      <c r="G67" s="7">
        <v>3826</v>
      </c>
      <c r="H67" s="7">
        <v>2369</v>
      </c>
      <c r="I67" s="7">
        <v>1888</v>
      </c>
      <c r="J67" s="7">
        <v>2148</v>
      </c>
      <c r="K67" s="7">
        <v>2717</v>
      </c>
      <c r="L67" s="7">
        <v>4890</v>
      </c>
      <c r="M67" s="7">
        <v>1254</v>
      </c>
      <c r="N67" s="7">
        <v>1867</v>
      </c>
      <c r="O67" s="7">
        <v>2928</v>
      </c>
      <c r="P67" s="7">
        <v>1301</v>
      </c>
      <c r="Q67" s="7">
        <v>3825</v>
      </c>
      <c r="R67" s="7">
        <v>2582</v>
      </c>
      <c r="S67" s="7">
        <v>5807</v>
      </c>
      <c r="T67" s="7">
        <v>4232</v>
      </c>
      <c r="U67" s="7">
        <v>4257</v>
      </c>
      <c r="V67" s="7">
        <v>2166</v>
      </c>
      <c r="W67" s="7">
        <v>2042</v>
      </c>
      <c r="X67" s="7">
        <v>3225</v>
      </c>
      <c r="Y67" s="7">
        <v>1549</v>
      </c>
      <c r="Z67" s="7">
        <v>2986</v>
      </c>
      <c r="AA67" s="7">
        <v>2527</v>
      </c>
      <c r="AB67" s="7">
        <v>1666</v>
      </c>
      <c r="AC67" s="7">
        <v>1944</v>
      </c>
      <c r="AD67" s="7">
        <v>8319</v>
      </c>
      <c r="AE67" s="7">
        <v>2246</v>
      </c>
      <c r="AF67" s="7">
        <v>1490</v>
      </c>
      <c r="AG67" s="7">
        <v>1418</v>
      </c>
      <c r="AH67" s="7">
        <v>1693</v>
      </c>
      <c r="AI67" s="7">
        <v>3714</v>
      </c>
      <c r="AJ67" s="7">
        <v>1527</v>
      </c>
      <c r="AK67" s="7">
        <v>4878</v>
      </c>
      <c r="AL67" s="7">
        <v>2109</v>
      </c>
      <c r="AM67" s="7">
        <v>1879</v>
      </c>
      <c r="AN67" s="7">
        <v>3162</v>
      </c>
      <c r="AO67" s="7">
        <v>1645</v>
      </c>
      <c r="AP67" s="7">
        <v>1435</v>
      </c>
      <c r="AQ67" s="7">
        <v>1762</v>
      </c>
      <c r="AR67" s="7">
        <v>1978</v>
      </c>
      <c r="AS67" s="7">
        <v>1500</v>
      </c>
      <c r="AT67" s="7">
        <v>4750</v>
      </c>
      <c r="AU67" s="7">
        <v>1860</v>
      </c>
      <c r="AV67" s="7">
        <v>1666</v>
      </c>
      <c r="AW67" s="7">
        <v>3174</v>
      </c>
      <c r="AX67" s="7">
        <v>2775</v>
      </c>
      <c r="AY67" s="7">
        <v>2013</v>
      </c>
      <c r="AZ67" s="7">
        <v>1430</v>
      </c>
      <c r="BA67" s="7">
        <v>2365</v>
      </c>
      <c r="BB67" s="7">
        <v>2547</v>
      </c>
      <c r="BC67" s="7">
        <v>2849</v>
      </c>
      <c r="BD67" s="7">
        <v>3171</v>
      </c>
      <c r="BE67" s="7">
        <v>3169</v>
      </c>
      <c r="BF67" s="7">
        <v>3660</v>
      </c>
      <c r="BG67" s="7">
        <v>1550</v>
      </c>
      <c r="BH67" s="7">
        <v>2309</v>
      </c>
      <c r="BI67" s="7">
        <v>6295</v>
      </c>
      <c r="BJ67" s="7">
        <v>2183</v>
      </c>
      <c r="BK67" s="7">
        <v>1371</v>
      </c>
      <c r="BL67" s="7">
        <v>1739</v>
      </c>
      <c r="BM67" s="7">
        <v>1314</v>
      </c>
      <c r="BN67" s="7">
        <v>5266</v>
      </c>
      <c r="BO67" s="7">
        <v>5408</v>
      </c>
      <c r="BP67" s="7">
        <v>2359</v>
      </c>
      <c r="BQ67" s="7">
        <v>2296</v>
      </c>
      <c r="BR67" s="7">
        <v>2783</v>
      </c>
      <c r="BS67" s="7">
        <v>1451</v>
      </c>
      <c r="BT67" s="7">
        <v>3436</v>
      </c>
      <c r="BU67" s="7">
        <v>2053</v>
      </c>
      <c r="BV67" s="7">
        <v>1426</v>
      </c>
      <c r="BW67" s="7">
        <v>1259</v>
      </c>
      <c r="BX67" s="7">
        <v>2746</v>
      </c>
      <c r="BY67" s="7">
        <v>2283</v>
      </c>
      <c r="BZ67" s="7">
        <v>4637</v>
      </c>
      <c r="CA67" s="7">
        <v>2320</v>
      </c>
      <c r="CB67" s="7">
        <v>1444</v>
      </c>
      <c r="CC67" s="7">
        <v>2149</v>
      </c>
      <c r="CD67" s="7">
        <v>1811</v>
      </c>
      <c r="CE67" s="7">
        <v>3147</v>
      </c>
      <c r="CF67" s="7">
        <v>4574</v>
      </c>
      <c r="CG67" s="7">
        <v>5665</v>
      </c>
      <c r="CH67" s="7">
        <v>1590</v>
      </c>
      <c r="CI67" s="7">
        <v>2067</v>
      </c>
      <c r="CJ67" s="7">
        <v>3114</v>
      </c>
      <c r="CK67" s="7">
        <v>1804</v>
      </c>
      <c r="CL67" s="7">
        <v>3544</v>
      </c>
      <c r="CM67" s="7">
        <v>1457</v>
      </c>
      <c r="CN67" s="7">
        <v>4721</v>
      </c>
      <c r="CO67" s="7">
        <v>1693</v>
      </c>
      <c r="CP67" s="7">
        <v>1659</v>
      </c>
      <c r="CQ67" s="7">
        <v>2419</v>
      </c>
      <c r="CR67" s="7">
        <v>1799</v>
      </c>
      <c r="CS67" s="7">
        <v>3990</v>
      </c>
      <c r="CT67" s="7">
        <v>1382</v>
      </c>
      <c r="CU67" s="7">
        <v>1962</v>
      </c>
      <c r="CV67" s="7">
        <v>2416</v>
      </c>
      <c r="CW67" s="7">
        <v>1283</v>
      </c>
      <c r="CX67" s="7">
        <v>1575</v>
      </c>
      <c r="CY67" s="7">
        <v>4812</v>
      </c>
      <c r="CZ67" s="7">
        <v>2509</v>
      </c>
      <c r="DA67" s="7">
        <v>2244</v>
      </c>
      <c r="DB67" s="7">
        <v>2279</v>
      </c>
      <c r="DC67" s="7">
        <v>1357</v>
      </c>
      <c r="DD67" s="7">
        <v>1255</v>
      </c>
      <c r="DE67" s="7">
        <v>3138</v>
      </c>
      <c r="DF67" s="7">
        <v>2075</v>
      </c>
      <c r="DG67" s="7">
        <v>4668</v>
      </c>
      <c r="DH67" s="7">
        <v>5095</v>
      </c>
      <c r="DI67" s="7">
        <v>1571</v>
      </c>
      <c r="DJ67" s="7">
        <v>4439</v>
      </c>
      <c r="DK67" s="7">
        <v>2920</v>
      </c>
      <c r="DL67" s="7">
        <v>2175</v>
      </c>
      <c r="DM67" s="7">
        <v>4885</v>
      </c>
      <c r="DN67" s="7">
        <v>3235</v>
      </c>
      <c r="DO67" s="7">
        <v>1279</v>
      </c>
      <c r="DP67" s="7">
        <v>2908</v>
      </c>
      <c r="DQ67" s="7">
        <v>1416</v>
      </c>
      <c r="DR67" s="7">
        <v>5341</v>
      </c>
      <c r="DS67" s="7">
        <v>2236</v>
      </c>
      <c r="DT67" s="7">
        <v>5087</v>
      </c>
      <c r="DU67" s="7">
        <v>3478</v>
      </c>
      <c r="DV67" s="7">
        <v>4164</v>
      </c>
      <c r="DW67" s="7">
        <v>2035</v>
      </c>
      <c r="DX67" s="7">
        <v>1491</v>
      </c>
      <c r="DY67" s="7">
        <v>3942</v>
      </c>
      <c r="DZ67" s="7">
        <v>1787</v>
      </c>
      <c r="EA67" s="7">
        <v>2564</v>
      </c>
      <c r="EB67" s="7">
        <v>1509</v>
      </c>
      <c r="EC67" s="7">
        <v>3451</v>
      </c>
      <c r="ED67" s="7">
        <v>3845</v>
      </c>
      <c r="EE67" s="7">
        <v>3485</v>
      </c>
      <c r="EF67" s="7">
        <v>1570</v>
      </c>
      <c r="EG67" s="7">
        <v>1681</v>
      </c>
      <c r="EH67" s="7">
        <v>2722</v>
      </c>
      <c r="EI67" s="7">
        <v>1504</v>
      </c>
      <c r="EJ67" s="7">
        <v>6741</v>
      </c>
      <c r="EK67" s="7">
        <v>4180</v>
      </c>
      <c r="EL67" s="7">
        <v>3269</v>
      </c>
      <c r="EM67" s="7">
        <v>2106</v>
      </c>
      <c r="EN67" s="7">
        <v>1649</v>
      </c>
      <c r="EO67" s="7">
        <v>4747</v>
      </c>
      <c r="EP67" s="7">
        <v>4201</v>
      </c>
      <c r="EQ67" s="7">
        <v>1280</v>
      </c>
      <c r="ER67" s="7">
        <v>2045</v>
      </c>
      <c r="ES67" s="7">
        <v>2510</v>
      </c>
      <c r="ET67" s="7">
        <v>1235</v>
      </c>
      <c r="EU67" s="7">
        <v>3306</v>
      </c>
      <c r="EV67" s="7">
        <v>1466</v>
      </c>
      <c r="EW67" s="7">
        <v>2965</v>
      </c>
      <c r="EX67" s="7">
        <v>1727</v>
      </c>
      <c r="EY67" s="7">
        <v>1459</v>
      </c>
      <c r="EZ67" s="7">
        <v>3015</v>
      </c>
      <c r="FA67" s="7">
        <v>1625</v>
      </c>
      <c r="FB67" s="7">
        <v>2984</v>
      </c>
      <c r="FC67" s="7">
        <v>1535</v>
      </c>
      <c r="FD67" s="7">
        <v>1706</v>
      </c>
      <c r="FE67" s="7">
        <v>1270</v>
      </c>
      <c r="FF67" s="7">
        <v>1361</v>
      </c>
      <c r="FG67" s="7">
        <v>2754</v>
      </c>
      <c r="FH67" s="7">
        <v>1813</v>
      </c>
      <c r="FI67" s="7">
        <v>3532</v>
      </c>
      <c r="FJ67" s="7">
        <v>1271</v>
      </c>
      <c r="FK67" s="7">
        <v>2770</v>
      </c>
      <c r="FL67" s="7">
        <v>1698</v>
      </c>
      <c r="FM67" s="7">
        <v>2047</v>
      </c>
      <c r="FN67" s="7">
        <v>3275</v>
      </c>
      <c r="FO67" s="7">
        <v>3469</v>
      </c>
      <c r="FP67" s="7">
        <v>4426</v>
      </c>
      <c r="FQ67" s="7">
        <v>1472</v>
      </c>
      <c r="FR67" s="7">
        <v>2540</v>
      </c>
      <c r="FS67" s="7">
        <v>2089</v>
      </c>
      <c r="FT67" s="7">
        <v>2411</v>
      </c>
      <c r="FU67" s="7">
        <v>1312</v>
      </c>
      <c r="FV67" s="7">
        <v>2853</v>
      </c>
      <c r="FW67" s="7">
        <v>1209</v>
      </c>
      <c r="FX67" s="7">
        <v>1600</v>
      </c>
      <c r="FY67" s="7">
        <v>4263</v>
      </c>
      <c r="FZ67" s="7">
        <v>3730</v>
      </c>
      <c r="GA67" s="7">
        <v>1906</v>
      </c>
      <c r="GB67" s="7">
        <v>2646</v>
      </c>
      <c r="GC67" s="7">
        <v>7091</v>
      </c>
      <c r="GD67" s="7">
        <v>3148</v>
      </c>
      <c r="GE67" s="7">
        <v>1973</v>
      </c>
      <c r="GF67" s="7">
        <v>1225</v>
      </c>
      <c r="GG67" s="7">
        <v>3379</v>
      </c>
      <c r="GH67" s="7">
        <v>1395</v>
      </c>
      <c r="GI67" s="7">
        <v>2256</v>
      </c>
      <c r="GJ67" s="7">
        <v>2168</v>
      </c>
      <c r="GK67" s="7">
        <v>1378</v>
      </c>
      <c r="GL67" s="7">
        <v>2850</v>
      </c>
      <c r="GM67" s="7">
        <v>2422</v>
      </c>
      <c r="GN67" s="7">
        <v>2823</v>
      </c>
      <c r="GO67" s="7">
        <v>3292</v>
      </c>
      <c r="GP67" s="7">
        <v>6556</v>
      </c>
      <c r="GQ67" s="7">
        <v>1242</v>
      </c>
      <c r="GR67" s="7">
        <v>3111</v>
      </c>
      <c r="GS67" s="7">
        <v>2242</v>
      </c>
      <c r="GT67" s="7">
        <v>3873</v>
      </c>
      <c r="GU67" s="7">
        <v>2374</v>
      </c>
      <c r="GV67" s="7">
        <v>2762</v>
      </c>
      <c r="GW67" s="7">
        <v>2873</v>
      </c>
      <c r="GX67" s="7">
        <v>2990</v>
      </c>
      <c r="GY67" s="7">
        <v>5572</v>
      </c>
      <c r="GZ67" s="7">
        <v>2193</v>
      </c>
      <c r="HA67" s="7">
        <v>1646</v>
      </c>
      <c r="HB67" s="7">
        <v>1896</v>
      </c>
      <c r="HC67" s="7">
        <v>2304</v>
      </c>
      <c r="HD67" s="7">
        <v>4248</v>
      </c>
      <c r="HE67" s="7">
        <v>1247</v>
      </c>
      <c r="HF67" s="7">
        <v>2966</v>
      </c>
      <c r="HG67" s="7">
        <v>4649</v>
      </c>
      <c r="HH67" s="7">
        <v>2589</v>
      </c>
      <c r="HI67" s="7">
        <v>3720</v>
      </c>
      <c r="HJ67" s="7">
        <v>7685</v>
      </c>
      <c r="HK67" s="7">
        <v>1634</v>
      </c>
      <c r="HL67" s="7">
        <v>3074</v>
      </c>
      <c r="HM67" s="7">
        <v>3225</v>
      </c>
      <c r="HN67" s="7">
        <v>1389</v>
      </c>
      <c r="HO67" s="7">
        <v>2814</v>
      </c>
      <c r="HP67" s="7">
        <v>2601</v>
      </c>
      <c r="HQ67" s="7">
        <v>1974</v>
      </c>
      <c r="HR67" s="7">
        <v>1411</v>
      </c>
      <c r="HS67" s="7">
        <v>2384</v>
      </c>
      <c r="HT67" s="7">
        <v>7451</v>
      </c>
      <c r="HU67" s="7">
        <v>5416</v>
      </c>
      <c r="HV67" s="7">
        <v>2437</v>
      </c>
      <c r="HW67" s="7">
        <v>1330</v>
      </c>
      <c r="HX67" s="7">
        <v>2985</v>
      </c>
      <c r="HY67" s="7">
        <v>3867</v>
      </c>
      <c r="HZ67" s="7">
        <v>1854</v>
      </c>
      <c r="IA67" s="7">
        <v>3532</v>
      </c>
      <c r="IB67" s="7">
        <v>2692</v>
      </c>
      <c r="IC67" s="7">
        <v>1253</v>
      </c>
      <c r="ID67" s="7">
        <v>1371</v>
      </c>
      <c r="IE67" s="7">
        <v>4261</v>
      </c>
      <c r="IF67" s="7">
        <v>1803</v>
      </c>
      <c r="IG67" s="7">
        <v>1613</v>
      </c>
      <c r="IH67" s="7">
        <v>2287</v>
      </c>
      <c r="II67" s="7">
        <v>1870</v>
      </c>
      <c r="IJ67" s="7">
        <v>4862</v>
      </c>
      <c r="IK67" s="7">
        <v>1539</v>
      </c>
      <c r="IL67" s="7">
        <v>2822</v>
      </c>
      <c r="IM67" s="7">
        <v>2604</v>
      </c>
      <c r="IN67" s="7">
        <v>4253</v>
      </c>
      <c r="IO67" s="7">
        <v>3156</v>
      </c>
      <c r="IP67" s="7">
        <v>2079</v>
      </c>
      <c r="IQ67" s="7">
        <v>5597</v>
      </c>
      <c r="IR67" s="7">
        <v>2006</v>
      </c>
      <c r="IS67" s="7">
        <v>2672</v>
      </c>
      <c r="IT67" s="7">
        <v>3170</v>
      </c>
      <c r="IU67" s="7">
        <v>1979</v>
      </c>
      <c r="IV67" s="7">
        <v>5089</v>
      </c>
      <c r="IW67" s="7">
        <v>1938</v>
      </c>
      <c r="IX67" s="7">
        <v>1662</v>
      </c>
      <c r="IY67" s="7">
        <v>2888</v>
      </c>
      <c r="IZ67" s="7">
        <v>1399</v>
      </c>
      <c r="JA67" s="7">
        <v>2501</v>
      </c>
      <c r="JB67" s="7">
        <v>4531</v>
      </c>
      <c r="JC67" s="7">
        <v>3120</v>
      </c>
      <c r="JD67" s="7">
        <v>2141</v>
      </c>
      <c r="JE67" s="7">
        <v>8938</v>
      </c>
      <c r="JF67" s="7">
        <v>4491</v>
      </c>
      <c r="JG67" s="7">
        <v>1555</v>
      </c>
      <c r="JH67" s="7">
        <v>2202</v>
      </c>
      <c r="JI67" s="7">
        <v>2134</v>
      </c>
      <c r="JJ67" s="7">
        <v>1934</v>
      </c>
      <c r="JK67" s="7">
        <v>2167</v>
      </c>
      <c r="JL67" s="7">
        <v>2149</v>
      </c>
      <c r="JM67" s="7">
        <v>2494</v>
      </c>
      <c r="JN67" s="7">
        <v>3476</v>
      </c>
      <c r="JO67" s="7">
        <v>1347</v>
      </c>
      <c r="JP67" s="7">
        <v>9124</v>
      </c>
      <c r="JQ67" s="7">
        <v>4363</v>
      </c>
      <c r="JR67" s="7">
        <v>3117</v>
      </c>
      <c r="JS67" s="7">
        <v>2320</v>
      </c>
      <c r="JT67" s="7">
        <v>1787</v>
      </c>
      <c r="JU67" s="7">
        <v>2067</v>
      </c>
      <c r="JV67" s="7">
        <v>2057</v>
      </c>
      <c r="JW67" s="7">
        <v>4091</v>
      </c>
      <c r="JX67" s="7">
        <v>4855</v>
      </c>
      <c r="JY67" s="7">
        <v>3799</v>
      </c>
      <c r="JZ67" s="7">
        <v>1332</v>
      </c>
      <c r="KA67" s="7">
        <v>3258</v>
      </c>
      <c r="KB67" s="7">
        <v>2722</v>
      </c>
      <c r="KC67" s="7">
        <v>2239</v>
      </c>
      <c r="KD67" s="7">
        <v>1760</v>
      </c>
      <c r="KE67" s="7">
        <v>2811</v>
      </c>
      <c r="KF67" s="7">
        <v>4784</v>
      </c>
      <c r="KG67" s="7">
        <v>3690</v>
      </c>
      <c r="KH67" s="7">
        <v>1370</v>
      </c>
      <c r="KI67" s="7">
        <v>4079</v>
      </c>
      <c r="KJ67" s="7">
        <v>1673</v>
      </c>
      <c r="KK67" s="7">
        <v>6914</v>
      </c>
      <c r="KL67" s="7">
        <v>2567</v>
      </c>
      <c r="KM67" s="7">
        <v>9096</v>
      </c>
      <c r="KN67" s="7">
        <v>2188</v>
      </c>
      <c r="KO67" s="7">
        <v>6214</v>
      </c>
      <c r="KP67" s="7">
        <v>1966</v>
      </c>
      <c r="KQ67" s="7">
        <v>1545</v>
      </c>
      <c r="KR67" s="7">
        <v>2796</v>
      </c>
      <c r="KS67" s="7">
        <v>1644</v>
      </c>
      <c r="KT67" s="7">
        <v>3620</v>
      </c>
      <c r="KU67" s="7">
        <v>2044</v>
      </c>
      <c r="KV67" s="7">
        <v>2780</v>
      </c>
      <c r="KW67" s="7">
        <v>1721</v>
      </c>
      <c r="KX67" s="7">
        <v>9653</v>
      </c>
      <c r="KY67" s="7">
        <v>7317</v>
      </c>
      <c r="KZ67" s="7">
        <v>7338</v>
      </c>
      <c r="LA67" s="7">
        <v>1499</v>
      </c>
      <c r="LB67" s="7">
        <v>3569</v>
      </c>
      <c r="LC67" s="7">
        <v>1447</v>
      </c>
      <c r="LD67" s="7">
        <v>1229</v>
      </c>
      <c r="LE67" s="7">
        <v>3989</v>
      </c>
      <c r="LF67" s="7">
        <v>2157</v>
      </c>
      <c r="LG67" s="7">
        <v>1258</v>
      </c>
      <c r="LH67" s="7">
        <v>3822</v>
      </c>
      <c r="LI67" s="7">
        <v>2810</v>
      </c>
      <c r="LJ67" s="7">
        <v>2494</v>
      </c>
      <c r="LK67" s="7">
        <v>1302</v>
      </c>
      <c r="LL67" s="7">
        <v>1845</v>
      </c>
      <c r="LM67" s="7">
        <v>4865</v>
      </c>
      <c r="LN67" s="7">
        <v>1912</v>
      </c>
      <c r="LO67" s="7">
        <v>2166</v>
      </c>
      <c r="LP67" s="7">
        <v>4531</v>
      </c>
      <c r="LQ67" s="7">
        <v>5853</v>
      </c>
      <c r="LR67" s="7">
        <v>3487</v>
      </c>
      <c r="LS67" s="7">
        <v>3014</v>
      </c>
      <c r="LT67" s="7">
        <v>3917</v>
      </c>
      <c r="LU67" s="7">
        <v>1484</v>
      </c>
      <c r="LV67" s="7">
        <v>1320</v>
      </c>
      <c r="LW67" s="7">
        <v>1954</v>
      </c>
      <c r="LX67" s="7">
        <v>2903</v>
      </c>
      <c r="LY67" s="7">
        <v>4924</v>
      </c>
      <c r="LZ67" s="7">
        <v>4473</v>
      </c>
      <c r="MA67" s="7">
        <v>2616</v>
      </c>
      <c r="MB67" s="7">
        <v>1811</v>
      </c>
      <c r="MC67" s="7">
        <v>2636</v>
      </c>
      <c r="MD67" s="7">
        <v>2378</v>
      </c>
      <c r="ME67" s="7">
        <v>1798</v>
      </c>
      <c r="MF67" s="7">
        <v>2390</v>
      </c>
      <c r="MG67" s="7">
        <v>1411</v>
      </c>
      <c r="MH67" s="7">
        <v>1337</v>
      </c>
      <c r="MI67" s="7">
        <v>1376</v>
      </c>
      <c r="MJ67" s="7">
        <v>2645</v>
      </c>
      <c r="MK67" s="7">
        <v>1808</v>
      </c>
      <c r="ML67" s="7">
        <v>2350</v>
      </c>
      <c r="MM67" s="7">
        <v>1275</v>
      </c>
      <c r="MN67" s="7">
        <v>1247</v>
      </c>
      <c r="MO67" s="7">
        <v>2579</v>
      </c>
      <c r="MP67" s="7">
        <v>2217</v>
      </c>
      <c r="MQ67" s="7">
        <v>2175</v>
      </c>
      <c r="MR67" s="7">
        <v>1852</v>
      </c>
      <c r="MS67" s="7">
        <v>1600</v>
      </c>
      <c r="MT67" s="7">
        <v>1785</v>
      </c>
      <c r="MU67" s="7">
        <v>3536</v>
      </c>
      <c r="MV67" s="7">
        <v>1242</v>
      </c>
      <c r="MW67" s="7">
        <v>4226</v>
      </c>
      <c r="MX67" s="7">
        <v>2118</v>
      </c>
      <c r="MY67" s="7">
        <v>1678</v>
      </c>
      <c r="MZ67" s="7">
        <v>1301</v>
      </c>
      <c r="NA67" s="7">
        <v>4867</v>
      </c>
    </row>
    <row r="68" spans="1:399">
      <c r="A68" t="s">
        <v>83</v>
      </c>
      <c r="B68" s="7">
        <v>5915</v>
      </c>
      <c r="C68" s="7">
        <v>2353</v>
      </c>
      <c r="D68" s="7">
        <v>2954</v>
      </c>
      <c r="E68" s="7">
        <v>2227</v>
      </c>
      <c r="F68" s="7">
        <v>1637</v>
      </c>
      <c r="G68" s="7">
        <v>7482</v>
      </c>
      <c r="H68" s="7">
        <v>1217</v>
      </c>
      <c r="I68" s="7">
        <v>2543</v>
      </c>
      <c r="J68" s="7">
        <v>2877</v>
      </c>
      <c r="K68" s="7">
        <v>4055</v>
      </c>
      <c r="L68" s="7">
        <v>6134</v>
      </c>
      <c r="M68" s="7">
        <v>1879</v>
      </c>
      <c r="N68" s="7">
        <v>1202</v>
      </c>
      <c r="O68" s="7">
        <v>8516</v>
      </c>
      <c r="P68" s="7">
        <v>2899</v>
      </c>
      <c r="Q68" s="7">
        <v>8152</v>
      </c>
      <c r="R68" s="7">
        <v>2505</v>
      </c>
      <c r="S68" s="7">
        <v>3674</v>
      </c>
      <c r="T68" s="7">
        <v>6344</v>
      </c>
      <c r="U68" s="7">
        <v>4954</v>
      </c>
      <c r="V68" s="7">
        <v>1700</v>
      </c>
      <c r="W68" s="7">
        <v>2325</v>
      </c>
      <c r="X68" s="7">
        <v>7044</v>
      </c>
      <c r="Y68" s="7">
        <v>8172</v>
      </c>
      <c r="Z68" s="7">
        <v>2727</v>
      </c>
      <c r="AA68" s="7">
        <v>6408</v>
      </c>
      <c r="AB68" s="7">
        <v>4412</v>
      </c>
      <c r="AC68" s="7">
        <v>1682</v>
      </c>
      <c r="AD68" s="7">
        <v>1286</v>
      </c>
      <c r="AE68" s="7">
        <v>3532</v>
      </c>
      <c r="AF68" s="7">
        <v>4243</v>
      </c>
      <c r="AG68" s="7">
        <v>2105</v>
      </c>
      <c r="AH68" s="7">
        <v>2177</v>
      </c>
      <c r="AI68" s="7">
        <v>4682</v>
      </c>
      <c r="AJ68" s="7">
        <v>6349</v>
      </c>
      <c r="AK68" s="7">
        <v>2111</v>
      </c>
      <c r="AL68" s="7">
        <v>1786</v>
      </c>
      <c r="AM68" s="7">
        <v>3695</v>
      </c>
      <c r="AN68" s="7">
        <v>5919</v>
      </c>
      <c r="AO68" s="7">
        <v>2981</v>
      </c>
      <c r="AP68" s="7">
        <v>6918</v>
      </c>
      <c r="AQ68" s="7">
        <v>4195</v>
      </c>
      <c r="AR68" s="7">
        <v>3376</v>
      </c>
      <c r="AS68" s="7">
        <v>4785</v>
      </c>
      <c r="AT68" s="7">
        <v>2160</v>
      </c>
      <c r="AU68" s="7">
        <v>4840</v>
      </c>
      <c r="AV68" s="7">
        <v>14270</v>
      </c>
      <c r="AW68" s="7">
        <v>1792</v>
      </c>
      <c r="AX68" s="7">
        <v>8851</v>
      </c>
      <c r="AY68" s="7">
        <v>2448</v>
      </c>
      <c r="AZ68" s="7">
        <v>4649</v>
      </c>
      <c r="BA68" s="7">
        <v>2876</v>
      </c>
      <c r="BB68" s="7">
        <v>3331</v>
      </c>
      <c r="BC68" s="7">
        <v>5018</v>
      </c>
      <c r="BD68" s="7">
        <v>4027</v>
      </c>
      <c r="BE68" s="7">
        <v>3857</v>
      </c>
      <c r="BF68" s="7">
        <v>1237</v>
      </c>
      <c r="BG68" s="7">
        <v>1676</v>
      </c>
      <c r="BH68" s="7">
        <v>5600</v>
      </c>
      <c r="BI68" s="7">
        <v>2422</v>
      </c>
      <c r="BJ68" s="7">
        <v>3133</v>
      </c>
      <c r="BK68" s="7">
        <v>6756</v>
      </c>
      <c r="BL68" s="7">
        <v>5903</v>
      </c>
      <c r="BM68" s="7">
        <v>2500</v>
      </c>
      <c r="BN68" s="7">
        <v>3068</v>
      </c>
      <c r="BO68" s="7">
        <v>6419</v>
      </c>
      <c r="BP68" s="7">
        <v>2763</v>
      </c>
      <c r="BQ68" s="7">
        <v>5593</v>
      </c>
      <c r="BR68" s="7">
        <v>4427</v>
      </c>
      <c r="BS68" s="7">
        <v>3422</v>
      </c>
      <c r="BT68" s="7">
        <v>4698</v>
      </c>
      <c r="BU68" s="7">
        <v>7996</v>
      </c>
      <c r="BV68" s="7">
        <v>4220</v>
      </c>
      <c r="BW68" s="7">
        <v>5446</v>
      </c>
      <c r="BX68" s="7">
        <v>9478</v>
      </c>
      <c r="BY68" s="7">
        <v>4098</v>
      </c>
      <c r="BZ68" s="7">
        <v>5941</v>
      </c>
      <c r="CA68" s="7">
        <v>3361</v>
      </c>
      <c r="CB68" s="7">
        <v>6036</v>
      </c>
      <c r="CC68" s="7">
        <v>15419</v>
      </c>
      <c r="CD68" s="7">
        <v>2029</v>
      </c>
      <c r="CE68" s="7">
        <v>2304</v>
      </c>
      <c r="CF68" s="7">
        <v>2344</v>
      </c>
      <c r="CG68" s="7">
        <v>5454</v>
      </c>
      <c r="CH68" s="7">
        <v>2811</v>
      </c>
      <c r="CI68" s="7">
        <v>1680</v>
      </c>
      <c r="CJ68" s="7">
        <v>1895</v>
      </c>
      <c r="CK68" s="7">
        <v>1612</v>
      </c>
      <c r="CL68" s="7">
        <v>1482</v>
      </c>
      <c r="CM68" s="7">
        <v>2864</v>
      </c>
      <c r="CN68" s="7">
        <v>1809</v>
      </c>
      <c r="CO68" s="7">
        <v>3697</v>
      </c>
      <c r="CP68" s="7">
        <v>1256</v>
      </c>
      <c r="CQ68" s="7">
        <v>3100</v>
      </c>
      <c r="CR68" s="7">
        <v>3417</v>
      </c>
      <c r="CS68" s="7">
        <v>7236</v>
      </c>
      <c r="CT68" s="7">
        <v>4966</v>
      </c>
      <c r="CU68" s="7">
        <v>5593</v>
      </c>
      <c r="CV68" s="7">
        <v>8698</v>
      </c>
      <c r="CW68" s="7">
        <v>2859</v>
      </c>
      <c r="CX68" s="7">
        <v>1354</v>
      </c>
      <c r="CY68" s="7">
        <v>5465</v>
      </c>
      <c r="CZ68" s="7">
        <v>4080</v>
      </c>
      <c r="DA68" s="7">
        <v>4780</v>
      </c>
      <c r="DB68" s="7">
        <v>3520</v>
      </c>
      <c r="DC68" s="7">
        <v>5029</v>
      </c>
      <c r="DD68" s="7">
        <v>4575</v>
      </c>
      <c r="DE68" s="7">
        <v>3688</v>
      </c>
      <c r="DF68" s="7">
        <v>2312</v>
      </c>
      <c r="DG68" s="7">
        <v>3130</v>
      </c>
      <c r="DH68" s="7">
        <v>1523</v>
      </c>
      <c r="DI68" s="7">
        <v>2315</v>
      </c>
      <c r="DJ68" s="7">
        <v>1463</v>
      </c>
      <c r="DK68" s="7">
        <v>2251</v>
      </c>
      <c r="DL68" s="7">
        <v>3743</v>
      </c>
      <c r="DM68" s="7">
        <v>2920</v>
      </c>
      <c r="DN68" s="7">
        <v>2439</v>
      </c>
      <c r="DO68" s="7">
        <v>6754</v>
      </c>
      <c r="DP68" s="7">
        <v>4493</v>
      </c>
      <c r="DQ68" s="7">
        <v>3200</v>
      </c>
      <c r="DR68" s="7">
        <v>3303</v>
      </c>
      <c r="DS68" s="7">
        <v>1686</v>
      </c>
      <c r="DT68" s="7">
        <v>1619</v>
      </c>
      <c r="DU68" s="7">
        <v>9004</v>
      </c>
      <c r="DV68" s="7">
        <v>2136</v>
      </c>
      <c r="DW68" s="7">
        <v>3726</v>
      </c>
      <c r="DX68" s="7">
        <v>3726</v>
      </c>
      <c r="DY68" s="7">
        <v>3033</v>
      </c>
      <c r="DZ68" s="7">
        <v>3636</v>
      </c>
      <c r="EA68" s="7">
        <v>9051</v>
      </c>
      <c r="EB68" s="7">
        <v>3537</v>
      </c>
      <c r="EC68" s="7">
        <v>2242</v>
      </c>
      <c r="ED68" s="7">
        <v>5699</v>
      </c>
      <c r="EE68" s="7">
        <v>1889</v>
      </c>
      <c r="EF68" s="7">
        <v>3565</v>
      </c>
      <c r="EG68" s="7">
        <v>4133</v>
      </c>
      <c r="EH68" s="7">
        <v>4828</v>
      </c>
      <c r="EI68" s="7">
        <v>5443</v>
      </c>
      <c r="EJ68" s="7">
        <v>2773</v>
      </c>
      <c r="EK68" s="7">
        <v>5565</v>
      </c>
      <c r="EL68" s="7">
        <v>5647</v>
      </c>
      <c r="EM68" s="7">
        <v>1602</v>
      </c>
      <c r="EN68" s="7">
        <v>4438</v>
      </c>
      <c r="EO68" s="7">
        <v>6954</v>
      </c>
      <c r="EP68" s="7">
        <v>3921</v>
      </c>
      <c r="EQ68" s="7">
        <v>2559</v>
      </c>
      <c r="ER68" s="7">
        <v>2611</v>
      </c>
      <c r="ES68" s="7">
        <v>10439</v>
      </c>
      <c r="ET68" s="7">
        <v>4351</v>
      </c>
      <c r="EU68" s="7">
        <v>6225</v>
      </c>
      <c r="EV68" s="7">
        <v>3049</v>
      </c>
      <c r="EW68" s="7">
        <v>6113</v>
      </c>
      <c r="EX68" s="7">
        <v>3775</v>
      </c>
      <c r="EY68" s="7">
        <v>2231</v>
      </c>
      <c r="EZ68" s="7">
        <v>2899</v>
      </c>
      <c r="FA68" s="7">
        <v>3290</v>
      </c>
      <c r="FB68" s="7">
        <v>3346</v>
      </c>
      <c r="FC68" s="7">
        <v>2146</v>
      </c>
      <c r="FD68" s="7">
        <v>2922</v>
      </c>
      <c r="FE68" s="7">
        <v>1376</v>
      </c>
      <c r="FF68" s="7">
        <v>3241</v>
      </c>
      <c r="FG68" s="7">
        <v>5110</v>
      </c>
      <c r="FH68" s="7">
        <v>2759</v>
      </c>
      <c r="FI68" s="7">
        <v>9348</v>
      </c>
      <c r="FJ68" s="7">
        <v>6167</v>
      </c>
      <c r="FK68" s="7">
        <v>1392</v>
      </c>
      <c r="FL68" s="7">
        <v>2268</v>
      </c>
      <c r="FM68" s="7">
        <v>1465</v>
      </c>
      <c r="FN68" s="7">
        <v>2610</v>
      </c>
      <c r="FO68" s="7">
        <v>2212</v>
      </c>
      <c r="FP68" s="7">
        <v>6100</v>
      </c>
      <c r="FQ68" s="7">
        <v>4225</v>
      </c>
      <c r="FR68" s="7">
        <v>3675</v>
      </c>
      <c r="FS68" s="7">
        <v>1783</v>
      </c>
      <c r="FT68" s="7">
        <v>2123</v>
      </c>
      <c r="FU68" s="7">
        <v>1428</v>
      </c>
      <c r="FV68" s="7">
        <v>6544</v>
      </c>
      <c r="FW68" s="7">
        <v>3973</v>
      </c>
      <c r="FX68" s="7">
        <v>1267</v>
      </c>
      <c r="FY68" s="7">
        <v>2841</v>
      </c>
      <c r="FZ68" s="7">
        <v>2706</v>
      </c>
      <c r="GA68" s="7">
        <v>11939</v>
      </c>
      <c r="GB68" s="7">
        <v>3067</v>
      </c>
      <c r="GC68" s="7">
        <v>2818</v>
      </c>
      <c r="GD68" s="7">
        <v>4726</v>
      </c>
      <c r="GE68" s="7">
        <v>7012</v>
      </c>
      <c r="GF68" s="7">
        <v>4015</v>
      </c>
      <c r="GG68" s="7">
        <v>11737</v>
      </c>
      <c r="GH68" s="7">
        <v>2151</v>
      </c>
      <c r="GI68" s="7">
        <v>3099</v>
      </c>
      <c r="GJ68" s="7">
        <v>2913</v>
      </c>
      <c r="GK68" s="7">
        <v>2138</v>
      </c>
      <c r="GL68" s="7">
        <v>3543</v>
      </c>
      <c r="GM68" s="7">
        <v>1238</v>
      </c>
      <c r="GN68" s="7">
        <v>3300</v>
      </c>
      <c r="GO68" s="7">
        <v>2324</v>
      </c>
      <c r="GP68" s="7">
        <v>13201</v>
      </c>
      <c r="GQ68" s="7">
        <v>4605</v>
      </c>
      <c r="GR68" s="7">
        <v>4583</v>
      </c>
      <c r="GS68" s="7">
        <v>1632</v>
      </c>
      <c r="GT68" s="7">
        <v>3323</v>
      </c>
      <c r="GU68" s="7">
        <v>3237</v>
      </c>
      <c r="GV68" s="7">
        <v>3314</v>
      </c>
      <c r="GW68" s="7">
        <v>10746</v>
      </c>
      <c r="GX68" s="7">
        <v>7007</v>
      </c>
      <c r="GY68" s="7">
        <v>1205</v>
      </c>
      <c r="GZ68" s="7">
        <v>1762</v>
      </c>
      <c r="HA68" s="7">
        <v>4584</v>
      </c>
      <c r="HB68" s="7">
        <v>1283</v>
      </c>
      <c r="HC68" s="7">
        <v>1714</v>
      </c>
      <c r="HD68" s="7">
        <v>2703</v>
      </c>
      <c r="HE68" s="7">
        <v>12918</v>
      </c>
      <c r="HF68" s="7">
        <v>2277</v>
      </c>
      <c r="HG68" s="7">
        <v>2368</v>
      </c>
      <c r="HH68" s="7">
        <v>2577</v>
      </c>
      <c r="HI68" s="7">
        <v>10668</v>
      </c>
      <c r="HJ68" s="7">
        <v>2965</v>
      </c>
      <c r="HK68" s="7">
        <v>3699</v>
      </c>
      <c r="HL68" s="7">
        <v>3654</v>
      </c>
      <c r="HM68" s="7">
        <v>5992</v>
      </c>
      <c r="HN68" s="7">
        <v>1363</v>
      </c>
      <c r="HO68" s="7">
        <v>7742</v>
      </c>
      <c r="HP68" s="7">
        <v>3276</v>
      </c>
      <c r="HQ68" s="7">
        <v>5272</v>
      </c>
      <c r="HR68" s="7">
        <v>3539</v>
      </c>
      <c r="HS68" s="7">
        <v>10282</v>
      </c>
      <c r="HT68" s="7">
        <v>5516</v>
      </c>
      <c r="HU68" s="7">
        <v>6777</v>
      </c>
      <c r="HV68" s="7">
        <v>5063</v>
      </c>
      <c r="HW68" s="7">
        <v>1417</v>
      </c>
      <c r="HX68" s="7">
        <v>7478</v>
      </c>
      <c r="HY68" s="7">
        <v>1257</v>
      </c>
      <c r="HZ68" s="7">
        <v>2711</v>
      </c>
      <c r="IA68" s="7">
        <v>3686</v>
      </c>
      <c r="IB68" s="7">
        <v>3888</v>
      </c>
      <c r="IC68" s="7">
        <v>8837</v>
      </c>
      <c r="ID68" s="7">
        <v>1498</v>
      </c>
      <c r="IE68" s="7">
        <v>5136</v>
      </c>
      <c r="IF68" s="7">
        <v>3226</v>
      </c>
      <c r="IG68" s="7">
        <v>4094</v>
      </c>
      <c r="IH68" s="7">
        <v>1519</v>
      </c>
      <c r="II68" s="7">
        <v>2937</v>
      </c>
      <c r="IJ68" s="7">
        <v>6082</v>
      </c>
      <c r="IK68" s="7">
        <v>1737</v>
      </c>
      <c r="IL68" s="7">
        <v>7049</v>
      </c>
      <c r="IM68" s="7">
        <v>4521</v>
      </c>
      <c r="IN68" s="7">
        <v>3444</v>
      </c>
      <c r="IO68" s="7">
        <v>2549</v>
      </c>
      <c r="IP68" s="7">
        <v>1538</v>
      </c>
      <c r="IQ68" s="7">
        <v>2916</v>
      </c>
      <c r="IR68" s="7">
        <v>13459</v>
      </c>
      <c r="IS68" s="7">
        <v>1648</v>
      </c>
      <c r="IT68" s="7">
        <v>4439</v>
      </c>
      <c r="IU68" s="7">
        <v>3569</v>
      </c>
      <c r="IV68" s="7">
        <v>2216</v>
      </c>
      <c r="IW68" s="7">
        <v>7545</v>
      </c>
      <c r="IX68" s="7">
        <v>3198</v>
      </c>
      <c r="IY68" s="7">
        <v>9692</v>
      </c>
      <c r="IZ68" s="7">
        <v>6856</v>
      </c>
      <c r="JA68" s="7">
        <v>1739</v>
      </c>
      <c r="JB68" s="7">
        <v>3121</v>
      </c>
      <c r="JC68" s="7">
        <v>4128</v>
      </c>
      <c r="JD68" s="7">
        <v>1305</v>
      </c>
      <c r="JE68" s="7">
        <v>2050</v>
      </c>
      <c r="JF68" s="7">
        <v>3854</v>
      </c>
      <c r="JG68" s="7">
        <v>2725</v>
      </c>
      <c r="JH68" s="7">
        <v>3534</v>
      </c>
      <c r="JI68" s="7">
        <v>2387</v>
      </c>
      <c r="JJ68" s="7">
        <v>2004</v>
      </c>
      <c r="JK68" s="7">
        <v>1797</v>
      </c>
      <c r="JL68" s="7">
        <v>2500</v>
      </c>
      <c r="JM68" s="7">
        <v>1864</v>
      </c>
      <c r="JN68" s="7">
        <v>2811</v>
      </c>
      <c r="JO68" s="7">
        <v>2644</v>
      </c>
      <c r="JP68" s="7">
        <v>1423</v>
      </c>
      <c r="JQ68" s="7">
        <v>2090</v>
      </c>
      <c r="JR68" s="7">
        <v>3344</v>
      </c>
      <c r="JS68" s="7">
        <v>1895</v>
      </c>
      <c r="JT68" s="7">
        <v>3483</v>
      </c>
      <c r="JU68" s="7">
        <v>1696</v>
      </c>
      <c r="JV68" s="7">
        <v>7692</v>
      </c>
      <c r="JW68" s="7">
        <v>5706</v>
      </c>
      <c r="JX68" s="7">
        <v>1683</v>
      </c>
      <c r="JY68" s="7">
        <v>3532</v>
      </c>
      <c r="JZ68" s="7">
        <v>3199</v>
      </c>
      <c r="KA68" s="7">
        <v>3267</v>
      </c>
      <c r="KB68" s="7">
        <v>3413</v>
      </c>
      <c r="KC68" s="7">
        <v>6642</v>
      </c>
      <c r="KD68" s="7">
        <v>1499</v>
      </c>
      <c r="KE68" s="7">
        <v>6497</v>
      </c>
      <c r="KF68" s="7">
        <v>4695</v>
      </c>
      <c r="KG68" s="7">
        <v>2668</v>
      </c>
      <c r="KH68" s="7">
        <v>4305</v>
      </c>
      <c r="KI68" s="7">
        <v>4116</v>
      </c>
      <c r="KJ68" s="7">
        <v>3302</v>
      </c>
      <c r="KK68" s="7">
        <v>8877</v>
      </c>
      <c r="KL68" s="7">
        <v>2204</v>
      </c>
      <c r="KM68" s="7">
        <v>8210</v>
      </c>
      <c r="KN68" s="7">
        <v>9669</v>
      </c>
      <c r="KO68" s="7">
        <v>6900</v>
      </c>
      <c r="KP68" s="7">
        <v>2367</v>
      </c>
      <c r="KQ68" s="7">
        <v>4380</v>
      </c>
      <c r="KR68" s="7">
        <v>3739</v>
      </c>
      <c r="KS68" s="7">
        <v>3932</v>
      </c>
      <c r="KT68" s="7">
        <v>1784</v>
      </c>
      <c r="KU68" s="7">
        <v>2601</v>
      </c>
      <c r="KV68" s="7">
        <v>1874</v>
      </c>
      <c r="KW68" s="7">
        <v>4853</v>
      </c>
      <c r="KX68" s="7">
        <v>2565</v>
      </c>
      <c r="KY68" s="7">
        <v>3038</v>
      </c>
      <c r="KZ68" s="7">
        <v>1272</v>
      </c>
      <c r="LA68" s="7">
        <v>2568</v>
      </c>
      <c r="LB68" s="7">
        <v>8861</v>
      </c>
      <c r="LC68" s="7">
        <v>2702</v>
      </c>
      <c r="LD68" s="7">
        <v>1970</v>
      </c>
      <c r="LE68" s="7">
        <v>2260</v>
      </c>
      <c r="LF68" s="7">
        <v>5534</v>
      </c>
      <c r="LG68" s="7">
        <v>1384</v>
      </c>
      <c r="LH68" s="7">
        <v>1941</v>
      </c>
      <c r="LI68" s="7">
        <v>2785</v>
      </c>
      <c r="LJ68" s="7">
        <v>1831</v>
      </c>
      <c r="LK68" s="7">
        <v>1842</v>
      </c>
      <c r="LL68" s="7">
        <v>3207</v>
      </c>
      <c r="LM68" s="7">
        <v>4076</v>
      </c>
      <c r="LN68" s="7">
        <v>6724</v>
      </c>
      <c r="LO68" s="7">
        <v>3181</v>
      </c>
      <c r="LP68" s="7">
        <v>6425</v>
      </c>
      <c r="LQ68" s="7">
        <v>7929</v>
      </c>
      <c r="LR68" s="7">
        <v>4271</v>
      </c>
      <c r="LS68" s="7">
        <v>2953</v>
      </c>
      <c r="LT68" s="7">
        <v>3485</v>
      </c>
      <c r="LU68" s="7">
        <v>10028</v>
      </c>
      <c r="LV68" s="7">
        <v>7230</v>
      </c>
      <c r="LW68" s="7">
        <v>1225</v>
      </c>
      <c r="LX68" s="7">
        <v>3468</v>
      </c>
      <c r="LY68" s="7">
        <v>2949</v>
      </c>
      <c r="LZ68" s="7">
        <v>6872</v>
      </c>
      <c r="MA68" s="7">
        <v>4700</v>
      </c>
      <c r="MB68" s="7">
        <v>3960</v>
      </c>
      <c r="MC68" s="7">
        <v>2737</v>
      </c>
      <c r="MD68" s="7">
        <v>12058</v>
      </c>
      <c r="ME68" s="7">
        <v>5428</v>
      </c>
      <c r="MF68" s="7">
        <v>6202</v>
      </c>
      <c r="MG68" s="7">
        <v>4977</v>
      </c>
      <c r="MH68" s="7">
        <v>8001</v>
      </c>
      <c r="MI68" s="7">
        <v>2416</v>
      </c>
      <c r="MJ68" s="7">
        <v>5176</v>
      </c>
      <c r="MK68" s="7">
        <v>2102</v>
      </c>
      <c r="ML68" s="7">
        <v>2725</v>
      </c>
      <c r="MM68" s="7">
        <v>9992</v>
      </c>
      <c r="MN68" s="7">
        <v>7170</v>
      </c>
      <c r="MO68" s="7">
        <v>4804</v>
      </c>
      <c r="MP68" s="7">
        <v>13026</v>
      </c>
      <c r="MQ68" s="7">
        <v>2329</v>
      </c>
      <c r="MR68" s="7">
        <v>1338</v>
      </c>
      <c r="MS68" s="7">
        <v>2193</v>
      </c>
      <c r="MT68" s="7">
        <v>2261</v>
      </c>
      <c r="MU68" s="7">
        <v>4448</v>
      </c>
      <c r="MV68" s="7">
        <v>1958</v>
      </c>
      <c r="MW68" s="7">
        <v>1662</v>
      </c>
      <c r="MX68" s="7">
        <v>5590</v>
      </c>
      <c r="MY68" s="7">
        <v>3765</v>
      </c>
      <c r="MZ68" s="7">
        <v>3994</v>
      </c>
      <c r="NA68" s="7">
        <v>5617</v>
      </c>
      <c r="NB68" s="7">
        <v>5236</v>
      </c>
      <c r="NC68" s="7">
        <v>4327</v>
      </c>
      <c r="ND68" s="7">
        <v>3576</v>
      </c>
      <c r="NE68" s="7">
        <v>2163</v>
      </c>
      <c r="NF68" s="7">
        <v>1590</v>
      </c>
      <c r="NG68" s="7">
        <v>9655</v>
      </c>
      <c r="NH68" s="7">
        <v>1262</v>
      </c>
      <c r="NI68" s="7">
        <v>1595</v>
      </c>
      <c r="NJ68" s="7">
        <v>3930</v>
      </c>
      <c r="NK68" s="7">
        <v>3234</v>
      </c>
      <c r="NL68" s="7">
        <v>4606</v>
      </c>
      <c r="NM68" s="7">
        <v>5405</v>
      </c>
      <c r="NN68" s="7">
        <v>2182</v>
      </c>
      <c r="NO68" s="7">
        <v>2311</v>
      </c>
      <c r="NP68" s="7">
        <v>4200</v>
      </c>
      <c r="NQ68" s="7">
        <v>3559</v>
      </c>
      <c r="NR68" s="7">
        <v>2027</v>
      </c>
      <c r="NS68" s="7">
        <v>7470</v>
      </c>
      <c r="NT68" s="7">
        <v>6978</v>
      </c>
      <c r="NU68" s="7">
        <v>2175</v>
      </c>
      <c r="NV68" s="7">
        <v>1548</v>
      </c>
      <c r="NW68" s="7">
        <v>2770</v>
      </c>
      <c r="NX68" s="7">
        <v>6771</v>
      </c>
      <c r="NY68" s="7">
        <v>4551</v>
      </c>
      <c r="NZ68" s="7">
        <v>3540</v>
      </c>
    </row>
    <row r="69" spans="1:399">
      <c r="A69" t="s">
        <v>83</v>
      </c>
      <c r="B69" s="7">
        <v>1244</v>
      </c>
      <c r="C69" s="7">
        <v>3060</v>
      </c>
      <c r="D69" s="7">
        <v>1228</v>
      </c>
      <c r="E69" s="7">
        <v>2359</v>
      </c>
      <c r="F69" s="7">
        <v>1277</v>
      </c>
      <c r="G69" s="7">
        <v>1284</v>
      </c>
      <c r="H69" s="7">
        <v>2319</v>
      </c>
      <c r="I69" s="7">
        <v>1704</v>
      </c>
      <c r="J69" s="7">
        <v>1711</v>
      </c>
      <c r="K69" s="7">
        <v>1461</v>
      </c>
      <c r="L69" s="7">
        <v>3314</v>
      </c>
      <c r="M69" s="7">
        <v>1415</v>
      </c>
      <c r="N69" s="7">
        <v>1953</v>
      </c>
      <c r="O69" s="7">
        <v>2966</v>
      </c>
      <c r="P69" s="7">
        <v>1952</v>
      </c>
      <c r="Q69" s="7">
        <v>3903</v>
      </c>
      <c r="R69" s="7">
        <v>1300</v>
      </c>
      <c r="S69" s="7">
        <v>1351</v>
      </c>
      <c r="T69" s="7">
        <v>3954</v>
      </c>
      <c r="U69" s="7">
        <v>1535</v>
      </c>
      <c r="V69" s="7">
        <v>3958</v>
      </c>
      <c r="W69" s="7">
        <v>4394</v>
      </c>
      <c r="X69" s="7">
        <v>2695</v>
      </c>
      <c r="Y69" s="7">
        <v>3929</v>
      </c>
      <c r="Z69" s="7">
        <v>1721</v>
      </c>
      <c r="AA69" s="7">
        <v>2591</v>
      </c>
      <c r="AB69" s="7">
        <v>2374</v>
      </c>
      <c r="AC69" s="7">
        <v>2358</v>
      </c>
      <c r="AD69" s="7">
        <v>2316</v>
      </c>
      <c r="AE69" s="7">
        <v>1411</v>
      </c>
      <c r="AF69" s="7">
        <v>1599</v>
      </c>
      <c r="AG69" s="7">
        <v>1889</v>
      </c>
      <c r="AH69" s="7">
        <v>2655</v>
      </c>
      <c r="AI69" s="7">
        <v>2335</v>
      </c>
      <c r="AJ69" s="7">
        <v>1639</v>
      </c>
      <c r="AK69" s="7">
        <v>1764</v>
      </c>
      <c r="AL69" s="7">
        <v>1861</v>
      </c>
      <c r="AM69" s="7">
        <v>2035</v>
      </c>
      <c r="AN69" s="7">
        <v>1374</v>
      </c>
      <c r="AO69" s="7">
        <v>1964</v>
      </c>
      <c r="AP69" s="7">
        <v>1647</v>
      </c>
      <c r="AQ69" s="7">
        <v>1835</v>
      </c>
      <c r="AR69" s="7">
        <v>1259</v>
      </c>
      <c r="AS69" s="7">
        <v>1366</v>
      </c>
      <c r="AT69" s="7">
        <v>2093</v>
      </c>
      <c r="AU69" s="7">
        <v>2544</v>
      </c>
      <c r="AV69" s="7">
        <v>1374</v>
      </c>
      <c r="AW69" s="7">
        <v>1775</v>
      </c>
      <c r="AX69" s="7">
        <v>4119</v>
      </c>
      <c r="AY69" s="7">
        <v>1552</v>
      </c>
      <c r="AZ69" s="7">
        <v>1958</v>
      </c>
      <c r="BA69" s="7">
        <v>1849</v>
      </c>
      <c r="BB69" s="7">
        <v>5457</v>
      </c>
      <c r="BC69" s="7">
        <v>2447</v>
      </c>
      <c r="BD69" s="7">
        <v>2178</v>
      </c>
      <c r="BE69" s="7">
        <v>3107</v>
      </c>
      <c r="BF69" s="7">
        <v>1706</v>
      </c>
      <c r="BG69" s="7">
        <v>4561</v>
      </c>
      <c r="BH69" s="7">
        <v>3166</v>
      </c>
      <c r="BI69" s="7">
        <v>1829</v>
      </c>
      <c r="BJ69" s="7">
        <v>2153</v>
      </c>
      <c r="BK69" s="7">
        <v>1396</v>
      </c>
      <c r="BL69" s="7">
        <v>2691</v>
      </c>
      <c r="BM69" s="7">
        <v>1837</v>
      </c>
      <c r="BN69" s="7">
        <v>1573</v>
      </c>
      <c r="BO69" s="7">
        <v>3155</v>
      </c>
      <c r="BP69" s="7">
        <v>1806</v>
      </c>
      <c r="BQ69" s="7">
        <v>3648</v>
      </c>
      <c r="BR69" s="7">
        <v>2061</v>
      </c>
      <c r="BS69" s="7">
        <v>1484</v>
      </c>
      <c r="BT69" s="7">
        <v>2322</v>
      </c>
      <c r="BU69" s="7">
        <v>2017</v>
      </c>
      <c r="BV69" s="7">
        <v>4892</v>
      </c>
      <c r="BW69" s="7">
        <v>2708</v>
      </c>
      <c r="BX69" s="7">
        <v>3756</v>
      </c>
      <c r="BY69" s="7">
        <v>1500</v>
      </c>
      <c r="BZ69" s="7">
        <v>1970</v>
      </c>
      <c r="CA69" s="7">
        <v>3096</v>
      </c>
      <c r="CB69" s="7">
        <v>1216</v>
      </c>
      <c r="CC69" s="7">
        <v>2235</v>
      </c>
      <c r="CD69" s="7">
        <v>2866</v>
      </c>
      <c r="CE69" s="7">
        <v>1371</v>
      </c>
      <c r="CF69" s="7">
        <v>1521</v>
      </c>
      <c r="CG69" s="7">
        <v>2084</v>
      </c>
      <c r="CH69" s="7">
        <v>1381</v>
      </c>
      <c r="CI69" s="7">
        <v>3345</v>
      </c>
      <c r="CJ69" s="7">
        <v>1517</v>
      </c>
      <c r="CK69" s="7">
        <v>1530</v>
      </c>
      <c r="CL69" s="7">
        <v>2193</v>
      </c>
      <c r="CM69" s="7">
        <v>1967</v>
      </c>
      <c r="CN69" s="7">
        <v>3789</v>
      </c>
      <c r="CO69" s="7">
        <v>1649</v>
      </c>
      <c r="CP69" s="7">
        <v>4887</v>
      </c>
      <c r="CQ69" s="7">
        <v>1631</v>
      </c>
      <c r="CR69" s="7">
        <v>1412</v>
      </c>
      <c r="CS69" s="7">
        <v>1540</v>
      </c>
      <c r="CT69" s="7">
        <v>2341</v>
      </c>
      <c r="CU69" s="7">
        <v>1366</v>
      </c>
      <c r="CV69" s="7">
        <v>1833</v>
      </c>
      <c r="CW69" s="7">
        <v>3066</v>
      </c>
      <c r="CX69" s="7">
        <v>3265</v>
      </c>
      <c r="CY69" s="7">
        <v>1204</v>
      </c>
      <c r="CZ69" s="7">
        <v>1495</v>
      </c>
      <c r="DA69" s="7">
        <v>1324</v>
      </c>
      <c r="DB69" s="7">
        <v>1361</v>
      </c>
      <c r="DC69" s="7">
        <v>2567</v>
      </c>
      <c r="DD69" s="7">
        <v>1309</v>
      </c>
      <c r="DE69" s="7">
        <v>2385</v>
      </c>
      <c r="DF69" s="7">
        <v>2647</v>
      </c>
      <c r="DG69" s="7">
        <v>1826</v>
      </c>
      <c r="DH69" s="7">
        <v>2337</v>
      </c>
      <c r="DI69" s="7">
        <v>2055</v>
      </c>
      <c r="DJ69" s="7">
        <v>2202</v>
      </c>
      <c r="DK69" s="7">
        <v>2696</v>
      </c>
      <c r="DL69" s="7">
        <v>1365</v>
      </c>
      <c r="DM69" s="7">
        <v>2838</v>
      </c>
      <c r="DN69" s="7">
        <v>1608</v>
      </c>
      <c r="DO69" s="7">
        <v>1959</v>
      </c>
      <c r="DP69" s="7">
        <v>2059</v>
      </c>
      <c r="DQ69" s="7">
        <v>1504</v>
      </c>
      <c r="DR69" s="7">
        <v>2215</v>
      </c>
      <c r="DS69" s="7">
        <v>3222</v>
      </c>
      <c r="DT69" s="7">
        <v>1779</v>
      </c>
      <c r="DU69" s="7">
        <v>1405</v>
      </c>
      <c r="DV69" s="7">
        <v>1325</v>
      </c>
      <c r="DW69" s="7">
        <v>1969</v>
      </c>
      <c r="DX69" s="7">
        <v>2079</v>
      </c>
      <c r="DY69" s="7">
        <v>1751</v>
      </c>
      <c r="DZ69" s="7">
        <v>1245</v>
      </c>
      <c r="EA69" s="7">
        <v>1263</v>
      </c>
      <c r="EB69" s="7">
        <v>2243</v>
      </c>
      <c r="EC69" s="7">
        <v>2546</v>
      </c>
      <c r="ED69" s="7">
        <v>3999</v>
      </c>
      <c r="EE69" s="7">
        <v>4136</v>
      </c>
      <c r="EF69" s="7">
        <v>1518</v>
      </c>
      <c r="EG69" s="7">
        <v>1781</v>
      </c>
      <c r="EH69" s="7">
        <v>1756</v>
      </c>
      <c r="EI69" s="7">
        <v>1402</v>
      </c>
      <c r="EJ69" s="7">
        <v>1405</v>
      </c>
      <c r="EK69" s="7">
        <v>1647</v>
      </c>
      <c r="EL69" s="7">
        <v>3180</v>
      </c>
      <c r="EM69" s="7">
        <v>2344</v>
      </c>
      <c r="EN69" s="7">
        <v>3371</v>
      </c>
      <c r="EO69" s="7">
        <v>2641</v>
      </c>
      <c r="EP69" s="7">
        <v>1239</v>
      </c>
      <c r="EQ69" s="7">
        <v>5501</v>
      </c>
      <c r="ER69" s="7">
        <v>1377</v>
      </c>
      <c r="ES69" s="7">
        <v>2348</v>
      </c>
      <c r="ET69" s="7">
        <v>3269</v>
      </c>
      <c r="EU69" s="7">
        <v>2829</v>
      </c>
      <c r="EV69" s="7">
        <v>1882</v>
      </c>
      <c r="EW69" s="7">
        <v>1897</v>
      </c>
      <c r="EX69" s="7">
        <v>2856</v>
      </c>
      <c r="EY69" s="7">
        <v>1450</v>
      </c>
      <c r="EZ69" s="7">
        <v>1824</v>
      </c>
      <c r="FA69" s="7">
        <v>1761</v>
      </c>
      <c r="FB69" s="7">
        <v>3502</v>
      </c>
      <c r="FC69" s="7">
        <v>1764</v>
      </c>
      <c r="FD69" s="7">
        <v>2005</v>
      </c>
      <c r="FE69" s="7">
        <v>5406</v>
      </c>
      <c r="FF69" s="7">
        <v>1676</v>
      </c>
      <c r="FG69" s="7">
        <v>1655</v>
      </c>
      <c r="FH69" s="7">
        <v>1697</v>
      </c>
      <c r="FI69" s="7">
        <v>1621</v>
      </c>
      <c r="FJ69" s="7">
        <v>1349</v>
      </c>
      <c r="FK69" s="7">
        <v>1654</v>
      </c>
      <c r="FL69" s="7">
        <v>1681</v>
      </c>
      <c r="FM69" s="7">
        <v>2681</v>
      </c>
      <c r="FN69" s="7">
        <v>1435</v>
      </c>
      <c r="FO69" s="7">
        <v>1323</v>
      </c>
      <c r="FP69" s="7">
        <v>1691</v>
      </c>
      <c r="FQ69" s="7">
        <v>1589</v>
      </c>
      <c r="FR69" s="7">
        <v>2295</v>
      </c>
      <c r="FS69" s="7">
        <v>1374</v>
      </c>
      <c r="FT69" s="7">
        <v>2327</v>
      </c>
      <c r="FU69" s="7">
        <v>1870</v>
      </c>
      <c r="FV69" s="7">
        <v>1500</v>
      </c>
      <c r="FW69" s="7">
        <v>6697</v>
      </c>
      <c r="FX69" s="7">
        <v>1237</v>
      </c>
      <c r="FY69" s="7">
        <v>2647</v>
      </c>
      <c r="FZ69" s="7">
        <v>2376</v>
      </c>
      <c r="GA69" s="7">
        <v>1488</v>
      </c>
      <c r="GB69" s="7">
        <v>2476</v>
      </c>
      <c r="GC69" s="7">
        <v>1761</v>
      </c>
      <c r="GD69" s="7">
        <v>2066</v>
      </c>
      <c r="GE69" s="7">
        <v>1664</v>
      </c>
      <c r="GF69" s="7">
        <v>3839</v>
      </c>
      <c r="GG69" s="7">
        <v>1457</v>
      </c>
      <c r="GH69" s="7">
        <v>1594</v>
      </c>
      <c r="GI69" s="7">
        <v>2881</v>
      </c>
      <c r="GJ69" s="7">
        <v>2151</v>
      </c>
      <c r="GK69" s="7">
        <v>1658</v>
      </c>
      <c r="GL69" s="7">
        <v>1276</v>
      </c>
      <c r="GM69" s="7">
        <v>1578</v>
      </c>
      <c r="GN69" s="7">
        <v>1806</v>
      </c>
      <c r="GO69" s="7">
        <v>3254</v>
      </c>
      <c r="GP69" s="7">
        <v>1221</v>
      </c>
      <c r="GQ69" s="7">
        <v>2212</v>
      </c>
      <c r="GR69" s="7">
        <v>2098</v>
      </c>
      <c r="GS69" s="7">
        <v>1409</v>
      </c>
      <c r="GT69" s="7">
        <v>2066</v>
      </c>
      <c r="GU69" s="7">
        <v>1271</v>
      </c>
      <c r="GV69" s="7">
        <v>1834</v>
      </c>
      <c r="GW69" s="7">
        <v>1202</v>
      </c>
      <c r="GX69" s="7">
        <v>2028</v>
      </c>
      <c r="GY69" s="7">
        <v>1395</v>
      </c>
      <c r="GZ69" s="7">
        <v>2011</v>
      </c>
      <c r="HA69" s="7">
        <v>2504</v>
      </c>
      <c r="HB69" s="7">
        <v>2977</v>
      </c>
      <c r="HC69" s="7">
        <v>1410</v>
      </c>
      <c r="HD69" s="7">
        <v>2479</v>
      </c>
      <c r="HE69" s="7">
        <v>1419</v>
      </c>
      <c r="HF69" s="7">
        <v>2099</v>
      </c>
      <c r="HG69" s="7">
        <v>1218</v>
      </c>
      <c r="HH69" s="7">
        <v>1314</v>
      </c>
      <c r="HI69" s="7">
        <v>1776</v>
      </c>
      <c r="HJ69" s="7">
        <v>1950</v>
      </c>
      <c r="HK69" s="7">
        <v>1294</v>
      </c>
      <c r="HL69" s="7">
        <v>2227</v>
      </c>
      <c r="HM69" s="7">
        <v>2139</v>
      </c>
      <c r="HN69" s="7">
        <v>1768</v>
      </c>
      <c r="HO69" s="7">
        <v>1213</v>
      </c>
      <c r="HP69" s="7">
        <v>1365</v>
      </c>
      <c r="HQ69" s="7">
        <v>1274</v>
      </c>
      <c r="HR69" s="7">
        <v>3760</v>
      </c>
      <c r="HS69" s="7">
        <v>2927</v>
      </c>
      <c r="HT69" s="7">
        <v>1305</v>
      </c>
      <c r="HU69" s="7">
        <v>1357</v>
      </c>
      <c r="HV69" s="7">
        <v>1226</v>
      </c>
      <c r="HW69" s="7">
        <v>3535</v>
      </c>
      <c r="HX69" s="7">
        <v>2541</v>
      </c>
      <c r="HY69" s="7">
        <v>1671</v>
      </c>
      <c r="HZ69" s="7">
        <v>4110</v>
      </c>
      <c r="IA69" s="7">
        <v>4158</v>
      </c>
      <c r="IB69" s="7">
        <v>1853</v>
      </c>
      <c r="IC69" s="7">
        <v>2015</v>
      </c>
      <c r="ID69" s="7">
        <v>1880</v>
      </c>
      <c r="IE69" s="7">
        <v>1753</v>
      </c>
      <c r="IF69" s="7">
        <v>2748</v>
      </c>
      <c r="IG69" s="7">
        <v>3190</v>
      </c>
      <c r="IH69" s="7">
        <v>1436</v>
      </c>
      <c r="II69" s="7">
        <v>1661</v>
      </c>
      <c r="IJ69" s="7">
        <v>2604</v>
      </c>
      <c r="IK69" s="7">
        <v>1300</v>
      </c>
      <c r="IL69" s="7">
        <v>1621</v>
      </c>
      <c r="IM69" s="7">
        <v>3591</v>
      </c>
      <c r="IN69" s="7">
        <v>1771</v>
      </c>
      <c r="IO69" s="7">
        <v>1423</v>
      </c>
      <c r="IP69" s="7">
        <v>5335</v>
      </c>
      <c r="IQ69" s="7">
        <v>2609</v>
      </c>
      <c r="IR69" s="7">
        <v>1494</v>
      </c>
      <c r="IS69" s="7">
        <v>1457</v>
      </c>
      <c r="IT69" s="7">
        <v>1404</v>
      </c>
      <c r="IU69" s="7">
        <v>1479</v>
      </c>
      <c r="IV69" s="7">
        <v>1494</v>
      </c>
      <c r="IW69" s="7">
        <v>3356</v>
      </c>
      <c r="IX69" s="7">
        <v>2549</v>
      </c>
      <c r="IY69" s="7">
        <v>3450</v>
      </c>
      <c r="IZ69" s="7">
        <v>1773</v>
      </c>
      <c r="JA69" s="7">
        <v>4039</v>
      </c>
      <c r="JB69" s="7">
        <v>3398</v>
      </c>
      <c r="JC69" s="7">
        <v>1310</v>
      </c>
      <c r="JD69" s="7">
        <v>3054</v>
      </c>
      <c r="JE69" s="7">
        <v>2264</v>
      </c>
      <c r="JF69" s="7">
        <v>1661</v>
      </c>
      <c r="JG69" s="7">
        <v>2603</v>
      </c>
      <c r="JH69" s="7">
        <v>1898</v>
      </c>
      <c r="JI69" s="7">
        <v>1275</v>
      </c>
      <c r="JJ69" s="7">
        <v>3082</v>
      </c>
      <c r="JK69" s="7">
        <v>1241</v>
      </c>
      <c r="JL69" s="7">
        <v>5182</v>
      </c>
      <c r="JM69" s="7">
        <v>1647</v>
      </c>
      <c r="JN69" s="7">
        <v>1213</v>
      </c>
      <c r="JO69" s="7">
        <v>2318</v>
      </c>
      <c r="JP69" s="7">
        <v>3040</v>
      </c>
      <c r="JQ69" s="7">
        <v>1326</v>
      </c>
      <c r="JR69" s="7">
        <v>2599</v>
      </c>
      <c r="JS69" s="7">
        <v>1258</v>
      </c>
      <c r="JT69" s="7">
        <v>3344</v>
      </c>
      <c r="JU69" s="7">
        <v>3863</v>
      </c>
      <c r="JV69" s="7">
        <v>1369</v>
      </c>
      <c r="JW69" s="7">
        <v>2599</v>
      </c>
      <c r="JX69" s="7">
        <v>2407</v>
      </c>
      <c r="JY69" s="7">
        <v>1966</v>
      </c>
      <c r="JZ69" s="7">
        <v>2553</v>
      </c>
      <c r="KA69" s="7">
        <v>1966</v>
      </c>
      <c r="KB69" s="7">
        <v>1526</v>
      </c>
      <c r="KC69" s="7">
        <v>1447</v>
      </c>
      <c r="KD69" s="7">
        <v>1438</v>
      </c>
      <c r="KE69" s="7">
        <v>1505</v>
      </c>
      <c r="KF69" s="7">
        <v>2981</v>
      </c>
      <c r="KG69" s="7">
        <v>1682</v>
      </c>
      <c r="KH69" s="7">
        <v>2763</v>
      </c>
      <c r="KI69" s="7">
        <v>1789</v>
      </c>
      <c r="KJ69" s="7">
        <v>4812</v>
      </c>
      <c r="KK69" s="7">
        <v>1509</v>
      </c>
      <c r="KL69" s="7">
        <v>1247</v>
      </c>
      <c r="KM69" s="7">
        <v>1708</v>
      </c>
      <c r="KN69" s="7">
        <v>3446</v>
      </c>
      <c r="KO69" s="7">
        <v>1954</v>
      </c>
      <c r="KP69" s="7">
        <v>1940</v>
      </c>
      <c r="KQ69" s="7">
        <v>2196</v>
      </c>
      <c r="KR69" s="7">
        <v>4113</v>
      </c>
      <c r="KS69" s="7">
        <v>1611</v>
      </c>
      <c r="KT69" s="7">
        <v>1620</v>
      </c>
      <c r="KU69" s="7">
        <v>1325</v>
      </c>
      <c r="KV69" s="7">
        <v>2274</v>
      </c>
      <c r="KW69" s="7">
        <v>1300</v>
      </c>
      <c r="KX69" s="7">
        <v>4181</v>
      </c>
      <c r="KY69" s="7">
        <v>1346</v>
      </c>
      <c r="KZ69" s="7">
        <v>1723</v>
      </c>
      <c r="LA69" s="7">
        <v>2164</v>
      </c>
      <c r="LB69" s="7">
        <v>1276</v>
      </c>
      <c r="LC69" s="7">
        <v>3940</v>
      </c>
      <c r="LD69" s="7">
        <v>3173</v>
      </c>
      <c r="LE69" s="7">
        <v>4720</v>
      </c>
      <c r="LF69" s="7">
        <v>2957</v>
      </c>
      <c r="LG69" s="7">
        <v>1391</v>
      </c>
      <c r="LH69" s="7">
        <v>2131</v>
      </c>
      <c r="LI69" s="7">
        <v>2569</v>
      </c>
      <c r="LJ69" s="7">
        <v>1742</v>
      </c>
      <c r="LK69" s="7">
        <v>4479</v>
      </c>
      <c r="LL69" s="7">
        <v>1551</v>
      </c>
      <c r="LM69" s="7">
        <v>3056</v>
      </c>
      <c r="LN69" s="7">
        <v>2990</v>
      </c>
      <c r="LO69" s="7">
        <v>3165</v>
      </c>
    </row>
    <row r="70" spans="1:399">
      <c r="A70" t="s">
        <v>83</v>
      </c>
      <c r="B70" s="7">
        <v>1983</v>
      </c>
      <c r="C70" s="7">
        <v>2598</v>
      </c>
      <c r="D70" s="7">
        <v>3172</v>
      </c>
      <c r="E70" s="7">
        <v>1493</v>
      </c>
      <c r="F70" s="7">
        <v>1595</v>
      </c>
      <c r="G70" s="7">
        <v>2017</v>
      </c>
      <c r="H70" s="7">
        <v>1294</v>
      </c>
      <c r="I70" s="7">
        <v>6410</v>
      </c>
      <c r="J70" s="7">
        <v>6525</v>
      </c>
      <c r="K70" s="7">
        <v>1507</v>
      </c>
      <c r="L70" s="7">
        <v>1740</v>
      </c>
      <c r="M70" s="7">
        <v>6930</v>
      </c>
      <c r="N70" s="7">
        <v>1205</v>
      </c>
      <c r="O70" s="7">
        <v>1959</v>
      </c>
      <c r="P70" s="7">
        <v>2579</v>
      </c>
      <c r="Q70" s="7">
        <v>2012</v>
      </c>
      <c r="R70" s="7">
        <v>1265</v>
      </c>
      <c r="S70" s="7">
        <v>1641</v>
      </c>
      <c r="T70" s="7">
        <v>3258</v>
      </c>
      <c r="U70" s="7">
        <v>3886</v>
      </c>
      <c r="V70" s="7">
        <v>1437</v>
      </c>
      <c r="W70" s="7">
        <v>1562</v>
      </c>
      <c r="X70" s="7">
        <v>3064</v>
      </c>
      <c r="Y70" s="7">
        <v>1426</v>
      </c>
      <c r="Z70" s="7">
        <v>3389</v>
      </c>
      <c r="AA70" s="7">
        <v>1239</v>
      </c>
      <c r="AB70" s="7">
        <v>1481</v>
      </c>
      <c r="AC70" s="7">
        <v>4101</v>
      </c>
      <c r="AD70" s="7">
        <v>1322</v>
      </c>
      <c r="AE70" s="7">
        <v>1525</v>
      </c>
      <c r="AF70" s="7">
        <v>1639</v>
      </c>
      <c r="AG70" s="7">
        <v>2699</v>
      </c>
      <c r="AH70" s="7">
        <v>2359</v>
      </c>
      <c r="AI70" s="7">
        <v>1969</v>
      </c>
      <c r="AJ70" s="7">
        <v>3896</v>
      </c>
      <c r="AK70" s="7">
        <v>3532</v>
      </c>
      <c r="AL70" s="7">
        <v>3016</v>
      </c>
      <c r="AM70" s="7">
        <v>2707</v>
      </c>
      <c r="AN70" s="7">
        <v>2929</v>
      </c>
      <c r="AO70" s="7">
        <v>1937</v>
      </c>
      <c r="AP70" s="7">
        <v>1802</v>
      </c>
      <c r="AQ70" s="7">
        <v>3406</v>
      </c>
      <c r="AR70" s="7">
        <v>1700</v>
      </c>
      <c r="AS70" s="7">
        <v>1793</v>
      </c>
      <c r="AT70" s="7">
        <v>1977</v>
      </c>
      <c r="AU70" s="7">
        <v>2662</v>
      </c>
      <c r="AV70" s="7">
        <v>3344</v>
      </c>
      <c r="AW70" s="7">
        <v>2403</v>
      </c>
      <c r="AX70" s="7">
        <v>3658</v>
      </c>
      <c r="AY70" s="7">
        <v>3069</v>
      </c>
      <c r="AZ70" s="7">
        <v>3048</v>
      </c>
      <c r="BA70" s="7">
        <v>1995</v>
      </c>
      <c r="BB70" s="7">
        <v>1595</v>
      </c>
      <c r="BC70" s="7">
        <v>1783</v>
      </c>
      <c r="BD70" s="7">
        <v>2265</v>
      </c>
      <c r="BE70" s="7">
        <v>3239</v>
      </c>
      <c r="BF70" s="7">
        <v>1445</v>
      </c>
      <c r="BG70" s="7">
        <v>2947</v>
      </c>
      <c r="BH70" s="7">
        <v>2567</v>
      </c>
      <c r="BI70" s="7">
        <v>1865</v>
      </c>
      <c r="BJ70" s="7">
        <v>3564</v>
      </c>
      <c r="BK70" s="7">
        <v>2290</v>
      </c>
      <c r="BL70" s="7">
        <v>1561</v>
      </c>
      <c r="BM70" s="7">
        <v>1819</v>
      </c>
      <c r="BN70" s="7">
        <v>3161</v>
      </c>
      <c r="BO70" s="7">
        <v>1609</v>
      </c>
      <c r="BP70" s="7">
        <v>1330</v>
      </c>
      <c r="BQ70" s="7">
        <v>3580</v>
      </c>
      <c r="BR70" s="7">
        <v>2999</v>
      </c>
      <c r="BS70" s="7">
        <v>1256</v>
      </c>
      <c r="BT70" s="7">
        <v>4905</v>
      </c>
      <c r="BU70" s="7">
        <v>1205</v>
      </c>
      <c r="BV70" s="7">
        <v>3216</v>
      </c>
      <c r="BW70" s="7">
        <v>3582</v>
      </c>
      <c r="BX70" s="7">
        <v>2919</v>
      </c>
      <c r="BY70" s="7">
        <v>2028</v>
      </c>
      <c r="BZ70" s="7">
        <v>1540</v>
      </c>
      <c r="CA70" s="7">
        <v>1959</v>
      </c>
      <c r="CB70" s="7">
        <v>1292</v>
      </c>
      <c r="CC70" s="7">
        <v>2036</v>
      </c>
      <c r="CD70" s="7">
        <v>1812</v>
      </c>
      <c r="CE70" s="7">
        <v>2770</v>
      </c>
      <c r="CF70" s="7">
        <v>2042</v>
      </c>
      <c r="CG70" s="7">
        <v>2158</v>
      </c>
      <c r="CH70" s="7">
        <v>2116</v>
      </c>
      <c r="CI70" s="7">
        <v>1893</v>
      </c>
      <c r="CJ70" s="7">
        <v>1862</v>
      </c>
      <c r="CK70" s="7">
        <v>1594</v>
      </c>
      <c r="CL70" s="7">
        <v>2408</v>
      </c>
      <c r="CM70" s="7">
        <v>1227</v>
      </c>
      <c r="CN70" s="7">
        <v>7619</v>
      </c>
      <c r="CO70" s="7">
        <v>1276</v>
      </c>
      <c r="CP70" s="7">
        <v>2759</v>
      </c>
      <c r="CQ70" s="7">
        <v>2737</v>
      </c>
      <c r="CR70" s="7">
        <v>2961</v>
      </c>
      <c r="CS70" s="7">
        <v>1604</v>
      </c>
      <c r="CT70" s="7">
        <v>2138</v>
      </c>
      <c r="CU70" s="7">
        <v>1864</v>
      </c>
      <c r="CV70" s="7">
        <v>2367</v>
      </c>
      <c r="CW70" s="7">
        <v>1400</v>
      </c>
      <c r="CX70" s="7">
        <v>3054</v>
      </c>
      <c r="CY70" s="7">
        <v>5654</v>
      </c>
      <c r="CZ70" s="7">
        <v>1593</v>
      </c>
      <c r="DA70" s="7">
        <v>2079</v>
      </c>
      <c r="DB70" s="7">
        <v>2765</v>
      </c>
      <c r="DC70" s="7">
        <v>3095</v>
      </c>
      <c r="DD70" s="7">
        <v>2136</v>
      </c>
      <c r="DE70" s="7">
        <v>2004</v>
      </c>
      <c r="DF70" s="7">
        <v>1855</v>
      </c>
      <c r="DG70" s="7">
        <v>1754</v>
      </c>
      <c r="DH70" s="7">
        <v>1744</v>
      </c>
      <c r="DI70" s="7">
        <v>2560</v>
      </c>
      <c r="DJ70" s="7">
        <v>1336</v>
      </c>
      <c r="DK70" s="7">
        <v>3664</v>
      </c>
      <c r="DL70" s="7">
        <v>1758</v>
      </c>
      <c r="DM70" s="7">
        <v>6188</v>
      </c>
      <c r="DN70" s="7">
        <v>2236</v>
      </c>
      <c r="DO70" s="7">
        <v>3865</v>
      </c>
      <c r="DP70" s="7">
        <v>2683</v>
      </c>
      <c r="DQ70" s="7">
        <v>2774</v>
      </c>
      <c r="DR70" s="7">
        <v>1361</v>
      </c>
      <c r="DS70" s="7">
        <v>2405</v>
      </c>
      <c r="DT70" s="7">
        <v>2008</v>
      </c>
      <c r="DU70" s="7">
        <v>1413</v>
      </c>
      <c r="DV70" s="7">
        <v>2710</v>
      </c>
      <c r="DW70" s="7">
        <v>2738</v>
      </c>
      <c r="DX70" s="7">
        <v>1662</v>
      </c>
      <c r="DY70" s="7">
        <v>3098</v>
      </c>
      <c r="DZ70" s="7">
        <v>6199</v>
      </c>
      <c r="EA70" s="7">
        <v>3373</v>
      </c>
      <c r="EB70" s="7">
        <v>1602</v>
      </c>
      <c r="EC70" s="7">
        <v>1580</v>
      </c>
      <c r="ED70" s="7">
        <v>1645</v>
      </c>
      <c r="EE70" s="7">
        <v>3740</v>
      </c>
      <c r="EF70" s="7">
        <v>5316</v>
      </c>
      <c r="EG70" s="7">
        <v>3412</v>
      </c>
      <c r="EH70" s="7">
        <v>1267</v>
      </c>
      <c r="EI70" s="7">
        <v>1997</v>
      </c>
      <c r="EJ70" s="7">
        <v>1611</v>
      </c>
      <c r="EK70" s="7">
        <v>5144</v>
      </c>
      <c r="EL70" s="7">
        <v>1383</v>
      </c>
      <c r="EM70" s="7">
        <v>2297</v>
      </c>
      <c r="EN70" s="7">
        <v>2475</v>
      </c>
      <c r="EO70" s="7">
        <v>1826</v>
      </c>
      <c r="EP70" s="7">
        <v>2223</v>
      </c>
      <c r="EQ70" s="7">
        <v>3399</v>
      </c>
      <c r="ER70" s="7">
        <v>1248</v>
      </c>
      <c r="ES70" s="7">
        <v>1392</v>
      </c>
      <c r="ET70" s="7">
        <v>3932</v>
      </c>
      <c r="EU70" s="7">
        <v>2031</v>
      </c>
      <c r="EV70" s="7">
        <v>3666</v>
      </c>
      <c r="EW70" s="7">
        <v>2804</v>
      </c>
      <c r="EX70" s="7">
        <v>1366</v>
      </c>
      <c r="EY70" s="7">
        <v>1369</v>
      </c>
      <c r="EZ70" s="7">
        <v>2000</v>
      </c>
      <c r="FA70" s="7">
        <v>2071</v>
      </c>
      <c r="FB70" s="7">
        <v>1819</v>
      </c>
      <c r="FC70" s="7">
        <v>2469</v>
      </c>
      <c r="FD70" s="7">
        <v>4534</v>
      </c>
      <c r="FE70" s="7">
        <v>1759</v>
      </c>
      <c r="FF70" s="7">
        <v>1600</v>
      </c>
      <c r="FG70" s="7">
        <v>1527</v>
      </c>
      <c r="FH70" s="7">
        <v>1509</v>
      </c>
      <c r="FI70" s="7">
        <v>6104</v>
      </c>
      <c r="FJ70" s="7">
        <v>5467</v>
      </c>
      <c r="FK70" s="7">
        <v>2310</v>
      </c>
      <c r="FL70" s="7">
        <v>2585</v>
      </c>
      <c r="FM70" s="7">
        <v>3554</v>
      </c>
      <c r="FN70" s="7">
        <v>4171</v>
      </c>
      <c r="FO70" s="7">
        <v>2372</v>
      </c>
      <c r="FP70" s="7">
        <v>2342</v>
      </c>
      <c r="FQ70" s="7">
        <v>1855</v>
      </c>
      <c r="FR70" s="7">
        <v>1917</v>
      </c>
      <c r="FS70" s="7">
        <v>2502</v>
      </c>
      <c r="FT70" s="7">
        <v>1354</v>
      </c>
      <c r="FU70" s="7">
        <v>1453</v>
      </c>
      <c r="FV70" s="7">
        <v>2351</v>
      </c>
      <c r="FW70" s="7">
        <v>3852</v>
      </c>
      <c r="FX70" s="7">
        <v>1220</v>
      </c>
      <c r="FY70" s="7">
        <v>1413</v>
      </c>
      <c r="FZ70" s="7">
        <v>1822</v>
      </c>
      <c r="GA70" s="7">
        <v>4294</v>
      </c>
      <c r="GB70" s="7">
        <v>3584</v>
      </c>
      <c r="GC70" s="7">
        <v>1668</v>
      </c>
      <c r="GD70" s="7">
        <v>1733</v>
      </c>
      <c r="GE70" s="7">
        <v>5657</v>
      </c>
      <c r="GF70" s="7">
        <v>1296</v>
      </c>
      <c r="GG70" s="7">
        <v>3785</v>
      </c>
      <c r="GH70" s="7">
        <v>2791</v>
      </c>
      <c r="GI70" s="7">
        <v>4430</v>
      </c>
      <c r="GJ70" s="7">
        <v>2366</v>
      </c>
      <c r="GK70" s="7">
        <v>2160</v>
      </c>
      <c r="GL70" s="7">
        <v>2619</v>
      </c>
      <c r="GM70" s="7">
        <v>1597</v>
      </c>
      <c r="GN70" s="7">
        <v>3965</v>
      </c>
      <c r="GO70" s="7">
        <v>2503</v>
      </c>
      <c r="GP70" s="7">
        <v>3364</v>
      </c>
      <c r="GQ70" s="7">
        <v>1301</v>
      </c>
      <c r="GR70" s="7">
        <v>2296</v>
      </c>
      <c r="GS70" s="7">
        <v>1370</v>
      </c>
      <c r="GT70" s="7">
        <v>3788</v>
      </c>
      <c r="GU70" s="7">
        <v>2446</v>
      </c>
      <c r="GV70" s="7">
        <v>5072</v>
      </c>
      <c r="GW70" s="7">
        <v>3455</v>
      </c>
      <c r="GX70" s="7">
        <v>1355</v>
      </c>
      <c r="GY70" s="7">
        <v>1317</v>
      </c>
      <c r="GZ70" s="7">
        <v>1717</v>
      </c>
      <c r="HA70" s="7">
        <v>1793</v>
      </c>
      <c r="HB70" s="7">
        <v>1309</v>
      </c>
      <c r="HC70" s="7">
        <v>3049</v>
      </c>
      <c r="HD70" s="7">
        <v>1290</v>
      </c>
      <c r="HE70" s="7">
        <v>2766</v>
      </c>
      <c r="HF70" s="7">
        <v>2496</v>
      </c>
      <c r="HG70" s="7">
        <v>3252</v>
      </c>
      <c r="HH70" s="7">
        <v>1923</v>
      </c>
      <c r="HI70" s="7">
        <v>1563</v>
      </c>
      <c r="HJ70" s="7">
        <v>1558</v>
      </c>
      <c r="HK70" s="7">
        <v>1242</v>
      </c>
      <c r="HL70" s="7">
        <v>1477</v>
      </c>
      <c r="HM70" s="7">
        <v>1529</v>
      </c>
      <c r="HN70" s="7">
        <v>4833</v>
      </c>
      <c r="HO70" s="7">
        <v>2024</v>
      </c>
      <c r="HP70" s="7">
        <v>1495</v>
      </c>
      <c r="HQ70" s="7">
        <v>1796</v>
      </c>
      <c r="HR70" s="7">
        <v>1277</v>
      </c>
      <c r="HS70" s="7">
        <v>1845</v>
      </c>
      <c r="HT70" s="7">
        <v>2115</v>
      </c>
      <c r="HU70" s="7">
        <v>1858</v>
      </c>
      <c r="HV70" s="7">
        <v>3317</v>
      </c>
      <c r="HW70" s="7">
        <v>2119</v>
      </c>
      <c r="HX70" s="7">
        <v>3214</v>
      </c>
      <c r="HY70" s="7">
        <v>3110</v>
      </c>
      <c r="HZ70" s="7">
        <v>1356</v>
      </c>
      <c r="IA70" s="7">
        <v>1742</v>
      </c>
      <c r="IB70" s="7">
        <v>1216</v>
      </c>
      <c r="IC70" s="7">
        <v>2614</v>
      </c>
      <c r="ID70" s="7">
        <v>2677</v>
      </c>
      <c r="IE70" s="7">
        <v>2509</v>
      </c>
      <c r="IF70" s="7">
        <v>2014</v>
      </c>
      <c r="IG70" s="7">
        <v>2334</v>
      </c>
      <c r="IH70" s="7">
        <v>1804</v>
      </c>
      <c r="II70" s="7">
        <v>1648</v>
      </c>
      <c r="IJ70" s="7">
        <v>5420</v>
      </c>
      <c r="IK70" s="7">
        <v>2781</v>
      </c>
      <c r="IL70" s="7">
        <v>1424</v>
      </c>
      <c r="IM70" s="7">
        <v>3348</v>
      </c>
      <c r="IN70" s="7">
        <v>1274</v>
      </c>
      <c r="IO70" s="7">
        <v>1238</v>
      </c>
      <c r="IP70" s="7">
        <v>5477</v>
      </c>
      <c r="IQ70" s="7">
        <v>1652</v>
      </c>
      <c r="IR70" s="7">
        <v>3070</v>
      </c>
      <c r="IS70" s="7">
        <v>1240</v>
      </c>
      <c r="IT70" s="7">
        <v>2446</v>
      </c>
      <c r="IU70" s="7">
        <v>1521</v>
      </c>
      <c r="IV70" s="7">
        <v>2142</v>
      </c>
      <c r="IW70" s="7">
        <v>2091</v>
      </c>
      <c r="IX70" s="7">
        <v>2568</v>
      </c>
      <c r="IY70" s="7">
        <v>1704</v>
      </c>
      <c r="IZ70" s="7">
        <v>1666</v>
      </c>
      <c r="JA70" s="7">
        <v>1337</v>
      </c>
      <c r="JB70" s="7">
        <v>2668</v>
      </c>
      <c r="JC70" s="7">
        <v>1490</v>
      </c>
      <c r="JD70" s="7">
        <v>1702</v>
      </c>
      <c r="JE70" s="7">
        <v>1236</v>
      </c>
      <c r="JF70" s="7">
        <v>1650</v>
      </c>
      <c r="JG70" s="7">
        <v>1358</v>
      </c>
      <c r="JH70" s="7">
        <v>1439</v>
      </c>
      <c r="JI70" s="7">
        <v>1258</v>
      </c>
      <c r="JJ70" s="7">
        <v>1261</v>
      </c>
      <c r="JK70" s="7">
        <v>2197</v>
      </c>
      <c r="JL70" s="7">
        <v>2693</v>
      </c>
      <c r="JM70" s="7">
        <v>1521</v>
      </c>
      <c r="JN70" s="7">
        <v>1314</v>
      </c>
      <c r="JO70" s="7">
        <v>1561</v>
      </c>
      <c r="JP70" s="7">
        <v>2108</v>
      </c>
      <c r="JQ70" s="7">
        <v>1558</v>
      </c>
      <c r="JR70" s="7">
        <v>3696</v>
      </c>
      <c r="JS70" s="7">
        <v>1500</v>
      </c>
      <c r="JT70" s="7">
        <v>3470</v>
      </c>
      <c r="JU70" s="7">
        <v>4567</v>
      </c>
      <c r="JV70" s="7">
        <v>1250</v>
      </c>
      <c r="JW70" s="7">
        <v>1207</v>
      </c>
      <c r="JX70" s="7">
        <v>3007</v>
      </c>
      <c r="JY70" s="7">
        <v>1331</v>
      </c>
      <c r="JZ70" s="7">
        <v>2027</v>
      </c>
      <c r="KA70" s="7">
        <v>4305</v>
      </c>
      <c r="KB70" s="7">
        <v>1857</v>
      </c>
      <c r="KC70" s="7">
        <v>3302</v>
      </c>
      <c r="KD70" s="7">
        <v>5379</v>
      </c>
      <c r="KE70" s="7">
        <v>2894</v>
      </c>
      <c r="KF70" s="7">
        <v>3144</v>
      </c>
      <c r="KG70" s="7">
        <v>2758</v>
      </c>
      <c r="KH70" s="7">
        <v>1723</v>
      </c>
      <c r="KI70" s="7">
        <v>2674</v>
      </c>
      <c r="KJ70" s="7">
        <v>1224</v>
      </c>
      <c r="KK70" s="7">
        <v>1466</v>
      </c>
      <c r="KL70" s="7">
        <v>1200</v>
      </c>
      <c r="KM70" s="7">
        <v>2037</v>
      </c>
      <c r="KN70" s="7">
        <v>4258</v>
      </c>
      <c r="KO70" s="7">
        <v>2280</v>
      </c>
      <c r="KP70" s="7">
        <v>4530</v>
      </c>
      <c r="KQ70" s="7">
        <v>1590</v>
      </c>
      <c r="KR70" s="7">
        <v>3138</v>
      </c>
      <c r="KS70" s="7">
        <v>2770</v>
      </c>
      <c r="KT70" s="7">
        <v>2977</v>
      </c>
      <c r="KU70" s="7">
        <v>4249</v>
      </c>
      <c r="KV70" s="7">
        <v>2114</v>
      </c>
      <c r="KW70" s="7">
        <v>3041</v>
      </c>
      <c r="KX70" s="7">
        <v>2227</v>
      </c>
      <c r="KY70" s="7">
        <v>4903</v>
      </c>
      <c r="KZ70" s="7">
        <v>1434</v>
      </c>
      <c r="LA70" s="7">
        <v>1636</v>
      </c>
      <c r="LB70" s="7">
        <v>6180</v>
      </c>
      <c r="LC70" s="7">
        <v>1291</v>
      </c>
      <c r="LD70" s="7">
        <v>2046</v>
      </c>
      <c r="LE70" s="7">
        <v>3274</v>
      </c>
      <c r="LF70" s="7">
        <v>2521</v>
      </c>
      <c r="LG70" s="7">
        <v>2440</v>
      </c>
      <c r="LH70" s="7">
        <v>2622</v>
      </c>
      <c r="LI70" s="7">
        <v>2211</v>
      </c>
      <c r="LJ70" s="7">
        <v>1901</v>
      </c>
      <c r="LK70" s="7">
        <v>4511</v>
      </c>
      <c r="LL70" s="7">
        <v>2633</v>
      </c>
      <c r="LM70" s="7">
        <v>1832</v>
      </c>
      <c r="LN70" s="7">
        <v>5603</v>
      </c>
      <c r="LO70" s="7">
        <v>2014</v>
      </c>
      <c r="LP70" s="7">
        <v>2230</v>
      </c>
      <c r="LQ70" s="7">
        <v>1986</v>
      </c>
      <c r="LR70" s="7">
        <v>1300</v>
      </c>
      <c r="LS70" s="7">
        <v>1934</v>
      </c>
      <c r="LT70" s="7">
        <v>1492</v>
      </c>
      <c r="LU70" s="7">
        <v>3745</v>
      </c>
      <c r="LV70" s="7">
        <v>4719</v>
      </c>
      <c r="LW70" s="7">
        <v>3937</v>
      </c>
      <c r="LX70" s="7">
        <v>3023</v>
      </c>
      <c r="LY70" s="7">
        <v>1995</v>
      </c>
      <c r="LZ70" s="7">
        <v>1996</v>
      </c>
      <c r="MA70" s="7">
        <v>3169</v>
      </c>
      <c r="MB70" s="7">
        <v>4321</v>
      </c>
      <c r="MC70" s="7">
        <v>2470</v>
      </c>
      <c r="MD70" s="7">
        <v>2508</v>
      </c>
      <c r="ME70" s="7">
        <v>1494</v>
      </c>
      <c r="MF70" s="7">
        <v>4512</v>
      </c>
      <c r="MG70" s="7">
        <v>3347</v>
      </c>
      <c r="MH70" s="7">
        <v>2533</v>
      </c>
      <c r="MI70" s="7">
        <v>1614</v>
      </c>
      <c r="MJ70" s="7">
        <v>4236</v>
      </c>
      <c r="MK70" s="7">
        <v>3297</v>
      </c>
      <c r="ML70" s="7">
        <v>4357</v>
      </c>
      <c r="MM70" s="7">
        <v>2922</v>
      </c>
      <c r="MN70" s="7">
        <v>2491</v>
      </c>
      <c r="MO70" s="7">
        <v>3049</v>
      </c>
      <c r="MP70" s="7">
        <v>1558</v>
      </c>
      <c r="MQ70" s="7">
        <v>2291</v>
      </c>
      <c r="MR70" s="7">
        <v>4093</v>
      </c>
      <c r="MS70" s="7">
        <v>3410</v>
      </c>
      <c r="MT70" s="7">
        <v>1662</v>
      </c>
      <c r="MU70" s="7">
        <v>2253</v>
      </c>
      <c r="MV70" s="7">
        <v>1746</v>
      </c>
      <c r="MW70" s="7">
        <v>3328</v>
      </c>
      <c r="MX70" s="7">
        <v>2259</v>
      </c>
      <c r="MY70" s="7">
        <v>2318</v>
      </c>
      <c r="MZ70" s="7">
        <v>3093</v>
      </c>
      <c r="NA70" s="7">
        <v>4347</v>
      </c>
      <c r="NB70" s="7">
        <v>3115</v>
      </c>
      <c r="NC70" s="7">
        <v>1499</v>
      </c>
      <c r="ND70" s="7">
        <v>2448</v>
      </c>
    </row>
    <row r="71" spans="1:399">
      <c r="A71" t="s">
        <v>83</v>
      </c>
      <c r="B71" s="7">
        <v>1297</v>
      </c>
      <c r="C71" s="7">
        <v>1306</v>
      </c>
      <c r="D71" s="7">
        <v>1757</v>
      </c>
      <c r="E71" s="7">
        <v>1610</v>
      </c>
      <c r="F71" s="7">
        <v>2985</v>
      </c>
      <c r="G71" s="7">
        <v>2915</v>
      </c>
      <c r="H71" s="7">
        <v>3341</v>
      </c>
      <c r="I71" s="7">
        <v>1820</v>
      </c>
      <c r="J71" s="7">
        <v>1270</v>
      </c>
      <c r="K71" s="7">
        <v>2949</v>
      </c>
      <c r="L71" s="7">
        <v>1218</v>
      </c>
      <c r="M71" s="7">
        <v>1661</v>
      </c>
      <c r="N71" s="7">
        <v>1338</v>
      </c>
      <c r="O71" s="7">
        <v>1753</v>
      </c>
      <c r="P71" s="7">
        <v>2073</v>
      </c>
      <c r="Q71" s="7">
        <v>1208</v>
      </c>
      <c r="R71" s="7">
        <v>1859</v>
      </c>
      <c r="S71" s="7">
        <v>1427</v>
      </c>
      <c r="T71" s="7">
        <v>3526</v>
      </c>
      <c r="U71" s="7">
        <v>4119</v>
      </c>
      <c r="V71" s="7">
        <v>6741</v>
      </c>
      <c r="W71" s="7">
        <v>1719</v>
      </c>
      <c r="X71" s="7">
        <v>1994</v>
      </c>
      <c r="Y71" s="7">
        <v>2826</v>
      </c>
      <c r="Z71" s="7">
        <v>2583</v>
      </c>
      <c r="AA71" s="7">
        <v>1870</v>
      </c>
      <c r="AB71" s="7">
        <v>1865</v>
      </c>
      <c r="AC71" s="7">
        <v>5540</v>
      </c>
      <c r="AD71" s="7">
        <v>2096</v>
      </c>
      <c r="AE71" s="7">
        <v>2249</v>
      </c>
      <c r="AF71" s="7">
        <v>3105</v>
      </c>
      <c r="AG71" s="7">
        <v>2386</v>
      </c>
      <c r="AH71" s="7">
        <v>3345</v>
      </c>
      <c r="AI71" s="7">
        <v>1206</v>
      </c>
      <c r="AJ71" s="7">
        <v>1797</v>
      </c>
      <c r="AK71" s="7">
        <v>2946</v>
      </c>
      <c r="AL71" s="7">
        <v>1343</v>
      </c>
      <c r="AM71" s="7">
        <v>1268</v>
      </c>
      <c r="AN71" s="7">
        <v>1532</v>
      </c>
      <c r="AO71" s="7">
        <v>2184</v>
      </c>
      <c r="AP71" s="7">
        <v>1329</v>
      </c>
      <c r="AQ71" s="7">
        <v>1735</v>
      </c>
      <c r="AR71" s="7">
        <v>1685</v>
      </c>
      <c r="AS71" s="7">
        <v>1920</v>
      </c>
      <c r="AT71" s="7">
        <v>2351</v>
      </c>
      <c r="AU71" s="7">
        <v>3168</v>
      </c>
      <c r="AV71" s="7">
        <v>2310</v>
      </c>
      <c r="AW71" s="7">
        <v>1631</v>
      </c>
      <c r="AX71" s="7">
        <v>1354</v>
      </c>
      <c r="AY71" s="7">
        <v>1504</v>
      </c>
      <c r="AZ71" s="7">
        <v>2627</v>
      </c>
      <c r="BA71" s="7">
        <v>2242</v>
      </c>
      <c r="BB71" s="7">
        <v>2578</v>
      </c>
      <c r="BC71" s="7">
        <v>1360</v>
      </c>
      <c r="BD71" s="7">
        <v>1218</v>
      </c>
      <c r="BE71" s="7">
        <v>2677</v>
      </c>
      <c r="BF71" s="7">
        <v>2162</v>
      </c>
      <c r="BG71" s="7">
        <v>4281</v>
      </c>
      <c r="BH71" s="7">
        <v>2015</v>
      </c>
      <c r="BI71" s="7">
        <v>1262</v>
      </c>
      <c r="BJ71" s="7">
        <v>4613</v>
      </c>
      <c r="BK71" s="7">
        <v>2066</v>
      </c>
      <c r="BL71" s="7">
        <v>4180</v>
      </c>
      <c r="BM71" s="7">
        <v>12817</v>
      </c>
      <c r="BN71" s="7">
        <v>2416</v>
      </c>
      <c r="BO71" s="7">
        <v>1922</v>
      </c>
      <c r="BP71" s="7">
        <v>1209</v>
      </c>
      <c r="BQ71" s="7">
        <v>1927</v>
      </c>
      <c r="BR71" s="7">
        <v>2075</v>
      </c>
      <c r="BS71" s="7">
        <v>1484</v>
      </c>
      <c r="BT71" s="7">
        <v>1729</v>
      </c>
      <c r="BU71" s="7">
        <v>4319</v>
      </c>
      <c r="BV71" s="7">
        <v>1981</v>
      </c>
      <c r="BW71" s="7">
        <v>2263</v>
      </c>
      <c r="BX71" s="7">
        <v>3431</v>
      </c>
      <c r="BY71" s="7">
        <v>1449</v>
      </c>
      <c r="BZ71" s="7">
        <v>2959</v>
      </c>
      <c r="CA71" s="7">
        <v>3484</v>
      </c>
      <c r="CB71" s="7">
        <v>4067</v>
      </c>
      <c r="CC71" s="7">
        <v>2903</v>
      </c>
      <c r="CD71" s="7">
        <v>2265</v>
      </c>
      <c r="CE71" s="7">
        <v>2066</v>
      </c>
      <c r="CF71" s="7">
        <v>1395</v>
      </c>
      <c r="CG71" s="7">
        <v>1466</v>
      </c>
      <c r="CH71" s="7">
        <v>1636</v>
      </c>
      <c r="CI71" s="7">
        <v>4609</v>
      </c>
      <c r="CJ71" s="7">
        <v>4403</v>
      </c>
      <c r="CK71" s="7">
        <v>2657</v>
      </c>
      <c r="CL71" s="7">
        <v>1260</v>
      </c>
      <c r="CM71" s="7">
        <v>1610</v>
      </c>
      <c r="CN71" s="7">
        <v>1823</v>
      </c>
      <c r="CO71" s="7">
        <v>3740</v>
      </c>
      <c r="CP71" s="7">
        <v>3957</v>
      </c>
      <c r="CQ71" s="7">
        <v>1205</v>
      </c>
      <c r="CR71" s="7">
        <v>1646</v>
      </c>
      <c r="CS71" s="7">
        <v>2051</v>
      </c>
      <c r="CT71" s="7">
        <v>1634</v>
      </c>
      <c r="CU71" s="7">
        <v>1584</v>
      </c>
      <c r="CV71" s="7">
        <v>2277</v>
      </c>
      <c r="CW71" s="7">
        <v>1566</v>
      </c>
      <c r="CX71" s="7">
        <v>1536</v>
      </c>
      <c r="CY71" s="7">
        <v>2194</v>
      </c>
      <c r="CZ71" s="7">
        <v>1443</v>
      </c>
      <c r="DA71" s="7">
        <v>1699</v>
      </c>
      <c r="DB71" s="7">
        <v>1275</v>
      </c>
      <c r="DC71" s="7">
        <v>1980</v>
      </c>
      <c r="DD71" s="7">
        <v>3491</v>
      </c>
      <c r="DE71" s="7">
        <v>3525</v>
      </c>
      <c r="DF71" s="7">
        <v>3016</v>
      </c>
      <c r="DG71" s="7">
        <v>2083</v>
      </c>
      <c r="DH71" s="7">
        <v>1402</v>
      </c>
      <c r="DI71" s="7">
        <v>1973</v>
      </c>
      <c r="DJ71" s="7">
        <v>2093</v>
      </c>
      <c r="DK71" s="7">
        <v>1944</v>
      </c>
      <c r="DL71" s="7">
        <v>3013</v>
      </c>
      <c r="DM71" s="7">
        <v>2988</v>
      </c>
      <c r="DN71" s="7">
        <v>1310</v>
      </c>
      <c r="DO71" s="7">
        <v>2136</v>
      </c>
      <c r="DP71" s="7">
        <v>3308</v>
      </c>
      <c r="DQ71" s="7">
        <v>2106</v>
      </c>
      <c r="DR71" s="7">
        <v>1393</v>
      </c>
      <c r="DS71" s="7">
        <v>1493</v>
      </c>
      <c r="DT71" s="7">
        <v>3708</v>
      </c>
      <c r="DU71" s="7">
        <v>2364</v>
      </c>
      <c r="DV71" s="7">
        <v>3015</v>
      </c>
      <c r="DW71" s="7">
        <v>3117</v>
      </c>
      <c r="DX71" s="7">
        <v>4902</v>
      </c>
      <c r="DY71" s="7">
        <v>7303</v>
      </c>
      <c r="DZ71" s="7">
        <v>1942</v>
      </c>
      <c r="EA71" s="7">
        <v>3612</v>
      </c>
      <c r="EB71" s="7">
        <v>2436</v>
      </c>
      <c r="EC71" s="7">
        <v>1925</v>
      </c>
      <c r="ED71" s="7">
        <v>3478</v>
      </c>
      <c r="EE71" s="7">
        <v>3795</v>
      </c>
      <c r="EF71" s="7">
        <v>1503</v>
      </c>
      <c r="EG71" s="7">
        <v>1977</v>
      </c>
      <c r="EH71" s="7">
        <v>1822</v>
      </c>
      <c r="EI71" s="7">
        <v>6219</v>
      </c>
      <c r="EJ71" s="7">
        <v>1786</v>
      </c>
      <c r="EK71" s="7">
        <v>1394</v>
      </c>
      <c r="EL71" s="7">
        <v>2381</v>
      </c>
      <c r="EM71" s="7">
        <v>2388</v>
      </c>
      <c r="EN71" s="7">
        <v>1730</v>
      </c>
      <c r="EO71" s="7">
        <v>1655</v>
      </c>
      <c r="EP71" s="7">
        <v>1794</v>
      </c>
      <c r="EQ71" s="7">
        <v>5022</v>
      </c>
      <c r="ER71" s="7">
        <v>2359</v>
      </c>
      <c r="ES71" s="7">
        <v>1702</v>
      </c>
      <c r="ET71" s="7">
        <v>2914</v>
      </c>
      <c r="EU71" s="7">
        <v>2085</v>
      </c>
      <c r="EV71" s="7">
        <v>2941</v>
      </c>
      <c r="EW71" s="7">
        <v>2130</v>
      </c>
      <c r="EX71" s="7">
        <v>1230</v>
      </c>
      <c r="EY71" s="7">
        <v>1280</v>
      </c>
      <c r="EZ71" s="7">
        <v>3021</v>
      </c>
      <c r="FA71" s="7">
        <v>2090</v>
      </c>
      <c r="FB71" s="7">
        <v>1911</v>
      </c>
      <c r="FC71" s="7">
        <v>1861</v>
      </c>
      <c r="FD71" s="7">
        <v>2238</v>
      </c>
      <c r="FE71" s="7">
        <v>3219</v>
      </c>
      <c r="FF71" s="7">
        <v>1485</v>
      </c>
      <c r="FG71" s="7">
        <v>5799</v>
      </c>
      <c r="FH71" s="7">
        <v>3019</v>
      </c>
      <c r="FI71" s="7">
        <v>1764</v>
      </c>
      <c r="FJ71" s="7">
        <v>1428</v>
      </c>
      <c r="FK71" s="7">
        <v>2849</v>
      </c>
      <c r="FL71" s="7">
        <v>5054</v>
      </c>
      <c r="FM71" s="7">
        <v>3921</v>
      </c>
      <c r="FN71" s="7">
        <v>1850</v>
      </c>
      <c r="FO71" s="7">
        <v>2562</v>
      </c>
      <c r="FP71" s="7">
        <v>4234</v>
      </c>
      <c r="FQ71" s="7">
        <v>1632</v>
      </c>
      <c r="FR71" s="7">
        <v>3540</v>
      </c>
      <c r="FS71" s="7">
        <v>1207</v>
      </c>
      <c r="FT71" s="7">
        <v>1435</v>
      </c>
      <c r="FU71" s="7">
        <v>1268</v>
      </c>
      <c r="FV71" s="7">
        <v>2476</v>
      </c>
      <c r="FW71" s="7">
        <v>2333</v>
      </c>
      <c r="FX71" s="7">
        <v>4370</v>
      </c>
      <c r="FY71" s="7">
        <v>5450</v>
      </c>
      <c r="FZ71" s="7">
        <v>7044</v>
      </c>
      <c r="GA71" s="7">
        <v>1554</v>
      </c>
      <c r="GB71" s="7">
        <v>2390</v>
      </c>
      <c r="GC71" s="7">
        <v>1687</v>
      </c>
      <c r="GD71" s="7">
        <v>4315</v>
      </c>
      <c r="GE71" s="7">
        <v>2213</v>
      </c>
      <c r="GF71" s="7">
        <v>3696</v>
      </c>
      <c r="GG71" s="7">
        <v>1740</v>
      </c>
      <c r="GH71" s="7">
        <v>2543</v>
      </c>
      <c r="GI71" s="7">
        <v>2138</v>
      </c>
      <c r="GJ71" s="7">
        <v>2243</v>
      </c>
      <c r="GK71" s="7">
        <v>2676</v>
      </c>
      <c r="GL71" s="7">
        <v>2069</v>
      </c>
      <c r="GM71" s="7">
        <v>4964</v>
      </c>
      <c r="GN71" s="7">
        <v>2180</v>
      </c>
      <c r="GO71" s="7">
        <v>1308</v>
      </c>
      <c r="GP71" s="7">
        <v>2349</v>
      </c>
      <c r="GQ71" s="7">
        <v>2387</v>
      </c>
      <c r="GR71" s="7">
        <v>1312</v>
      </c>
      <c r="GS71" s="7">
        <v>3619</v>
      </c>
      <c r="GT71" s="7">
        <v>2053</v>
      </c>
      <c r="GU71" s="7">
        <v>1772</v>
      </c>
      <c r="GV71" s="7">
        <v>1663</v>
      </c>
      <c r="GW71" s="7">
        <v>4568</v>
      </c>
      <c r="GX71" s="7">
        <v>1438</v>
      </c>
      <c r="GY71" s="7">
        <v>3365</v>
      </c>
      <c r="GZ71" s="7">
        <v>1494</v>
      </c>
      <c r="HA71" s="7">
        <v>1371</v>
      </c>
      <c r="HB71" s="7">
        <v>1255</v>
      </c>
      <c r="HC71" s="7">
        <v>1536</v>
      </c>
      <c r="HD71" s="7">
        <v>2196</v>
      </c>
      <c r="HE71" s="7">
        <v>1897</v>
      </c>
      <c r="HF71" s="7">
        <v>1740</v>
      </c>
      <c r="HG71" s="7">
        <v>2153</v>
      </c>
      <c r="HH71" s="7">
        <v>2824</v>
      </c>
      <c r="HI71" s="7">
        <v>3588</v>
      </c>
      <c r="HJ71" s="7">
        <v>2617</v>
      </c>
      <c r="HK71" s="7">
        <v>3323</v>
      </c>
      <c r="HL71" s="7">
        <v>1693</v>
      </c>
      <c r="HM71" s="7">
        <v>4049</v>
      </c>
      <c r="HN71" s="7">
        <v>2280</v>
      </c>
      <c r="HO71" s="7">
        <v>7858</v>
      </c>
      <c r="HP71" s="7">
        <v>1737</v>
      </c>
      <c r="HQ71" s="7">
        <v>4491</v>
      </c>
      <c r="HR71" s="7">
        <v>1715</v>
      </c>
      <c r="HS71" s="7">
        <v>1377</v>
      </c>
      <c r="HT71" s="7">
        <v>2092</v>
      </c>
      <c r="HU71" s="7">
        <v>5866</v>
      </c>
      <c r="HV71" s="7">
        <v>1292</v>
      </c>
      <c r="HW71" s="7">
        <v>1950</v>
      </c>
      <c r="HX71" s="7">
        <v>1943</v>
      </c>
      <c r="HY71" s="7">
        <v>4473</v>
      </c>
      <c r="HZ71" s="7">
        <v>4835</v>
      </c>
      <c r="IA71" s="7">
        <v>2152</v>
      </c>
      <c r="IB71" s="7">
        <v>1962</v>
      </c>
      <c r="IC71" s="7">
        <v>1804</v>
      </c>
      <c r="ID71" s="7">
        <v>1834</v>
      </c>
      <c r="IE71" s="7">
        <v>1453</v>
      </c>
      <c r="IF71" s="7">
        <v>1648</v>
      </c>
      <c r="IG71" s="7">
        <v>3576</v>
      </c>
      <c r="IH71" s="7">
        <v>1668</v>
      </c>
      <c r="II71" s="7">
        <v>1293</v>
      </c>
      <c r="IJ71" s="7">
        <v>1218</v>
      </c>
      <c r="IK71" s="7">
        <v>1543</v>
      </c>
      <c r="IL71" s="7">
        <v>2308</v>
      </c>
      <c r="IM71" s="7">
        <v>1718</v>
      </c>
      <c r="IN71" s="7">
        <v>1253</v>
      </c>
      <c r="IO71" s="7">
        <v>4671</v>
      </c>
      <c r="IP71" s="7">
        <v>1335</v>
      </c>
      <c r="IQ71" s="7">
        <v>1722</v>
      </c>
      <c r="IR71" s="7">
        <v>3680</v>
      </c>
      <c r="IS71" s="7">
        <v>3407</v>
      </c>
      <c r="IT71" s="7">
        <v>3859</v>
      </c>
      <c r="IU71" s="7">
        <v>1405</v>
      </c>
      <c r="IV71" s="7">
        <v>3798</v>
      </c>
      <c r="IW71" s="7">
        <v>4073</v>
      </c>
      <c r="IX71" s="7">
        <v>3342</v>
      </c>
      <c r="IY71" s="7">
        <v>1808</v>
      </c>
      <c r="IZ71" s="7">
        <v>1793</v>
      </c>
      <c r="JA71" s="7">
        <v>2262</v>
      </c>
      <c r="JB71" s="7">
        <v>3134</v>
      </c>
      <c r="JC71" s="7">
        <v>2111</v>
      </c>
      <c r="JD71" s="7">
        <v>1242</v>
      </c>
      <c r="JE71" s="7">
        <v>3477</v>
      </c>
      <c r="JF71" s="7">
        <v>1207</v>
      </c>
      <c r="JG71" s="7">
        <v>1873</v>
      </c>
      <c r="JH71" s="7">
        <v>2080</v>
      </c>
      <c r="JI71" s="7">
        <v>3347</v>
      </c>
      <c r="JJ71" s="7">
        <v>1586</v>
      </c>
      <c r="JK71" s="7">
        <v>2585</v>
      </c>
      <c r="JL71" s="7">
        <v>2233</v>
      </c>
      <c r="JM71" s="7">
        <v>4109</v>
      </c>
      <c r="JN71" s="7">
        <v>2770</v>
      </c>
      <c r="JO71" s="7">
        <v>2560</v>
      </c>
      <c r="JP71" s="7">
        <v>2766</v>
      </c>
      <c r="JQ71" s="7">
        <v>1740</v>
      </c>
      <c r="JR71" s="7">
        <v>3634</v>
      </c>
      <c r="JS71" s="7">
        <v>2878</v>
      </c>
      <c r="JT71" s="7">
        <v>2281</v>
      </c>
      <c r="JU71" s="7">
        <v>1275</v>
      </c>
      <c r="JV71" s="7">
        <v>1440</v>
      </c>
      <c r="JW71" s="7">
        <v>1473</v>
      </c>
      <c r="JX71" s="7">
        <v>1724</v>
      </c>
      <c r="JY71" s="7">
        <v>1366</v>
      </c>
      <c r="JZ71" s="7">
        <v>2346</v>
      </c>
      <c r="KA71" s="7">
        <v>2280</v>
      </c>
      <c r="KB71" s="7">
        <v>1334</v>
      </c>
      <c r="KC71" s="7">
        <v>4675</v>
      </c>
      <c r="KD71" s="7">
        <v>1527</v>
      </c>
      <c r="KE71" s="7">
        <v>4070</v>
      </c>
      <c r="KF71" s="7">
        <v>2410</v>
      </c>
      <c r="KG71" s="7">
        <v>6937</v>
      </c>
      <c r="KH71" s="7">
        <v>1640</v>
      </c>
      <c r="KI71" s="7">
        <v>3392</v>
      </c>
      <c r="KJ71" s="7">
        <v>3252</v>
      </c>
      <c r="KK71" s="7">
        <v>1299</v>
      </c>
      <c r="KL71" s="7">
        <v>2208</v>
      </c>
      <c r="KM71" s="7">
        <v>3680</v>
      </c>
      <c r="KN71" s="7">
        <v>3079</v>
      </c>
      <c r="KO71" s="7">
        <v>2339</v>
      </c>
      <c r="KP71" s="7">
        <v>2901</v>
      </c>
      <c r="KQ71" s="7">
        <v>1218</v>
      </c>
      <c r="KR71" s="7">
        <v>4938</v>
      </c>
      <c r="KS71" s="7">
        <v>1816</v>
      </c>
      <c r="KT71" s="7">
        <v>1777</v>
      </c>
      <c r="KU71" s="7">
        <v>1707</v>
      </c>
      <c r="KV71" s="7">
        <v>2795</v>
      </c>
      <c r="KW71" s="7">
        <v>1337</v>
      </c>
      <c r="KX71" s="7">
        <v>2163</v>
      </c>
      <c r="KY71" s="7">
        <v>1274</v>
      </c>
      <c r="KZ71" s="7">
        <v>3662</v>
      </c>
      <c r="LA71" s="7">
        <v>1394</v>
      </c>
      <c r="LB71" s="7">
        <v>3016</v>
      </c>
      <c r="LC71" s="7">
        <v>1434</v>
      </c>
      <c r="LD71" s="7">
        <v>1457</v>
      </c>
      <c r="LE71" s="7">
        <v>1802</v>
      </c>
      <c r="LF71" s="7">
        <v>2284</v>
      </c>
      <c r="LG71" s="7">
        <v>1306</v>
      </c>
    </row>
    <row r="74" spans="1:399">
      <c r="A74" t="s">
        <v>85</v>
      </c>
    </row>
    <row r="75" spans="1:399">
      <c r="A75" t="s">
        <v>80</v>
      </c>
      <c r="B75" t="s">
        <v>81</v>
      </c>
    </row>
    <row r="76" spans="1:399">
      <c r="A76" t="s">
        <v>82</v>
      </c>
      <c r="B76" s="7">
        <v>2126</v>
      </c>
      <c r="C76" s="7">
        <v>2004</v>
      </c>
      <c r="D76" s="7">
        <v>12587</v>
      </c>
      <c r="E76" s="7">
        <v>8240</v>
      </c>
      <c r="F76" s="7">
        <v>8991</v>
      </c>
      <c r="G76" s="7">
        <v>2053</v>
      </c>
      <c r="H76" s="7">
        <v>2352</v>
      </c>
      <c r="I76" s="7">
        <v>3033</v>
      </c>
      <c r="J76" s="7">
        <v>2873</v>
      </c>
      <c r="K76" s="7">
        <v>13132</v>
      </c>
      <c r="L76" s="7">
        <v>5402</v>
      </c>
      <c r="M76" s="7">
        <v>2916</v>
      </c>
    </row>
    <row r="77" spans="1:399">
      <c r="A77" t="s">
        <v>82</v>
      </c>
      <c r="B77" s="7">
        <v>5571</v>
      </c>
      <c r="C77" s="7">
        <v>9325</v>
      </c>
      <c r="D77" s="7">
        <v>4454</v>
      </c>
      <c r="E77" s="7">
        <v>6608</v>
      </c>
      <c r="F77" s="7">
        <v>4001</v>
      </c>
      <c r="G77" s="7">
        <v>2697</v>
      </c>
      <c r="H77" s="7">
        <v>2400</v>
      </c>
      <c r="I77" s="7">
        <v>7080</v>
      </c>
      <c r="J77" s="7">
        <v>8669</v>
      </c>
      <c r="K77" s="7">
        <v>8065</v>
      </c>
      <c r="L77" s="7">
        <v>8036</v>
      </c>
      <c r="M77" s="7">
        <v>2114</v>
      </c>
      <c r="N77" s="7">
        <v>7546</v>
      </c>
      <c r="O77" s="7">
        <v>2348</v>
      </c>
      <c r="P77" s="7">
        <v>4543</v>
      </c>
      <c r="Q77" s="7">
        <v>2385</v>
      </c>
      <c r="R77" s="7">
        <v>3029</v>
      </c>
      <c r="S77" s="7">
        <v>9660</v>
      </c>
      <c r="T77" s="7">
        <v>2253</v>
      </c>
      <c r="U77" s="7">
        <v>2146</v>
      </c>
      <c r="V77" s="7">
        <v>2863</v>
      </c>
      <c r="W77" s="7">
        <v>2733</v>
      </c>
      <c r="X77" s="7">
        <v>2710</v>
      </c>
      <c r="Y77" s="7">
        <v>2442</v>
      </c>
      <c r="Z77" s="7">
        <v>11515</v>
      </c>
      <c r="AA77" s="7">
        <v>10043</v>
      </c>
      <c r="AB77" s="7">
        <v>9248</v>
      </c>
      <c r="AC77" s="7">
        <v>8191</v>
      </c>
      <c r="AD77" s="7">
        <v>9641</v>
      </c>
      <c r="AE77" s="7">
        <v>3079</v>
      </c>
      <c r="AF77" s="7">
        <v>8530</v>
      </c>
      <c r="AG77" s="7">
        <v>4347</v>
      </c>
      <c r="AH77" s="7">
        <v>5907</v>
      </c>
      <c r="AI77" s="7">
        <v>6283</v>
      </c>
      <c r="AJ77" s="7">
        <v>5224</v>
      </c>
      <c r="AK77" s="7">
        <v>4736</v>
      </c>
      <c r="AL77" s="7">
        <v>10395</v>
      </c>
      <c r="AM77" s="7">
        <v>5049</v>
      </c>
      <c r="AN77" s="7">
        <v>5391</v>
      </c>
      <c r="AO77" s="7">
        <v>2269</v>
      </c>
      <c r="AP77" s="7">
        <v>2550</v>
      </c>
      <c r="AQ77" s="7">
        <v>5850</v>
      </c>
      <c r="AR77" s="7">
        <v>6530</v>
      </c>
      <c r="AS77" s="7">
        <v>2016</v>
      </c>
      <c r="AT77" s="7">
        <v>8330</v>
      </c>
      <c r="AU77" s="7">
        <v>9543</v>
      </c>
      <c r="AV77" s="7">
        <v>2253</v>
      </c>
      <c r="AW77" s="7">
        <v>4416</v>
      </c>
      <c r="AX77" s="7">
        <v>7201</v>
      </c>
      <c r="AY77" s="7">
        <v>4510</v>
      </c>
      <c r="AZ77" s="7">
        <v>2303</v>
      </c>
      <c r="BA77" s="7">
        <v>6473</v>
      </c>
      <c r="BB77" s="7">
        <v>7038</v>
      </c>
      <c r="BC77" s="7">
        <v>7820</v>
      </c>
      <c r="BD77" s="7">
        <v>13073</v>
      </c>
      <c r="BE77" s="7">
        <v>4890</v>
      </c>
      <c r="BF77" s="7">
        <v>11830</v>
      </c>
      <c r="BG77" s="7">
        <v>8149</v>
      </c>
      <c r="BH77" s="7">
        <v>2131</v>
      </c>
      <c r="BI77" s="7">
        <v>13475</v>
      </c>
      <c r="BJ77" s="7">
        <v>2458</v>
      </c>
      <c r="BK77" s="7">
        <v>11118</v>
      </c>
      <c r="BL77" s="7">
        <v>22672</v>
      </c>
      <c r="BM77" s="7">
        <v>3736</v>
      </c>
      <c r="BN77" s="7">
        <v>16084</v>
      </c>
      <c r="BO77" s="7">
        <v>8873</v>
      </c>
      <c r="BP77" s="7">
        <v>2880</v>
      </c>
      <c r="BQ77" s="7">
        <v>8952</v>
      </c>
      <c r="BR77" s="7">
        <v>5943</v>
      </c>
      <c r="BS77" s="7">
        <v>5239</v>
      </c>
      <c r="BT77" s="7">
        <v>12667</v>
      </c>
      <c r="BU77" s="7">
        <v>2900</v>
      </c>
      <c r="BV77" s="7">
        <v>2361</v>
      </c>
      <c r="BW77" s="7">
        <v>6461</v>
      </c>
      <c r="BX77" s="7">
        <v>3071</v>
      </c>
      <c r="BY77" s="7">
        <v>9423</v>
      </c>
      <c r="BZ77" s="7">
        <v>2571</v>
      </c>
      <c r="CA77" s="7">
        <v>5910</v>
      </c>
      <c r="CB77" s="7">
        <v>2124</v>
      </c>
      <c r="CC77" s="7">
        <v>10407</v>
      </c>
      <c r="CD77" s="7">
        <v>7734</v>
      </c>
      <c r="CE77" s="7">
        <v>3255</v>
      </c>
      <c r="CF77" s="7">
        <v>2167</v>
      </c>
      <c r="CG77" s="7">
        <v>2214</v>
      </c>
      <c r="CH77" s="7">
        <v>2049</v>
      </c>
      <c r="CI77" s="7">
        <v>9317</v>
      </c>
      <c r="CJ77" s="7">
        <v>10216</v>
      </c>
      <c r="CK77" s="7">
        <v>2735</v>
      </c>
      <c r="CL77" s="7">
        <v>2259</v>
      </c>
      <c r="CM77" s="7">
        <v>9930</v>
      </c>
      <c r="CN77" s="7">
        <v>2464</v>
      </c>
    </row>
    <row r="78" spans="1:399">
      <c r="A78" t="s">
        <v>82</v>
      </c>
      <c r="B78" s="7">
        <v>2000</v>
      </c>
      <c r="C78" s="7">
        <v>2340</v>
      </c>
      <c r="D78" s="7">
        <v>3100</v>
      </c>
      <c r="E78" s="7">
        <v>2206</v>
      </c>
      <c r="F78" s="7">
        <v>2025</v>
      </c>
      <c r="G78" s="7">
        <v>22038</v>
      </c>
      <c r="H78" s="7">
        <v>15830</v>
      </c>
      <c r="I78" s="7">
        <v>15998</v>
      </c>
      <c r="J78" s="7">
        <v>3029</v>
      </c>
      <c r="K78" s="7">
        <v>9591</v>
      </c>
      <c r="L78" s="7">
        <v>3069</v>
      </c>
      <c r="M78" s="7">
        <v>2527</v>
      </c>
      <c r="N78" s="7">
        <v>7563</v>
      </c>
      <c r="O78" s="7">
        <v>11390</v>
      </c>
      <c r="P78" s="7">
        <v>18398</v>
      </c>
      <c r="Q78" s="7">
        <v>9548</v>
      </c>
      <c r="R78" s="7">
        <v>6923</v>
      </c>
      <c r="S78" s="7">
        <v>5354</v>
      </c>
      <c r="T78" s="7">
        <v>3541</v>
      </c>
      <c r="U78" s="7">
        <v>2143</v>
      </c>
      <c r="V78" s="7">
        <v>11267</v>
      </c>
      <c r="W78" s="7">
        <v>2156</v>
      </c>
      <c r="X78" s="7">
        <v>2291</v>
      </c>
      <c r="Y78" s="7">
        <v>8042</v>
      </c>
      <c r="Z78" s="7">
        <v>10268</v>
      </c>
      <c r="AA78" s="7">
        <v>2220</v>
      </c>
      <c r="AB78" s="7">
        <v>2042</v>
      </c>
      <c r="AC78" s="7">
        <v>2026</v>
      </c>
      <c r="AD78" s="7">
        <v>2028</v>
      </c>
      <c r="AE78" s="7">
        <v>10424</v>
      </c>
      <c r="AF78" s="7">
        <v>5126</v>
      </c>
      <c r="AG78" s="7">
        <v>6083</v>
      </c>
      <c r="AH78" s="7">
        <v>6601</v>
      </c>
      <c r="AI78" s="7">
        <v>4881</v>
      </c>
      <c r="AJ78" s="7">
        <v>2541</v>
      </c>
      <c r="AK78" s="7">
        <v>2713</v>
      </c>
      <c r="AL78" s="7">
        <v>3456</v>
      </c>
      <c r="AM78" s="7">
        <v>2883</v>
      </c>
      <c r="AN78" s="7">
        <v>4132</v>
      </c>
      <c r="AO78" s="7">
        <v>5561</v>
      </c>
      <c r="AP78" s="7">
        <v>4213</v>
      </c>
      <c r="AQ78" s="7">
        <v>7855</v>
      </c>
      <c r="AR78" s="7">
        <v>6875</v>
      </c>
      <c r="AS78" s="7">
        <v>2487</v>
      </c>
      <c r="AT78" s="7">
        <v>2026</v>
      </c>
      <c r="AU78" s="7">
        <v>3593</v>
      </c>
      <c r="AV78" s="7">
        <v>5221</v>
      </c>
      <c r="AW78" s="7">
        <v>5235</v>
      </c>
      <c r="AX78" s="7">
        <v>2741</v>
      </c>
      <c r="AY78" s="7">
        <v>2015</v>
      </c>
      <c r="AZ78" s="7">
        <v>7479</v>
      </c>
      <c r="BA78" s="7">
        <v>2590</v>
      </c>
      <c r="BB78" s="7">
        <v>2578</v>
      </c>
      <c r="BC78" s="7">
        <v>2324</v>
      </c>
      <c r="BD78" s="7">
        <v>2547</v>
      </c>
      <c r="BE78" s="7">
        <v>2799</v>
      </c>
      <c r="BF78" s="7">
        <v>2251</v>
      </c>
      <c r="BG78" s="7">
        <v>2350</v>
      </c>
    </row>
    <row r="79" spans="1:399">
      <c r="A79" t="s">
        <v>82</v>
      </c>
      <c r="B79" s="7">
        <v>2083</v>
      </c>
      <c r="C79" s="7">
        <v>2638</v>
      </c>
      <c r="D79" s="7">
        <v>6074</v>
      </c>
      <c r="E79" s="7">
        <v>4552</v>
      </c>
      <c r="F79" s="7">
        <v>2478</v>
      </c>
      <c r="G79" s="7">
        <v>2628</v>
      </c>
      <c r="H79" s="7">
        <v>3053</v>
      </c>
      <c r="I79" s="7">
        <v>2100</v>
      </c>
      <c r="J79" s="7">
        <v>2399</v>
      </c>
      <c r="K79" s="7">
        <v>4983</v>
      </c>
      <c r="L79" s="7">
        <v>3312</v>
      </c>
      <c r="M79" s="7">
        <v>3153</v>
      </c>
      <c r="N79" s="7">
        <v>2109</v>
      </c>
      <c r="O79" s="7">
        <v>2259</v>
      </c>
      <c r="P79" s="7">
        <v>2188</v>
      </c>
      <c r="Q79" s="7">
        <v>3104</v>
      </c>
      <c r="R79" s="7">
        <v>2251</v>
      </c>
      <c r="S79" s="7">
        <v>2968</v>
      </c>
      <c r="T79" s="7">
        <v>5610</v>
      </c>
      <c r="U79" s="7">
        <v>3540</v>
      </c>
      <c r="V79" s="7">
        <v>2331</v>
      </c>
      <c r="W79" s="7">
        <v>5978</v>
      </c>
      <c r="X79" s="7">
        <v>8129</v>
      </c>
      <c r="Y79" s="7">
        <v>2359</v>
      </c>
      <c r="Z79" s="7">
        <v>5555</v>
      </c>
      <c r="AA79" s="7">
        <v>14036</v>
      </c>
      <c r="AB79" s="7">
        <v>9689</v>
      </c>
      <c r="AC79" s="7">
        <v>3960</v>
      </c>
      <c r="AD79" s="7">
        <v>2576</v>
      </c>
    </row>
    <row r="80" spans="1:399">
      <c r="A80" t="s">
        <v>82</v>
      </c>
      <c r="B80" s="7">
        <v>2181</v>
      </c>
      <c r="C80" s="7">
        <v>2878</v>
      </c>
      <c r="D80" s="7">
        <v>9915</v>
      </c>
      <c r="E80" s="7">
        <v>5952</v>
      </c>
      <c r="F80" s="7">
        <v>10592</v>
      </c>
      <c r="G80" s="7">
        <v>2241</v>
      </c>
      <c r="H80" s="7">
        <v>5387</v>
      </c>
      <c r="I80" s="7">
        <v>2097</v>
      </c>
      <c r="J80" s="7">
        <v>2819</v>
      </c>
      <c r="K80" s="7">
        <v>13269</v>
      </c>
      <c r="L80" s="7">
        <v>2673</v>
      </c>
      <c r="M80" s="7">
        <v>4828</v>
      </c>
      <c r="N80" s="7">
        <v>6679</v>
      </c>
      <c r="O80" s="7">
        <v>12134</v>
      </c>
      <c r="P80" s="7">
        <v>2801</v>
      </c>
      <c r="Q80" s="7">
        <v>4491</v>
      </c>
      <c r="R80" s="7">
        <v>3230</v>
      </c>
      <c r="S80" s="7">
        <v>5784</v>
      </c>
      <c r="T80" s="7">
        <v>3796</v>
      </c>
      <c r="U80" s="7">
        <v>2345</v>
      </c>
      <c r="V80" s="7">
        <v>3758</v>
      </c>
      <c r="W80" s="7">
        <v>10147</v>
      </c>
      <c r="X80" s="7">
        <v>6804</v>
      </c>
      <c r="Y80" s="7">
        <v>2533</v>
      </c>
      <c r="Z80" s="7">
        <v>14349</v>
      </c>
      <c r="AA80" s="7">
        <v>2791</v>
      </c>
      <c r="AB80" s="7">
        <v>3213</v>
      </c>
      <c r="AC80" s="7">
        <v>2383</v>
      </c>
      <c r="AD80" s="7">
        <v>2416</v>
      </c>
      <c r="AE80" s="7">
        <v>3376</v>
      </c>
      <c r="AF80" s="7">
        <v>2110</v>
      </c>
      <c r="AG80" s="7">
        <v>5023</v>
      </c>
      <c r="AH80" s="7">
        <v>3461</v>
      </c>
      <c r="AI80" s="7">
        <v>11026</v>
      </c>
      <c r="AJ80" s="7">
        <v>5711</v>
      </c>
      <c r="AK80" s="7">
        <v>4595</v>
      </c>
      <c r="AL80" s="7">
        <v>10377</v>
      </c>
      <c r="AM80" s="7">
        <v>2199</v>
      </c>
      <c r="AN80" s="7">
        <v>4312</v>
      </c>
      <c r="AO80" s="7">
        <v>7484</v>
      </c>
    </row>
    <row r="81" spans="1:118">
      <c r="A81" t="s">
        <v>82</v>
      </c>
      <c r="B81" s="7">
        <v>2127</v>
      </c>
      <c r="C81" s="7">
        <v>2287</v>
      </c>
      <c r="D81" s="7">
        <v>4724</v>
      </c>
      <c r="E81" s="7">
        <v>3264</v>
      </c>
      <c r="F81" s="7">
        <v>2520</v>
      </c>
      <c r="G81" s="7">
        <v>6381</v>
      </c>
      <c r="H81" s="7">
        <v>5014</v>
      </c>
      <c r="I81" s="7">
        <v>2059</v>
      </c>
      <c r="J81" s="7">
        <v>3241</v>
      </c>
      <c r="K81" s="7">
        <v>2481</v>
      </c>
      <c r="L81" s="7">
        <v>3038</v>
      </c>
      <c r="M81" s="7">
        <v>11934</v>
      </c>
      <c r="N81" s="7">
        <v>4714</v>
      </c>
      <c r="O81" s="7">
        <v>3323</v>
      </c>
      <c r="P81" s="7">
        <v>2446</v>
      </c>
      <c r="Q81" s="7">
        <v>2220</v>
      </c>
      <c r="R81" s="7">
        <v>3314</v>
      </c>
      <c r="S81" s="7">
        <v>2292</v>
      </c>
      <c r="T81" s="7">
        <v>12607</v>
      </c>
      <c r="U81" s="7">
        <v>6293</v>
      </c>
      <c r="V81" s="7">
        <v>2541</v>
      </c>
      <c r="W81" s="7">
        <v>2150</v>
      </c>
      <c r="X81" s="7">
        <v>14077</v>
      </c>
      <c r="Y81" s="7">
        <v>4178</v>
      </c>
      <c r="Z81" s="7">
        <v>2087</v>
      </c>
      <c r="AA81" s="7">
        <v>2082</v>
      </c>
      <c r="AB81" s="7">
        <v>2006</v>
      </c>
      <c r="AC81" s="7">
        <v>8901</v>
      </c>
      <c r="AD81" s="7">
        <v>4649</v>
      </c>
      <c r="AE81" s="7">
        <v>5751</v>
      </c>
      <c r="AF81" s="7">
        <v>6122</v>
      </c>
      <c r="AG81" s="7">
        <v>2630</v>
      </c>
      <c r="AH81" s="7">
        <v>16385</v>
      </c>
      <c r="AI81" s="7">
        <v>2804</v>
      </c>
      <c r="AJ81" s="7">
        <v>2312</v>
      </c>
      <c r="AK81" s="7">
        <v>4291</v>
      </c>
      <c r="AL81" s="7">
        <v>3953</v>
      </c>
      <c r="AM81" s="7">
        <v>2102</v>
      </c>
      <c r="AN81" s="7">
        <v>2274</v>
      </c>
      <c r="AO81" s="7">
        <v>2010</v>
      </c>
      <c r="AP81" s="7">
        <v>2007</v>
      </c>
      <c r="AQ81" s="7">
        <v>6601</v>
      </c>
      <c r="AR81" s="7">
        <v>2517</v>
      </c>
      <c r="AS81" s="7">
        <v>3406</v>
      </c>
      <c r="AT81" s="7">
        <v>3089</v>
      </c>
    </row>
    <row r="82" spans="1:118">
      <c r="A82" t="s">
        <v>82</v>
      </c>
      <c r="B82" s="7">
        <v>2990</v>
      </c>
      <c r="C82" s="7">
        <v>2628</v>
      </c>
      <c r="D82" s="7">
        <v>8725</v>
      </c>
      <c r="E82" s="7">
        <v>3339</v>
      </c>
      <c r="F82" s="7">
        <v>2624</v>
      </c>
      <c r="G82" s="7">
        <v>2084</v>
      </c>
      <c r="H82" s="7">
        <v>2075</v>
      </c>
      <c r="I82" s="7">
        <v>3785</v>
      </c>
      <c r="J82" s="7">
        <v>2640</v>
      </c>
      <c r="K82" s="7">
        <v>12511</v>
      </c>
      <c r="L82" s="7">
        <v>5154</v>
      </c>
      <c r="M82" s="7">
        <v>2556</v>
      </c>
      <c r="N82" s="7">
        <v>2589</v>
      </c>
      <c r="O82" s="7">
        <v>2296</v>
      </c>
      <c r="P82" s="7">
        <v>2094</v>
      </c>
      <c r="Q82" s="7">
        <v>5327</v>
      </c>
      <c r="R82" s="7">
        <v>2592</v>
      </c>
      <c r="S82" s="7">
        <v>2000</v>
      </c>
      <c r="T82" s="7">
        <v>2459</v>
      </c>
      <c r="U82" s="7">
        <v>3577</v>
      </c>
      <c r="V82" s="7">
        <v>2381</v>
      </c>
      <c r="W82" s="7">
        <v>2013</v>
      </c>
      <c r="X82" s="7">
        <v>2571</v>
      </c>
      <c r="Y82" s="7">
        <v>11136</v>
      </c>
      <c r="Z82" s="7">
        <v>2739</v>
      </c>
      <c r="AA82" s="7">
        <v>9149</v>
      </c>
      <c r="AB82" s="7">
        <v>2291</v>
      </c>
      <c r="AC82" s="7">
        <v>2571</v>
      </c>
      <c r="AD82" s="7">
        <v>2257</v>
      </c>
      <c r="AE82" s="7">
        <v>3263</v>
      </c>
      <c r="AF82" s="7">
        <v>3730</v>
      </c>
      <c r="AG82" s="7">
        <v>2761</v>
      </c>
      <c r="AH82" s="7">
        <v>10405</v>
      </c>
      <c r="AI82" s="7">
        <v>4111</v>
      </c>
      <c r="AJ82" s="7">
        <v>3684</v>
      </c>
      <c r="AK82" s="7">
        <v>3172</v>
      </c>
      <c r="AL82" s="7">
        <v>2347</v>
      </c>
      <c r="AM82" s="7">
        <v>2872</v>
      </c>
      <c r="AN82" s="7">
        <v>2618</v>
      </c>
      <c r="AO82" s="7">
        <v>2380</v>
      </c>
      <c r="AP82" s="7">
        <v>2150</v>
      </c>
      <c r="AQ82" s="7">
        <v>2382</v>
      </c>
      <c r="AR82" s="7">
        <v>2782</v>
      </c>
      <c r="AS82" s="7">
        <v>12623</v>
      </c>
      <c r="AT82" s="7">
        <v>11173</v>
      </c>
      <c r="AU82" s="7">
        <v>8446</v>
      </c>
      <c r="AV82" s="7">
        <v>2092</v>
      </c>
      <c r="AW82" s="7">
        <v>2164</v>
      </c>
      <c r="AX82" s="7">
        <v>2089</v>
      </c>
      <c r="AY82" s="7">
        <v>13649</v>
      </c>
      <c r="AZ82" s="7">
        <v>2049</v>
      </c>
      <c r="BA82" s="7">
        <v>2282</v>
      </c>
      <c r="BB82" s="7">
        <v>6887</v>
      </c>
      <c r="BC82" s="7">
        <v>3533</v>
      </c>
      <c r="BD82" s="7">
        <v>17427</v>
      </c>
      <c r="BE82" s="7">
        <v>7631</v>
      </c>
      <c r="BF82" s="7">
        <v>2379</v>
      </c>
      <c r="BG82" s="7">
        <v>4784</v>
      </c>
      <c r="BH82" s="7">
        <v>7011</v>
      </c>
      <c r="BI82" s="7">
        <v>2679</v>
      </c>
    </row>
    <row r="83" spans="1:118">
      <c r="A83" t="s">
        <v>82</v>
      </c>
      <c r="B83" s="7">
        <v>2193</v>
      </c>
      <c r="C83" s="7">
        <v>2825</v>
      </c>
      <c r="D83" s="7">
        <v>2075</v>
      </c>
      <c r="E83" s="7">
        <v>2220</v>
      </c>
      <c r="F83" s="7">
        <v>2203</v>
      </c>
      <c r="G83" s="7">
        <v>2348</v>
      </c>
      <c r="H83" s="7">
        <v>2199</v>
      </c>
      <c r="I83" s="7">
        <v>2775</v>
      </c>
      <c r="J83" s="7">
        <v>3149</v>
      </c>
      <c r="K83" s="7">
        <v>3719</v>
      </c>
      <c r="L83" s="7">
        <v>2807</v>
      </c>
      <c r="M83" s="7">
        <v>2057</v>
      </c>
      <c r="N83" s="7">
        <v>7328</v>
      </c>
      <c r="O83" s="7">
        <v>7647</v>
      </c>
      <c r="P83" s="7">
        <v>12476</v>
      </c>
      <c r="Q83" s="7">
        <v>7281</v>
      </c>
      <c r="R83" s="7">
        <v>2185</v>
      </c>
      <c r="S83" s="7">
        <v>2273</v>
      </c>
      <c r="T83" s="7">
        <v>2910</v>
      </c>
      <c r="U83" s="7">
        <v>2359</v>
      </c>
      <c r="V83" s="7">
        <v>3200</v>
      </c>
      <c r="W83" s="7">
        <v>6427</v>
      </c>
      <c r="X83" s="7">
        <v>3670</v>
      </c>
      <c r="Y83" s="7">
        <v>4766</v>
      </c>
      <c r="Z83" s="7">
        <v>5691</v>
      </c>
      <c r="AA83" s="7">
        <v>2197</v>
      </c>
      <c r="AB83" s="7">
        <v>2453</v>
      </c>
      <c r="AC83" s="7">
        <v>2164</v>
      </c>
    </row>
    <row r="84" spans="1:118">
      <c r="A84" t="s">
        <v>82</v>
      </c>
      <c r="B84" s="7">
        <v>4944</v>
      </c>
      <c r="C84" s="7">
        <v>2095</v>
      </c>
      <c r="D84" s="7">
        <v>3966</v>
      </c>
      <c r="E84" s="7">
        <v>3094</v>
      </c>
      <c r="F84" s="7">
        <v>9826</v>
      </c>
      <c r="G84" s="7">
        <v>8637</v>
      </c>
      <c r="H84" s="7">
        <v>13011</v>
      </c>
      <c r="I84" s="7">
        <v>15986</v>
      </c>
      <c r="J84" s="7">
        <v>5161</v>
      </c>
      <c r="K84" s="7">
        <v>2980</v>
      </c>
      <c r="L84" s="7">
        <v>5182</v>
      </c>
      <c r="M84" s="7">
        <v>4535</v>
      </c>
      <c r="N84" s="7">
        <v>11146</v>
      </c>
      <c r="O84" s="7">
        <v>3477</v>
      </c>
      <c r="P84" s="7">
        <v>4661</v>
      </c>
      <c r="Q84" s="7">
        <v>5382</v>
      </c>
    </row>
    <row r="85" spans="1:118">
      <c r="A85" t="s">
        <v>82</v>
      </c>
      <c r="B85" s="7">
        <v>5556</v>
      </c>
      <c r="C85" s="7">
        <v>5091</v>
      </c>
      <c r="D85" s="7">
        <v>2917</v>
      </c>
      <c r="E85" s="7">
        <v>2111</v>
      </c>
      <c r="F85" s="7">
        <v>2038</v>
      </c>
      <c r="G85" s="7">
        <v>2751</v>
      </c>
      <c r="H85" s="7">
        <v>2622</v>
      </c>
      <c r="I85" s="7">
        <v>2126</v>
      </c>
      <c r="J85" s="7">
        <v>2045</v>
      </c>
      <c r="K85" s="7">
        <v>2026</v>
      </c>
      <c r="L85" s="7">
        <v>3099</v>
      </c>
      <c r="M85" s="7">
        <v>11286</v>
      </c>
      <c r="N85" s="7">
        <v>2329</v>
      </c>
      <c r="O85" s="7">
        <v>13255</v>
      </c>
      <c r="P85" s="7">
        <v>4174</v>
      </c>
      <c r="Q85" s="7">
        <v>3422</v>
      </c>
    </row>
    <row r="86" spans="1:118">
      <c r="A86" t="s">
        <v>82</v>
      </c>
      <c r="B86" s="7">
        <v>5270</v>
      </c>
      <c r="C86" s="7">
        <v>10530</v>
      </c>
      <c r="D86" s="7">
        <v>2718</v>
      </c>
      <c r="E86" s="7">
        <v>3070</v>
      </c>
      <c r="F86" s="7">
        <v>4506</v>
      </c>
      <c r="G86" s="7">
        <v>2400</v>
      </c>
      <c r="H86" s="7">
        <v>2465</v>
      </c>
      <c r="I86" s="7">
        <v>4059</v>
      </c>
      <c r="J86" s="7">
        <v>7249</v>
      </c>
      <c r="K86" s="7">
        <v>5438</v>
      </c>
      <c r="L86" s="7">
        <v>13003</v>
      </c>
      <c r="M86" s="7">
        <v>7671</v>
      </c>
      <c r="N86" s="7">
        <v>8322</v>
      </c>
      <c r="O86" s="7">
        <v>6094</v>
      </c>
      <c r="P86" s="7">
        <v>6970</v>
      </c>
      <c r="Q86" s="7">
        <v>2163</v>
      </c>
      <c r="R86" s="7">
        <v>4623</v>
      </c>
      <c r="S86" s="7">
        <v>2049</v>
      </c>
      <c r="T86" s="7">
        <v>3274</v>
      </c>
      <c r="U86" s="7">
        <v>2047</v>
      </c>
      <c r="V86" s="7">
        <v>3152</v>
      </c>
      <c r="W86" s="7">
        <v>2800</v>
      </c>
      <c r="X86" s="7">
        <v>2104</v>
      </c>
      <c r="Y86" s="7">
        <v>7713</v>
      </c>
      <c r="Z86" s="7">
        <v>3264</v>
      </c>
      <c r="AA86" s="7">
        <v>2833</v>
      </c>
      <c r="AB86" s="7">
        <v>3345</v>
      </c>
      <c r="AC86" s="7">
        <v>2626</v>
      </c>
      <c r="AD86" s="7">
        <v>4419</v>
      </c>
      <c r="AE86" s="7">
        <v>3939</v>
      </c>
      <c r="AF86" s="7">
        <v>2164</v>
      </c>
      <c r="AG86" s="7">
        <v>3296</v>
      </c>
      <c r="AH86" s="7">
        <v>2232</v>
      </c>
      <c r="AI86" s="7">
        <v>2593</v>
      </c>
      <c r="AJ86" s="7">
        <v>5611</v>
      </c>
      <c r="AK86" s="7">
        <v>2064</v>
      </c>
      <c r="AL86" s="7">
        <v>2212</v>
      </c>
      <c r="AM86" s="7">
        <v>8263</v>
      </c>
      <c r="AN86" s="7">
        <v>9166</v>
      </c>
      <c r="AO86" s="7">
        <v>5670</v>
      </c>
      <c r="AP86" s="7">
        <v>5839</v>
      </c>
      <c r="AQ86" s="7">
        <v>4399</v>
      </c>
      <c r="AR86" s="7">
        <v>7110</v>
      </c>
      <c r="AS86" s="7">
        <v>7897</v>
      </c>
      <c r="AT86" s="7">
        <v>2501</v>
      </c>
      <c r="AU86" s="7">
        <v>5812</v>
      </c>
      <c r="AV86" s="7">
        <v>4116</v>
      </c>
      <c r="AW86" s="7">
        <v>7504</v>
      </c>
      <c r="AX86" s="7">
        <v>5991</v>
      </c>
      <c r="AY86" s="7">
        <v>4159</v>
      </c>
      <c r="AZ86" s="7">
        <v>2801</v>
      </c>
      <c r="BA86" s="7">
        <v>2876</v>
      </c>
      <c r="BB86" s="7">
        <v>12538</v>
      </c>
      <c r="BC86" s="7">
        <v>8370</v>
      </c>
      <c r="BD86" s="7">
        <v>4166</v>
      </c>
      <c r="BE86" s="7">
        <v>4181</v>
      </c>
      <c r="BF86" s="7">
        <v>3254</v>
      </c>
      <c r="BG86" s="7">
        <v>2605</v>
      </c>
      <c r="BH86" s="7">
        <v>3241</v>
      </c>
      <c r="BI86" s="7">
        <v>4034</v>
      </c>
      <c r="BJ86" s="7">
        <v>3533</v>
      </c>
      <c r="BK86" s="7">
        <v>9396</v>
      </c>
      <c r="BL86" s="7">
        <v>10122</v>
      </c>
      <c r="BM86" s="7">
        <v>3669</v>
      </c>
      <c r="BN86" s="7">
        <v>6144</v>
      </c>
      <c r="BO86" s="7">
        <v>7704</v>
      </c>
      <c r="BP86" s="7">
        <v>5002</v>
      </c>
      <c r="BQ86" s="7">
        <v>4338</v>
      </c>
      <c r="BR86" s="7">
        <v>2576</v>
      </c>
      <c r="BS86" s="7">
        <v>2360</v>
      </c>
      <c r="BT86" s="7">
        <v>2038</v>
      </c>
      <c r="BU86" s="7">
        <v>2184</v>
      </c>
      <c r="BV86" s="7">
        <v>3071</v>
      </c>
      <c r="BW86" s="7">
        <v>4069</v>
      </c>
      <c r="BX86" s="7">
        <v>2758</v>
      </c>
      <c r="BY86" s="7">
        <v>2421</v>
      </c>
      <c r="BZ86" s="7">
        <v>2260</v>
      </c>
      <c r="CA86" s="7">
        <v>8715</v>
      </c>
      <c r="CB86" s="7">
        <v>3198</v>
      </c>
      <c r="CC86" s="7">
        <v>6159</v>
      </c>
      <c r="CD86" s="7">
        <v>2730</v>
      </c>
      <c r="CE86" s="7">
        <v>3488</v>
      </c>
      <c r="CF86" s="7">
        <v>3619</v>
      </c>
      <c r="CG86" s="7">
        <v>5583</v>
      </c>
      <c r="CH86" s="7">
        <v>2195</v>
      </c>
      <c r="CI86" s="7">
        <v>3690</v>
      </c>
      <c r="CJ86" s="7">
        <v>5151</v>
      </c>
      <c r="CK86" s="7">
        <v>7283</v>
      </c>
      <c r="CL86" s="7">
        <v>10380</v>
      </c>
      <c r="CM86" s="7">
        <v>6293</v>
      </c>
      <c r="CN86" s="7">
        <v>8724</v>
      </c>
      <c r="CO86" s="7">
        <v>5260</v>
      </c>
      <c r="CP86" s="7">
        <v>7266</v>
      </c>
      <c r="CQ86" s="7">
        <v>3338</v>
      </c>
      <c r="CR86" s="7">
        <v>10808</v>
      </c>
      <c r="CS86" s="7">
        <v>5315</v>
      </c>
      <c r="CT86" s="7">
        <v>2731</v>
      </c>
    </row>
    <row r="87" spans="1:118">
      <c r="A87" t="s">
        <v>82</v>
      </c>
      <c r="B87" s="7">
        <v>4345</v>
      </c>
      <c r="C87" s="7">
        <v>2306</v>
      </c>
      <c r="D87" s="7">
        <v>5296</v>
      </c>
      <c r="E87" s="7">
        <v>2534</v>
      </c>
      <c r="F87" s="7">
        <v>2022</v>
      </c>
      <c r="G87" s="7">
        <v>4907</v>
      </c>
      <c r="H87" s="7">
        <v>9718</v>
      </c>
      <c r="I87" s="7">
        <v>2601</v>
      </c>
      <c r="J87" s="7">
        <v>9349</v>
      </c>
      <c r="K87" s="7">
        <v>10858</v>
      </c>
      <c r="L87" s="7">
        <v>2434</v>
      </c>
      <c r="M87" s="7">
        <v>3406</v>
      </c>
      <c r="N87" s="7">
        <v>5684</v>
      </c>
      <c r="O87" s="7">
        <v>2526</v>
      </c>
      <c r="P87" s="7">
        <v>2499</v>
      </c>
      <c r="Q87" s="7">
        <v>10134</v>
      </c>
      <c r="R87" s="7">
        <v>2546</v>
      </c>
      <c r="S87" s="7">
        <v>27517</v>
      </c>
      <c r="T87" s="7">
        <v>4799</v>
      </c>
    </row>
    <row r="88" spans="1:118">
      <c r="A88" t="s">
        <v>82</v>
      </c>
      <c r="B88" s="7">
        <v>5286</v>
      </c>
      <c r="C88" s="7">
        <v>9500</v>
      </c>
      <c r="D88" s="7">
        <v>4349</v>
      </c>
      <c r="E88" s="7">
        <v>7089</v>
      </c>
      <c r="F88" s="7">
        <v>2004</v>
      </c>
      <c r="G88" s="7">
        <v>3373</v>
      </c>
      <c r="H88" s="7">
        <v>2273</v>
      </c>
      <c r="I88" s="7">
        <v>2628</v>
      </c>
      <c r="J88" s="7">
        <v>2852</v>
      </c>
      <c r="K88" s="7">
        <v>2364</v>
      </c>
      <c r="L88" s="7">
        <v>2498</v>
      </c>
      <c r="M88" s="7">
        <v>5811</v>
      </c>
      <c r="N88" s="7">
        <v>3914</v>
      </c>
      <c r="O88" s="7">
        <v>2360</v>
      </c>
      <c r="P88" s="7">
        <v>2854</v>
      </c>
      <c r="Q88" s="7">
        <v>13237</v>
      </c>
      <c r="R88" s="7">
        <v>3882</v>
      </c>
      <c r="S88" s="7">
        <v>2065</v>
      </c>
      <c r="T88" s="7">
        <v>2323</v>
      </c>
      <c r="U88" s="7">
        <v>6522</v>
      </c>
      <c r="V88" s="7">
        <v>2871</v>
      </c>
      <c r="W88" s="7">
        <v>5998</v>
      </c>
      <c r="X88" s="7">
        <v>3350</v>
      </c>
      <c r="Y88" s="7">
        <v>2275</v>
      </c>
      <c r="Z88" s="7">
        <v>2079</v>
      </c>
      <c r="AA88" s="7">
        <v>2260</v>
      </c>
      <c r="AB88" s="7">
        <v>11736</v>
      </c>
      <c r="AC88" s="7">
        <v>6312</v>
      </c>
      <c r="AD88" s="7">
        <v>7476</v>
      </c>
      <c r="AE88" s="7">
        <v>20414</v>
      </c>
      <c r="AF88" s="7">
        <v>7272</v>
      </c>
      <c r="AG88" s="7">
        <v>10857</v>
      </c>
      <c r="AH88" s="7">
        <v>3965</v>
      </c>
      <c r="AI88" s="7">
        <v>2421</v>
      </c>
      <c r="AJ88" s="7">
        <v>6219</v>
      </c>
      <c r="AK88" s="7">
        <v>3892</v>
      </c>
      <c r="AL88" s="7">
        <v>2283</v>
      </c>
      <c r="AM88" s="7">
        <v>2298</v>
      </c>
      <c r="AN88" s="7">
        <v>2351</v>
      </c>
      <c r="AO88" s="7">
        <v>3166</v>
      </c>
    </row>
    <row r="89" spans="1:118">
      <c r="A89" t="s">
        <v>82</v>
      </c>
      <c r="B89" s="7">
        <v>11778</v>
      </c>
      <c r="C89" s="7">
        <v>2502</v>
      </c>
      <c r="D89" s="7">
        <v>2901</v>
      </c>
      <c r="E89" s="7">
        <v>8043</v>
      </c>
      <c r="F89" s="7">
        <v>6563</v>
      </c>
      <c r="G89" s="7">
        <v>5902</v>
      </c>
      <c r="H89" s="7">
        <v>4948</v>
      </c>
      <c r="I89" s="7">
        <v>5385</v>
      </c>
      <c r="J89" s="7">
        <v>11243</v>
      </c>
      <c r="K89" s="7">
        <v>2232</v>
      </c>
      <c r="L89" s="7">
        <v>2235</v>
      </c>
      <c r="M89" s="7">
        <v>5162</v>
      </c>
      <c r="N89" s="7">
        <v>5859</v>
      </c>
      <c r="O89" s="7">
        <v>4176</v>
      </c>
      <c r="P89" s="7">
        <v>8856</v>
      </c>
      <c r="Q89" s="7">
        <v>2427</v>
      </c>
      <c r="R89" s="7">
        <v>2833</v>
      </c>
      <c r="S89" s="7">
        <v>3057</v>
      </c>
      <c r="T89" s="7">
        <v>4031</v>
      </c>
      <c r="U89" s="7">
        <v>2222</v>
      </c>
      <c r="V89" s="7">
        <v>2223</v>
      </c>
      <c r="W89" s="7">
        <v>7354</v>
      </c>
      <c r="X89" s="7">
        <v>4450</v>
      </c>
      <c r="Y89" s="7">
        <v>8941</v>
      </c>
      <c r="Z89" s="7">
        <v>3997</v>
      </c>
      <c r="AA89" s="7">
        <v>21422</v>
      </c>
      <c r="AB89" s="7">
        <v>2253</v>
      </c>
      <c r="AC89" s="7">
        <v>5689</v>
      </c>
      <c r="AD89" s="7">
        <v>2831</v>
      </c>
      <c r="AE89" s="7">
        <v>2451</v>
      </c>
      <c r="AF89" s="7">
        <v>2422</v>
      </c>
      <c r="AG89" s="7">
        <v>4834</v>
      </c>
      <c r="AH89" s="7">
        <v>4711</v>
      </c>
      <c r="AI89" s="7">
        <v>11734</v>
      </c>
      <c r="AJ89" s="7">
        <v>2833</v>
      </c>
      <c r="AK89" s="7">
        <v>6156</v>
      </c>
      <c r="AL89" s="7">
        <v>5335</v>
      </c>
      <c r="AM89" s="7">
        <v>4786</v>
      </c>
      <c r="AN89" s="7">
        <v>7480</v>
      </c>
      <c r="AO89" s="7">
        <v>9889</v>
      </c>
      <c r="AP89" s="7">
        <v>2446</v>
      </c>
      <c r="AQ89" s="7">
        <v>4859</v>
      </c>
      <c r="AR89" s="7">
        <v>6413</v>
      </c>
      <c r="AS89" s="7">
        <v>2425</v>
      </c>
      <c r="AT89" s="7">
        <v>2060</v>
      </c>
      <c r="AU89" s="7">
        <v>5365</v>
      </c>
      <c r="AV89" s="7">
        <v>8847</v>
      </c>
      <c r="AW89" s="7">
        <v>5146</v>
      </c>
      <c r="AX89" s="7">
        <v>7063</v>
      </c>
      <c r="AY89" s="7">
        <v>4201</v>
      </c>
      <c r="AZ89" s="7">
        <v>6388</v>
      </c>
      <c r="BA89" s="7">
        <v>6286</v>
      </c>
      <c r="BB89" s="7">
        <v>10489</v>
      </c>
      <c r="BC89" s="7">
        <v>12772</v>
      </c>
      <c r="BD89" s="7">
        <v>2265</v>
      </c>
      <c r="BE89" s="7">
        <v>2940</v>
      </c>
      <c r="BF89" s="7">
        <v>7530</v>
      </c>
      <c r="BG89" s="7">
        <v>15280</v>
      </c>
      <c r="BH89" s="7">
        <v>3780</v>
      </c>
      <c r="BI89" s="7">
        <v>2039</v>
      </c>
      <c r="BJ89" s="7">
        <v>2335</v>
      </c>
      <c r="BK89" s="7">
        <v>2656</v>
      </c>
      <c r="BL89" s="7">
        <v>2708</v>
      </c>
      <c r="BM89" s="7">
        <v>9879</v>
      </c>
      <c r="BN89" s="7">
        <v>7033</v>
      </c>
      <c r="BO89" s="7">
        <v>2140</v>
      </c>
      <c r="BP89" s="7">
        <v>3288</v>
      </c>
      <c r="BQ89" s="7">
        <v>15969</v>
      </c>
      <c r="BR89" s="7">
        <v>7323</v>
      </c>
      <c r="BS89" s="7">
        <v>6263</v>
      </c>
      <c r="BT89" s="7">
        <v>3494</v>
      </c>
      <c r="BU89" s="7">
        <v>14075</v>
      </c>
      <c r="BV89" s="7">
        <v>3495</v>
      </c>
      <c r="BW89" s="7">
        <v>4574</v>
      </c>
      <c r="BX89" s="7">
        <v>5567</v>
      </c>
      <c r="BY89" s="7">
        <v>2724</v>
      </c>
      <c r="BZ89" s="7">
        <v>2629</v>
      </c>
      <c r="CA89" s="7">
        <v>14119</v>
      </c>
      <c r="CB89" s="7">
        <v>3580</v>
      </c>
      <c r="CC89" s="7">
        <v>10110</v>
      </c>
      <c r="CD89" s="7">
        <v>4783</v>
      </c>
      <c r="CE89" s="7">
        <v>2096</v>
      </c>
      <c r="CF89" s="7">
        <v>4036</v>
      </c>
      <c r="CG89" s="7">
        <v>19263</v>
      </c>
      <c r="CH89" s="7">
        <v>3678</v>
      </c>
      <c r="CI89" s="7">
        <v>13617</v>
      </c>
      <c r="CJ89" s="7">
        <v>7976</v>
      </c>
      <c r="CK89" s="7">
        <v>2167</v>
      </c>
      <c r="CL89" s="7">
        <v>7514</v>
      </c>
      <c r="CM89" s="7">
        <v>7568</v>
      </c>
      <c r="CN89" s="7">
        <v>5544</v>
      </c>
      <c r="CO89" s="7">
        <v>4259</v>
      </c>
      <c r="CP89" s="7">
        <v>3889</v>
      </c>
      <c r="CQ89" s="7">
        <v>7046</v>
      </c>
      <c r="CR89" s="7">
        <v>2091</v>
      </c>
      <c r="CS89" s="7">
        <v>5629</v>
      </c>
    </row>
    <row r="90" spans="1:118">
      <c r="A90" t="s">
        <v>82</v>
      </c>
      <c r="B90" s="7">
        <v>2901</v>
      </c>
      <c r="C90" s="7">
        <v>2254</v>
      </c>
      <c r="D90" s="7">
        <v>12533</v>
      </c>
      <c r="E90" s="7">
        <v>6460</v>
      </c>
      <c r="F90" s="7">
        <v>2873</v>
      </c>
      <c r="G90" s="7">
        <v>6724</v>
      </c>
      <c r="H90" s="7">
        <v>2498</v>
      </c>
      <c r="I90" s="7">
        <v>2318</v>
      </c>
      <c r="J90" s="7">
        <v>8181</v>
      </c>
      <c r="K90" s="7">
        <v>4172</v>
      </c>
      <c r="L90" s="7">
        <v>2156</v>
      </c>
      <c r="M90" s="7">
        <v>8988</v>
      </c>
      <c r="N90" s="7">
        <v>8951</v>
      </c>
      <c r="O90" s="7">
        <v>3828</v>
      </c>
      <c r="P90" s="7">
        <v>7155</v>
      </c>
      <c r="Q90" s="7">
        <v>6998</v>
      </c>
      <c r="R90" s="7">
        <v>2507</v>
      </c>
      <c r="S90" s="7">
        <v>9467</v>
      </c>
      <c r="T90" s="7">
        <v>2109</v>
      </c>
      <c r="U90" s="7">
        <v>2383</v>
      </c>
      <c r="V90" s="7">
        <v>6261</v>
      </c>
      <c r="W90" s="7">
        <v>5572</v>
      </c>
      <c r="X90" s="7">
        <v>3200</v>
      </c>
      <c r="Y90" s="7">
        <v>10746</v>
      </c>
      <c r="Z90" s="7">
        <v>2704</v>
      </c>
      <c r="AA90" s="7">
        <v>6533</v>
      </c>
      <c r="AB90" s="7">
        <v>7035</v>
      </c>
      <c r="AC90" s="7">
        <v>8478</v>
      </c>
      <c r="AD90" s="7">
        <v>16390</v>
      </c>
      <c r="AE90" s="7">
        <v>2855</v>
      </c>
      <c r="AF90" s="7">
        <v>2286</v>
      </c>
      <c r="AG90" s="7">
        <v>2798</v>
      </c>
      <c r="AH90" s="7">
        <v>2733</v>
      </c>
      <c r="AI90" s="7">
        <v>9031</v>
      </c>
      <c r="AJ90" s="7">
        <v>5072</v>
      </c>
      <c r="AK90" s="7">
        <v>4523</v>
      </c>
      <c r="AL90" s="7">
        <v>2885</v>
      </c>
      <c r="AM90" s="7">
        <v>3947</v>
      </c>
      <c r="AN90" s="7">
        <v>10622</v>
      </c>
      <c r="AO90" s="7">
        <v>3902</v>
      </c>
      <c r="AP90" s="7">
        <v>2005</v>
      </c>
      <c r="AQ90" s="7">
        <v>14637</v>
      </c>
      <c r="AR90" s="7">
        <v>6944</v>
      </c>
      <c r="AS90" s="7">
        <v>3110</v>
      </c>
      <c r="AT90" s="7">
        <v>6658</v>
      </c>
      <c r="AU90" s="7">
        <v>2657</v>
      </c>
      <c r="AV90" s="7">
        <v>2100</v>
      </c>
      <c r="AW90" s="7">
        <v>6461</v>
      </c>
      <c r="AX90" s="7">
        <v>8923</v>
      </c>
      <c r="AY90" s="7">
        <v>2763</v>
      </c>
      <c r="AZ90" s="7">
        <v>2844</v>
      </c>
      <c r="BA90" s="7">
        <v>3199</v>
      </c>
      <c r="BB90" s="7">
        <v>12048</v>
      </c>
      <c r="BC90" s="7">
        <v>6768</v>
      </c>
      <c r="BD90" s="7">
        <v>2061</v>
      </c>
      <c r="BE90" s="7">
        <v>2269</v>
      </c>
      <c r="BF90" s="7">
        <v>6907</v>
      </c>
      <c r="BG90" s="7">
        <v>6496</v>
      </c>
      <c r="BH90" s="7">
        <v>6420</v>
      </c>
      <c r="BI90" s="7">
        <v>6673</v>
      </c>
      <c r="BJ90" s="7">
        <v>2468</v>
      </c>
      <c r="BK90" s="7">
        <v>6673</v>
      </c>
      <c r="BL90" s="7">
        <v>7143</v>
      </c>
      <c r="BM90" s="7">
        <v>9860</v>
      </c>
      <c r="BN90" s="7">
        <v>11800</v>
      </c>
      <c r="BO90" s="7">
        <v>6161</v>
      </c>
      <c r="BP90" s="7">
        <v>11205</v>
      </c>
      <c r="BQ90" s="7">
        <v>4788</v>
      </c>
      <c r="BR90" s="7">
        <v>2342</v>
      </c>
      <c r="BS90" s="7">
        <v>7144</v>
      </c>
      <c r="BT90" s="7">
        <v>6454</v>
      </c>
      <c r="BU90" s="7">
        <v>12148</v>
      </c>
      <c r="BV90" s="7">
        <v>5796</v>
      </c>
      <c r="BW90" s="7">
        <v>10108</v>
      </c>
      <c r="BX90" s="7">
        <v>5189</v>
      </c>
      <c r="BY90" s="7">
        <v>4810</v>
      </c>
      <c r="BZ90" s="7">
        <v>2008</v>
      </c>
      <c r="CA90" s="7">
        <v>7031</v>
      </c>
      <c r="CB90" s="7">
        <v>7774</v>
      </c>
      <c r="CC90" s="7">
        <v>21346</v>
      </c>
      <c r="CD90" s="7">
        <v>13227</v>
      </c>
      <c r="CE90" s="7">
        <v>13885</v>
      </c>
      <c r="CF90" s="7">
        <v>2904</v>
      </c>
      <c r="CG90" s="7">
        <v>11014</v>
      </c>
      <c r="CH90" s="7">
        <v>7005</v>
      </c>
      <c r="CI90" s="7">
        <v>9138</v>
      </c>
      <c r="CJ90" s="7">
        <v>3276</v>
      </c>
      <c r="CK90" s="7">
        <v>14251</v>
      </c>
      <c r="CL90" s="7">
        <v>2142</v>
      </c>
      <c r="CM90" s="7">
        <v>3174</v>
      </c>
      <c r="CN90" s="7">
        <v>18386</v>
      </c>
      <c r="CO90" s="7">
        <v>9229</v>
      </c>
      <c r="CP90" s="7">
        <v>2965</v>
      </c>
      <c r="CQ90" s="7">
        <v>2134</v>
      </c>
      <c r="CR90" s="7">
        <v>4754</v>
      </c>
      <c r="CS90" s="7">
        <v>2592</v>
      </c>
      <c r="CT90" s="7">
        <v>4378</v>
      </c>
      <c r="CU90" s="7">
        <v>11310</v>
      </c>
      <c r="CV90" s="7">
        <v>3384</v>
      </c>
      <c r="CW90" s="7">
        <v>11300</v>
      </c>
      <c r="CX90" s="7">
        <v>7016</v>
      </c>
      <c r="CY90" s="7">
        <v>3993</v>
      </c>
      <c r="CZ90" s="7">
        <v>10908</v>
      </c>
      <c r="DA90" s="7">
        <v>6798</v>
      </c>
      <c r="DB90" s="7">
        <v>4272</v>
      </c>
      <c r="DC90" s="7">
        <v>2915</v>
      </c>
      <c r="DD90" s="7">
        <v>4525</v>
      </c>
      <c r="DE90" s="7">
        <v>12172</v>
      </c>
      <c r="DF90" s="7">
        <v>3941</v>
      </c>
      <c r="DG90" s="7">
        <v>2788</v>
      </c>
      <c r="DH90" s="7">
        <v>2807</v>
      </c>
      <c r="DI90" s="7">
        <v>5165</v>
      </c>
      <c r="DJ90" s="7">
        <v>3330</v>
      </c>
      <c r="DK90" s="7">
        <v>4536</v>
      </c>
      <c r="DL90" s="7">
        <v>3077</v>
      </c>
      <c r="DM90" s="7">
        <v>2071</v>
      </c>
      <c r="DN90" s="7">
        <v>7457</v>
      </c>
    </row>
    <row r="91" spans="1:118">
      <c r="A91" t="s">
        <v>82</v>
      </c>
      <c r="B91" s="7">
        <v>4678</v>
      </c>
      <c r="C91" s="7">
        <v>2883</v>
      </c>
      <c r="D91" s="7">
        <v>11661</v>
      </c>
      <c r="E91" s="7">
        <v>3421</v>
      </c>
      <c r="F91" s="7">
        <v>12122</v>
      </c>
      <c r="G91" s="7">
        <v>6422</v>
      </c>
      <c r="H91" s="7">
        <v>4430</v>
      </c>
      <c r="I91" s="7">
        <v>2681</v>
      </c>
      <c r="J91" s="7">
        <v>2410</v>
      </c>
      <c r="K91" s="7">
        <v>11435</v>
      </c>
      <c r="L91" s="7">
        <v>9244</v>
      </c>
      <c r="M91" s="7">
        <v>2945</v>
      </c>
      <c r="N91" s="7">
        <v>2887</v>
      </c>
      <c r="O91" s="7">
        <v>7858</v>
      </c>
      <c r="P91" s="7">
        <v>8090</v>
      </c>
      <c r="Q91" s="7">
        <v>10081</v>
      </c>
      <c r="R91" s="7">
        <v>9891</v>
      </c>
      <c r="S91" s="7">
        <v>4940</v>
      </c>
      <c r="T91" s="7">
        <v>2396</v>
      </c>
      <c r="U91" s="7">
        <v>13045</v>
      </c>
      <c r="V91" s="7">
        <v>3355</v>
      </c>
      <c r="W91" s="7">
        <v>2306</v>
      </c>
      <c r="X91" s="7">
        <v>4963</v>
      </c>
      <c r="Y91" s="7">
        <v>2594</v>
      </c>
      <c r="Z91" s="7">
        <v>4797</v>
      </c>
      <c r="AA91" s="7">
        <v>3410</v>
      </c>
      <c r="AB91" s="7">
        <v>5553</v>
      </c>
      <c r="AC91" s="7">
        <v>7536</v>
      </c>
      <c r="AD91" s="7">
        <v>4755</v>
      </c>
      <c r="AE91" s="7">
        <v>12214</v>
      </c>
      <c r="AF91" s="7">
        <v>13074</v>
      </c>
      <c r="AG91" s="7">
        <v>6370</v>
      </c>
      <c r="AH91" s="7">
        <v>4881</v>
      </c>
      <c r="AI91" s="7">
        <v>4269</v>
      </c>
      <c r="AJ91" s="7">
        <v>6795</v>
      </c>
      <c r="AK91" s="7">
        <v>9464</v>
      </c>
      <c r="AL91" s="7">
        <v>3985</v>
      </c>
      <c r="AM91" s="7">
        <v>4577</v>
      </c>
      <c r="AN91" s="7">
        <v>7041</v>
      </c>
      <c r="AO91" s="7">
        <v>3458</v>
      </c>
      <c r="AP91" s="7">
        <v>2029</v>
      </c>
      <c r="AQ91" s="7">
        <v>6387</v>
      </c>
      <c r="AR91" s="7">
        <v>3458</v>
      </c>
      <c r="AS91" s="7">
        <v>4105</v>
      </c>
      <c r="AT91" s="7">
        <v>3801</v>
      </c>
      <c r="AU91" s="7">
        <v>4109</v>
      </c>
      <c r="AV91" s="7">
        <v>2248</v>
      </c>
      <c r="AW91" s="7">
        <v>4735</v>
      </c>
      <c r="AX91" s="7">
        <v>4533</v>
      </c>
      <c r="AY91" s="7">
        <v>10891</v>
      </c>
      <c r="AZ91" s="7">
        <v>3627</v>
      </c>
      <c r="BA91" s="7">
        <v>14207</v>
      </c>
      <c r="BB91" s="7">
        <v>4219</v>
      </c>
      <c r="BC91" s="7">
        <v>3331</v>
      </c>
      <c r="BD91" s="7">
        <v>6499</v>
      </c>
      <c r="BE91" s="7">
        <v>7019</v>
      </c>
      <c r="BF91" s="7">
        <v>6786</v>
      </c>
      <c r="BG91" s="7">
        <v>3680</v>
      </c>
      <c r="BH91" s="7">
        <v>4266</v>
      </c>
      <c r="BI91" s="7">
        <v>6048</v>
      </c>
      <c r="BJ91" s="7">
        <v>2487</v>
      </c>
      <c r="BK91" s="7">
        <v>2695</v>
      </c>
      <c r="BL91" s="7">
        <v>5317</v>
      </c>
      <c r="BM91" s="7">
        <v>4357</v>
      </c>
      <c r="BN91" s="7">
        <v>6014</v>
      </c>
      <c r="BO91" s="7">
        <v>18691</v>
      </c>
      <c r="BP91" s="7">
        <v>3222</v>
      </c>
      <c r="BQ91" s="7">
        <v>9383</v>
      </c>
      <c r="BR91" s="7">
        <v>3344</v>
      </c>
      <c r="BS91" s="7">
        <v>8858</v>
      </c>
      <c r="BT91" s="7">
        <v>3529</v>
      </c>
      <c r="BU91" s="7">
        <v>6561</v>
      </c>
      <c r="BV91" s="7">
        <v>2939</v>
      </c>
      <c r="BW91" s="7">
        <v>2108</v>
      </c>
      <c r="BX91" s="7">
        <v>6583</v>
      </c>
      <c r="BY91" s="7">
        <v>3102</v>
      </c>
      <c r="BZ91" s="7">
        <v>6183</v>
      </c>
      <c r="CA91" s="7">
        <v>4338</v>
      </c>
      <c r="CB91" s="7">
        <v>9299</v>
      </c>
      <c r="CC91" s="7">
        <v>5583</v>
      </c>
      <c r="CD91" s="7">
        <v>6543</v>
      </c>
      <c r="CE91" s="7">
        <v>2287</v>
      </c>
      <c r="CF91" s="7">
        <v>5007</v>
      </c>
      <c r="CG91" s="7">
        <v>6086</v>
      </c>
      <c r="CH91" s="7">
        <v>2013</v>
      </c>
    </row>
    <row r="92" spans="1:118">
      <c r="A92" t="s">
        <v>82</v>
      </c>
      <c r="B92" s="7">
        <v>4026</v>
      </c>
      <c r="C92" s="7">
        <v>6612</v>
      </c>
      <c r="D92" s="7">
        <v>2529</v>
      </c>
      <c r="E92" s="7">
        <v>6822</v>
      </c>
      <c r="F92" s="7">
        <v>10461</v>
      </c>
      <c r="G92" s="7">
        <v>2872</v>
      </c>
      <c r="H92" s="7">
        <v>2661</v>
      </c>
      <c r="I92" s="7">
        <v>3057</v>
      </c>
      <c r="J92" s="7">
        <v>3020</v>
      </c>
      <c r="K92" s="7">
        <v>3999</v>
      </c>
      <c r="L92" s="7">
        <v>4463</v>
      </c>
      <c r="M92" s="7">
        <v>6408</v>
      </c>
      <c r="N92" s="7">
        <v>2258</v>
      </c>
      <c r="O92" s="7">
        <v>10851</v>
      </c>
      <c r="P92" s="7">
        <v>2416</v>
      </c>
      <c r="Q92" s="7">
        <v>2387</v>
      </c>
      <c r="R92" s="7">
        <v>8599</v>
      </c>
      <c r="S92" s="7">
        <v>7246</v>
      </c>
      <c r="T92" s="7">
        <v>2396</v>
      </c>
      <c r="U92" s="7">
        <v>5121</v>
      </c>
      <c r="V92" s="7">
        <v>13476</v>
      </c>
      <c r="W92" s="7">
        <v>2766</v>
      </c>
      <c r="X92" s="7">
        <v>2729</v>
      </c>
      <c r="Y92" s="7">
        <v>6982</v>
      </c>
      <c r="Z92" s="7">
        <v>2323</v>
      </c>
      <c r="AA92" s="7">
        <v>4922</v>
      </c>
      <c r="AB92" s="7">
        <v>6640</v>
      </c>
      <c r="AC92" s="7">
        <v>7382</v>
      </c>
      <c r="AD92" s="7">
        <v>2638</v>
      </c>
      <c r="AE92" s="7">
        <v>2078</v>
      </c>
      <c r="AF92" s="7">
        <v>2065</v>
      </c>
      <c r="AG92" s="7">
        <v>7581</v>
      </c>
      <c r="AH92" s="7">
        <v>11796</v>
      </c>
      <c r="AI92" s="7">
        <v>3354</v>
      </c>
      <c r="AJ92" s="7">
        <v>3321</v>
      </c>
      <c r="AK92" s="7">
        <v>8467</v>
      </c>
      <c r="AL92" s="7">
        <v>2656</v>
      </c>
      <c r="AM92" s="7">
        <v>4109</v>
      </c>
      <c r="AN92" s="7">
        <v>2013</v>
      </c>
      <c r="AO92" s="7">
        <v>5569</v>
      </c>
      <c r="AP92" s="7">
        <v>2754</v>
      </c>
      <c r="AQ92" s="7">
        <v>20556</v>
      </c>
      <c r="AR92" s="7">
        <v>12318</v>
      </c>
      <c r="AS92" s="7">
        <v>4185</v>
      </c>
      <c r="AT92" s="7">
        <v>8130</v>
      </c>
      <c r="AU92" s="7">
        <v>2632</v>
      </c>
      <c r="AV92" s="7">
        <v>11016</v>
      </c>
      <c r="AW92" s="7">
        <v>7624</v>
      </c>
      <c r="AX92" s="7">
        <v>5174</v>
      </c>
      <c r="AY92" s="7">
        <v>2179</v>
      </c>
      <c r="AZ92" s="7">
        <v>5042</v>
      </c>
      <c r="BA92" s="7">
        <v>4096</v>
      </c>
      <c r="BB92" s="7">
        <v>2359</v>
      </c>
      <c r="BC92" s="7">
        <v>8188</v>
      </c>
      <c r="BD92" s="7">
        <v>8480</v>
      </c>
      <c r="BE92" s="7">
        <v>6466</v>
      </c>
      <c r="BF92" s="7">
        <v>8375</v>
      </c>
      <c r="BG92" s="7">
        <v>2925</v>
      </c>
      <c r="BH92" s="7">
        <v>2010</v>
      </c>
      <c r="BI92" s="7">
        <v>12230</v>
      </c>
      <c r="BJ92" s="7">
        <v>5500</v>
      </c>
      <c r="BK92" s="7">
        <v>9625</v>
      </c>
      <c r="BL92" s="7">
        <v>6452</v>
      </c>
      <c r="BM92" s="7">
        <v>4243</v>
      </c>
      <c r="BN92" s="7">
        <v>2470</v>
      </c>
      <c r="BO92" s="7">
        <v>2595</v>
      </c>
      <c r="BP92" s="7">
        <v>9578</v>
      </c>
      <c r="BQ92" s="7">
        <v>3020</v>
      </c>
      <c r="BR92" s="7">
        <v>2624</v>
      </c>
      <c r="BS92" s="7">
        <v>4431</v>
      </c>
      <c r="BT92" s="7">
        <v>4478</v>
      </c>
      <c r="BU92" s="7">
        <v>2269</v>
      </c>
      <c r="BV92" s="7">
        <v>5612</v>
      </c>
      <c r="BW92" s="7">
        <v>2404</v>
      </c>
      <c r="BX92" s="7">
        <v>7862</v>
      </c>
      <c r="BY92" s="7">
        <v>2400</v>
      </c>
    </row>
    <row r="93" spans="1:118">
      <c r="A93" t="s">
        <v>82</v>
      </c>
      <c r="B93" s="7">
        <v>2570</v>
      </c>
      <c r="C93" s="7">
        <v>4222</v>
      </c>
      <c r="D93" s="7">
        <v>6218</v>
      </c>
      <c r="E93" s="7">
        <v>12862</v>
      </c>
      <c r="F93" s="7">
        <v>3995</v>
      </c>
      <c r="G93" s="7">
        <v>5960</v>
      </c>
      <c r="H93" s="7">
        <v>9283</v>
      </c>
      <c r="I93" s="7">
        <v>5218</v>
      </c>
      <c r="J93" s="7">
        <v>6547</v>
      </c>
      <c r="K93" s="7">
        <v>5144</v>
      </c>
      <c r="L93" s="7">
        <v>2012</v>
      </c>
      <c r="M93" s="7">
        <v>5110</v>
      </c>
      <c r="N93" s="7">
        <v>2147</v>
      </c>
      <c r="O93" s="7">
        <v>15559</v>
      </c>
      <c r="P93" s="7">
        <v>4450</v>
      </c>
      <c r="Q93" s="7">
        <v>3055</v>
      </c>
      <c r="R93" s="7">
        <v>6004</v>
      </c>
      <c r="S93" s="7">
        <v>2838</v>
      </c>
      <c r="T93" s="7">
        <v>3301</v>
      </c>
      <c r="U93" s="7">
        <v>5131</v>
      </c>
      <c r="V93" s="7">
        <v>7140</v>
      </c>
      <c r="W93" s="7">
        <v>7703</v>
      </c>
      <c r="X93" s="7">
        <v>3600</v>
      </c>
      <c r="Y93" s="7">
        <v>2993</v>
      </c>
      <c r="Z93" s="7">
        <v>2089</v>
      </c>
      <c r="AA93" s="7">
        <v>2829</v>
      </c>
      <c r="AB93" s="7">
        <v>8212</v>
      </c>
      <c r="AC93" s="7">
        <v>8855</v>
      </c>
      <c r="AD93" s="7">
        <v>7499</v>
      </c>
      <c r="AE93" s="7">
        <v>2327</v>
      </c>
      <c r="AF93" s="7">
        <v>3767</v>
      </c>
      <c r="AG93" s="7">
        <v>3748</v>
      </c>
      <c r="AH93" s="7">
        <v>14183</v>
      </c>
      <c r="AI93" s="7">
        <v>4536</v>
      </c>
      <c r="AJ93" s="7">
        <v>6538</v>
      </c>
      <c r="AK93" s="7">
        <v>2636</v>
      </c>
      <c r="AL93" s="7">
        <v>2793</v>
      </c>
      <c r="AM93" s="7">
        <v>8761</v>
      </c>
      <c r="AN93" s="7">
        <v>4074</v>
      </c>
      <c r="AO93" s="7">
        <v>8041</v>
      </c>
      <c r="AP93" s="7">
        <v>9856</v>
      </c>
      <c r="AQ93" s="7">
        <v>3403</v>
      </c>
      <c r="AR93" s="7">
        <v>8114</v>
      </c>
      <c r="AS93" s="7">
        <v>7746</v>
      </c>
      <c r="AT93" s="7">
        <v>10847</v>
      </c>
      <c r="AU93" s="7">
        <v>20677</v>
      </c>
      <c r="AV93" s="7">
        <v>9606</v>
      </c>
      <c r="AW93" s="7">
        <v>2794</v>
      </c>
      <c r="AX93" s="7">
        <v>7374</v>
      </c>
      <c r="AY93" s="7">
        <v>2241</v>
      </c>
      <c r="AZ93" s="7">
        <v>7222</v>
      </c>
      <c r="BA93" s="7">
        <v>2392</v>
      </c>
      <c r="BB93" s="7">
        <v>9689</v>
      </c>
      <c r="BC93" s="7">
        <v>4152</v>
      </c>
      <c r="BD93" s="7">
        <v>2156</v>
      </c>
      <c r="BE93" s="7">
        <v>5156</v>
      </c>
      <c r="BF93" s="7">
        <v>5485</v>
      </c>
      <c r="BG93" s="7">
        <v>12819</v>
      </c>
      <c r="BH93" s="7">
        <v>2610</v>
      </c>
      <c r="BI93" s="7">
        <v>7967</v>
      </c>
      <c r="BJ93" s="7">
        <v>2510</v>
      </c>
      <c r="BK93" s="7">
        <v>2142</v>
      </c>
      <c r="BL93" s="7">
        <v>2089</v>
      </c>
      <c r="BM93" s="7">
        <v>2761</v>
      </c>
      <c r="BN93" s="7">
        <v>7354</v>
      </c>
      <c r="BO93" s="7">
        <v>4801</v>
      </c>
      <c r="BP93" s="7">
        <v>19682</v>
      </c>
      <c r="BQ93" s="7">
        <v>4922</v>
      </c>
      <c r="BR93" s="7">
        <v>14102</v>
      </c>
      <c r="BS93" s="7">
        <v>4404</v>
      </c>
      <c r="BT93" s="7">
        <v>3423</v>
      </c>
      <c r="BU93" s="7">
        <v>11765</v>
      </c>
      <c r="BV93" s="7">
        <v>13027</v>
      </c>
      <c r="BW93" s="7">
        <v>8456</v>
      </c>
      <c r="BX93" s="7">
        <v>10561</v>
      </c>
      <c r="BY93" s="7">
        <v>4464</v>
      </c>
      <c r="BZ93" s="7">
        <v>6871</v>
      </c>
      <c r="CA93" s="7">
        <v>3625</v>
      </c>
      <c r="CB93" s="7">
        <v>2474</v>
      </c>
      <c r="CC93" s="7">
        <v>3003</v>
      </c>
      <c r="CD93" s="7">
        <v>2936</v>
      </c>
      <c r="CE93" s="7">
        <v>8486</v>
      </c>
      <c r="CF93" s="7">
        <v>2368</v>
      </c>
      <c r="CG93" s="7">
        <v>9540</v>
      </c>
      <c r="CH93" s="7">
        <v>5267</v>
      </c>
      <c r="CI93" s="7">
        <v>11053</v>
      </c>
      <c r="CJ93" s="7">
        <v>6364</v>
      </c>
      <c r="CK93" s="7">
        <v>3785</v>
      </c>
      <c r="CL93" s="7">
        <v>2774</v>
      </c>
      <c r="CM93" s="7">
        <v>2526</v>
      </c>
      <c r="CN93" s="7">
        <v>6658</v>
      </c>
    </row>
    <row r="94" spans="1:118">
      <c r="A94" t="s">
        <v>82</v>
      </c>
      <c r="B94" s="7">
        <v>2506</v>
      </c>
      <c r="C94" s="7">
        <v>4465</v>
      </c>
      <c r="D94" s="7">
        <v>5536</v>
      </c>
      <c r="E94" s="7">
        <v>2248</v>
      </c>
      <c r="F94" s="7">
        <v>2865</v>
      </c>
      <c r="G94" s="7">
        <v>2582</v>
      </c>
      <c r="H94" s="7">
        <v>3627</v>
      </c>
      <c r="I94" s="7">
        <v>2039</v>
      </c>
      <c r="J94" s="7">
        <v>6551</v>
      </c>
      <c r="K94" s="7">
        <v>3510</v>
      </c>
      <c r="L94" s="7">
        <v>3418</v>
      </c>
      <c r="M94" s="7">
        <v>3288</v>
      </c>
      <c r="N94" s="7">
        <v>5127</v>
      </c>
      <c r="O94" s="7">
        <v>9900</v>
      </c>
      <c r="P94" s="7">
        <v>8779</v>
      </c>
      <c r="Q94" s="7">
        <v>2077</v>
      </c>
      <c r="R94" s="7">
        <v>12063</v>
      </c>
      <c r="S94" s="7">
        <v>5473</v>
      </c>
      <c r="T94" s="7">
        <v>14894</v>
      </c>
      <c r="U94" s="7">
        <v>6190</v>
      </c>
      <c r="V94" s="7">
        <v>2407</v>
      </c>
      <c r="W94" s="7">
        <v>3766</v>
      </c>
      <c r="X94" s="7">
        <v>4161</v>
      </c>
      <c r="Y94" s="7">
        <v>11495</v>
      </c>
      <c r="Z94" s="7">
        <v>2590</v>
      </c>
      <c r="AA94" s="7">
        <v>2841</v>
      </c>
      <c r="AB94" s="7">
        <v>2045</v>
      </c>
      <c r="AC94" s="7">
        <v>2320</v>
      </c>
      <c r="AD94" s="7">
        <v>5473</v>
      </c>
      <c r="AE94" s="7">
        <v>4452</v>
      </c>
      <c r="AF94" s="7">
        <v>5920</v>
      </c>
      <c r="AG94" s="7">
        <v>3718</v>
      </c>
    </row>
    <row r="95" spans="1:118">
      <c r="A95" t="s">
        <v>82</v>
      </c>
      <c r="B95" s="7">
        <v>3261</v>
      </c>
      <c r="C95" s="7">
        <v>2239</v>
      </c>
      <c r="D95" s="7">
        <v>3105</v>
      </c>
      <c r="E95" s="7">
        <v>2534</v>
      </c>
      <c r="F95" s="7">
        <v>10029</v>
      </c>
      <c r="G95" s="7">
        <v>3930</v>
      </c>
      <c r="H95" s="7">
        <v>15822</v>
      </c>
      <c r="I95" s="7">
        <v>4789</v>
      </c>
      <c r="J95" s="7">
        <v>5906</v>
      </c>
      <c r="K95" s="7">
        <v>4434</v>
      </c>
      <c r="L95" s="7">
        <v>2765</v>
      </c>
      <c r="M95" s="7">
        <v>3372</v>
      </c>
      <c r="N95" s="7">
        <v>5253</v>
      </c>
      <c r="O95" s="7">
        <v>2476</v>
      </c>
      <c r="P95" s="7">
        <v>2799</v>
      </c>
      <c r="Q95" s="7">
        <v>4052</v>
      </c>
      <c r="R95" s="7">
        <v>9155</v>
      </c>
      <c r="S95" s="7">
        <v>7934</v>
      </c>
      <c r="T95" s="7">
        <v>4820</v>
      </c>
      <c r="U95" s="7">
        <v>6346</v>
      </c>
      <c r="V95" s="7">
        <v>13378</v>
      </c>
      <c r="W95" s="7">
        <v>3331</v>
      </c>
      <c r="X95" s="7">
        <v>13922</v>
      </c>
      <c r="Y95" s="7">
        <v>2212</v>
      </c>
      <c r="Z95" s="7">
        <v>3801</v>
      </c>
      <c r="AA95" s="7">
        <v>2353</v>
      </c>
      <c r="AB95" s="7">
        <v>2536</v>
      </c>
      <c r="AC95" s="7">
        <v>10677</v>
      </c>
      <c r="AD95" s="7">
        <v>2654</v>
      </c>
      <c r="AE95" s="7">
        <v>7492</v>
      </c>
      <c r="AF95" s="7">
        <v>4033</v>
      </c>
      <c r="AG95" s="7">
        <v>7498</v>
      </c>
      <c r="AH95" s="7">
        <v>3735</v>
      </c>
      <c r="AI95" s="7">
        <v>2477</v>
      </c>
      <c r="AJ95" s="7">
        <v>3070</v>
      </c>
      <c r="AK95" s="7">
        <v>7306</v>
      </c>
      <c r="AL95" s="7">
        <v>2191</v>
      </c>
      <c r="AM95" s="7">
        <v>3296</v>
      </c>
      <c r="AN95" s="7">
        <v>15231</v>
      </c>
      <c r="AO95" s="7">
        <v>2560</v>
      </c>
      <c r="AP95" s="7">
        <v>4836</v>
      </c>
      <c r="AQ95" s="7">
        <v>3806</v>
      </c>
      <c r="AR95" s="7">
        <v>3330</v>
      </c>
      <c r="AS95" s="7">
        <v>4673</v>
      </c>
      <c r="AT95" s="7">
        <v>17619</v>
      </c>
      <c r="AU95" s="7">
        <v>5878</v>
      </c>
    </row>
    <row r="96" spans="1:118">
      <c r="A96" t="s">
        <v>82</v>
      </c>
      <c r="B96" s="7">
        <v>6290</v>
      </c>
      <c r="C96" s="7">
        <v>3636</v>
      </c>
      <c r="D96" s="7">
        <v>5102</v>
      </c>
      <c r="E96" s="7">
        <v>2004</v>
      </c>
      <c r="F96" s="7">
        <v>2582</v>
      </c>
      <c r="G96" s="7">
        <v>2101</v>
      </c>
      <c r="H96" s="7">
        <v>2109</v>
      </c>
      <c r="I96" s="7">
        <v>3481</v>
      </c>
      <c r="J96" s="7">
        <v>6702</v>
      </c>
      <c r="K96" s="7">
        <v>2793</v>
      </c>
      <c r="L96" s="7">
        <v>4139</v>
      </c>
      <c r="M96" s="7">
        <v>3083</v>
      </c>
      <c r="N96" s="7">
        <v>2543</v>
      </c>
      <c r="O96" s="7">
        <v>3079</v>
      </c>
      <c r="P96" s="7">
        <v>3961</v>
      </c>
      <c r="Q96" s="7">
        <v>2704</v>
      </c>
      <c r="R96" s="7">
        <v>8249</v>
      </c>
      <c r="S96" s="7">
        <v>2589</v>
      </c>
      <c r="T96" s="7">
        <v>3006</v>
      </c>
      <c r="U96" s="7">
        <v>3224</v>
      </c>
      <c r="V96" s="7">
        <v>2651</v>
      </c>
      <c r="W96" s="7">
        <v>9136</v>
      </c>
      <c r="X96" s="7">
        <v>3993</v>
      </c>
      <c r="Y96" s="7">
        <v>2906</v>
      </c>
      <c r="Z96" s="7">
        <v>2220</v>
      </c>
      <c r="AA96" s="7">
        <v>3052</v>
      </c>
      <c r="AB96" s="7">
        <v>2558</v>
      </c>
      <c r="AC96" s="7">
        <v>3577</v>
      </c>
      <c r="AD96" s="7">
        <v>2567</v>
      </c>
      <c r="AE96" s="7">
        <v>6189</v>
      </c>
      <c r="AF96" s="7">
        <v>12611</v>
      </c>
      <c r="AG96" s="7">
        <v>8150</v>
      </c>
      <c r="AH96" s="7">
        <v>7514</v>
      </c>
      <c r="AI96" s="7">
        <v>3373</v>
      </c>
      <c r="AJ96" s="7">
        <v>2911</v>
      </c>
      <c r="AK96" s="7">
        <v>5803</v>
      </c>
      <c r="AL96" s="7">
        <v>4825</v>
      </c>
      <c r="AM96" s="7">
        <v>6431</v>
      </c>
    </row>
    <row r="97" spans="1:158">
      <c r="A97" t="s">
        <v>82</v>
      </c>
      <c r="B97" s="7">
        <v>3821</v>
      </c>
      <c r="C97" s="7">
        <v>3044</v>
      </c>
      <c r="D97" s="7">
        <v>7331</v>
      </c>
      <c r="E97" s="7">
        <v>5324</v>
      </c>
      <c r="F97" s="7">
        <v>2153</v>
      </c>
      <c r="G97" s="7">
        <v>7166</v>
      </c>
      <c r="H97" s="7">
        <v>3008</v>
      </c>
      <c r="I97" s="7">
        <v>6567</v>
      </c>
      <c r="J97" s="7">
        <v>3965</v>
      </c>
      <c r="K97" s="7">
        <v>3227</v>
      </c>
      <c r="L97" s="7">
        <v>7367</v>
      </c>
      <c r="M97" s="7">
        <v>9723</v>
      </c>
      <c r="N97" s="7">
        <v>4528</v>
      </c>
      <c r="O97" s="7">
        <v>3925</v>
      </c>
      <c r="P97" s="7">
        <v>10019</v>
      </c>
      <c r="Q97" s="7">
        <v>6196</v>
      </c>
      <c r="R97" s="7">
        <v>4141</v>
      </c>
      <c r="S97" s="7">
        <v>2090</v>
      </c>
      <c r="T97" s="7">
        <v>2029</v>
      </c>
      <c r="U97" s="7">
        <v>4723</v>
      </c>
      <c r="V97" s="7">
        <v>3027</v>
      </c>
      <c r="W97" s="7">
        <v>8961</v>
      </c>
      <c r="X97" s="7">
        <v>2827</v>
      </c>
      <c r="Y97" s="7">
        <v>2658</v>
      </c>
      <c r="Z97" s="7">
        <v>2647</v>
      </c>
      <c r="AA97" s="7">
        <v>2586</v>
      </c>
      <c r="AB97" s="7">
        <v>3957</v>
      </c>
      <c r="AC97" s="7">
        <v>10913</v>
      </c>
      <c r="AD97" s="7">
        <v>3573</v>
      </c>
      <c r="AE97" s="7">
        <v>3753</v>
      </c>
      <c r="AF97" s="7">
        <v>9270</v>
      </c>
      <c r="AG97" s="7">
        <v>2584</v>
      </c>
      <c r="AH97" s="7">
        <v>3113</v>
      </c>
      <c r="AI97" s="7">
        <v>10729</v>
      </c>
      <c r="AJ97" s="7">
        <v>15289</v>
      </c>
      <c r="AK97" s="7">
        <v>15761</v>
      </c>
      <c r="AL97" s="7">
        <v>9265</v>
      </c>
      <c r="AM97" s="7">
        <v>2045</v>
      </c>
      <c r="AN97" s="7">
        <v>2098</v>
      </c>
      <c r="AO97" s="7">
        <v>12079</v>
      </c>
      <c r="AP97" s="7">
        <v>8485</v>
      </c>
      <c r="AQ97" s="7">
        <v>14585</v>
      </c>
      <c r="AR97" s="7">
        <v>7953</v>
      </c>
      <c r="AS97" s="7">
        <v>4484</v>
      </c>
      <c r="AT97" s="7">
        <v>5168</v>
      </c>
      <c r="AU97" s="7">
        <v>4915</v>
      </c>
      <c r="AV97" s="7">
        <v>4515</v>
      </c>
      <c r="AW97" s="7">
        <v>3496</v>
      </c>
      <c r="AX97" s="7">
        <v>9418</v>
      </c>
      <c r="AY97" s="7">
        <v>3740</v>
      </c>
      <c r="AZ97" s="7">
        <v>2230</v>
      </c>
      <c r="BA97" s="7">
        <v>4445</v>
      </c>
      <c r="BB97" s="7">
        <v>8046</v>
      </c>
      <c r="BC97" s="7">
        <v>5129</v>
      </c>
      <c r="BD97" s="7">
        <v>9620</v>
      </c>
      <c r="BE97" s="7">
        <v>2685</v>
      </c>
      <c r="BF97" s="7">
        <v>14893</v>
      </c>
      <c r="BG97" s="7">
        <v>9643</v>
      </c>
      <c r="BH97" s="7">
        <v>3898</v>
      </c>
      <c r="BI97" s="7">
        <v>2790</v>
      </c>
      <c r="BJ97" s="7">
        <v>4041</v>
      </c>
      <c r="BK97" s="7">
        <v>7446</v>
      </c>
      <c r="BL97" s="7">
        <v>14709</v>
      </c>
      <c r="BM97" s="7">
        <v>4164</v>
      </c>
      <c r="BN97" s="7">
        <v>2637</v>
      </c>
      <c r="BO97" s="7">
        <v>3888</v>
      </c>
      <c r="BP97" s="7">
        <v>3400</v>
      </c>
      <c r="BQ97" s="7">
        <v>7257</v>
      </c>
      <c r="BR97" s="7">
        <v>9327</v>
      </c>
      <c r="BS97" s="7">
        <v>4630</v>
      </c>
      <c r="BT97" s="7">
        <v>3818</v>
      </c>
      <c r="BU97" s="7">
        <v>2091</v>
      </c>
      <c r="BV97" s="7">
        <v>7079</v>
      </c>
      <c r="BW97" s="7">
        <v>9917</v>
      </c>
      <c r="BX97" s="7">
        <v>6240</v>
      </c>
      <c r="BY97" s="7">
        <v>3239</v>
      </c>
      <c r="BZ97" s="7">
        <v>3155</v>
      </c>
      <c r="CA97" s="7">
        <v>9335</v>
      </c>
      <c r="CB97" s="7">
        <v>8259</v>
      </c>
      <c r="CC97" s="7">
        <v>7584</v>
      </c>
      <c r="CD97" s="7">
        <v>6393</v>
      </c>
      <c r="CE97" s="7">
        <v>5155</v>
      </c>
      <c r="CF97" s="7">
        <v>10769</v>
      </c>
      <c r="CG97" s="7">
        <v>8656</v>
      </c>
    </row>
    <row r="98" spans="1:158">
      <c r="A98" t="s">
        <v>82</v>
      </c>
      <c r="B98" s="7">
        <v>3337</v>
      </c>
      <c r="C98" s="7">
        <v>2986</v>
      </c>
      <c r="D98" s="7">
        <v>2432</v>
      </c>
      <c r="E98" s="7">
        <v>2749</v>
      </c>
      <c r="F98" s="7">
        <v>3123</v>
      </c>
      <c r="G98" s="7">
        <v>8529</v>
      </c>
      <c r="H98" s="7">
        <v>2690</v>
      </c>
      <c r="I98" s="7">
        <v>16138</v>
      </c>
      <c r="J98" s="7">
        <v>5179</v>
      </c>
      <c r="K98" s="7">
        <v>2328</v>
      </c>
      <c r="L98" s="7">
        <v>3582</v>
      </c>
      <c r="M98" s="7">
        <v>3994</v>
      </c>
      <c r="N98" s="7">
        <v>10748</v>
      </c>
      <c r="O98" s="7">
        <v>6999</v>
      </c>
      <c r="P98" s="7">
        <v>6804</v>
      </c>
      <c r="Q98" s="7">
        <v>2367</v>
      </c>
      <c r="R98" s="7">
        <v>5042</v>
      </c>
      <c r="S98" s="7">
        <v>4557</v>
      </c>
      <c r="T98" s="7">
        <v>5368</v>
      </c>
      <c r="U98" s="7">
        <v>3283</v>
      </c>
      <c r="V98" s="7">
        <v>5365</v>
      </c>
      <c r="W98" s="7">
        <v>2682</v>
      </c>
      <c r="X98" s="7">
        <v>12592</v>
      </c>
      <c r="Y98" s="7">
        <v>8719</v>
      </c>
      <c r="Z98" s="7">
        <v>7243</v>
      </c>
      <c r="AA98" s="7">
        <v>6217</v>
      </c>
      <c r="AB98" s="7">
        <v>4709</v>
      </c>
      <c r="AC98" s="7">
        <v>2709</v>
      </c>
      <c r="AD98" s="7">
        <v>2013</v>
      </c>
      <c r="AE98" s="7">
        <v>2910</v>
      </c>
      <c r="AF98" s="7">
        <v>5624</v>
      </c>
      <c r="AG98" s="7">
        <v>12760</v>
      </c>
      <c r="AH98" s="7">
        <v>2082</v>
      </c>
      <c r="AI98" s="7">
        <v>2567</v>
      </c>
      <c r="AJ98" s="7">
        <v>5768</v>
      </c>
      <c r="AK98" s="7">
        <v>6657</v>
      </c>
      <c r="AL98" s="7">
        <v>3633</v>
      </c>
      <c r="AM98" s="7">
        <v>2368</v>
      </c>
      <c r="AN98" s="7">
        <v>12519</v>
      </c>
      <c r="AO98" s="7">
        <v>4379</v>
      </c>
      <c r="AP98" s="7">
        <v>3283</v>
      </c>
      <c r="AQ98" s="7">
        <v>9407</v>
      </c>
      <c r="AR98" s="7">
        <v>4740</v>
      </c>
      <c r="AS98" s="7">
        <v>4664</v>
      </c>
      <c r="AT98" s="7">
        <v>5707</v>
      </c>
      <c r="AU98" s="7">
        <v>3104</v>
      </c>
      <c r="AV98" s="7">
        <v>2150</v>
      </c>
      <c r="AW98" s="7">
        <v>6004</v>
      </c>
      <c r="AX98" s="7">
        <v>4687</v>
      </c>
      <c r="AY98" s="7">
        <v>10213</v>
      </c>
      <c r="AZ98" s="7">
        <v>7118</v>
      </c>
      <c r="BA98" s="7">
        <v>2836</v>
      </c>
      <c r="BB98" s="7">
        <v>10081</v>
      </c>
      <c r="BC98" s="7">
        <v>3198</v>
      </c>
      <c r="BD98" s="7">
        <v>4014</v>
      </c>
      <c r="BE98" s="7">
        <v>2483</v>
      </c>
      <c r="BF98" s="7">
        <v>10123</v>
      </c>
      <c r="BG98" s="7">
        <v>3097</v>
      </c>
      <c r="BH98" s="7">
        <v>13862</v>
      </c>
      <c r="BI98" s="7">
        <v>13198</v>
      </c>
      <c r="BJ98" s="7">
        <v>3551</v>
      </c>
      <c r="BK98" s="7">
        <v>3169</v>
      </c>
      <c r="BL98" s="7">
        <v>6161</v>
      </c>
      <c r="BM98" s="7">
        <v>4837</v>
      </c>
      <c r="BN98" s="7">
        <v>5317</v>
      </c>
      <c r="BO98" s="7">
        <v>4225</v>
      </c>
      <c r="BP98" s="7">
        <v>2690</v>
      </c>
      <c r="BQ98" s="7">
        <v>8464</v>
      </c>
      <c r="BR98" s="7">
        <v>5775</v>
      </c>
      <c r="BS98" s="7">
        <v>3384</v>
      </c>
      <c r="BT98" s="7">
        <v>10476</v>
      </c>
      <c r="BU98" s="7">
        <v>17629</v>
      </c>
      <c r="BV98" s="7">
        <v>3748</v>
      </c>
      <c r="BW98" s="7">
        <v>10365</v>
      </c>
      <c r="BX98" s="7">
        <v>5957</v>
      </c>
      <c r="BY98" s="7">
        <v>2731</v>
      </c>
      <c r="BZ98" s="7">
        <v>8816</v>
      </c>
      <c r="CA98" s="7">
        <v>5693</v>
      </c>
      <c r="CB98" s="7">
        <v>6743</v>
      </c>
      <c r="CC98" s="7">
        <v>9824</v>
      </c>
      <c r="CD98" s="7">
        <v>2635</v>
      </c>
      <c r="CE98" s="7">
        <v>14439</v>
      </c>
      <c r="CF98" s="7">
        <v>8134</v>
      </c>
      <c r="CG98" s="7">
        <v>5704</v>
      </c>
      <c r="CH98" s="7">
        <v>6902</v>
      </c>
      <c r="CI98" s="7">
        <v>3836</v>
      </c>
      <c r="CJ98" s="7">
        <v>4107</v>
      </c>
      <c r="CK98" s="7">
        <v>4519</v>
      </c>
      <c r="CL98" s="7">
        <v>21516</v>
      </c>
      <c r="CM98" s="7">
        <v>9639</v>
      </c>
      <c r="CN98" s="7">
        <v>7209</v>
      </c>
      <c r="CO98" s="7">
        <v>3376</v>
      </c>
    </row>
    <row r="99" spans="1:158">
      <c r="A99" t="s">
        <v>82</v>
      </c>
      <c r="B99" s="7">
        <v>2555</v>
      </c>
      <c r="C99" s="7">
        <v>2500</v>
      </c>
      <c r="D99" s="7">
        <v>10917</v>
      </c>
      <c r="E99" s="7">
        <v>5632</v>
      </c>
      <c r="F99" s="7">
        <v>2482</v>
      </c>
      <c r="G99" s="7">
        <v>2004</v>
      </c>
      <c r="H99" s="7">
        <v>2022</v>
      </c>
      <c r="I99" s="7">
        <v>8421</v>
      </c>
      <c r="J99" s="7">
        <v>5908</v>
      </c>
      <c r="K99" s="7">
        <v>2616</v>
      </c>
      <c r="L99" s="7">
        <v>6389</v>
      </c>
      <c r="M99" s="7">
        <v>6382</v>
      </c>
      <c r="N99" s="7">
        <v>10063</v>
      </c>
      <c r="O99" s="7">
        <v>9308</v>
      </c>
      <c r="P99" s="7">
        <v>5794</v>
      </c>
      <c r="Q99" s="7">
        <v>11026</v>
      </c>
      <c r="R99" s="7">
        <v>10918</v>
      </c>
      <c r="S99" s="7">
        <v>11952</v>
      </c>
      <c r="T99" s="7">
        <v>2789</v>
      </c>
      <c r="U99" s="7">
        <v>5526</v>
      </c>
      <c r="V99" s="7">
        <v>2630</v>
      </c>
      <c r="W99" s="7">
        <v>2996</v>
      </c>
    </row>
    <row r="100" spans="1:158">
      <c r="A100" t="s">
        <v>82</v>
      </c>
      <c r="B100" s="7">
        <v>3697</v>
      </c>
      <c r="C100" s="7">
        <v>9332</v>
      </c>
      <c r="D100" s="7">
        <v>9958</v>
      </c>
      <c r="E100" s="7">
        <v>4220</v>
      </c>
      <c r="F100" s="7">
        <v>2311</v>
      </c>
      <c r="G100" s="7">
        <v>2218</v>
      </c>
      <c r="H100" s="7">
        <v>3075</v>
      </c>
      <c r="I100" s="7">
        <v>2047</v>
      </c>
      <c r="J100" s="7">
        <v>6930</v>
      </c>
      <c r="K100" s="7">
        <v>4407</v>
      </c>
      <c r="L100" s="7">
        <v>7361</v>
      </c>
      <c r="M100" s="7">
        <v>9464</v>
      </c>
      <c r="N100" s="7">
        <v>3107</v>
      </c>
      <c r="O100" s="7">
        <v>4655</v>
      </c>
      <c r="P100" s="7">
        <v>5856</v>
      </c>
      <c r="Q100" s="7">
        <v>3287</v>
      </c>
      <c r="R100" s="7">
        <v>3933</v>
      </c>
      <c r="S100" s="7">
        <v>4277</v>
      </c>
      <c r="T100" s="7">
        <v>2188</v>
      </c>
      <c r="U100" s="7">
        <v>8207</v>
      </c>
      <c r="V100" s="7">
        <v>3248</v>
      </c>
      <c r="W100" s="7">
        <v>2353</v>
      </c>
      <c r="X100" s="7">
        <v>4355</v>
      </c>
      <c r="Y100" s="7">
        <v>2384</v>
      </c>
      <c r="Z100" s="7">
        <v>3283</v>
      </c>
      <c r="AA100" s="7">
        <v>2700</v>
      </c>
      <c r="AB100" s="7">
        <v>2798</v>
      </c>
      <c r="AC100" s="7">
        <v>3733</v>
      </c>
      <c r="AD100" s="7">
        <v>8012</v>
      </c>
      <c r="AE100" s="7">
        <v>2214</v>
      </c>
      <c r="AF100" s="7">
        <v>4551</v>
      </c>
      <c r="AG100" s="7">
        <v>3199</v>
      </c>
      <c r="AH100" s="7">
        <v>2161</v>
      </c>
      <c r="AI100" s="7">
        <v>5295</v>
      </c>
      <c r="AJ100" s="7">
        <v>4856</v>
      </c>
      <c r="AK100" s="7">
        <v>10006</v>
      </c>
      <c r="AL100" s="7">
        <v>7639</v>
      </c>
      <c r="AM100" s="7">
        <v>2432</v>
      </c>
      <c r="AN100" s="7">
        <v>2178</v>
      </c>
      <c r="AO100" s="7">
        <v>6048</v>
      </c>
      <c r="AP100" s="7">
        <v>11620</v>
      </c>
      <c r="AQ100" s="7">
        <v>4454</v>
      </c>
      <c r="AR100" s="7">
        <v>7129</v>
      </c>
      <c r="AS100" s="7">
        <v>4473</v>
      </c>
      <c r="AT100" s="7">
        <v>4315</v>
      </c>
      <c r="AU100" s="7">
        <v>3500</v>
      </c>
      <c r="AV100" s="7">
        <v>3448</v>
      </c>
      <c r="AW100" s="7">
        <v>5465</v>
      </c>
      <c r="AX100" s="7">
        <v>3377</v>
      </c>
      <c r="AY100" s="7">
        <v>3340</v>
      </c>
      <c r="AZ100" s="7">
        <v>7370</v>
      </c>
      <c r="BA100" s="7">
        <v>5004</v>
      </c>
      <c r="BB100" s="7">
        <v>2024</v>
      </c>
      <c r="BC100" s="7">
        <v>10448</v>
      </c>
      <c r="BD100" s="7">
        <v>3538</v>
      </c>
      <c r="BE100" s="7">
        <v>2099</v>
      </c>
      <c r="BF100" s="7">
        <v>5123</v>
      </c>
      <c r="BG100" s="7">
        <v>5168</v>
      </c>
      <c r="BH100" s="7">
        <v>3895</v>
      </c>
      <c r="BI100" s="7">
        <v>6919</v>
      </c>
      <c r="BJ100" s="7">
        <v>5179</v>
      </c>
      <c r="BK100" s="7">
        <v>7341</v>
      </c>
      <c r="BL100" s="7">
        <v>2944</v>
      </c>
      <c r="BM100" s="7">
        <v>5780</v>
      </c>
      <c r="BN100" s="7">
        <v>4749</v>
      </c>
      <c r="BO100" s="7">
        <v>3132</v>
      </c>
    </row>
    <row r="101" spans="1:158">
      <c r="A101" t="s">
        <v>82</v>
      </c>
      <c r="B101" s="7">
        <v>7916</v>
      </c>
      <c r="C101" s="7">
        <v>4110</v>
      </c>
      <c r="D101" s="7">
        <v>2919</v>
      </c>
      <c r="E101" s="7">
        <v>6037</v>
      </c>
      <c r="F101" s="7">
        <v>2687</v>
      </c>
      <c r="G101" s="7">
        <v>5673</v>
      </c>
      <c r="H101" s="7">
        <v>10287</v>
      </c>
      <c r="I101" s="7">
        <v>2415</v>
      </c>
      <c r="J101" s="7">
        <v>5059</v>
      </c>
      <c r="K101" s="7">
        <v>2329</v>
      </c>
      <c r="L101" s="7">
        <v>11194</v>
      </c>
      <c r="M101" s="7">
        <v>4643</v>
      </c>
      <c r="N101" s="7">
        <v>2986</v>
      </c>
      <c r="O101" s="7">
        <v>6524</v>
      </c>
      <c r="P101" s="7">
        <v>5697</v>
      </c>
      <c r="Q101" s="7">
        <v>3897</v>
      </c>
      <c r="R101" s="7">
        <v>8612</v>
      </c>
      <c r="S101" s="7">
        <v>2062</v>
      </c>
      <c r="T101" s="7">
        <v>3596</v>
      </c>
      <c r="U101" s="7">
        <v>10608</v>
      </c>
      <c r="V101" s="7">
        <v>13504</v>
      </c>
      <c r="W101" s="7">
        <v>4991</v>
      </c>
      <c r="X101" s="7">
        <v>14478</v>
      </c>
      <c r="Y101" s="7">
        <v>2719</v>
      </c>
      <c r="Z101" s="7">
        <v>2189</v>
      </c>
      <c r="AA101" s="7">
        <v>3426</v>
      </c>
      <c r="AB101" s="7">
        <v>4974</v>
      </c>
      <c r="AC101" s="7">
        <v>5583</v>
      </c>
      <c r="AD101" s="7">
        <v>6259</v>
      </c>
      <c r="AE101" s="7">
        <v>6781</v>
      </c>
      <c r="AF101" s="7">
        <v>3177</v>
      </c>
      <c r="AG101" s="7">
        <v>7902</v>
      </c>
      <c r="AH101" s="7">
        <v>2245</v>
      </c>
      <c r="AI101" s="7">
        <v>6092</v>
      </c>
      <c r="AJ101" s="7">
        <v>3460</v>
      </c>
      <c r="AK101" s="7">
        <v>3856</v>
      </c>
      <c r="AL101" s="7">
        <v>12662</v>
      </c>
      <c r="AM101" s="7">
        <v>3441</v>
      </c>
      <c r="AN101" s="7">
        <v>6360</v>
      </c>
      <c r="AO101" s="7">
        <v>7231</v>
      </c>
      <c r="AP101" s="7">
        <v>4766</v>
      </c>
      <c r="AQ101" s="7">
        <v>2192</v>
      </c>
      <c r="AR101" s="7">
        <v>2168</v>
      </c>
      <c r="AS101" s="7">
        <v>4642</v>
      </c>
      <c r="AT101" s="7">
        <v>13592</v>
      </c>
      <c r="AU101" s="7">
        <v>2994</v>
      </c>
      <c r="AV101" s="7">
        <v>11851</v>
      </c>
      <c r="AW101" s="7">
        <v>4467</v>
      </c>
      <c r="AX101" s="7">
        <v>3867</v>
      </c>
      <c r="AY101" s="7">
        <v>9029</v>
      </c>
      <c r="AZ101" s="7">
        <v>10827</v>
      </c>
      <c r="BA101" s="7">
        <v>8473</v>
      </c>
      <c r="BB101" s="7">
        <v>6337</v>
      </c>
      <c r="BC101" s="7">
        <v>15757</v>
      </c>
      <c r="BD101" s="7">
        <v>4170</v>
      </c>
      <c r="BE101" s="7">
        <v>5720</v>
      </c>
      <c r="BF101" s="7">
        <v>7974</v>
      </c>
      <c r="BG101" s="7">
        <v>5274</v>
      </c>
      <c r="BH101" s="7">
        <v>5504</v>
      </c>
      <c r="BI101" s="7">
        <v>2793</v>
      </c>
      <c r="BJ101" s="7">
        <v>5613</v>
      </c>
      <c r="BK101" s="7">
        <v>3067</v>
      </c>
      <c r="BL101" s="7">
        <v>10471</v>
      </c>
      <c r="BM101" s="7">
        <v>5106</v>
      </c>
      <c r="BN101" s="7">
        <v>6926</v>
      </c>
      <c r="BO101" s="7">
        <v>2414</v>
      </c>
      <c r="BP101" s="7">
        <v>4750</v>
      </c>
      <c r="BQ101" s="7">
        <v>3289</v>
      </c>
      <c r="BR101" s="7">
        <v>6656</v>
      </c>
      <c r="BS101" s="7">
        <v>7365</v>
      </c>
      <c r="BT101" s="7">
        <v>5239</v>
      </c>
      <c r="BU101" s="7">
        <v>4547</v>
      </c>
      <c r="BV101" s="7">
        <v>5165</v>
      </c>
      <c r="BW101" s="7">
        <v>3140</v>
      </c>
      <c r="BX101" s="7">
        <v>7078</v>
      </c>
      <c r="BY101" s="7">
        <v>3421</v>
      </c>
      <c r="BZ101" s="7">
        <v>5671</v>
      </c>
      <c r="CA101" s="7">
        <v>5520</v>
      </c>
      <c r="CB101" s="7">
        <v>2991</v>
      </c>
      <c r="CC101" s="7">
        <v>5434</v>
      </c>
      <c r="CD101" s="7">
        <v>5237</v>
      </c>
      <c r="CE101" s="7">
        <v>5330</v>
      </c>
      <c r="CF101" s="7">
        <v>7511</v>
      </c>
      <c r="CG101" s="7">
        <v>12691</v>
      </c>
      <c r="CH101" s="7">
        <v>8385</v>
      </c>
      <c r="CI101" s="7">
        <v>5670</v>
      </c>
      <c r="CJ101" s="7">
        <v>6977</v>
      </c>
      <c r="CK101" s="7">
        <v>7055</v>
      </c>
      <c r="CL101" s="7">
        <v>8562</v>
      </c>
      <c r="CM101" s="7">
        <v>5390</v>
      </c>
      <c r="CN101" s="7">
        <v>2109</v>
      </c>
      <c r="CO101" s="7">
        <v>2801</v>
      </c>
      <c r="CP101" s="7">
        <v>2046</v>
      </c>
      <c r="CQ101" s="7">
        <v>11038</v>
      </c>
      <c r="CR101" s="7">
        <v>3811</v>
      </c>
      <c r="CS101" s="7">
        <v>4986</v>
      </c>
      <c r="CT101" s="7">
        <v>3643</v>
      </c>
      <c r="CU101" s="7">
        <v>8398</v>
      </c>
      <c r="CV101" s="7">
        <v>10212</v>
      </c>
      <c r="CW101" s="7">
        <v>2431</v>
      </c>
      <c r="CX101" s="7">
        <v>3160</v>
      </c>
      <c r="CY101" s="7">
        <v>4396</v>
      </c>
      <c r="CZ101" s="7">
        <v>2355</v>
      </c>
      <c r="DA101" s="7">
        <v>8479</v>
      </c>
      <c r="DB101" s="7">
        <v>2684</v>
      </c>
      <c r="DC101" s="7">
        <v>5489</v>
      </c>
      <c r="DD101" s="7">
        <v>8818</v>
      </c>
      <c r="DE101" s="7">
        <v>7906</v>
      </c>
    </row>
    <row r="102" spans="1:158">
      <c r="A102" t="s">
        <v>82</v>
      </c>
      <c r="B102" s="7">
        <v>6011</v>
      </c>
      <c r="C102" s="7">
        <v>5445</v>
      </c>
      <c r="D102" s="7">
        <v>7534</v>
      </c>
      <c r="E102" s="7">
        <v>3688</v>
      </c>
      <c r="F102" s="7">
        <v>2295</v>
      </c>
      <c r="G102" s="7">
        <v>3348</v>
      </c>
      <c r="H102" s="7">
        <v>2833</v>
      </c>
      <c r="I102" s="7">
        <v>4691</v>
      </c>
      <c r="J102" s="7">
        <v>5557</v>
      </c>
      <c r="K102" s="7">
        <v>10047</v>
      </c>
      <c r="L102" s="7">
        <v>2325</v>
      </c>
      <c r="M102" s="7">
        <v>3740</v>
      </c>
      <c r="N102" s="7">
        <v>3597</v>
      </c>
      <c r="O102" s="7">
        <v>4503</v>
      </c>
      <c r="P102" s="7">
        <v>3230</v>
      </c>
      <c r="Q102" s="7">
        <v>3093</v>
      </c>
      <c r="R102" s="7">
        <v>10956</v>
      </c>
      <c r="S102" s="7">
        <v>4936</v>
      </c>
      <c r="T102" s="7">
        <v>2456</v>
      </c>
      <c r="U102" s="7">
        <v>5825</v>
      </c>
      <c r="V102" s="7">
        <v>2290</v>
      </c>
      <c r="W102" s="7">
        <v>7786</v>
      </c>
      <c r="X102" s="7">
        <v>12577</v>
      </c>
      <c r="Y102" s="7">
        <v>8805</v>
      </c>
      <c r="Z102" s="7">
        <v>3461</v>
      </c>
      <c r="AA102" s="7">
        <v>5283</v>
      </c>
      <c r="AB102" s="7">
        <v>5313</v>
      </c>
      <c r="AC102" s="7">
        <v>6948</v>
      </c>
      <c r="AD102" s="7">
        <v>6260</v>
      </c>
      <c r="AE102" s="7">
        <v>11044</v>
      </c>
      <c r="AF102" s="7">
        <v>15957</v>
      </c>
      <c r="AG102" s="7">
        <v>5372</v>
      </c>
      <c r="AH102" s="7">
        <v>6266</v>
      </c>
      <c r="AI102" s="7">
        <v>3127</v>
      </c>
      <c r="AJ102" s="7">
        <v>3018</v>
      </c>
      <c r="AK102" s="7">
        <v>2112</v>
      </c>
      <c r="AL102" s="7">
        <v>12567</v>
      </c>
      <c r="AM102" s="7">
        <v>2891</v>
      </c>
      <c r="AN102" s="7">
        <v>2976</v>
      </c>
      <c r="AO102" s="7">
        <v>5676</v>
      </c>
      <c r="AP102" s="7">
        <v>6866</v>
      </c>
      <c r="AQ102" s="7">
        <v>7333</v>
      </c>
      <c r="AR102" s="7">
        <v>7348</v>
      </c>
      <c r="AS102" s="7">
        <v>5888</v>
      </c>
      <c r="AT102" s="7">
        <v>3609</v>
      </c>
      <c r="AU102" s="7">
        <v>17345</v>
      </c>
      <c r="AV102" s="7">
        <v>7554</v>
      </c>
      <c r="AW102" s="7">
        <v>3830</v>
      </c>
      <c r="AX102" s="7">
        <v>9122</v>
      </c>
      <c r="AY102" s="7">
        <v>7977</v>
      </c>
      <c r="AZ102" s="7">
        <v>12022</v>
      </c>
      <c r="BA102" s="7">
        <v>2525</v>
      </c>
      <c r="BB102" s="7">
        <v>9320</v>
      </c>
      <c r="BC102" s="7">
        <v>3983</v>
      </c>
      <c r="BD102" s="7">
        <v>5111</v>
      </c>
      <c r="BE102" s="7">
        <v>6488</v>
      </c>
      <c r="BF102" s="7">
        <v>12290</v>
      </c>
      <c r="BG102" s="7">
        <v>5298</v>
      </c>
      <c r="BH102" s="7">
        <v>2980</v>
      </c>
      <c r="BI102" s="7">
        <v>4844</v>
      </c>
      <c r="BJ102" s="7">
        <v>11125</v>
      </c>
      <c r="BK102" s="7">
        <v>8188</v>
      </c>
      <c r="BL102" s="7">
        <v>2079</v>
      </c>
      <c r="BM102" s="7">
        <v>10580</v>
      </c>
      <c r="BN102" s="7">
        <v>2473</v>
      </c>
      <c r="BO102" s="7"/>
    </row>
    <row r="103" spans="1:158">
      <c r="A103" t="s">
        <v>82</v>
      </c>
      <c r="B103" s="7">
        <v>5996</v>
      </c>
      <c r="C103" s="7">
        <v>2533</v>
      </c>
      <c r="D103" s="7">
        <v>8386</v>
      </c>
      <c r="E103" s="7">
        <v>5309</v>
      </c>
      <c r="F103" s="7">
        <v>3211</v>
      </c>
      <c r="G103" s="7">
        <v>7031</v>
      </c>
      <c r="H103" s="7">
        <v>3235</v>
      </c>
      <c r="I103" s="7">
        <v>2556</v>
      </c>
      <c r="J103" s="7">
        <v>6182</v>
      </c>
      <c r="K103" s="7">
        <v>2794</v>
      </c>
      <c r="L103" s="7">
        <v>2227</v>
      </c>
      <c r="M103" s="7">
        <v>5992</v>
      </c>
      <c r="N103" s="7">
        <v>3430</v>
      </c>
      <c r="O103" s="7">
        <v>5484</v>
      </c>
      <c r="P103" s="7">
        <v>2737</v>
      </c>
      <c r="Q103" s="7">
        <v>2070</v>
      </c>
      <c r="R103" s="7">
        <v>3891</v>
      </c>
      <c r="S103" s="7">
        <v>4370</v>
      </c>
      <c r="T103" s="7">
        <v>2263</v>
      </c>
      <c r="U103" s="7">
        <v>14083</v>
      </c>
      <c r="V103" s="7">
        <v>2032</v>
      </c>
      <c r="W103" s="7">
        <v>4253</v>
      </c>
      <c r="X103" s="7">
        <v>3416</v>
      </c>
    </row>
    <row r="104" spans="1:158">
      <c r="A104" t="s">
        <v>82</v>
      </c>
      <c r="B104" s="7">
        <v>4270</v>
      </c>
      <c r="C104" s="7">
        <v>6807</v>
      </c>
      <c r="D104" s="7">
        <v>8331</v>
      </c>
      <c r="E104" s="7">
        <v>3443</v>
      </c>
      <c r="F104" s="7">
        <v>8240</v>
      </c>
      <c r="G104" s="7">
        <v>2622</v>
      </c>
      <c r="H104" s="7">
        <v>2336</v>
      </c>
      <c r="I104" s="7">
        <v>2149</v>
      </c>
      <c r="J104" s="7">
        <v>8757</v>
      </c>
      <c r="K104" s="7">
        <v>3868</v>
      </c>
      <c r="L104" s="7">
        <v>5754</v>
      </c>
      <c r="M104" s="7">
        <v>3083</v>
      </c>
      <c r="N104" s="7">
        <v>3520</v>
      </c>
      <c r="O104" s="7">
        <v>2773</v>
      </c>
      <c r="P104" s="7">
        <v>3555</v>
      </c>
      <c r="Q104" s="7">
        <v>3997</v>
      </c>
      <c r="R104" s="7">
        <v>2122</v>
      </c>
      <c r="S104" s="7">
        <v>2409</v>
      </c>
      <c r="T104" s="7">
        <v>4205</v>
      </c>
      <c r="U104" s="7">
        <v>2555</v>
      </c>
      <c r="V104" s="7">
        <v>5317</v>
      </c>
      <c r="W104" s="7">
        <v>5915</v>
      </c>
      <c r="X104" s="7">
        <v>2366</v>
      </c>
      <c r="Y104" s="7">
        <v>5893</v>
      </c>
      <c r="Z104" s="7">
        <v>5448</v>
      </c>
      <c r="AA104" s="7">
        <v>5549</v>
      </c>
      <c r="AB104" s="7">
        <v>3266</v>
      </c>
      <c r="AC104" s="7">
        <v>9089</v>
      </c>
      <c r="AD104" s="7">
        <v>3576</v>
      </c>
      <c r="AE104" s="7">
        <v>3452</v>
      </c>
      <c r="AF104" s="7">
        <v>4820</v>
      </c>
      <c r="AG104" s="7">
        <v>2080</v>
      </c>
      <c r="AH104" s="7">
        <v>5466</v>
      </c>
      <c r="AI104" s="7">
        <v>5623</v>
      </c>
      <c r="AJ104" s="7">
        <v>5821</v>
      </c>
      <c r="AK104" s="7">
        <v>5486</v>
      </c>
      <c r="AL104" s="7">
        <v>15874</v>
      </c>
      <c r="AM104" s="7">
        <v>13029</v>
      </c>
      <c r="AN104" s="7">
        <v>4055</v>
      </c>
      <c r="AO104" s="7">
        <v>2213</v>
      </c>
      <c r="AP104" s="7">
        <v>3555</v>
      </c>
      <c r="AQ104" s="7">
        <v>6708</v>
      </c>
      <c r="AR104" s="7">
        <v>2212</v>
      </c>
      <c r="AS104" s="7">
        <v>4777</v>
      </c>
      <c r="AT104" s="7">
        <v>2094</v>
      </c>
      <c r="AU104" s="7">
        <v>3817</v>
      </c>
      <c r="AV104" s="7">
        <v>5063</v>
      </c>
      <c r="AW104" s="7">
        <v>2844</v>
      </c>
      <c r="AX104" s="7">
        <v>6506</v>
      </c>
      <c r="AY104" s="7">
        <v>5452</v>
      </c>
      <c r="AZ104" s="7">
        <v>4579</v>
      </c>
      <c r="BA104" s="7">
        <v>6307</v>
      </c>
      <c r="BB104" s="7">
        <v>3126</v>
      </c>
      <c r="BC104" s="7">
        <v>2677</v>
      </c>
      <c r="BD104" s="7">
        <v>6420</v>
      </c>
      <c r="BE104" s="7">
        <v>5066</v>
      </c>
      <c r="BF104" s="7">
        <v>5474</v>
      </c>
      <c r="BG104" s="7">
        <v>2418</v>
      </c>
      <c r="BH104" s="7">
        <v>2491</v>
      </c>
      <c r="BI104" s="7">
        <v>4513</v>
      </c>
      <c r="BJ104" s="7">
        <v>2152</v>
      </c>
      <c r="BK104" s="7">
        <v>3500</v>
      </c>
      <c r="BL104" s="7">
        <v>3126</v>
      </c>
      <c r="BM104" s="7">
        <v>5670</v>
      </c>
      <c r="BN104" s="7">
        <v>8903</v>
      </c>
      <c r="BO104" s="7">
        <v>2378</v>
      </c>
      <c r="BP104" s="7">
        <v>4217</v>
      </c>
      <c r="BQ104" s="7">
        <v>3267</v>
      </c>
      <c r="BR104" s="7">
        <v>3006</v>
      </c>
      <c r="BS104" s="7">
        <v>3282</v>
      </c>
      <c r="BT104" s="7">
        <v>4495</v>
      </c>
      <c r="BU104" s="7">
        <v>2496</v>
      </c>
      <c r="BV104" s="7">
        <v>2360</v>
      </c>
      <c r="BW104" s="7">
        <v>8400</v>
      </c>
      <c r="BX104" s="7">
        <v>3986</v>
      </c>
    </row>
    <row r="105" spans="1:158">
      <c r="A105" t="s">
        <v>82</v>
      </c>
      <c r="B105" s="7">
        <v>10545</v>
      </c>
      <c r="C105" s="7">
        <v>6715</v>
      </c>
      <c r="D105" s="7">
        <v>3353</v>
      </c>
      <c r="E105" s="7">
        <v>4696</v>
      </c>
      <c r="F105" s="7">
        <v>13695</v>
      </c>
      <c r="G105" s="7">
        <v>9456</v>
      </c>
      <c r="H105" s="7">
        <v>8752</v>
      </c>
      <c r="I105" s="7">
        <v>2239</v>
      </c>
      <c r="J105" s="7">
        <v>7064</v>
      </c>
      <c r="K105" s="7">
        <v>12359</v>
      </c>
      <c r="L105" s="7">
        <v>7315</v>
      </c>
      <c r="M105" s="7">
        <v>2301</v>
      </c>
      <c r="N105" s="7">
        <v>4908</v>
      </c>
      <c r="O105" s="7">
        <v>11969</v>
      </c>
      <c r="P105" s="7">
        <v>6772</v>
      </c>
      <c r="Q105" s="7">
        <v>3454</v>
      </c>
      <c r="R105" s="7">
        <v>2801</v>
      </c>
      <c r="S105" s="7">
        <v>2517</v>
      </c>
      <c r="T105" s="7">
        <v>3052</v>
      </c>
      <c r="U105" s="7">
        <v>3246</v>
      </c>
      <c r="V105" s="7">
        <v>5346</v>
      </c>
      <c r="W105" s="7">
        <v>8663</v>
      </c>
      <c r="X105" s="7">
        <v>10204</v>
      </c>
      <c r="Y105" s="7">
        <v>13389</v>
      </c>
      <c r="Z105" s="7">
        <v>20132</v>
      </c>
      <c r="AA105" s="7">
        <v>12391</v>
      </c>
      <c r="AB105" s="7">
        <v>4665</v>
      </c>
      <c r="AC105" s="7">
        <v>3010</v>
      </c>
      <c r="AD105" s="7">
        <v>11958</v>
      </c>
      <c r="AE105" s="7">
        <v>14457</v>
      </c>
      <c r="AF105" s="7">
        <v>2104</v>
      </c>
      <c r="AG105" s="7">
        <v>10718</v>
      </c>
      <c r="AH105" s="7">
        <v>9002</v>
      </c>
      <c r="AI105" s="7">
        <v>6216</v>
      </c>
      <c r="AJ105" s="7">
        <v>2153</v>
      </c>
      <c r="AK105" s="7">
        <v>4528</v>
      </c>
      <c r="AL105" s="7">
        <v>2366</v>
      </c>
      <c r="AM105" s="7">
        <v>2830</v>
      </c>
      <c r="AN105" s="7">
        <v>4568</v>
      </c>
      <c r="AO105" s="7">
        <v>5841</v>
      </c>
      <c r="AP105" s="7">
        <v>5597</v>
      </c>
      <c r="AQ105" s="7">
        <v>6840</v>
      </c>
      <c r="AR105" s="7">
        <v>6502</v>
      </c>
      <c r="AS105" s="7">
        <v>3975</v>
      </c>
      <c r="AT105" s="7">
        <v>11488</v>
      </c>
      <c r="AU105" s="7">
        <v>2073</v>
      </c>
      <c r="AV105" s="7">
        <v>14636</v>
      </c>
      <c r="AW105" s="7">
        <v>2458</v>
      </c>
      <c r="AX105" s="7">
        <v>21632</v>
      </c>
      <c r="AY105" s="7">
        <v>11224</v>
      </c>
      <c r="AZ105" s="7">
        <v>2200</v>
      </c>
      <c r="BA105" s="7">
        <v>3210</v>
      </c>
      <c r="BB105" s="7">
        <v>9260</v>
      </c>
      <c r="BC105" s="7">
        <v>3398</v>
      </c>
      <c r="BD105" s="7">
        <v>6739</v>
      </c>
      <c r="BE105" s="7">
        <v>7695</v>
      </c>
      <c r="BF105" s="7">
        <v>11184</v>
      </c>
      <c r="BG105" s="7">
        <v>2002</v>
      </c>
      <c r="BH105" s="7">
        <v>2372</v>
      </c>
      <c r="BI105" s="7">
        <v>2394</v>
      </c>
      <c r="BJ105" s="7">
        <v>5969</v>
      </c>
      <c r="BK105" s="7">
        <v>9361</v>
      </c>
      <c r="BL105" s="7">
        <v>5522</v>
      </c>
      <c r="BM105" s="7">
        <v>12839</v>
      </c>
      <c r="BN105" s="7">
        <v>4142</v>
      </c>
      <c r="BO105" s="7">
        <v>3225</v>
      </c>
      <c r="BP105" s="7">
        <v>4414</v>
      </c>
      <c r="BQ105" s="7">
        <v>6611</v>
      </c>
      <c r="BR105" s="7">
        <v>2566</v>
      </c>
      <c r="BS105" s="7">
        <v>2309</v>
      </c>
      <c r="BT105" s="7">
        <v>2725</v>
      </c>
      <c r="BU105" s="7">
        <v>2832</v>
      </c>
      <c r="BV105" s="7">
        <v>2336</v>
      </c>
      <c r="BW105" s="7">
        <v>8759</v>
      </c>
      <c r="BX105" s="7">
        <v>12688</v>
      </c>
      <c r="BY105" s="7">
        <v>4714</v>
      </c>
      <c r="BZ105" s="7">
        <v>4027</v>
      </c>
      <c r="CA105" s="7">
        <v>10645</v>
      </c>
      <c r="CB105" s="7">
        <v>4323</v>
      </c>
      <c r="CC105" s="7">
        <v>7310</v>
      </c>
      <c r="CD105" s="7">
        <v>4312</v>
      </c>
      <c r="CE105" s="7">
        <v>3753</v>
      </c>
      <c r="CF105" s="7">
        <v>4613</v>
      </c>
      <c r="CG105" s="7">
        <v>4848</v>
      </c>
      <c r="CH105" s="7">
        <v>5983</v>
      </c>
      <c r="CI105" s="7">
        <v>13289</v>
      </c>
      <c r="CJ105" s="7">
        <v>18502</v>
      </c>
      <c r="CK105" s="7">
        <v>7423</v>
      </c>
      <c r="CL105" s="7">
        <v>3326</v>
      </c>
      <c r="CM105" s="7">
        <v>5889</v>
      </c>
      <c r="CN105" s="7">
        <v>2808</v>
      </c>
      <c r="CO105" s="7">
        <v>10118</v>
      </c>
      <c r="CP105" s="7">
        <v>5550</v>
      </c>
      <c r="CQ105" s="7">
        <v>4091</v>
      </c>
      <c r="CR105" s="7">
        <v>7415</v>
      </c>
      <c r="CS105" s="7">
        <v>6971</v>
      </c>
      <c r="CT105" s="7">
        <v>2044</v>
      </c>
      <c r="CU105" s="7">
        <v>4658</v>
      </c>
      <c r="CV105" s="7">
        <v>12330</v>
      </c>
      <c r="CW105" s="7">
        <v>2808</v>
      </c>
      <c r="CX105" s="7">
        <v>9255</v>
      </c>
      <c r="CY105" s="7">
        <v>9150</v>
      </c>
      <c r="CZ105" s="7">
        <v>2616</v>
      </c>
      <c r="DA105" s="7">
        <v>2023</v>
      </c>
      <c r="DB105" s="7">
        <v>7163</v>
      </c>
      <c r="DC105" s="7">
        <v>2455</v>
      </c>
      <c r="DD105" s="7">
        <v>5313</v>
      </c>
      <c r="DE105" s="7">
        <v>8880</v>
      </c>
      <c r="DF105" s="7">
        <v>8599</v>
      </c>
      <c r="DG105" s="7">
        <v>4579</v>
      </c>
      <c r="DH105" s="7">
        <v>12400</v>
      </c>
      <c r="DI105" s="7">
        <v>2027</v>
      </c>
      <c r="DJ105" s="7">
        <v>10320</v>
      </c>
      <c r="DK105" s="7">
        <v>4610</v>
      </c>
      <c r="DL105" s="7">
        <v>3342</v>
      </c>
      <c r="DM105" s="7">
        <v>15797</v>
      </c>
      <c r="DN105" s="7">
        <v>8414</v>
      </c>
      <c r="DO105" s="7">
        <v>11939</v>
      </c>
      <c r="DP105" s="7">
        <v>2764</v>
      </c>
      <c r="DQ105" s="7">
        <v>8155</v>
      </c>
      <c r="DR105" s="7">
        <v>5951</v>
      </c>
      <c r="DS105" s="7">
        <v>7597</v>
      </c>
      <c r="DT105" s="7">
        <v>3279</v>
      </c>
      <c r="DU105" s="7">
        <v>4923</v>
      </c>
      <c r="DV105" s="7">
        <v>4732</v>
      </c>
      <c r="DW105" s="7">
        <v>5476</v>
      </c>
      <c r="DX105" s="7">
        <v>2826</v>
      </c>
      <c r="DY105" s="7">
        <v>3950</v>
      </c>
      <c r="DZ105" s="7">
        <v>7975</v>
      </c>
      <c r="EA105" s="7">
        <v>6388</v>
      </c>
      <c r="EB105" s="7">
        <v>2076</v>
      </c>
      <c r="EC105" s="7">
        <v>3919</v>
      </c>
      <c r="ED105" s="7">
        <v>7681</v>
      </c>
      <c r="EE105" s="7">
        <v>6936</v>
      </c>
      <c r="EF105" s="7">
        <v>10188</v>
      </c>
      <c r="EG105" s="7">
        <v>2924</v>
      </c>
      <c r="EH105" s="7">
        <v>8552</v>
      </c>
      <c r="EI105" s="7">
        <v>2205</v>
      </c>
      <c r="EJ105" s="7">
        <v>4456</v>
      </c>
      <c r="EK105" s="7">
        <v>4437</v>
      </c>
      <c r="EL105" s="7">
        <v>11574</v>
      </c>
      <c r="EM105" s="7">
        <v>9904</v>
      </c>
      <c r="EN105" s="7">
        <v>2378</v>
      </c>
      <c r="EO105" s="7">
        <v>16672</v>
      </c>
      <c r="EP105" s="7">
        <v>5738</v>
      </c>
      <c r="EQ105" s="7">
        <v>7077</v>
      </c>
      <c r="ER105" s="7">
        <v>3102</v>
      </c>
      <c r="ES105" s="7">
        <v>23319</v>
      </c>
      <c r="ET105" s="7">
        <v>17678</v>
      </c>
      <c r="EU105" s="7">
        <v>3761</v>
      </c>
      <c r="EV105" s="7">
        <v>6619</v>
      </c>
      <c r="EW105" s="7">
        <v>6473</v>
      </c>
      <c r="EX105" s="7">
        <v>5289</v>
      </c>
      <c r="EY105" s="7">
        <v>2947</v>
      </c>
      <c r="EZ105" s="7">
        <v>10742</v>
      </c>
      <c r="FA105" s="7">
        <v>6698</v>
      </c>
    </row>
    <row r="106" spans="1:158">
      <c r="A106" t="s">
        <v>82</v>
      </c>
      <c r="B106" s="7">
        <v>3722</v>
      </c>
      <c r="C106" s="7">
        <v>2214</v>
      </c>
      <c r="D106" s="7">
        <v>4703</v>
      </c>
      <c r="E106" s="7">
        <v>15828</v>
      </c>
      <c r="F106" s="7">
        <v>4932</v>
      </c>
      <c r="G106" s="7">
        <v>6948</v>
      </c>
      <c r="H106" s="7">
        <v>4636</v>
      </c>
      <c r="I106" s="7">
        <v>2977</v>
      </c>
      <c r="J106" s="7">
        <v>2030</v>
      </c>
      <c r="K106" s="7">
        <v>4893</v>
      </c>
      <c r="L106" s="7">
        <v>5942</v>
      </c>
      <c r="M106" s="7">
        <v>5296</v>
      </c>
      <c r="N106" s="7">
        <v>10333</v>
      </c>
      <c r="O106" s="7">
        <v>5604</v>
      </c>
      <c r="P106" s="7">
        <v>5398</v>
      </c>
      <c r="Q106" s="7">
        <v>4371</v>
      </c>
      <c r="R106" s="7">
        <v>4891</v>
      </c>
      <c r="S106" s="7">
        <v>2239</v>
      </c>
      <c r="T106" s="7">
        <v>2112</v>
      </c>
      <c r="U106" s="7">
        <v>5763</v>
      </c>
      <c r="V106" s="7">
        <v>2335</v>
      </c>
      <c r="W106" s="7">
        <v>2445</v>
      </c>
      <c r="X106" s="7">
        <v>2486</v>
      </c>
      <c r="Y106" s="7">
        <v>3356</v>
      </c>
      <c r="Z106" s="7">
        <v>2486</v>
      </c>
      <c r="AA106" s="7">
        <v>5731</v>
      </c>
      <c r="AB106" s="7">
        <v>10422</v>
      </c>
      <c r="AC106" s="7">
        <v>7395</v>
      </c>
      <c r="AD106" s="7">
        <v>11585</v>
      </c>
      <c r="AE106" s="7">
        <v>2058</v>
      </c>
      <c r="AF106" s="7">
        <v>2539</v>
      </c>
      <c r="AG106" s="7">
        <v>3663</v>
      </c>
      <c r="AH106" s="7">
        <v>3109</v>
      </c>
      <c r="AI106" s="7">
        <v>7204</v>
      </c>
      <c r="AJ106" s="7">
        <v>3648</v>
      </c>
      <c r="AK106" s="7">
        <v>3411</v>
      </c>
      <c r="AL106" s="7">
        <v>2854</v>
      </c>
      <c r="AM106" s="7">
        <v>3474</v>
      </c>
      <c r="AN106" s="7">
        <v>5565</v>
      </c>
      <c r="AO106" s="7">
        <v>2703</v>
      </c>
      <c r="AP106" s="7">
        <v>4502</v>
      </c>
      <c r="AQ106" s="7">
        <v>10379</v>
      </c>
      <c r="AR106" s="7">
        <v>6908</v>
      </c>
      <c r="AS106" s="7">
        <v>2546</v>
      </c>
      <c r="AT106" s="7">
        <v>4097</v>
      </c>
      <c r="AU106" s="7">
        <v>2971</v>
      </c>
      <c r="AV106" s="7">
        <v>2559</v>
      </c>
      <c r="AW106" s="7">
        <v>2106</v>
      </c>
      <c r="AX106" s="7">
        <v>12800</v>
      </c>
      <c r="AY106" s="7">
        <v>10061</v>
      </c>
      <c r="AZ106" s="7">
        <v>9108</v>
      </c>
      <c r="BA106" s="7">
        <v>11985</v>
      </c>
      <c r="BB106" s="7">
        <v>2067</v>
      </c>
      <c r="BC106" s="7">
        <v>3480</v>
      </c>
      <c r="BD106" s="7">
        <v>4968</v>
      </c>
      <c r="BE106" s="7">
        <v>2360</v>
      </c>
      <c r="BF106" s="7">
        <v>2099</v>
      </c>
      <c r="BG106" s="7">
        <v>2087</v>
      </c>
      <c r="BH106" s="7">
        <v>6929</v>
      </c>
      <c r="BI106" s="7">
        <v>5968</v>
      </c>
      <c r="BJ106" s="7">
        <v>6865</v>
      </c>
      <c r="BK106" s="7">
        <v>4367</v>
      </c>
      <c r="BL106" s="7">
        <v>12548</v>
      </c>
      <c r="BM106" s="7">
        <v>9101</v>
      </c>
      <c r="BN106" s="7">
        <v>12926</v>
      </c>
      <c r="BO106" s="7">
        <v>4310</v>
      </c>
      <c r="BP106" s="7">
        <v>3064</v>
      </c>
      <c r="BQ106" s="7">
        <v>2019</v>
      </c>
      <c r="BR106" s="7">
        <v>2029</v>
      </c>
      <c r="BS106" s="7">
        <v>3024</v>
      </c>
      <c r="BT106" s="7">
        <v>3035</v>
      </c>
      <c r="BU106" s="7">
        <v>8802</v>
      </c>
      <c r="BV106" s="7">
        <v>3634</v>
      </c>
      <c r="BW106" s="7">
        <v>4323</v>
      </c>
      <c r="BX106" s="7">
        <v>6122</v>
      </c>
      <c r="BY106" s="7">
        <v>5131</v>
      </c>
      <c r="BZ106" s="7">
        <v>2058</v>
      </c>
      <c r="CA106" s="7">
        <v>10590</v>
      </c>
      <c r="CB106" s="7">
        <v>6389</v>
      </c>
      <c r="CC106" s="7">
        <v>2240</v>
      </c>
      <c r="CD106" s="7">
        <v>14767</v>
      </c>
      <c r="CE106" s="7">
        <v>2042</v>
      </c>
      <c r="CF106" s="7">
        <v>2575</v>
      </c>
      <c r="CG106" s="7">
        <v>13422</v>
      </c>
      <c r="CH106" s="7">
        <v>3264</v>
      </c>
      <c r="CI106" s="7">
        <v>5073</v>
      </c>
      <c r="CJ106" s="7">
        <v>5517</v>
      </c>
      <c r="CK106" s="7">
        <v>2594</v>
      </c>
      <c r="CL106" s="7">
        <v>3980</v>
      </c>
      <c r="CM106" s="7">
        <v>6360</v>
      </c>
      <c r="CN106" s="7">
        <v>8394</v>
      </c>
      <c r="CO106" s="7">
        <v>5794</v>
      </c>
      <c r="CP106" s="7">
        <v>2203</v>
      </c>
      <c r="CQ106" s="7">
        <v>2920</v>
      </c>
      <c r="CR106" s="7">
        <v>2004</v>
      </c>
      <c r="CS106" s="7">
        <v>2429</v>
      </c>
      <c r="CT106" s="7">
        <v>2100</v>
      </c>
      <c r="CU106" s="7">
        <v>2307</v>
      </c>
    </row>
    <row r="107" spans="1:158">
      <c r="A107" t="s">
        <v>82</v>
      </c>
      <c r="B107" s="7">
        <v>5092</v>
      </c>
      <c r="C107" s="7">
        <v>9365</v>
      </c>
      <c r="D107" s="7">
        <v>3901</v>
      </c>
      <c r="E107" s="7">
        <v>3793</v>
      </c>
      <c r="F107" s="7">
        <v>2914</v>
      </c>
      <c r="G107" s="7">
        <v>2365</v>
      </c>
      <c r="H107" s="7">
        <v>2381</v>
      </c>
      <c r="I107" s="7">
        <v>7263</v>
      </c>
      <c r="J107" s="7">
        <v>3959</v>
      </c>
      <c r="K107" s="7">
        <v>3805</v>
      </c>
      <c r="L107" s="7">
        <v>4110</v>
      </c>
      <c r="M107" s="7">
        <v>5454</v>
      </c>
      <c r="N107" s="7">
        <v>8997</v>
      </c>
      <c r="O107" s="7">
        <v>2572</v>
      </c>
      <c r="P107" s="7">
        <v>5403</v>
      </c>
      <c r="Q107" s="7">
        <v>2314</v>
      </c>
      <c r="R107" s="7">
        <v>14580</v>
      </c>
      <c r="S107" s="7">
        <v>2025</v>
      </c>
      <c r="T107" s="7">
        <v>3124</v>
      </c>
      <c r="U107" s="7">
        <v>2195</v>
      </c>
      <c r="V107" s="7">
        <v>6632</v>
      </c>
      <c r="W107" s="7">
        <v>2286</v>
      </c>
      <c r="X107" s="7">
        <v>2248</v>
      </c>
      <c r="Y107" s="7">
        <v>11848</v>
      </c>
      <c r="Z107" s="7">
        <v>4300</v>
      </c>
      <c r="AA107" s="7">
        <v>2695</v>
      </c>
      <c r="AB107" s="7">
        <v>2732</v>
      </c>
      <c r="AC107" s="7">
        <v>13557</v>
      </c>
      <c r="AD107" s="7">
        <v>4995</v>
      </c>
      <c r="AE107" s="7">
        <v>4980</v>
      </c>
      <c r="AF107" s="7">
        <v>9646</v>
      </c>
      <c r="AG107" s="7">
        <v>7553</v>
      </c>
      <c r="AH107" s="7">
        <v>7620</v>
      </c>
      <c r="AI107" s="7">
        <v>2802</v>
      </c>
      <c r="AJ107" s="7">
        <v>9721</v>
      </c>
      <c r="AK107" s="7">
        <v>2662</v>
      </c>
      <c r="AL107" s="7">
        <v>9011</v>
      </c>
      <c r="AM107" s="7">
        <v>3143</v>
      </c>
      <c r="AN107" s="7">
        <v>2723</v>
      </c>
      <c r="AO107" s="7">
        <v>2504</v>
      </c>
      <c r="AP107" s="7">
        <v>3171</v>
      </c>
      <c r="AQ107" s="7">
        <v>5132</v>
      </c>
      <c r="AR107" s="7">
        <v>2117</v>
      </c>
      <c r="AS107" s="7">
        <v>2053</v>
      </c>
      <c r="AT107" s="7">
        <v>4007</v>
      </c>
      <c r="AU107" s="7">
        <v>2188</v>
      </c>
      <c r="AV107" s="7">
        <v>2757</v>
      </c>
      <c r="AW107" s="7">
        <v>2275</v>
      </c>
      <c r="AX107" s="7">
        <v>2085</v>
      </c>
      <c r="AY107" s="7">
        <v>3273</v>
      </c>
      <c r="AZ107" s="7">
        <v>3092</v>
      </c>
      <c r="BA107" s="7">
        <v>2289</v>
      </c>
      <c r="BB107" s="7">
        <v>6605</v>
      </c>
      <c r="BC107" s="7">
        <v>3373</v>
      </c>
      <c r="BD107" s="7">
        <v>3476</v>
      </c>
      <c r="BE107" s="7">
        <v>4272</v>
      </c>
      <c r="BF107" s="7">
        <v>2193</v>
      </c>
      <c r="BG107" s="7">
        <v>6440</v>
      </c>
      <c r="BH107" s="7">
        <v>2196</v>
      </c>
      <c r="BI107" s="7">
        <v>3513</v>
      </c>
      <c r="BJ107" s="7">
        <v>2958</v>
      </c>
      <c r="BK107" s="7">
        <v>2017</v>
      </c>
      <c r="BL107" s="7">
        <v>2026</v>
      </c>
      <c r="BM107" s="7">
        <v>5160</v>
      </c>
      <c r="BN107" s="7">
        <v>3255</v>
      </c>
      <c r="BO107" s="7">
        <v>2194</v>
      </c>
      <c r="BP107" s="7">
        <v>2915</v>
      </c>
      <c r="BQ107" s="7">
        <v>2694</v>
      </c>
      <c r="BR107" s="7">
        <v>4622</v>
      </c>
      <c r="BS107" s="7">
        <v>2434</v>
      </c>
      <c r="BT107" s="7">
        <v>3719</v>
      </c>
      <c r="BU107" s="7">
        <v>8863</v>
      </c>
      <c r="BV107" s="7">
        <v>2132</v>
      </c>
      <c r="BW107" s="7">
        <v>8007</v>
      </c>
      <c r="BX107" s="7">
        <v>2499</v>
      </c>
      <c r="BY107" s="7">
        <v>2737</v>
      </c>
      <c r="BZ107" s="7">
        <v>5202</v>
      </c>
      <c r="CA107" s="7">
        <v>2769</v>
      </c>
      <c r="CB107" s="7">
        <v>5833</v>
      </c>
      <c r="CC107" s="7">
        <v>9859</v>
      </c>
      <c r="CD107" s="7">
        <v>3315</v>
      </c>
      <c r="CE107" s="7">
        <v>3479</v>
      </c>
      <c r="CF107" s="7">
        <v>2018</v>
      </c>
      <c r="CG107" s="7">
        <v>2646</v>
      </c>
      <c r="CH107" s="7">
        <v>8086</v>
      </c>
      <c r="CI107" s="7">
        <v>4196</v>
      </c>
      <c r="CJ107" s="7">
        <v>2315</v>
      </c>
      <c r="CK107" s="7">
        <v>3330</v>
      </c>
      <c r="CL107" s="7">
        <v>3559</v>
      </c>
      <c r="CM107" s="7">
        <v>7071</v>
      </c>
      <c r="CN107" s="7">
        <v>7625</v>
      </c>
      <c r="CO107" s="7">
        <v>3878</v>
      </c>
      <c r="CP107" s="7">
        <v>2434</v>
      </c>
      <c r="CQ107" s="7">
        <v>2105</v>
      </c>
      <c r="CR107" s="7">
        <v>4804</v>
      </c>
      <c r="CS107" s="7">
        <v>11354</v>
      </c>
      <c r="CT107" s="7">
        <v>2104</v>
      </c>
      <c r="CU107" s="7">
        <v>2476</v>
      </c>
      <c r="CV107" s="7">
        <v>5582</v>
      </c>
      <c r="CW107" s="7">
        <v>2032</v>
      </c>
      <c r="CX107" s="7">
        <v>2291</v>
      </c>
      <c r="CY107" s="7">
        <v>13369</v>
      </c>
      <c r="CZ107" s="7">
        <v>7321</v>
      </c>
      <c r="DA107" s="7">
        <v>4972</v>
      </c>
      <c r="DB107" s="7">
        <v>7303</v>
      </c>
      <c r="DC107" s="7">
        <v>2972</v>
      </c>
      <c r="DD107" s="7">
        <v>13923</v>
      </c>
      <c r="DE107" s="7">
        <v>10497</v>
      </c>
      <c r="DF107" s="7">
        <v>2804</v>
      </c>
      <c r="DG107" s="7">
        <v>4314</v>
      </c>
      <c r="DH107" s="7">
        <v>2358</v>
      </c>
      <c r="DI107" s="7">
        <v>2678</v>
      </c>
      <c r="DJ107" s="7">
        <v>9637</v>
      </c>
      <c r="DK107" s="7">
        <v>2781</v>
      </c>
      <c r="DL107" s="7">
        <v>3711</v>
      </c>
      <c r="DM107" s="7">
        <v>5632</v>
      </c>
      <c r="DN107" s="7">
        <v>9489</v>
      </c>
      <c r="DO107" s="7">
        <v>7086</v>
      </c>
      <c r="DP107" s="7">
        <v>2803</v>
      </c>
      <c r="DQ107" s="7">
        <v>2172</v>
      </c>
    </row>
    <row r="108" spans="1:158">
      <c r="A108" t="s">
        <v>82</v>
      </c>
      <c r="B108" s="7">
        <v>2895</v>
      </c>
      <c r="C108" s="7">
        <v>2796</v>
      </c>
      <c r="D108" s="7">
        <v>10220</v>
      </c>
      <c r="E108" s="7">
        <v>4825</v>
      </c>
      <c r="F108" s="7">
        <v>2624</v>
      </c>
      <c r="G108" s="7">
        <v>5112</v>
      </c>
      <c r="H108" s="7">
        <v>2638</v>
      </c>
      <c r="I108" s="7">
        <v>2098</v>
      </c>
      <c r="J108" s="7">
        <v>2132</v>
      </c>
      <c r="K108" s="7">
        <v>2796</v>
      </c>
      <c r="L108" s="7">
        <v>6338</v>
      </c>
      <c r="M108" s="7">
        <v>4371</v>
      </c>
      <c r="N108" s="7">
        <v>7040</v>
      </c>
      <c r="O108" s="7">
        <v>4651</v>
      </c>
      <c r="P108" s="7">
        <v>4697</v>
      </c>
      <c r="Q108" s="7">
        <v>5499</v>
      </c>
      <c r="R108" s="7">
        <v>2405</v>
      </c>
      <c r="S108" s="7">
        <v>3111</v>
      </c>
      <c r="T108" s="7">
        <v>8314</v>
      </c>
      <c r="U108" s="7">
        <v>8078</v>
      </c>
      <c r="V108" s="7">
        <v>2770</v>
      </c>
      <c r="W108" s="7">
        <v>4663</v>
      </c>
      <c r="X108" s="7">
        <v>3316</v>
      </c>
      <c r="Y108" s="7">
        <v>5316</v>
      </c>
      <c r="Z108" s="7">
        <v>3107</v>
      </c>
      <c r="AA108" s="7">
        <v>3661</v>
      </c>
      <c r="AB108" s="7">
        <v>6633</v>
      </c>
      <c r="AC108" s="7">
        <v>4250</v>
      </c>
      <c r="AD108" s="7">
        <v>3157</v>
      </c>
      <c r="AE108" s="7">
        <v>2902</v>
      </c>
      <c r="AF108" s="7">
        <v>4375</v>
      </c>
      <c r="AG108" s="7">
        <v>3811</v>
      </c>
      <c r="AH108" s="7">
        <v>8861</v>
      </c>
      <c r="AI108" s="7">
        <v>2935</v>
      </c>
      <c r="AJ108" s="7">
        <v>13929</v>
      </c>
      <c r="AK108" s="7">
        <v>8452</v>
      </c>
      <c r="AL108" s="7">
        <v>13373</v>
      </c>
      <c r="AM108" s="7">
        <v>3966</v>
      </c>
      <c r="AN108" s="7">
        <v>4491</v>
      </c>
      <c r="AO108" s="7">
        <v>3399</v>
      </c>
      <c r="AP108" s="7">
        <v>3008</v>
      </c>
      <c r="AQ108" s="7">
        <v>2222</v>
      </c>
      <c r="AR108" s="7">
        <v>4841</v>
      </c>
      <c r="AS108" s="7">
        <v>2846</v>
      </c>
      <c r="AT108" s="7">
        <v>2756</v>
      </c>
      <c r="AU108" s="7">
        <v>2452</v>
      </c>
      <c r="AV108" s="7">
        <v>2951</v>
      </c>
      <c r="AW108" s="7">
        <v>5915</v>
      </c>
      <c r="AX108" s="7">
        <v>6909</v>
      </c>
      <c r="AY108" s="7">
        <v>4961</v>
      </c>
      <c r="AZ108" s="7">
        <v>10144</v>
      </c>
      <c r="BA108" s="7">
        <v>3230</v>
      </c>
      <c r="BB108" s="7">
        <v>3638</v>
      </c>
      <c r="BC108" s="7">
        <v>2504</v>
      </c>
      <c r="BD108" s="7">
        <v>10137</v>
      </c>
      <c r="BE108" s="7">
        <v>10276</v>
      </c>
      <c r="BF108" s="7">
        <v>16858</v>
      </c>
      <c r="BG108" s="7">
        <v>5009</v>
      </c>
      <c r="BH108" s="7">
        <v>5450</v>
      </c>
      <c r="BI108" s="7">
        <v>7745</v>
      </c>
      <c r="BJ108" s="7">
        <v>5454</v>
      </c>
      <c r="BK108" s="7">
        <v>3136</v>
      </c>
      <c r="BL108" s="7">
        <v>2410</v>
      </c>
      <c r="BM108" s="7">
        <v>7571</v>
      </c>
      <c r="BN108" s="7">
        <v>3913</v>
      </c>
      <c r="BO108" s="7">
        <v>5679</v>
      </c>
      <c r="BP108" s="7">
        <v>10322</v>
      </c>
      <c r="BQ108" s="7">
        <v>5287</v>
      </c>
      <c r="BR108" s="7">
        <v>2337</v>
      </c>
      <c r="BS108" s="7">
        <v>5206</v>
      </c>
      <c r="BT108" s="7">
        <v>10273</v>
      </c>
      <c r="BU108" s="7">
        <v>2124</v>
      </c>
      <c r="BV108" s="7">
        <v>3449</v>
      </c>
      <c r="BW108" s="7">
        <v>6216</v>
      </c>
      <c r="BX108" s="7">
        <v>8870</v>
      </c>
      <c r="BY108" s="7">
        <v>3863</v>
      </c>
      <c r="BZ108" s="7">
        <v>5633</v>
      </c>
      <c r="CA108" s="7">
        <v>14803</v>
      </c>
      <c r="CB108" s="7">
        <v>2281</v>
      </c>
      <c r="CC108" s="7">
        <v>2842</v>
      </c>
      <c r="CD108" s="7">
        <v>2898</v>
      </c>
      <c r="CE108" s="7">
        <v>11598</v>
      </c>
      <c r="CF108" s="7">
        <v>16379</v>
      </c>
      <c r="CG108" s="7">
        <v>9708</v>
      </c>
      <c r="CH108" s="7">
        <v>11891</v>
      </c>
      <c r="CI108" s="7">
        <v>3678</v>
      </c>
      <c r="CJ108" s="7">
        <v>11921</v>
      </c>
      <c r="CK108" s="7">
        <v>7233</v>
      </c>
      <c r="CL108" s="7">
        <v>7212</v>
      </c>
      <c r="CM108" s="7">
        <v>3504</v>
      </c>
      <c r="CN108" s="7">
        <v>8753</v>
      </c>
      <c r="CO108" s="7">
        <v>2711</v>
      </c>
      <c r="CP108" s="7">
        <v>2709</v>
      </c>
      <c r="CQ108" s="7">
        <v>2608</v>
      </c>
      <c r="CR108" s="7">
        <v>5489</v>
      </c>
      <c r="CS108" s="7">
        <v>3898</v>
      </c>
      <c r="CT108" s="7">
        <v>3412</v>
      </c>
      <c r="CU108" s="7">
        <v>5544</v>
      </c>
      <c r="CV108" s="7">
        <v>5477</v>
      </c>
      <c r="CW108" s="7">
        <v>2552</v>
      </c>
      <c r="CX108" s="7">
        <v>2024</v>
      </c>
      <c r="CY108" s="7">
        <v>5604</v>
      </c>
      <c r="CZ108" s="7">
        <v>4707</v>
      </c>
      <c r="DA108" s="7">
        <v>2081</v>
      </c>
      <c r="DB108" s="7">
        <v>3275</v>
      </c>
      <c r="DC108" s="7">
        <v>7603</v>
      </c>
      <c r="DD108" s="7">
        <v>2693</v>
      </c>
      <c r="DE108" s="7">
        <v>3259</v>
      </c>
      <c r="DF108" s="7">
        <v>10255</v>
      </c>
      <c r="DG108" s="7">
        <v>4326</v>
      </c>
      <c r="DH108" s="7">
        <v>4763</v>
      </c>
      <c r="DI108" s="7">
        <v>2487</v>
      </c>
      <c r="DJ108" s="7">
        <v>4387</v>
      </c>
      <c r="DK108" s="7">
        <v>4186</v>
      </c>
      <c r="DL108" s="7">
        <v>2243</v>
      </c>
      <c r="DM108" s="7">
        <v>2163</v>
      </c>
      <c r="DN108" s="7">
        <v>4057</v>
      </c>
      <c r="DO108" s="7">
        <v>3936</v>
      </c>
      <c r="DP108" s="7">
        <v>4203</v>
      </c>
    </row>
    <row r="109" spans="1:158">
      <c r="A109" t="s">
        <v>82</v>
      </c>
      <c r="B109" s="7">
        <v>6301</v>
      </c>
      <c r="C109" s="7">
        <v>5130</v>
      </c>
      <c r="D109" s="7">
        <v>4187</v>
      </c>
      <c r="E109" s="7">
        <v>7022</v>
      </c>
      <c r="F109" s="7">
        <v>5976</v>
      </c>
      <c r="G109" s="7">
        <v>6935</v>
      </c>
      <c r="H109" s="7">
        <v>7800</v>
      </c>
      <c r="I109" s="7">
        <v>3228</v>
      </c>
      <c r="J109" s="7">
        <v>4353</v>
      </c>
      <c r="K109" s="7">
        <v>6048</v>
      </c>
      <c r="L109" s="7">
        <v>3228</v>
      </c>
      <c r="M109" s="7">
        <v>8803</v>
      </c>
      <c r="N109" s="7">
        <v>6434</v>
      </c>
      <c r="O109" s="7">
        <v>5614</v>
      </c>
      <c r="P109" s="7">
        <v>6460</v>
      </c>
      <c r="Q109" s="7">
        <v>7911</v>
      </c>
      <c r="R109" s="7">
        <v>3246</v>
      </c>
      <c r="S109" s="7">
        <v>3439</v>
      </c>
      <c r="T109" s="7">
        <v>3933</v>
      </c>
      <c r="U109" s="7">
        <v>4905</v>
      </c>
      <c r="V109" s="7">
        <v>4198</v>
      </c>
      <c r="W109" s="7">
        <v>2944</v>
      </c>
      <c r="X109" s="7">
        <v>12780</v>
      </c>
      <c r="Y109" s="7">
        <v>2736</v>
      </c>
      <c r="Z109" s="7">
        <v>3043</v>
      </c>
      <c r="AA109" s="7">
        <v>11241</v>
      </c>
      <c r="AB109" s="7">
        <v>6771</v>
      </c>
      <c r="AC109" s="7">
        <v>4771</v>
      </c>
      <c r="AD109" s="7">
        <v>3903</v>
      </c>
      <c r="AE109" s="7">
        <v>2011</v>
      </c>
      <c r="AF109" s="7">
        <v>3817</v>
      </c>
      <c r="AG109" s="7">
        <v>5222</v>
      </c>
      <c r="AH109" s="7">
        <v>2385</v>
      </c>
      <c r="AI109" s="7">
        <v>9712</v>
      </c>
      <c r="AJ109" s="7">
        <v>2540</v>
      </c>
      <c r="AK109" s="7">
        <v>4078</v>
      </c>
      <c r="AL109" s="7">
        <v>2618</v>
      </c>
      <c r="AM109" s="7">
        <v>3297</v>
      </c>
      <c r="AN109" s="7">
        <v>2725</v>
      </c>
      <c r="AO109" s="7">
        <v>5051</v>
      </c>
      <c r="AP109" s="7">
        <v>3174</v>
      </c>
      <c r="AQ109" s="7">
        <v>5020</v>
      </c>
      <c r="AR109" s="7">
        <v>3938</v>
      </c>
      <c r="AS109" s="7">
        <v>9286</v>
      </c>
      <c r="AT109" s="7">
        <v>22173</v>
      </c>
      <c r="AU109" s="7">
        <v>2464</v>
      </c>
      <c r="AV109" s="7">
        <v>10541</v>
      </c>
      <c r="AW109" s="7">
        <v>2112</v>
      </c>
      <c r="AX109" s="7">
        <v>2388</v>
      </c>
      <c r="AY109" s="7">
        <v>7057</v>
      </c>
      <c r="AZ109" s="7">
        <v>3140</v>
      </c>
      <c r="BA109" s="7">
        <v>2310</v>
      </c>
      <c r="BB109" s="7">
        <v>4992</v>
      </c>
      <c r="BC109" s="7">
        <v>2178</v>
      </c>
      <c r="BD109" s="7">
        <v>5253</v>
      </c>
      <c r="BE109" s="7">
        <v>9112</v>
      </c>
      <c r="BF109" s="7">
        <v>3787</v>
      </c>
      <c r="BG109" s="7">
        <v>2830</v>
      </c>
      <c r="BH109" s="7">
        <v>3947</v>
      </c>
      <c r="BI109" s="7">
        <v>7193</v>
      </c>
      <c r="BJ109" s="7">
        <v>2340</v>
      </c>
      <c r="BK109" s="7">
        <v>4458</v>
      </c>
      <c r="BL109" s="7">
        <v>7120</v>
      </c>
      <c r="BM109" s="7">
        <v>10082</v>
      </c>
      <c r="BN109" s="7">
        <v>4393</v>
      </c>
      <c r="BO109" s="7">
        <v>2752</v>
      </c>
      <c r="BP109" s="7">
        <v>4628</v>
      </c>
      <c r="BQ109" s="7">
        <v>3434</v>
      </c>
      <c r="BR109" s="7">
        <v>11811</v>
      </c>
      <c r="BS109" s="7">
        <v>4255</v>
      </c>
      <c r="BT109" s="7">
        <v>2391</v>
      </c>
      <c r="BU109" s="7">
        <v>4723</v>
      </c>
      <c r="BV109" s="7">
        <v>3038</v>
      </c>
      <c r="BW109" s="7">
        <v>4773</v>
      </c>
      <c r="BX109" s="7">
        <v>3260</v>
      </c>
      <c r="BY109" s="7">
        <v>5542</v>
      </c>
      <c r="BZ109" s="7">
        <v>5504</v>
      </c>
      <c r="CA109" s="7">
        <v>13384</v>
      </c>
      <c r="CB109" s="7">
        <v>9351</v>
      </c>
      <c r="CC109" s="7">
        <v>5125</v>
      </c>
      <c r="CD109" s="7">
        <v>10817</v>
      </c>
      <c r="CE109" s="7">
        <v>3190</v>
      </c>
      <c r="CF109" s="7">
        <v>2353</v>
      </c>
      <c r="CG109" s="7">
        <v>2479</v>
      </c>
      <c r="CH109" s="7">
        <v>10951</v>
      </c>
      <c r="CI109" s="7">
        <v>3245</v>
      </c>
      <c r="CJ109" s="7">
        <v>3142</v>
      </c>
      <c r="CK109" s="7">
        <v>2208</v>
      </c>
      <c r="CL109" s="7">
        <v>4886</v>
      </c>
      <c r="CM109" s="7">
        <v>7594</v>
      </c>
      <c r="CN109" s="7">
        <v>5862</v>
      </c>
      <c r="CO109" s="7">
        <v>2812</v>
      </c>
      <c r="CP109" s="7">
        <v>3551</v>
      </c>
      <c r="CQ109" s="7">
        <v>6131</v>
      </c>
      <c r="CR109" s="7">
        <v>7244</v>
      </c>
      <c r="CS109" s="7">
        <v>3016</v>
      </c>
      <c r="CT109" s="7">
        <v>3072</v>
      </c>
      <c r="CU109" s="7">
        <v>2501</v>
      </c>
      <c r="CV109" s="7">
        <v>6591</v>
      </c>
      <c r="CW109" s="7">
        <v>2791</v>
      </c>
      <c r="CX109" s="7">
        <v>7868</v>
      </c>
      <c r="CY109" s="7">
        <v>7490</v>
      </c>
      <c r="CZ109" s="7">
        <v>12705</v>
      </c>
      <c r="DA109" s="7">
        <v>6798</v>
      </c>
      <c r="DB109" s="7">
        <v>3761</v>
      </c>
      <c r="DC109" s="7">
        <v>2947</v>
      </c>
      <c r="DD109" s="7">
        <v>5164</v>
      </c>
      <c r="DE109" s="7">
        <v>2809</v>
      </c>
      <c r="DF109" s="7">
        <v>13351</v>
      </c>
      <c r="DG109" s="7">
        <v>8977</v>
      </c>
      <c r="DH109" s="7">
        <v>2712</v>
      </c>
      <c r="DI109" s="7">
        <v>5914</v>
      </c>
      <c r="DJ109" s="7">
        <v>3286</v>
      </c>
    </row>
    <row r="110" spans="1:158">
      <c r="A110" t="s">
        <v>82</v>
      </c>
      <c r="B110" s="7">
        <v>4178</v>
      </c>
      <c r="C110" s="7">
        <v>4844</v>
      </c>
      <c r="D110" s="7">
        <v>8453</v>
      </c>
      <c r="E110" s="7">
        <v>4486</v>
      </c>
      <c r="F110" s="7">
        <v>4225</v>
      </c>
      <c r="G110" s="7">
        <v>4566</v>
      </c>
      <c r="H110" s="7">
        <v>2924</v>
      </c>
      <c r="I110" s="7">
        <v>2509</v>
      </c>
      <c r="J110" s="7">
        <v>3477</v>
      </c>
      <c r="K110" s="7">
        <v>2698</v>
      </c>
      <c r="L110" s="7">
        <v>4422</v>
      </c>
      <c r="M110" s="7">
        <v>5298</v>
      </c>
      <c r="N110" s="7">
        <v>4644</v>
      </c>
      <c r="O110" s="7">
        <v>6357</v>
      </c>
      <c r="P110" s="7">
        <v>4953</v>
      </c>
      <c r="Q110" s="7">
        <v>4185</v>
      </c>
      <c r="R110" s="7">
        <v>2880</v>
      </c>
      <c r="S110" s="7">
        <v>8093</v>
      </c>
      <c r="T110" s="7">
        <v>5832</v>
      </c>
      <c r="U110" s="7">
        <v>2501</v>
      </c>
      <c r="V110" s="7">
        <v>5742</v>
      </c>
      <c r="W110" s="7">
        <v>2690</v>
      </c>
      <c r="X110" s="7">
        <v>2149</v>
      </c>
      <c r="Y110" s="7">
        <v>4650</v>
      </c>
      <c r="Z110" s="7">
        <v>5312</v>
      </c>
      <c r="AA110" s="7">
        <v>3483</v>
      </c>
      <c r="AB110" s="7">
        <v>2071</v>
      </c>
      <c r="AC110" s="7">
        <v>4871</v>
      </c>
      <c r="AD110" s="7">
        <v>4418</v>
      </c>
      <c r="AE110" s="7">
        <v>5718</v>
      </c>
      <c r="AF110" s="7">
        <v>6227</v>
      </c>
      <c r="AG110" s="7">
        <v>8113</v>
      </c>
      <c r="AH110" s="7">
        <v>6152</v>
      </c>
      <c r="AI110" s="7">
        <v>4137</v>
      </c>
      <c r="AJ110" s="7">
        <v>6707</v>
      </c>
      <c r="AK110" s="7">
        <v>6519</v>
      </c>
      <c r="AL110" s="7">
        <v>5464</v>
      </c>
      <c r="AM110" s="7">
        <v>12296</v>
      </c>
      <c r="AN110" s="7">
        <v>4915</v>
      </c>
      <c r="AO110" s="7">
        <v>2878</v>
      </c>
      <c r="AP110" s="7">
        <v>2220</v>
      </c>
      <c r="AQ110" s="7">
        <v>4221</v>
      </c>
      <c r="AR110" s="7">
        <v>2040</v>
      </c>
      <c r="AS110" s="7">
        <v>10942</v>
      </c>
      <c r="AT110" s="7">
        <v>9009</v>
      </c>
      <c r="AU110" s="7">
        <v>13291</v>
      </c>
      <c r="AV110" s="7">
        <v>6283</v>
      </c>
      <c r="AW110" s="7">
        <v>6485</v>
      </c>
      <c r="AX110" s="7">
        <v>6432</v>
      </c>
      <c r="AY110" s="7">
        <v>2470</v>
      </c>
      <c r="AZ110" s="7">
        <v>7537</v>
      </c>
      <c r="BA110" s="7">
        <v>4698</v>
      </c>
      <c r="BB110" s="7">
        <v>2338</v>
      </c>
      <c r="BC110" s="7">
        <v>6499</v>
      </c>
      <c r="BD110" s="7">
        <v>3725</v>
      </c>
      <c r="BE110" s="7">
        <v>5663</v>
      </c>
      <c r="BF110" s="7">
        <v>5965</v>
      </c>
      <c r="BG110" s="7">
        <v>2771</v>
      </c>
      <c r="BH110" s="7">
        <v>7271</v>
      </c>
      <c r="BI110" s="7">
        <v>7099</v>
      </c>
      <c r="BJ110" s="7">
        <v>8202</v>
      </c>
      <c r="BK110" s="7">
        <v>3507</v>
      </c>
      <c r="BL110" s="7">
        <v>2788</v>
      </c>
      <c r="BM110" s="7">
        <v>3842</v>
      </c>
      <c r="BN110" s="7">
        <v>4166</v>
      </c>
      <c r="BO110" s="7">
        <v>6286</v>
      </c>
      <c r="BP110" s="7">
        <v>4021</v>
      </c>
      <c r="BQ110" s="7">
        <v>13575</v>
      </c>
      <c r="BR110" s="7">
        <v>8015</v>
      </c>
      <c r="BS110" s="7">
        <v>6600</v>
      </c>
      <c r="BT110" s="7">
        <v>2940</v>
      </c>
      <c r="BU110" s="7">
        <v>5622</v>
      </c>
      <c r="BV110" s="7">
        <v>5202</v>
      </c>
      <c r="BW110" s="7">
        <v>3458</v>
      </c>
      <c r="BX110" s="7">
        <v>12480</v>
      </c>
      <c r="BY110" s="7">
        <v>2467</v>
      </c>
      <c r="BZ110" s="7">
        <v>7261</v>
      </c>
      <c r="CA110" s="7">
        <v>4603</v>
      </c>
      <c r="CB110" s="7">
        <v>4604</v>
      </c>
      <c r="CC110" s="7">
        <v>3145</v>
      </c>
      <c r="CD110" s="7">
        <v>5910</v>
      </c>
      <c r="CE110" s="7">
        <v>6715</v>
      </c>
      <c r="CF110" s="7">
        <v>4766</v>
      </c>
      <c r="CG110" s="7">
        <v>2043</v>
      </c>
      <c r="CH110" s="7">
        <v>3627</v>
      </c>
      <c r="CI110" s="7">
        <v>5757</v>
      </c>
      <c r="CJ110" s="7">
        <v>5723</v>
      </c>
      <c r="CK110" s="7">
        <v>4622</v>
      </c>
      <c r="CL110" s="7">
        <v>7939</v>
      </c>
      <c r="CM110" s="7">
        <v>2349</v>
      </c>
      <c r="CN110" s="7">
        <v>9044</v>
      </c>
      <c r="CO110" s="7">
        <v>2374</v>
      </c>
      <c r="CP110" s="7">
        <v>14266</v>
      </c>
      <c r="CQ110" s="7">
        <v>5038</v>
      </c>
      <c r="CR110" s="7">
        <v>2088</v>
      </c>
      <c r="CS110" s="7">
        <v>7616</v>
      </c>
      <c r="CT110" s="7">
        <v>6502</v>
      </c>
      <c r="CU110" s="7">
        <v>2596</v>
      </c>
      <c r="CV110" s="7">
        <v>5161</v>
      </c>
      <c r="CW110" s="7">
        <v>2841</v>
      </c>
      <c r="CX110" s="7">
        <v>7053</v>
      </c>
      <c r="CY110" s="7">
        <v>6048</v>
      </c>
      <c r="CZ110" s="7">
        <v>2419</v>
      </c>
      <c r="DA110" s="7">
        <v>2168</v>
      </c>
      <c r="DB110" s="7">
        <v>3337</v>
      </c>
      <c r="DC110" s="7">
        <v>3058</v>
      </c>
      <c r="DD110" s="7">
        <v>2120</v>
      </c>
      <c r="DE110" s="7">
        <v>6274</v>
      </c>
      <c r="DF110" s="7">
        <v>3363</v>
      </c>
      <c r="DG110" s="7">
        <v>2501</v>
      </c>
      <c r="DH110" s="7">
        <v>2232</v>
      </c>
      <c r="DI110" s="7">
        <v>2300</v>
      </c>
      <c r="DJ110" s="7">
        <v>4845</v>
      </c>
      <c r="DK110" s="7">
        <v>5603</v>
      </c>
      <c r="DL110" s="7">
        <v>7579</v>
      </c>
      <c r="DM110" s="7">
        <v>2883</v>
      </c>
      <c r="DN110" s="7">
        <v>5689</v>
      </c>
      <c r="DO110" s="7">
        <v>16526</v>
      </c>
      <c r="DP110" s="7">
        <v>6122</v>
      </c>
      <c r="DQ110" s="7">
        <v>7640</v>
      </c>
    </row>
    <row r="111" spans="1:158">
      <c r="A111" t="s">
        <v>82</v>
      </c>
      <c r="B111" s="7">
        <v>6487</v>
      </c>
      <c r="C111" s="7">
        <v>5827</v>
      </c>
      <c r="D111" s="7">
        <v>11075</v>
      </c>
      <c r="E111" s="7">
        <v>3473</v>
      </c>
      <c r="F111" s="7">
        <v>6746</v>
      </c>
      <c r="G111" s="7">
        <v>11112</v>
      </c>
      <c r="H111" s="7">
        <v>2090</v>
      </c>
      <c r="I111" s="7">
        <v>9006</v>
      </c>
      <c r="J111" s="7">
        <v>4242</v>
      </c>
      <c r="K111" s="7">
        <v>3757</v>
      </c>
      <c r="L111" s="7">
        <v>6583</v>
      </c>
      <c r="M111" s="7">
        <v>5601</v>
      </c>
      <c r="N111" s="7">
        <v>2901</v>
      </c>
      <c r="O111" s="7">
        <v>2074</v>
      </c>
      <c r="P111" s="7">
        <v>2535</v>
      </c>
      <c r="Q111" s="7">
        <v>3844</v>
      </c>
      <c r="R111" s="7">
        <v>5086</v>
      </c>
      <c r="S111" s="7">
        <v>2359</v>
      </c>
      <c r="T111" s="7">
        <v>3956</v>
      </c>
      <c r="U111" s="7">
        <v>9159</v>
      </c>
      <c r="V111" s="7">
        <v>2215</v>
      </c>
      <c r="W111" s="7">
        <v>12228</v>
      </c>
      <c r="X111" s="7">
        <v>3874</v>
      </c>
      <c r="Y111" s="7">
        <v>13077</v>
      </c>
      <c r="Z111" s="7">
        <v>2018</v>
      </c>
      <c r="AA111" s="7">
        <v>4686</v>
      </c>
      <c r="AB111" s="7">
        <v>12762</v>
      </c>
      <c r="AC111" s="7">
        <v>5142</v>
      </c>
      <c r="AD111" s="7">
        <v>4013</v>
      </c>
      <c r="AE111" s="7">
        <v>5889</v>
      </c>
      <c r="AF111" s="7">
        <v>5425</v>
      </c>
      <c r="AG111" s="7">
        <v>4560</v>
      </c>
      <c r="AH111" s="7">
        <v>8360</v>
      </c>
      <c r="AI111" s="7">
        <v>11794</v>
      </c>
      <c r="AJ111" s="7">
        <v>3549</v>
      </c>
      <c r="AK111" s="7">
        <v>7138</v>
      </c>
      <c r="AL111" s="7">
        <v>3189</v>
      </c>
      <c r="AM111" s="7">
        <v>4504</v>
      </c>
      <c r="AN111" s="7">
        <v>6824</v>
      </c>
      <c r="AO111" s="7">
        <v>3812</v>
      </c>
      <c r="AP111" s="7">
        <v>2720</v>
      </c>
      <c r="AQ111" s="7">
        <v>3174</v>
      </c>
      <c r="AR111" s="7">
        <v>11771</v>
      </c>
      <c r="AS111" s="7">
        <v>2179</v>
      </c>
      <c r="AT111" s="7">
        <v>2326</v>
      </c>
      <c r="AU111" s="7">
        <v>6699</v>
      </c>
      <c r="AV111" s="7">
        <v>7349</v>
      </c>
      <c r="AW111" s="7">
        <v>4638</v>
      </c>
      <c r="AX111" s="7">
        <v>3979</v>
      </c>
      <c r="AY111" s="7">
        <v>3679</v>
      </c>
      <c r="AZ111" s="7">
        <v>2494</v>
      </c>
      <c r="BA111" s="7">
        <v>4567</v>
      </c>
      <c r="BB111" s="7">
        <v>4762</v>
      </c>
      <c r="BC111" s="7">
        <v>2232</v>
      </c>
      <c r="BD111" s="7">
        <v>4291</v>
      </c>
      <c r="BE111" s="7">
        <v>10739</v>
      </c>
      <c r="BF111" s="7">
        <v>5691</v>
      </c>
      <c r="BG111" s="7">
        <v>3445</v>
      </c>
      <c r="BH111" s="7">
        <v>3976</v>
      </c>
      <c r="BI111" s="7">
        <v>4108</v>
      </c>
      <c r="BJ111" s="7">
        <v>15030</v>
      </c>
      <c r="BK111" s="7">
        <v>7298</v>
      </c>
      <c r="BL111" s="7">
        <v>2064</v>
      </c>
      <c r="BM111" s="7">
        <v>6955</v>
      </c>
      <c r="BN111" s="7">
        <v>3057</v>
      </c>
      <c r="BO111" s="7">
        <v>2038</v>
      </c>
      <c r="BP111" s="7">
        <v>4186</v>
      </c>
      <c r="BQ111" s="7">
        <v>4402</v>
      </c>
      <c r="BR111" s="7">
        <v>8753</v>
      </c>
      <c r="BS111" s="7">
        <v>8651</v>
      </c>
      <c r="BT111" s="7">
        <v>2498</v>
      </c>
      <c r="BU111" s="7">
        <v>2800</v>
      </c>
      <c r="BV111" s="7">
        <v>11207</v>
      </c>
      <c r="BW111" s="7">
        <v>2858</v>
      </c>
      <c r="BX111" s="7">
        <v>6151</v>
      </c>
      <c r="BY111" s="7">
        <v>2873</v>
      </c>
      <c r="BZ111" s="7">
        <v>2985</v>
      </c>
      <c r="CA111" s="7">
        <v>4074</v>
      </c>
    </row>
    <row r="112" spans="1:158">
      <c r="A112" t="s">
        <v>82</v>
      </c>
      <c r="B112" s="7">
        <v>2445</v>
      </c>
      <c r="C112" s="7">
        <v>9751</v>
      </c>
      <c r="D112" s="7">
        <v>2000</v>
      </c>
      <c r="E112" s="7">
        <v>6805</v>
      </c>
      <c r="F112" s="7">
        <v>4441</v>
      </c>
      <c r="G112" s="7">
        <v>2434</v>
      </c>
      <c r="H112" s="7">
        <v>2476</v>
      </c>
      <c r="I112" s="7">
        <v>5359</v>
      </c>
      <c r="J112" s="7">
        <v>3389</v>
      </c>
      <c r="K112" s="7">
        <v>5744</v>
      </c>
      <c r="L112" s="7">
        <v>6221</v>
      </c>
      <c r="M112" s="7">
        <v>2780</v>
      </c>
      <c r="N112" s="7">
        <v>9907</v>
      </c>
      <c r="O112" s="7">
        <v>2096</v>
      </c>
      <c r="P112" s="7">
        <v>2361</v>
      </c>
      <c r="Q112" s="7">
        <v>3063</v>
      </c>
      <c r="R112" s="7">
        <v>3319</v>
      </c>
      <c r="S112" s="7">
        <v>2763</v>
      </c>
      <c r="T112" s="7">
        <v>6422</v>
      </c>
      <c r="U112" s="7">
        <v>7559</v>
      </c>
      <c r="V112" s="7">
        <v>10556</v>
      </c>
      <c r="W112" s="7">
        <v>3953</v>
      </c>
      <c r="X112" s="7">
        <v>5999</v>
      </c>
      <c r="Y112" s="7">
        <v>2037</v>
      </c>
      <c r="Z112" s="7">
        <v>2730</v>
      </c>
      <c r="AA112" s="7">
        <v>2726</v>
      </c>
      <c r="AB112" s="7">
        <v>5032</v>
      </c>
      <c r="AC112" s="7">
        <v>2219</v>
      </c>
      <c r="AD112" s="7">
        <v>8935</v>
      </c>
      <c r="AE112" s="7">
        <v>6001</v>
      </c>
      <c r="AF112" s="7">
        <v>8541</v>
      </c>
      <c r="AG112" s="7">
        <v>9202</v>
      </c>
      <c r="AH112" s="7">
        <v>2997</v>
      </c>
      <c r="AI112" s="7">
        <v>6353</v>
      </c>
      <c r="AJ112" s="7">
        <v>4651</v>
      </c>
      <c r="AK112" s="7">
        <v>2921</v>
      </c>
      <c r="AL112" s="7">
        <v>9467</v>
      </c>
      <c r="AM112" s="7">
        <v>4411</v>
      </c>
      <c r="AN112" s="7">
        <v>10074</v>
      </c>
      <c r="AO112" s="7">
        <v>7685</v>
      </c>
      <c r="AP112" s="7">
        <v>3565</v>
      </c>
      <c r="AQ112" s="7">
        <v>3505</v>
      </c>
      <c r="AR112" s="7">
        <v>9008</v>
      </c>
      <c r="AS112" s="7">
        <v>7808</v>
      </c>
      <c r="AT112" s="7">
        <v>3468</v>
      </c>
      <c r="AU112" s="7">
        <v>5849</v>
      </c>
      <c r="AV112" s="7">
        <v>5079</v>
      </c>
      <c r="AW112" s="7">
        <v>5734</v>
      </c>
      <c r="AX112" s="7">
        <v>9135</v>
      </c>
      <c r="AY112" s="7">
        <v>3230</v>
      </c>
      <c r="AZ112" s="7">
        <v>3479</v>
      </c>
      <c r="BA112" s="7">
        <v>4991</v>
      </c>
      <c r="BB112" s="7">
        <v>2795</v>
      </c>
      <c r="BC112" s="7">
        <v>4009</v>
      </c>
      <c r="BD112" s="7">
        <v>8084</v>
      </c>
      <c r="BE112" s="7">
        <v>2298</v>
      </c>
      <c r="BF112" s="7">
        <v>3850</v>
      </c>
      <c r="BG112" s="7">
        <v>2036</v>
      </c>
      <c r="BH112" s="7">
        <v>13002</v>
      </c>
      <c r="BI112" s="7">
        <v>2859</v>
      </c>
      <c r="BJ112" s="7">
        <v>2826</v>
      </c>
      <c r="BK112" s="7">
        <v>2386</v>
      </c>
      <c r="BL112" s="7">
        <v>4982</v>
      </c>
      <c r="BM112" s="7">
        <v>6378</v>
      </c>
      <c r="BN112" s="7">
        <v>5080</v>
      </c>
      <c r="BO112" s="7">
        <v>2286</v>
      </c>
      <c r="BP112" s="7">
        <v>6808</v>
      </c>
      <c r="BQ112" s="7">
        <v>4677</v>
      </c>
      <c r="BR112" s="7">
        <v>3791</v>
      </c>
      <c r="BS112" s="7">
        <v>3890</v>
      </c>
      <c r="BT112" s="7">
        <v>5927</v>
      </c>
      <c r="BU112" s="7">
        <v>11870</v>
      </c>
      <c r="BV112" s="7">
        <v>12130</v>
      </c>
      <c r="BW112" s="7">
        <v>16970</v>
      </c>
      <c r="BX112" s="7">
        <v>4201</v>
      </c>
      <c r="BY112" s="7">
        <v>5302</v>
      </c>
      <c r="BZ112" s="7">
        <v>2996</v>
      </c>
      <c r="CA112" s="7">
        <v>3410</v>
      </c>
      <c r="CB112" s="7">
        <v>3576</v>
      </c>
      <c r="CC112" s="7">
        <v>5376</v>
      </c>
      <c r="CD112" s="7">
        <v>7733</v>
      </c>
      <c r="CE112" s="7">
        <v>4760</v>
      </c>
      <c r="CF112" s="7">
        <v>2564</v>
      </c>
      <c r="CG112" s="7">
        <v>2967</v>
      </c>
      <c r="CH112" s="7">
        <v>2821</v>
      </c>
      <c r="CI112" s="7">
        <v>6959</v>
      </c>
      <c r="CJ112" s="7">
        <v>3477</v>
      </c>
      <c r="CK112" s="7">
        <v>2352</v>
      </c>
      <c r="CL112" s="7">
        <v>5685</v>
      </c>
      <c r="CM112" s="7">
        <v>11192</v>
      </c>
      <c r="CN112" s="7">
        <v>6827</v>
      </c>
      <c r="CO112" s="7">
        <v>5278</v>
      </c>
      <c r="CP112" s="7">
        <v>3395</v>
      </c>
      <c r="CQ112" s="7">
        <v>2226</v>
      </c>
      <c r="CR112" s="7">
        <v>5485</v>
      </c>
      <c r="CS112" s="7">
        <v>7343</v>
      </c>
      <c r="CT112" s="7">
        <v>3030</v>
      </c>
      <c r="CU112" s="7">
        <v>13359</v>
      </c>
      <c r="CV112" s="7">
        <v>3714</v>
      </c>
      <c r="CW112" s="7">
        <v>8512</v>
      </c>
      <c r="CX112" s="7">
        <v>6037</v>
      </c>
      <c r="CY112" s="7">
        <v>8937</v>
      </c>
      <c r="CZ112" s="7">
        <v>8367</v>
      </c>
      <c r="DA112" s="7">
        <v>6467</v>
      </c>
      <c r="DB112" s="7">
        <v>5105</v>
      </c>
      <c r="DC112" s="7">
        <v>2058</v>
      </c>
      <c r="DD112" s="7">
        <v>10683</v>
      </c>
      <c r="DE112" s="7">
        <v>12196</v>
      </c>
      <c r="DF112" s="7">
        <v>8888</v>
      </c>
      <c r="DG112" s="7">
        <v>2086</v>
      </c>
      <c r="DH112" s="7">
        <v>11105</v>
      </c>
      <c r="DI112" s="7">
        <v>7087</v>
      </c>
      <c r="DJ112" s="7">
        <v>4476</v>
      </c>
      <c r="DK112" s="7">
        <v>2951</v>
      </c>
      <c r="DL112" s="7">
        <v>7040</v>
      </c>
      <c r="DM112" s="7">
        <v>4620</v>
      </c>
      <c r="DN112" s="7">
        <v>2293</v>
      </c>
      <c r="DO112" s="7">
        <v>3788</v>
      </c>
      <c r="DP112" s="7">
        <v>3610</v>
      </c>
      <c r="DQ112" s="7">
        <v>19310</v>
      </c>
      <c r="DR112" s="7">
        <v>2304</v>
      </c>
      <c r="DS112" s="7">
        <v>9704</v>
      </c>
      <c r="DT112" s="7">
        <v>7110</v>
      </c>
      <c r="DU112" s="7">
        <v>4842</v>
      </c>
      <c r="DV112" s="7">
        <v>2895</v>
      </c>
      <c r="DW112" s="7">
        <v>5994</v>
      </c>
      <c r="DX112" s="7">
        <v>3318</v>
      </c>
      <c r="DY112" s="7">
        <v>9965</v>
      </c>
      <c r="DZ112" s="7">
        <v>5927</v>
      </c>
      <c r="EA112" s="7">
        <v>5403</v>
      </c>
      <c r="EB112" s="7">
        <v>8453</v>
      </c>
      <c r="EC112" s="7">
        <v>3174</v>
      </c>
      <c r="ED112" s="7">
        <v>3375</v>
      </c>
      <c r="EE112" s="7">
        <v>3005</v>
      </c>
      <c r="EF112" s="7">
        <v>11786</v>
      </c>
      <c r="EG112" s="7">
        <v>3415</v>
      </c>
      <c r="EH112" s="7">
        <v>4045</v>
      </c>
      <c r="EI112" s="7">
        <v>11578</v>
      </c>
      <c r="EJ112" s="7">
        <v>6375</v>
      </c>
      <c r="EK112" s="7">
        <v>5311</v>
      </c>
      <c r="EL112" s="7">
        <v>8395</v>
      </c>
      <c r="EM112" s="7">
        <v>7646</v>
      </c>
      <c r="EN112" s="7">
        <v>3592</v>
      </c>
      <c r="EO112" s="7">
        <v>5202</v>
      </c>
      <c r="EP112" s="7">
        <v>3604</v>
      </c>
      <c r="EQ112" s="7">
        <v>5831</v>
      </c>
      <c r="ER112" s="7">
        <v>6860</v>
      </c>
      <c r="ES112" s="7">
        <v>3054</v>
      </c>
      <c r="ET112" s="7">
        <v>5520</v>
      </c>
      <c r="EU112" s="7">
        <v>8887</v>
      </c>
      <c r="EV112" s="7">
        <v>3806</v>
      </c>
      <c r="EW112" s="7">
        <v>15012</v>
      </c>
      <c r="EX112" s="7">
        <v>4155</v>
      </c>
      <c r="EY112" s="7">
        <v>2110</v>
      </c>
      <c r="EZ112" s="7">
        <v>2291</v>
      </c>
      <c r="FA112" s="7">
        <v>2157</v>
      </c>
      <c r="FB112" s="7">
        <v>2719</v>
      </c>
    </row>
    <row r="113" spans="1:214">
      <c r="A113" t="s">
        <v>82</v>
      </c>
      <c r="B113" s="7">
        <v>2888</v>
      </c>
      <c r="C113" s="7">
        <v>3836</v>
      </c>
      <c r="D113" s="7">
        <v>3851</v>
      </c>
      <c r="E113" s="7">
        <v>5272</v>
      </c>
      <c r="F113" s="7">
        <v>4292</v>
      </c>
      <c r="G113" s="7">
        <v>20222</v>
      </c>
      <c r="H113" s="7">
        <v>9926</v>
      </c>
      <c r="I113" s="7">
        <v>2496</v>
      </c>
      <c r="J113" s="7">
        <v>3902</v>
      </c>
      <c r="K113" s="7">
        <v>3451</v>
      </c>
      <c r="L113" s="7">
        <v>3351</v>
      </c>
      <c r="M113" s="7">
        <v>2578</v>
      </c>
      <c r="N113" s="7">
        <v>7294</v>
      </c>
      <c r="O113" s="7">
        <v>6480</v>
      </c>
      <c r="P113" s="7">
        <v>17028</v>
      </c>
      <c r="Q113" s="7">
        <v>6358</v>
      </c>
      <c r="R113" s="7">
        <v>6353</v>
      </c>
      <c r="S113" s="7">
        <v>8144</v>
      </c>
      <c r="T113" s="7">
        <v>5676</v>
      </c>
      <c r="U113" s="7">
        <v>4587</v>
      </c>
      <c r="V113" s="7">
        <v>3881</v>
      </c>
      <c r="W113" s="7">
        <v>2267</v>
      </c>
      <c r="X113" s="7">
        <v>9299</v>
      </c>
      <c r="Y113" s="7">
        <v>3739</v>
      </c>
      <c r="Z113" s="7">
        <v>6736</v>
      </c>
      <c r="AA113" s="7">
        <v>2121</v>
      </c>
      <c r="AB113" s="7">
        <v>6549</v>
      </c>
      <c r="AC113" s="7">
        <v>6438</v>
      </c>
      <c r="AD113" s="7">
        <v>5071</v>
      </c>
      <c r="AE113" s="7">
        <v>7009</v>
      </c>
      <c r="AF113" s="7">
        <v>5833</v>
      </c>
      <c r="AG113" s="7">
        <v>2132</v>
      </c>
      <c r="AH113" s="7">
        <v>3336</v>
      </c>
      <c r="AI113" s="7">
        <v>3054</v>
      </c>
      <c r="AJ113" s="7">
        <v>2742</v>
      </c>
      <c r="AK113" s="7">
        <v>4058</v>
      </c>
      <c r="AL113" s="7">
        <v>11301</v>
      </c>
      <c r="AM113" s="7">
        <v>4839</v>
      </c>
      <c r="AN113" s="7">
        <v>5624</v>
      </c>
      <c r="AO113" s="7">
        <v>6294</v>
      </c>
      <c r="AP113" s="7">
        <v>13416</v>
      </c>
      <c r="AQ113" s="7">
        <v>8118</v>
      </c>
      <c r="AR113" s="7">
        <v>3456</v>
      </c>
      <c r="AS113" s="7">
        <v>3052</v>
      </c>
      <c r="AT113" s="7">
        <v>2088</v>
      </c>
      <c r="AU113" s="7">
        <v>13808</v>
      </c>
      <c r="AV113" s="7">
        <v>6741</v>
      </c>
      <c r="AW113" s="7">
        <v>4229</v>
      </c>
      <c r="AX113" s="7">
        <v>3085</v>
      </c>
      <c r="AY113" s="7">
        <v>2841</v>
      </c>
      <c r="AZ113" s="7">
        <v>4347</v>
      </c>
      <c r="BA113" s="7">
        <v>2567</v>
      </c>
      <c r="BB113" s="7">
        <v>19939</v>
      </c>
      <c r="BC113" s="7">
        <v>6264</v>
      </c>
      <c r="BD113" s="7">
        <v>15119</v>
      </c>
      <c r="BE113" s="7">
        <v>6261</v>
      </c>
      <c r="BF113" s="7">
        <v>3435</v>
      </c>
      <c r="BG113" s="7">
        <v>3821</v>
      </c>
      <c r="BH113" s="7">
        <v>4758</v>
      </c>
      <c r="BI113" s="7">
        <v>7015</v>
      </c>
      <c r="BJ113" s="7">
        <v>6772</v>
      </c>
      <c r="BK113" s="7">
        <v>10068</v>
      </c>
      <c r="BL113" s="7">
        <v>7247</v>
      </c>
      <c r="BM113" s="7">
        <v>2475</v>
      </c>
      <c r="BN113" s="7">
        <v>9151</v>
      </c>
      <c r="BO113" s="7">
        <v>2245</v>
      </c>
      <c r="BP113" s="7">
        <v>9802</v>
      </c>
      <c r="BQ113" s="7">
        <v>3241</v>
      </c>
      <c r="BR113" s="7">
        <v>11596</v>
      </c>
      <c r="BS113" s="7">
        <v>4689</v>
      </c>
      <c r="BT113" s="7">
        <v>6445</v>
      </c>
      <c r="BU113" s="7">
        <v>3055</v>
      </c>
      <c r="BV113" s="7">
        <v>5384</v>
      </c>
      <c r="BW113" s="7">
        <v>6711</v>
      </c>
      <c r="BX113" s="7">
        <v>8208</v>
      </c>
      <c r="BY113" s="7">
        <v>2481</v>
      </c>
      <c r="BZ113" s="7">
        <v>9972</v>
      </c>
      <c r="CA113" s="7">
        <v>3317</v>
      </c>
      <c r="CB113" s="7">
        <v>3218</v>
      </c>
      <c r="CC113" s="7">
        <v>11061</v>
      </c>
      <c r="CD113" s="7">
        <v>9125</v>
      </c>
      <c r="CE113" s="7">
        <v>8946</v>
      </c>
      <c r="CF113" s="7">
        <v>4490</v>
      </c>
      <c r="CG113" s="7">
        <v>20962</v>
      </c>
      <c r="CH113" s="7">
        <v>3366</v>
      </c>
      <c r="CI113" s="7">
        <v>7808</v>
      </c>
      <c r="CJ113" s="7">
        <v>14953</v>
      </c>
      <c r="CK113" s="7">
        <v>3850</v>
      </c>
      <c r="CL113" s="7">
        <v>9326</v>
      </c>
      <c r="CM113" s="7">
        <v>9285</v>
      </c>
      <c r="CN113" s="7">
        <v>2924</v>
      </c>
      <c r="CO113" s="7">
        <v>3496</v>
      </c>
      <c r="CP113" s="7">
        <v>3426</v>
      </c>
      <c r="CQ113" s="7">
        <v>6839</v>
      </c>
      <c r="CR113" s="7">
        <v>17081</v>
      </c>
      <c r="CS113" s="7">
        <v>2001</v>
      </c>
      <c r="CT113" s="7">
        <v>3167</v>
      </c>
      <c r="CU113" s="7">
        <v>2122</v>
      </c>
      <c r="CV113" s="7">
        <v>4329</v>
      </c>
      <c r="CW113" s="7">
        <v>2273</v>
      </c>
      <c r="CX113" s="7">
        <v>7087</v>
      </c>
      <c r="CY113" s="7">
        <v>3713</v>
      </c>
      <c r="CZ113" s="7">
        <v>10454</v>
      </c>
      <c r="DA113" s="7">
        <v>6402</v>
      </c>
      <c r="DB113" s="7">
        <v>8435</v>
      </c>
      <c r="DC113" s="7">
        <v>6098</v>
      </c>
      <c r="DD113" s="7">
        <v>7332</v>
      </c>
      <c r="DE113" s="7">
        <v>3021</v>
      </c>
      <c r="DF113" s="7">
        <v>16498</v>
      </c>
      <c r="DG113" s="7">
        <v>2121</v>
      </c>
      <c r="DH113" s="7">
        <v>6167</v>
      </c>
      <c r="DI113" s="7">
        <v>6186</v>
      </c>
      <c r="DJ113" s="7">
        <v>4997</v>
      </c>
      <c r="DK113" s="7">
        <v>8122</v>
      </c>
      <c r="DL113" s="7">
        <v>17208</v>
      </c>
      <c r="DM113" s="7">
        <v>7799</v>
      </c>
      <c r="DN113" s="7">
        <v>13049</v>
      </c>
      <c r="DO113" s="7">
        <v>4452</v>
      </c>
      <c r="DP113" s="7">
        <v>9044</v>
      </c>
      <c r="DQ113" s="7">
        <v>8017</v>
      </c>
      <c r="DR113" s="7">
        <v>8470</v>
      </c>
      <c r="DS113" s="7">
        <v>2676</v>
      </c>
      <c r="DT113" s="7">
        <v>4270</v>
      </c>
      <c r="DU113" s="7">
        <v>4918</v>
      </c>
      <c r="DV113" s="7">
        <v>5487</v>
      </c>
      <c r="DW113" s="7">
        <v>13741</v>
      </c>
      <c r="DX113" s="7">
        <v>8580</v>
      </c>
      <c r="DY113" s="7">
        <v>9717</v>
      </c>
      <c r="DZ113" s="7">
        <v>3970</v>
      </c>
      <c r="EA113" s="7">
        <v>10019</v>
      </c>
      <c r="EB113" s="7">
        <v>4027</v>
      </c>
      <c r="EC113" s="7">
        <v>2987</v>
      </c>
      <c r="ED113" s="7">
        <v>5437</v>
      </c>
      <c r="EE113" s="7">
        <v>18545</v>
      </c>
      <c r="EF113" s="7">
        <v>10407</v>
      </c>
      <c r="EG113" s="7">
        <v>10063</v>
      </c>
      <c r="EH113" s="7">
        <v>11074</v>
      </c>
      <c r="EI113" s="7">
        <v>13220</v>
      </c>
      <c r="EJ113" s="7">
        <v>2212</v>
      </c>
      <c r="EK113" s="7">
        <v>12270</v>
      </c>
      <c r="EL113" s="7">
        <v>18329</v>
      </c>
      <c r="EM113" s="7">
        <v>11709</v>
      </c>
      <c r="EN113" s="7">
        <v>3796</v>
      </c>
      <c r="EO113" s="7">
        <v>7854</v>
      </c>
      <c r="EP113" s="7">
        <v>3320</v>
      </c>
      <c r="EQ113" s="7">
        <v>7589</v>
      </c>
      <c r="ER113" s="7">
        <v>2691</v>
      </c>
      <c r="ES113" s="7">
        <v>4323</v>
      </c>
      <c r="ET113" s="7">
        <v>12166</v>
      </c>
      <c r="EU113" s="7">
        <v>4285</v>
      </c>
      <c r="EV113" s="7">
        <v>2832</v>
      </c>
      <c r="EW113" s="7">
        <v>2331</v>
      </c>
      <c r="EX113" s="7">
        <v>2244</v>
      </c>
      <c r="EY113" s="7">
        <v>5511</v>
      </c>
      <c r="EZ113" s="7">
        <v>3309</v>
      </c>
      <c r="FA113" s="7">
        <v>8559</v>
      </c>
      <c r="FB113" s="7">
        <v>2017</v>
      </c>
      <c r="FC113" s="7">
        <v>3875</v>
      </c>
      <c r="FD113" s="7">
        <v>5251</v>
      </c>
      <c r="FE113" s="7">
        <v>2071</v>
      </c>
      <c r="FF113" s="7">
        <v>7086</v>
      </c>
      <c r="FG113" s="7">
        <v>17119</v>
      </c>
      <c r="FH113" s="7">
        <v>13152</v>
      </c>
      <c r="FI113" s="7">
        <v>3614</v>
      </c>
      <c r="FJ113" s="7">
        <v>5546</v>
      </c>
      <c r="FK113" s="7">
        <v>4549</v>
      </c>
      <c r="FL113" s="7">
        <v>4198</v>
      </c>
      <c r="FM113" s="7">
        <v>2292</v>
      </c>
      <c r="FN113" s="7">
        <v>4763</v>
      </c>
      <c r="FO113" s="7">
        <v>6145</v>
      </c>
      <c r="FP113" s="7">
        <v>6959</v>
      </c>
      <c r="FQ113" s="7">
        <v>9746</v>
      </c>
      <c r="FR113" s="7">
        <v>9421</v>
      </c>
      <c r="FS113" s="7">
        <v>4347</v>
      </c>
      <c r="FT113" s="7">
        <v>15805</v>
      </c>
      <c r="FU113" s="7">
        <v>3881</v>
      </c>
      <c r="FV113" s="7">
        <v>8112</v>
      </c>
      <c r="FW113" s="7">
        <v>8687</v>
      </c>
      <c r="FX113" s="7">
        <v>11716</v>
      </c>
      <c r="FY113" s="7">
        <v>4891</v>
      </c>
      <c r="FZ113" s="7">
        <v>2432</v>
      </c>
      <c r="GA113" s="7">
        <v>6742</v>
      </c>
      <c r="GB113" s="7">
        <v>7371</v>
      </c>
      <c r="GC113" s="7">
        <v>23253</v>
      </c>
      <c r="GD113" s="7">
        <v>6835</v>
      </c>
      <c r="GE113" s="7">
        <v>7355</v>
      </c>
      <c r="GF113" s="7">
        <v>3900</v>
      </c>
    </row>
    <row r="114" spans="1:214">
      <c r="A114" t="s">
        <v>82</v>
      </c>
      <c r="B114" s="7">
        <v>4478</v>
      </c>
      <c r="C114" s="7">
        <v>10667</v>
      </c>
      <c r="D114" s="7">
        <v>2366</v>
      </c>
      <c r="E114" s="7">
        <v>2443</v>
      </c>
      <c r="F114" s="7">
        <v>2469</v>
      </c>
      <c r="G114" s="7">
        <v>10891</v>
      </c>
      <c r="H114" s="7">
        <v>3075</v>
      </c>
      <c r="I114" s="7">
        <v>13063</v>
      </c>
      <c r="J114" s="7">
        <v>8866</v>
      </c>
      <c r="K114" s="7">
        <v>4205</v>
      </c>
      <c r="L114" s="7">
        <v>5423</v>
      </c>
      <c r="M114" s="7">
        <v>9711</v>
      </c>
      <c r="N114" s="7">
        <v>2430</v>
      </c>
      <c r="O114" s="7">
        <v>3599</v>
      </c>
      <c r="P114" s="7">
        <v>3653</v>
      </c>
      <c r="Q114" s="7">
        <v>11418</v>
      </c>
      <c r="R114" s="7">
        <v>10663</v>
      </c>
      <c r="S114" s="7">
        <v>4587</v>
      </c>
      <c r="T114" s="7">
        <v>19109</v>
      </c>
      <c r="U114" s="7">
        <v>4942</v>
      </c>
      <c r="V114" s="7">
        <v>6447</v>
      </c>
      <c r="W114" s="7">
        <v>5058</v>
      </c>
      <c r="X114" s="7">
        <v>5591</v>
      </c>
      <c r="Y114" s="7">
        <v>10083</v>
      </c>
      <c r="Z114" s="7">
        <v>3650</v>
      </c>
      <c r="AA114" s="7">
        <v>2159</v>
      </c>
      <c r="AB114" s="7">
        <v>2708</v>
      </c>
      <c r="AC114" s="7">
        <v>6625</v>
      </c>
      <c r="AD114" s="7">
        <v>9868</v>
      </c>
      <c r="AE114" s="7">
        <v>13465</v>
      </c>
      <c r="AF114" s="7">
        <v>14136</v>
      </c>
      <c r="AG114" s="7">
        <v>6736</v>
      </c>
      <c r="AH114" s="7">
        <v>10734</v>
      </c>
      <c r="AI114" s="7">
        <v>4791</v>
      </c>
      <c r="AJ114" s="7">
        <v>8365</v>
      </c>
      <c r="AK114" s="7">
        <v>6677</v>
      </c>
      <c r="AL114" s="7">
        <v>11911</v>
      </c>
      <c r="AM114" s="7">
        <v>2554</v>
      </c>
      <c r="AN114" s="7">
        <v>6427</v>
      </c>
      <c r="AO114" s="7">
        <v>16692</v>
      </c>
      <c r="AP114" s="7">
        <v>10303</v>
      </c>
      <c r="AQ114" s="7">
        <v>9865</v>
      </c>
      <c r="AR114" s="7">
        <v>2268</v>
      </c>
      <c r="AS114" s="7">
        <v>3775</v>
      </c>
      <c r="AT114" s="7">
        <v>21443</v>
      </c>
      <c r="AU114" s="7">
        <v>2840</v>
      </c>
      <c r="AV114" s="7">
        <v>2802</v>
      </c>
      <c r="AW114" s="7">
        <v>9030</v>
      </c>
      <c r="AX114" s="7">
        <v>8341</v>
      </c>
      <c r="AY114" s="7">
        <v>3294</v>
      </c>
      <c r="AZ114" s="7">
        <v>3788</v>
      </c>
      <c r="BA114" s="7">
        <v>4097</v>
      </c>
      <c r="BB114" s="7">
        <v>8858</v>
      </c>
      <c r="BC114" s="7">
        <v>11675</v>
      </c>
      <c r="BD114" s="7">
        <v>5288</v>
      </c>
      <c r="BE114" s="7">
        <v>2026</v>
      </c>
      <c r="BF114" s="7">
        <v>3824</v>
      </c>
      <c r="BG114" s="7">
        <v>2280</v>
      </c>
      <c r="BH114" s="7">
        <v>4886</v>
      </c>
      <c r="BI114" s="7">
        <v>11545</v>
      </c>
      <c r="BJ114" s="7">
        <v>3938</v>
      </c>
      <c r="BK114" s="7">
        <v>2201</v>
      </c>
      <c r="BL114" s="7">
        <v>5944</v>
      </c>
      <c r="BM114" s="7">
        <v>9428</v>
      </c>
      <c r="BN114" s="7">
        <v>20429</v>
      </c>
      <c r="BO114" s="7">
        <v>11056</v>
      </c>
      <c r="BP114" s="7">
        <v>22677</v>
      </c>
      <c r="BQ114" s="7">
        <v>2451</v>
      </c>
      <c r="BR114" s="7">
        <v>6171</v>
      </c>
      <c r="BS114" s="7">
        <v>11161</v>
      </c>
      <c r="BT114" s="7">
        <v>3848</v>
      </c>
      <c r="BU114" s="7">
        <v>7012</v>
      </c>
      <c r="BV114" s="7">
        <v>6923</v>
      </c>
      <c r="BW114" s="7">
        <v>13803</v>
      </c>
      <c r="BX114" s="7">
        <v>8512</v>
      </c>
      <c r="BY114" s="7">
        <v>15285</v>
      </c>
      <c r="BZ114" s="7">
        <v>4905</v>
      </c>
      <c r="CA114" s="7">
        <v>6584</v>
      </c>
      <c r="CB114" s="7">
        <v>2757</v>
      </c>
      <c r="CC114" s="7">
        <v>11011</v>
      </c>
      <c r="CD114" s="7">
        <v>4443</v>
      </c>
      <c r="CE114" s="7">
        <v>3706</v>
      </c>
      <c r="CF114" s="7">
        <v>2448</v>
      </c>
      <c r="CG114" s="7">
        <v>4966</v>
      </c>
      <c r="CH114" s="7">
        <v>6760</v>
      </c>
      <c r="CI114" s="7">
        <v>3578</v>
      </c>
      <c r="CJ114" s="7">
        <v>3396</v>
      </c>
      <c r="CK114" s="7">
        <v>4339</v>
      </c>
      <c r="CL114" s="7">
        <v>3475</v>
      </c>
      <c r="CM114" s="7">
        <v>7082</v>
      </c>
      <c r="CN114" s="7">
        <v>2041</v>
      </c>
      <c r="CO114" s="7">
        <v>4745</v>
      </c>
      <c r="CP114" s="7">
        <v>6064</v>
      </c>
      <c r="CQ114" s="7">
        <v>7161</v>
      </c>
      <c r="CR114" s="7">
        <v>13231</v>
      </c>
      <c r="CS114" s="7">
        <v>14246</v>
      </c>
      <c r="CT114" s="7">
        <v>14552</v>
      </c>
      <c r="CU114" s="7">
        <v>6960</v>
      </c>
      <c r="CV114" s="7">
        <v>2681</v>
      </c>
      <c r="CW114" s="7">
        <v>11857</v>
      </c>
      <c r="CX114" s="7">
        <v>2061</v>
      </c>
      <c r="CY114" s="7">
        <v>9656</v>
      </c>
      <c r="CZ114" s="7">
        <v>7915</v>
      </c>
      <c r="DA114" s="7">
        <v>3004</v>
      </c>
      <c r="DB114" s="7">
        <v>5269</v>
      </c>
      <c r="DC114" s="7">
        <v>4025</v>
      </c>
      <c r="DD114" s="7">
        <v>2402</v>
      </c>
      <c r="DE114" s="7">
        <v>7478</v>
      </c>
      <c r="DF114" s="7">
        <v>9349</v>
      </c>
      <c r="DG114" s="7">
        <v>5312</v>
      </c>
      <c r="DH114" s="7">
        <v>10067</v>
      </c>
      <c r="DI114" s="7">
        <v>5000</v>
      </c>
      <c r="DJ114" s="7">
        <v>7985</v>
      </c>
      <c r="DK114" s="7">
        <v>14743</v>
      </c>
      <c r="DL114" s="7">
        <v>3719</v>
      </c>
      <c r="DM114" s="7">
        <v>16634</v>
      </c>
      <c r="DN114" s="7">
        <v>3929</v>
      </c>
      <c r="DO114" s="7">
        <v>6093</v>
      </c>
      <c r="DP114" s="7">
        <v>6710</v>
      </c>
      <c r="DQ114" s="7">
        <v>2040</v>
      </c>
      <c r="DR114" s="7">
        <v>10964</v>
      </c>
      <c r="DS114" s="7">
        <v>2915</v>
      </c>
      <c r="DT114" s="7">
        <v>13417</v>
      </c>
      <c r="DU114" s="7">
        <v>2679</v>
      </c>
      <c r="DV114" s="7">
        <v>7128</v>
      </c>
      <c r="DW114" s="7">
        <v>2136</v>
      </c>
      <c r="DX114" s="7">
        <v>12311</v>
      </c>
      <c r="DY114" s="7">
        <v>10566</v>
      </c>
      <c r="DZ114" s="7">
        <v>5032</v>
      </c>
      <c r="EA114" s="7">
        <v>6022</v>
      </c>
      <c r="EB114" s="7">
        <v>3412</v>
      </c>
      <c r="EC114" s="7">
        <v>5479</v>
      </c>
      <c r="ED114" s="7">
        <v>6819</v>
      </c>
      <c r="EE114" s="7">
        <v>15265</v>
      </c>
      <c r="EF114" s="7">
        <v>9527</v>
      </c>
      <c r="EG114" s="7">
        <v>2075</v>
      </c>
      <c r="EH114" s="7">
        <v>8071</v>
      </c>
      <c r="EI114" s="7">
        <v>7674</v>
      </c>
      <c r="EJ114" s="7">
        <v>9700</v>
      </c>
      <c r="EK114" s="7">
        <v>13633</v>
      </c>
      <c r="EL114" s="7">
        <v>2458</v>
      </c>
      <c r="EM114" s="7">
        <v>4537</v>
      </c>
      <c r="EN114" s="7">
        <v>14055</v>
      </c>
      <c r="EO114" s="7">
        <v>8012</v>
      </c>
      <c r="EP114" s="7">
        <v>8328</v>
      </c>
      <c r="EQ114" s="7">
        <v>12188</v>
      </c>
      <c r="ER114" s="7">
        <v>13982</v>
      </c>
      <c r="ES114" s="7">
        <v>2875</v>
      </c>
      <c r="ET114" s="7">
        <v>7414</v>
      </c>
      <c r="EU114" s="7">
        <v>11689</v>
      </c>
      <c r="EV114" s="7">
        <v>6190</v>
      </c>
      <c r="EW114" s="7">
        <v>12040</v>
      </c>
      <c r="EX114" s="7">
        <v>10190</v>
      </c>
      <c r="EY114" s="7">
        <v>2766</v>
      </c>
      <c r="EZ114" s="7">
        <v>2007</v>
      </c>
      <c r="FA114" s="7">
        <v>5659</v>
      </c>
    </row>
    <row r="115" spans="1:214">
      <c r="A115" t="s">
        <v>82</v>
      </c>
      <c r="B115" s="7">
        <v>6636</v>
      </c>
      <c r="C115" s="7">
        <v>4138</v>
      </c>
      <c r="D115" s="7">
        <v>7427</v>
      </c>
      <c r="E115" s="7">
        <v>11678</v>
      </c>
      <c r="F115" s="7">
        <v>3254</v>
      </c>
      <c r="G115" s="7">
        <v>10100</v>
      </c>
      <c r="H115" s="7">
        <v>3896</v>
      </c>
      <c r="I115" s="7">
        <v>9268</v>
      </c>
      <c r="J115" s="7">
        <v>11310</v>
      </c>
      <c r="K115" s="7">
        <v>7529</v>
      </c>
      <c r="L115" s="7">
        <v>5071</v>
      </c>
      <c r="M115" s="7">
        <v>15833</v>
      </c>
      <c r="N115" s="7">
        <v>2729</v>
      </c>
      <c r="O115" s="7">
        <v>6505</v>
      </c>
      <c r="P115" s="7">
        <v>5529</v>
      </c>
      <c r="Q115" s="7">
        <v>2217</v>
      </c>
      <c r="R115" s="7">
        <v>2051</v>
      </c>
      <c r="S115" s="7">
        <v>11187</v>
      </c>
      <c r="T115" s="7">
        <v>3029</v>
      </c>
      <c r="U115" s="7">
        <v>10954</v>
      </c>
      <c r="V115" s="7">
        <v>5550</v>
      </c>
      <c r="W115" s="7">
        <v>2016</v>
      </c>
      <c r="X115" s="7">
        <v>4179</v>
      </c>
      <c r="Y115" s="7">
        <v>8725</v>
      </c>
      <c r="Z115" s="7">
        <v>3280</v>
      </c>
      <c r="AA115" s="7">
        <v>10779</v>
      </c>
      <c r="AB115" s="7">
        <v>4312</v>
      </c>
      <c r="AC115" s="7">
        <v>3039</v>
      </c>
      <c r="AD115" s="7">
        <v>2142</v>
      </c>
      <c r="AE115" s="7">
        <v>4664</v>
      </c>
      <c r="AF115" s="7">
        <v>4009</v>
      </c>
      <c r="AG115" s="7">
        <v>2378</v>
      </c>
      <c r="AH115" s="7">
        <v>10796</v>
      </c>
      <c r="AI115" s="7">
        <v>4783</v>
      </c>
      <c r="AJ115" s="7">
        <v>7981</v>
      </c>
      <c r="AK115" s="7">
        <v>5839</v>
      </c>
      <c r="AL115" s="7">
        <v>9319</v>
      </c>
      <c r="AM115" s="7">
        <v>4408</v>
      </c>
      <c r="AN115" s="7">
        <v>3341</v>
      </c>
      <c r="AO115" s="7">
        <v>4878</v>
      </c>
      <c r="AP115" s="7">
        <v>3379</v>
      </c>
      <c r="AQ115" s="7">
        <v>5924</v>
      </c>
      <c r="AR115" s="7">
        <v>3072</v>
      </c>
      <c r="AS115" s="7">
        <v>4285</v>
      </c>
      <c r="AT115" s="7">
        <v>16603</v>
      </c>
      <c r="AU115" s="7">
        <v>4399</v>
      </c>
      <c r="AV115" s="7">
        <v>6842</v>
      </c>
      <c r="AW115" s="7">
        <v>5950</v>
      </c>
      <c r="AX115" s="7">
        <v>4744</v>
      </c>
      <c r="AY115" s="7">
        <v>7141</v>
      </c>
      <c r="AZ115" s="7">
        <v>8342</v>
      </c>
      <c r="BA115" s="7">
        <v>8932</v>
      </c>
      <c r="BB115" s="7">
        <v>3637</v>
      </c>
      <c r="BC115" s="7">
        <v>8799</v>
      </c>
      <c r="BD115" s="7">
        <v>9869</v>
      </c>
      <c r="BE115" s="7">
        <v>5452</v>
      </c>
      <c r="BF115" s="7">
        <v>3685</v>
      </c>
      <c r="BG115" s="7">
        <v>2849</v>
      </c>
      <c r="BH115" s="7">
        <v>3670</v>
      </c>
      <c r="BI115" s="7">
        <v>3195</v>
      </c>
      <c r="BJ115" s="7">
        <v>9366</v>
      </c>
      <c r="BK115" s="7">
        <v>2665</v>
      </c>
      <c r="BL115" s="7">
        <v>11278</v>
      </c>
      <c r="BM115" s="7">
        <v>2758</v>
      </c>
      <c r="BN115" s="7">
        <v>2112</v>
      </c>
      <c r="BO115" s="7">
        <v>6611</v>
      </c>
      <c r="BP115" s="7">
        <v>7511</v>
      </c>
      <c r="BQ115" s="7">
        <v>2197</v>
      </c>
      <c r="BR115" s="7">
        <v>8027</v>
      </c>
      <c r="BS115" s="7">
        <v>3154</v>
      </c>
      <c r="BT115" s="7">
        <v>3120</v>
      </c>
      <c r="BU115" s="7">
        <v>3723</v>
      </c>
      <c r="BV115" s="7">
        <v>7103</v>
      </c>
      <c r="BW115" s="7">
        <v>14434</v>
      </c>
      <c r="BX115" s="7">
        <v>8212</v>
      </c>
      <c r="BY115" s="7">
        <v>15601</v>
      </c>
      <c r="BZ115" s="7">
        <v>3594</v>
      </c>
      <c r="CA115" s="7">
        <v>21949</v>
      </c>
      <c r="CB115" s="7">
        <v>13732</v>
      </c>
      <c r="CC115" s="7">
        <v>3890</v>
      </c>
      <c r="CD115" s="7">
        <v>9044</v>
      </c>
      <c r="CE115" s="7">
        <v>8751</v>
      </c>
      <c r="CF115" s="7">
        <v>10508</v>
      </c>
      <c r="CG115" s="7">
        <v>5728</v>
      </c>
      <c r="CH115" s="7">
        <v>9748</v>
      </c>
      <c r="CI115" s="7">
        <v>3189</v>
      </c>
      <c r="CJ115" s="7">
        <v>2238</v>
      </c>
      <c r="CK115" s="7">
        <v>5323</v>
      </c>
      <c r="CL115" s="7">
        <v>9338</v>
      </c>
      <c r="CM115" s="7">
        <v>8743</v>
      </c>
      <c r="CN115" s="7">
        <v>6305</v>
      </c>
      <c r="CO115" s="7">
        <v>6999</v>
      </c>
      <c r="CP115" s="7">
        <v>3721</v>
      </c>
      <c r="CQ115" s="7">
        <v>3974</v>
      </c>
      <c r="CR115" s="7">
        <v>7605</v>
      </c>
      <c r="CS115" s="7">
        <v>9637</v>
      </c>
      <c r="CT115" s="7">
        <v>3373</v>
      </c>
      <c r="CU115" s="7">
        <v>7323</v>
      </c>
      <c r="CV115" s="7">
        <v>5424</v>
      </c>
      <c r="CW115" s="7">
        <v>6952</v>
      </c>
      <c r="CX115" s="7">
        <v>4255</v>
      </c>
      <c r="CY115" s="7">
        <v>7524</v>
      </c>
      <c r="CZ115" s="7">
        <v>3421</v>
      </c>
      <c r="DA115" s="7">
        <v>4872</v>
      </c>
      <c r="DB115" s="7">
        <v>8394</v>
      </c>
      <c r="DC115" s="7">
        <v>2480</v>
      </c>
      <c r="DD115" s="7">
        <v>8956</v>
      </c>
      <c r="DE115" s="7">
        <v>2641</v>
      </c>
      <c r="DF115" s="7">
        <v>13106</v>
      </c>
      <c r="DG115" s="7">
        <v>7676</v>
      </c>
      <c r="DH115" s="7">
        <v>4224</v>
      </c>
      <c r="DI115" s="7">
        <v>7138</v>
      </c>
      <c r="DJ115" s="7">
        <v>8884</v>
      </c>
      <c r="DK115" s="7">
        <v>4859</v>
      </c>
      <c r="DL115" s="7">
        <v>4544</v>
      </c>
      <c r="DM115" s="7">
        <v>2398</v>
      </c>
      <c r="DN115" s="7">
        <v>10714</v>
      </c>
      <c r="DO115" s="7">
        <v>7494</v>
      </c>
      <c r="DP115" s="7">
        <v>15543</v>
      </c>
      <c r="DQ115" s="7">
        <v>9403</v>
      </c>
      <c r="DR115" s="7">
        <v>8526</v>
      </c>
      <c r="DS115" s="7">
        <v>6722</v>
      </c>
      <c r="DT115" s="7">
        <v>7308</v>
      </c>
      <c r="DU115" s="7">
        <v>3925</v>
      </c>
      <c r="DV115" s="7">
        <v>6060</v>
      </c>
      <c r="DW115" s="7">
        <v>4672</v>
      </c>
      <c r="DX115" s="7">
        <v>9292</v>
      </c>
      <c r="DY115" s="7">
        <v>3676</v>
      </c>
      <c r="DZ115" s="7">
        <v>9950</v>
      </c>
      <c r="EA115" s="7">
        <v>9961</v>
      </c>
      <c r="EB115" s="7">
        <v>11044</v>
      </c>
      <c r="EC115" s="7">
        <v>5515</v>
      </c>
      <c r="ED115" s="7">
        <v>4541</v>
      </c>
      <c r="EE115" s="7">
        <v>4237</v>
      </c>
      <c r="EF115" s="7">
        <v>3057</v>
      </c>
      <c r="EG115" s="7">
        <v>5761</v>
      </c>
      <c r="EH115" s="7">
        <v>10627</v>
      </c>
      <c r="EI115" s="7">
        <v>9504</v>
      </c>
      <c r="EJ115" s="7">
        <v>3912</v>
      </c>
      <c r="EK115" s="7">
        <v>5752</v>
      </c>
      <c r="EL115" s="7">
        <v>4623</v>
      </c>
      <c r="EM115" s="7">
        <v>8166</v>
      </c>
      <c r="EN115" s="7">
        <v>13487</v>
      </c>
      <c r="EO115" s="7">
        <v>14750</v>
      </c>
      <c r="EP115" s="7">
        <v>2687</v>
      </c>
      <c r="EQ115" s="7">
        <v>4632</v>
      </c>
      <c r="ER115" s="7">
        <v>5786</v>
      </c>
      <c r="ES115" s="7">
        <v>7807</v>
      </c>
      <c r="ET115" s="7">
        <v>2085</v>
      </c>
      <c r="EU115" s="7">
        <v>4611</v>
      </c>
      <c r="EV115" s="7">
        <v>5493</v>
      </c>
      <c r="EW115" s="7">
        <v>6954</v>
      </c>
      <c r="EX115" s="7">
        <v>6312</v>
      </c>
      <c r="EY115" s="7">
        <v>7085</v>
      </c>
      <c r="EZ115" s="7">
        <v>5922</v>
      </c>
      <c r="FA115" s="7">
        <v>15433</v>
      </c>
      <c r="FB115" s="7">
        <v>9478</v>
      </c>
      <c r="FC115" s="7">
        <v>7321</v>
      </c>
      <c r="FD115" s="7">
        <v>11525</v>
      </c>
      <c r="FE115" s="7">
        <v>2222</v>
      </c>
      <c r="FF115" s="7">
        <v>8624</v>
      </c>
      <c r="FG115" s="7">
        <v>5026</v>
      </c>
      <c r="FH115" s="7">
        <v>3229</v>
      </c>
      <c r="FI115" s="7">
        <v>3499</v>
      </c>
    </row>
    <row r="116" spans="1:214">
      <c r="A116" t="s">
        <v>82</v>
      </c>
      <c r="B116" s="7">
        <v>3030</v>
      </c>
      <c r="C116" s="7">
        <v>2144</v>
      </c>
      <c r="D116" s="7">
        <v>5026</v>
      </c>
      <c r="E116" s="7">
        <v>8128</v>
      </c>
      <c r="F116" s="7">
        <v>2759</v>
      </c>
      <c r="G116" s="7">
        <v>2066</v>
      </c>
      <c r="H116" s="7">
        <v>3048</v>
      </c>
      <c r="I116" s="7">
        <v>10209</v>
      </c>
      <c r="J116" s="7">
        <v>7561</v>
      </c>
      <c r="K116" s="7">
        <v>3490</v>
      </c>
      <c r="L116" s="7">
        <v>3010</v>
      </c>
      <c r="M116" s="7">
        <v>3844</v>
      </c>
      <c r="N116" s="7">
        <v>4460</v>
      </c>
      <c r="O116" s="7">
        <v>9641</v>
      </c>
      <c r="P116" s="7">
        <v>7968</v>
      </c>
      <c r="Q116" s="7">
        <v>4949</v>
      </c>
      <c r="R116" s="7">
        <v>3883</v>
      </c>
      <c r="S116" s="7">
        <v>6411</v>
      </c>
      <c r="T116" s="7">
        <v>13026</v>
      </c>
      <c r="U116" s="7">
        <v>8659</v>
      </c>
      <c r="V116" s="7">
        <v>6272</v>
      </c>
      <c r="W116" s="7">
        <v>6290</v>
      </c>
      <c r="X116" s="7">
        <v>7634</v>
      </c>
      <c r="Y116" s="7">
        <v>5354</v>
      </c>
      <c r="Z116" s="7">
        <v>2720</v>
      </c>
      <c r="AA116" s="7">
        <v>5225</v>
      </c>
      <c r="AB116" s="7">
        <v>4754</v>
      </c>
      <c r="AC116" s="7">
        <v>4571</v>
      </c>
      <c r="AD116" s="7">
        <v>3916</v>
      </c>
      <c r="AE116" s="7">
        <v>2094</v>
      </c>
      <c r="AF116" s="7">
        <v>8785</v>
      </c>
      <c r="AG116" s="7">
        <v>3232</v>
      </c>
      <c r="AH116" s="7">
        <v>7734</v>
      </c>
      <c r="AI116" s="7">
        <v>5902</v>
      </c>
      <c r="AJ116" s="7">
        <v>2254</v>
      </c>
      <c r="AK116" s="7">
        <v>10486</v>
      </c>
      <c r="AL116" s="7">
        <v>7679</v>
      </c>
      <c r="AM116" s="7">
        <v>7354</v>
      </c>
      <c r="AN116" s="7">
        <v>9607</v>
      </c>
      <c r="AO116" s="7">
        <v>2194</v>
      </c>
      <c r="AP116" s="7">
        <v>7414</v>
      </c>
      <c r="AQ116" s="7">
        <v>6394</v>
      </c>
      <c r="AR116" s="7">
        <v>3780</v>
      </c>
      <c r="AS116" s="7">
        <v>5285</v>
      </c>
      <c r="AT116" s="7">
        <v>3976</v>
      </c>
      <c r="AU116" s="7">
        <v>4945</v>
      </c>
      <c r="AV116" s="7">
        <v>11335</v>
      </c>
      <c r="AW116" s="7">
        <v>15550</v>
      </c>
      <c r="AX116" s="7">
        <v>12378</v>
      </c>
      <c r="AY116" s="7">
        <v>7924</v>
      </c>
      <c r="AZ116" s="7">
        <v>12603</v>
      </c>
      <c r="BA116" s="7">
        <v>3163</v>
      </c>
      <c r="BB116" s="7">
        <v>4603</v>
      </c>
      <c r="BC116" s="7">
        <v>7228</v>
      </c>
      <c r="BD116" s="7">
        <v>6274</v>
      </c>
      <c r="BE116" s="7">
        <v>6220</v>
      </c>
      <c r="BF116" s="7">
        <v>6636</v>
      </c>
      <c r="BG116" s="7">
        <v>6461</v>
      </c>
      <c r="BH116" s="7">
        <v>15028</v>
      </c>
      <c r="BI116" s="7">
        <v>2682</v>
      </c>
      <c r="BJ116" s="7">
        <v>4469</v>
      </c>
      <c r="BK116" s="7">
        <v>5357</v>
      </c>
      <c r="BL116" s="7">
        <v>3856</v>
      </c>
      <c r="BM116" s="7">
        <v>4927</v>
      </c>
      <c r="BN116" s="7">
        <v>3246</v>
      </c>
      <c r="BO116" s="7">
        <v>4029</v>
      </c>
      <c r="BP116" s="7">
        <v>6486</v>
      </c>
      <c r="BQ116" s="7">
        <v>6004</v>
      </c>
      <c r="BR116" s="7">
        <v>6323</v>
      </c>
      <c r="BS116" s="7">
        <v>2804</v>
      </c>
      <c r="BT116" s="7">
        <v>4985</v>
      </c>
      <c r="BU116" s="7">
        <v>5424</v>
      </c>
      <c r="BV116" s="7">
        <v>4422</v>
      </c>
      <c r="BW116" s="7">
        <v>3381</v>
      </c>
      <c r="BX116" s="7">
        <v>8271</v>
      </c>
      <c r="BY116" s="7">
        <v>5234</v>
      </c>
      <c r="BZ116" s="7">
        <v>4279</v>
      </c>
      <c r="CA116" s="7">
        <v>4274</v>
      </c>
      <c r="CB116" s="7">
        <v>9270</v>
      </c>
      <c r="CC116" s="7">
        <v>9243</v>
      </c>
      <c r="CD116" s="7">
        <v>5759</v>
      </c>
      <c r="CE116" s="7">
        <v>3717</v>
      </c>
      <c r="CF116" s="7">
        <v>8371</v>
      </c>
      <c r="CG116" s="7">
        <v>10126</v>
      </c>
      <c r="CH116" s="7">
        <v>4788</v>
      </c>
      <c r="CI116" s="7">
        <v>4957</v>
      </c>
      <c r="CJ116" s="7">
        <v>4085</v>
      </c>
      <c r="CK116" s="7">
        <v>12601</v>
      </c>
      <c r="CL116" s="7">
        <v>3647</v>
      </c>
      <c r="CM116" s="7">
        <v>9028</v>
      </c>
      <c r="CN116" s="7">
        <v>4826</v>
      </c>
      <c r="CO116" s="7">
        <v>7299</v>
      </c>
      <c r="CP116" s="7">
        <v>4262</v>
      </c>
      <c r="CQ116" s="7">
        <v>10241</v>
      </c>
      <c r="CR116" s="7">
        <v>3651</v>
      </c>
      <c r="CS116" s="7">
        <v>15166</v>
      </c>
      <c r="CT116" s="7">
        <v>2481</v>
      </c>
      <c r="CU116" s="7">
        <v>4623</v>
      </c>
      <c r="CV116" s="7">
        <v>2669</v>
      </c>
      <c r="CW116" s="7">
        <v>2838</v>
      </c>
      <c r="CX116" s="7">
        <v>5088</v>
      </c>
      <c r="CY116" s="7">
        <v>6701</v>
      </c>
      <c r="CZ116" s="7">
        <v>8673</v>
      </c>
      <c r="DA116" s="7">
        <v>2593</v>
      </c>
      <c r="DB116" s="7">
        <v>5854</v>
      </c>
      <c r="DC116" s="7">
        <v>4238</v>
      </c>
      <c r="DD116" s="7">
        <v>9503</v>
      </c>
      <c r="DE116" s="7">
        <v>6033</v>
      </c>
      <c r="DF116" s="7">
        <v>4053</v>
      </c>
      <c r="DG116" s="7">
        <v>5354</v>
      </c>
      <c r="DH116" s="7">
        <v>5762</v>
      </c>
      <c r="DI116" s="7">
        <v>9667</v>
      </c>
      <c r="DJ116" s="7">
        <v>5372</v>
      </c>
      <c r="DK116" s="7">
        <v>2217</v>
      </c>
      <c r="DL116" s="7">
        <v>10065</v>
      </c>
      <c r="DM116" s="7">
        <v>4897</v>
      </c>
      <c r="DN116" s="7">
        <v>8745</v>
      </c>
      <c r="DO116" s="7">
        <v>2325</v>
      </c>
      <c r="DP116" s="7">
        <v>12158</v>
      </c>
      <c r="DQ116" s="7">
        <v>4596</v>
      </c>
      <c r="DR116" s="7">
        <v>6049</v>
      </c>
      <c r="DS116" s="7">
        <v>10122</v>
      </c>
      <c r="DT116" s="7">
        <v>8782</v>
      </c>
      <c r="DU116" s="7">
        <v>8193</v>
      </c>
      <c r="DV116" s="7">
        <v>3025</v>
      </c>
      <c r="DW116" s="7">
        <v>9344</v>
      </c>
      <c r="DX116" s="7">
        <v>2896</v>
      </c>
      <c r="DY116" s="7">
        <v>10621</v>
      </c>
      <c r="DZ116" s="7">
        <v>3854</v>
      </c>
      <c r="EA116" s="7">
        <v>9686</v>
      </c>
      <c r="EB116" s="7">
        <v>5531</v>
      </c>
      <c r="EC116" s="7">
        <v>2167</v>
      </c>
      <c r="ED116" s="7">
        <v>6905</v>
      </c>
      <c r="EE116" s="7">
        <v>6368</v>
      </c>
      <c r="EF116" s="7">
        <v>3450</v>
      </c>
    </row>
    <row r="117" spans="1:214">
      <c r="A117" t="s">
        <v>82</v>
      </c>
      <c r="B117" s="7">
        <v>3410</v>
      </c>
      <c r="C117" s="7">
        <v>3324</v>
      </c>
      <c r="D117" s="7">
        <v>4747</v>
      </c>
      <c r="E117" s="7">
        <v>2609</v>
      </c>
      <c r="F117" s="7">
        <v>2553</v>
      </c>
      <c r="G117" s="7">
        <v>3512</v>
      </c>
      <c r="H117" s="7">
        <v>9005</v>
      </c>
      <c r="I117" s="7">
        <v>3312</v>
      </c>
      <c r="J117" s="7">
        <v>2658</v>
      </c>
      <c r="K117" s="7">
        <v>3976</v>
      </c>
      <c r="L117" s="7">
        <v>2550</v>
      </c>
      <c r="M117" s="7">
        <v>6014</v>
      </c>
      <c r="N117" s="7">
        <v>4615</v>
      </c>
      <c r="O117" s="7">
        <v>6520</v>
      </c>
      <c r="P117" s="7">
        <v>6240</v>
      </c>
      <c r="Q117" s="7">
        <v>3172</v>
      </c>
      <c r="R117" s="7">
        <v>3114</v>
      </c>
      <c r="S117" s="7">
        <v>2300</v>
      </c>
      <c r="T117" s="7">
        <v>2169</v>
      </c>
      <c r="U117" s="7">
        <v>6165</v>
      </c>
      <c r="V117" s="7">
        <v>2236</v>
      </c>
      <c r="W117" s="7">
        <v>6351</v>
      </c>
      <c r="X117" s="7">
        <v>5773</v>
      </c>
      <c r="Y117" s="7">
        <v>3691</v>
      </c>
      <c r="Z117" s="7">
        <v>2867</v>
      </c>
      <c r="AA117" s="7">
        <v>4145</v>
      </c>
      <c r="AB117" s="7">
        <v>6785</v>
      </c>
      <c r="AC117" s="7">
        <v>2049</v>
      </c>
      <c r="AD117" s="7">
        <v>8002</v>
      </c>
      <c r="AE117" s="7">
        <v>3279</v>
      </c>
      <c r="AF117" s="7">
        <v>3509</v>
      </c>
      <c r="AG117" s="7">
        <v>2435</v>
      </c>
      <c r="AH117" s="7">
        <v>3586</v>
      </c>
      <c r="AI117" s="7">
        <v>3033</v>
      </c>
      <c r="AJ117" s="7">
        <v>3522</v>
      </c>
      <c r="AK117" s="7">
        <v>7834</v>
      </c>
      <c r="AL117" s="7">
        <v>2168</v>
      </c>
      <c r="AM117" s="7">
        <v>3227</v>
      </c>
      <c r="AN117" s="7">
        <v>5446</v>
      </c>
      <c r="AO117" s="7">
        <v>3005</v>
      </c>
      <c r="AP117" s="7">
        <v>10609</v>
      </c>
      <c r="AQ117" s="7">
        <v>2039</v>
      </c>
      <c r="AR117" s="7">
        <v>2599</v>
      </c>
      <c r="AS117" s="7">
        <v>3739</v>
      </c>
      <c r="AT117" s="7">
        <v>2093</v>
      </c>
      <c r="AU117" s="7">
        <v>8064</v>
      </c>
      <c r="AV117" s="7">
        <v>10353</v>
      </c>
      <c r="AW117" s="7">
        <v>5376</v>
      </c>
      <c r="AX117" s="7">
        <v>9925</v>
      </c>
      <c r="AY117" s="7">
        <v>2438</v>
      </c>
      <c r="AZ117" s="7">
        <v>2917</v>
      </c>
      <c r="BA117" s="7">
        <v>2982</v>
      </c>
      <c r="BB117" s="7">
        <v>13304</v>
      </c>
      <c r="BC117" s="7">
        <v>5770</v>
      </c>
      <c r="BD117" s="7">
        <v>2085</v>
      </c>
      <c r="BE117" s="7">
        <v>3527</v>
      </c>
      <c r="BF117" s="7">
        <v>5506</v>
      </c>
      <c r="BG117" s="7">
        <v>3645</v>
      </c>
      <c r="BH117" s="7">
        <v>10744</v>
      </c>
      <c r="BI117" s="7">
        <v>7413</v>
      </c>
      <c r="BJ117" s="7">
        <v>4813</v>
      </c>
      <c r="BK117" s="7">
        <v>3612</v>
      </c>
      <c r="BL117" s="7">
        <v>2003</v>
      </c>
      <c r="BM117" s="7">
        <v>3852</v>
      </c>
      <c r="BN117" s="7">
        <v>3715</v>
      </c>
      <c r="BO117" s="7">
        <v>4733</v>
      </c>
      <c r="BP117" s="7">
        <v>2871</v>
      </c>
      <c r="BQ117" s="7">
        <v>3574</v>
      </c>
      <c r="BR117" s="7">
        <v>3485</v>
      </c>
      <c r="BS117" s="7">
        <v>5377</v>
      </c>
      <c r="BT117" s="7">
        <v>2567</v>
      </c>
      <c r="BU117" s="7">
        <v>2342</v>
      </c>
      <c r="BV117" s="7">
        <v>7124</v>
      </c>
      <c r="BW117" s="7">
        <v>2324</v>
      </c>
      <c r="BX117" s="7">
        <v>2329</v>
      </c>
      <c r="BY117" s="7">
        <v>3375</v>
      </c>
      <c r="BZ117" s="7">
        <v>3603</v>
      </c>
      <c r="CA117" s="7">
        <v>6821</v>
      </c>
      <c r="CB117" s="7">
        <v>7043</v>
      </c>
      <c r="CC117" s="7">
        <v>8591</v>
      </c>
      <c r="CD117" s="7">
        <v>8086</v>
      </c>
      <c r="CE117" s="7">
        <v>11113</v>
      </c>
      <c r="CF117" s="7">
        <v>6254</v>
      </c>
      <c r="CG117" s="7">
        <v>10622</v>
      </c>
      <c r="CH117" s="7">
        <v>4404</v>
      </c>
      <c r="CI117" s="7">
        <v>2984</v>
      </c>
      <c r="CJ117" s="7">
        <v>15902</v>
      </c>
      <c r="CK117" s="7">
        <v>3998</v>
      </c>
      <c r="CL117" s="7">
        <v>9706</v>
      </c>
      <c r="CM117" s="7">
        <v>5449</v>
      </c>
      <c r="CN117" s="7">
        <v>10822</v>
      </c>
      <c r="CO117" s="7">
        <v>5327</v>
      </c>
      <c r="CP117" s="7">
        <v>8678</v>
      </c>
      <c r="CQ117" s="7">
        <v>3635</v>
      </c>
      <c r="CR117" s="7">
        <v>7133</v>
      </c>
      <c r="CS117" s="7">
        <v>7818</v>
      </c>
      <c r="CT117" s="7">
        <v>2865</v>
      </c>
      <c r="CU117" s="7">
        <v>3870</v>
      </c>
      <c r="CV117" s="7">
        <v>4009</v>
      </c>
      <c r="CW117" s="7">
        <v>6742</v>
      </c>
      <c r="CX117" s="7">
        <v>2470</v>
      </c>
      <c r="CY117" s="7">
        <v>3726</v>
      </c>
      <c r="CZ117" s="7">
        <v>6203</v>
      </c>
      <c r="DA117" s="7">
        <v>2128</v>
      </c>
      <c r="DB117" s="7">
        <v>5129</v>
      </c>
      <c r="DC117" s="7">
        <v>3979</v>
      </c>
      <c r="DD117" s="7">
        <v>9675</v>
      </c>
      <c r="DE117" s="7">
        <v>2927</v>
      </c>
      <c r="DF117" s="7">
        <v>2595</v>
      </c>
      <c r="DG117" s="7">
        <v>4725</v>
      </c>
      <c r="DH117" s="7">
        <v>4932</v>
      </c>
      <c r="DI117" s="7">
        <v>9086</v>
      </c>
      <c r="DJ117" s="7">
        <v>4056</v>
      </c>
      <c r="DK117" s="7">
        <v>2083</v>
      </c>
      <c r="DL117" s="7">
        <v>2026</v>
      </c>
      <c r="DM117" s="7">
        <v>2092</v>
      </c>
      <c r="DN117" s="7">
        <v>2164</v>
      </c>
      <c r="DO117" s="7">
        <v>6815</v>
      </c>
      <c r="DP117" s="7">
        <v>4290</v>
      </c>
      <c r="DQ117" s="7">
        <v>11743</v>
      </c>
      <c r="DR117" s="7">
        <v>9221</v>
      </c>
      <c r="DS117" s="7">
        <v>2269</v>
      </c>
      <c r="DT117" s="7">
        <v>4880</v>
      </c>
      <c r="DU117" s="7">
        <v>4732</v>
      </c>
      <c r="DV117" s="7">
        <v>12233</v>
      </c>
      <c r="DW117" s="7">
        <v>8429</v>
      </c>
      <c r="DX117" s="7">
        <v>2156</v>
      </c>
      <c r="DY117" s="7">
        <v>2326</v>
      </c>
      <c r="DZ117" s="7">
        <v>4068</v>
      </c>
      <c r="EA117" s="7">
        <v>6631</v>
      </c>
      <c r="EB117" s="7">
        <v>10855</v>
      </c>
      <c r="EC117" s="7">
        <v>2548</v>
      </c>
      <c r="ED117" s="7">
        <v>3949</v>
      </c>
      <c r="EE117" s="7">
        <v>3729</v>
      </c>
      <c r="EF117" s="7">
        <v>3772</v>
      </c>
      <c r="EG117" s="7">
        <v>2305</v>
      </c>
      <c r="EH117" s="7">
        <v>5199</v>
      </c>
      <c r="EI117" s="7">
        <v>2227</v>
      </c>
      <c r="EJ117" s="7">
        <v>4443</v>
      </c>
      <c r="EK117" s="7">
        <v>9043</v>
      </c>
    </row>
    <row r="118" spans="1:214">
      <c r="A118" t="s">
        <v>82</v>
      </c>
      <c r="B118" s="7">
        <v>3893</v>
      </c>
      <c r="C118" s="7">
        <v>17318</v>
      </c>
      <c r="D118" s="7">
        <v>3700</v>
      </c>
      <c r="E118" s="7">
        <v>5207</v>
      </c>
      <c r="F118" s="7">
        <v>2922</v>
      </c>
      <c r="G118" s="7">
        <v>5638</v>
      </c>
      <c r="H118" s="7">
        <v>6251</v>
      </c>
      <c r="I118" s="7">
        <v>6552</v>
      </c>
      <c r="J118" s="7">
        <v>8942</v>
      </c>
      <c r="K118" s="7">
        <v>2578</v>
      </c>
      <c r="L118" s="7">
        <v>3889</v>
      </c>
      <c r="M118" s="7">
        <v>4359</v>
      </c>
      <c r="N118" s="7">
        <v>3429</v>
      </c>
      <c r="O118" s="7">
        <v>2911</v>
      </c>
      <c r="P118" s="7">
        <v>6702</v>
      </c>
      <c r="Q118" s="7">
        <v>5108</v>
      </c>
      <c r="R118" s="7">
        <v>6542</v>
      </c>
      <c r="S118" s="7">
        <v>12443</v>
      </c>
      <c r="T118" s="7">
        <v>11032</v>
      </c>
      <c r="U118" s="7">
        <v>9176</v>
      </c>
      <c r="V118" s="7">
        <v>3584</v>
      </c>
      <c r="W118" s="7">
        <v>3584</v>
      </c>
      <c r="X118" s="7">
        <v>7903</v>
      </c>
      <c r="Y118" s="7">
        <v>6129</v>
      </c>
      <c r="Z118" s="7">
        <v>3954</v>
      </c>
      <c r="AA118" s="7">
        <v>5131</v>
      </c>
      <c r="AB118" s="7">
        <v>6069</v>
      </c>
      <c r="AC118" s="7">
        <v>2418</v>
      </c>
      <c r="AD118" s="7">
        <v>2119</v>
      </c>
      <c r="AE118" s="7">
        <v>3059</v>
      </c>
      <c r="AF118" s="7">
        <v>10481</v>
      </c>
      <c r="AG118" s="7">
        <v>4256</v>
      </c>
      <c r="AH118" s="7">
        <v>3011</v>
      </c>
      <c r="AI118" s="7">
        <v>8621</v>
      </c>
      <c r="AJ118" s="7">
        <v>14392</v>
      </c>
      <c r="AK118" s="7">
        <v>4589</v>
      </c>
      <c r="AL118" s="7">
        <v>5344</v>
      </c>
      <c r="AM118" s="7">
        <v>3658</v>
      </c>
      <c r="AN118" s="7">
        <v>7280</v>
      </c>
      <c r="AO118" s="7">
        <v>5020</v>
      </c>
      <c r="AP118" s="7">
        <v>10348</v>
      </c>
      <c r="AQ118" s="7">
        <v>7071</v>
      </c>
      <c r="AR118" s="7">
        <v>11629</v>
      </c>
      <c r="AS118" s="7">
        <v>9882</v>
      </c>
      <c r="AT118" s="7">
        <v>4531</v>
      </c>
      <c r="AU118" s="7">
        <v>13320</v>
      </c>
      <c r="AV118" s="7">
        <v>2557</v>
      </c>
      <c r="AW118" s="7">
        <v>7854</v>
      </c>
      <c r="AX118" s="7">
        <v>4178</v>
      </c>
      <c r="AY118" s="7">
        <v>6911</v>
      </c>
      <c r="AZ118" s="7">
        <v>2292</v>
      </c>
      <c r="BA118" s="7">
        <v>4826</v>
      </c>
      <c r="BB118" s="7">
        <v>6560</v>
      </c>
      <c r="BC118" s="7">
        <v>6368</v>
      </c>
      <c r="BD118" s="7">
        <v>3232</v>
      </c>
      <c r="BE118" s="7">
        <v>5543</v>
      </c>
      <c r="BF118" s="7">
        <v>15143</v>
      </c>
      <c r="BG118" s="7">
        <v>5903</v>
      </c>
      <c r="BH118" s="7">
        <v>2034</v>
      </c>
      <c r="BI118" s="7">
        <v>9039</v>
      </c>
      <c r="BJ118" s="7">
        <v>4033</v>
      </c>
      <c r="BK118" s="7">
        <v>14980</v>
      </c>
      <c r="BL118" s="7">
        <v>2637</v>
      </c>
      <c r="BM118" s="7">
        <v>15713</v>
      </c>
      <c r="BN118" s="7">
        <v>4054</v>
      </c>
      <c r="BO118" s="7">
        <v>2635</v>
      </c>
      <c r="BP118" s="7">
        <v>6420</v>
      </c>
      <c r="BQ118" s="7">
        <v>4713</v>
      </c>
      <c r="BR118" s="7">
        <v>5823</v>
      </c>
      <c r="BS118" s="7">
        <v>2317</v>
      </c>
      <c r="BT118" s="7">
        <v>3600</v>
      </c>
      <c r="BU118" s="7">
        <v>5596</v>
      </c>
      <c r="BV118" s="7">
        <v>8082</v>
      </c>
      <c r="BW118" s="7">
        <v>6631</v>
      </c>
      <c r="BX118" s="7">
        <v>4774</v>
      </c>
      <c r="BY118" s="7">
        <v>4642</v>
      </c>
      <c r="BZ118" s="7">
        <v>9487</v>
      </c>
      <c r="CA118" s="7">
        <v>11879</v>
      </c>
      <c r="CB118" s="7">
        <v>5724</v>
      </c>
      <c r="CC118" s="7">
        <v>3817</v>
      </c>
      <c r="CD118" s="7">
        <v>7197</v>
      </c>
      <c r="CE118" s="7">
        <v>7504</v>
      </c>
      <c r="CF118" s="7">
        <v>6341</v>
      </c>
      <c r="CG118" s="7">
        <v>6537</v>
      </c>
      <c r="CH118" s="7">
        <v>4531</v>
      </c>
      <c r="CI118" s="7">
        <v>3611</v>
      </c>
      <c r="CJ118" s="7">
        <v>6032</v>
      </c>
      <c r="CK118" s="7">
        <v>5981</v>
      </c>
      <c r="CL118" s="7">
        <v>10957</v>
      </c>
      <c r="CM118" s="7">
        <v>2831</v>
      </c>
      <c r="CN118" s="7">
        <v>2780</v>
      </c>
      <c r="CO118" s="7">
        <v>6749</v>
      </c>
      <c r="CP118" s="7">
        <v>6082</v>
      </c>
      <c r="CQ118" s="7">
        <v>5543</v>
      </c>
      <c r="CR118" s="7">
        <v>2349</v>
      </c>
      <c r="CS118" s="7">
        <v>10367</v>
      </c>
      <c r="CT118" s="7">
        <v>4617</v>
      </c>
      <c r="CU118" s="7">
        <v>7988</v>
      </c>
      <c r="CV118" s="7">
        <v>3440</v>
      </c>
      <c r="CW118" s="7">
        <v>5167</v>
      </c>
      <c r="CX118" s="7">
        <v>3757</v>
      </c>
      <c r="CY118" s="7">
        <v>2375</v>
      </c>
      <c r="CZ118" s="7">
        <v>10880</v>
      </c>
      <c r="DA118" s="7">
        <v>5812</v>
      </c>
      <c r="DB118" s="7">
        <v>5680</v>
      </c>
      <c r="DC118" s="7">
        <v>4948</v>
      </c>
      <c r="DD118" s="7">
        <v>3259</v>
      </c>
      <c r="DE118" s="7">
        <v>3724</v>
      </c>
      <c r="DF118" s="7">
        <v>3739</v>
      </c>
    </row>
    <row r="119" spans="1:214">
      <c r="A119" t="s">
        <v>82</v>
      </c>
      <c r="B119" s="7">
        <v>2544</v>
      </c>
      <c r="C119" s="7">
        <v>5602</v>
      </c>
      <c r="D119" s="7">
        <v>3721</v>
      </c>
      <c r="E119" s="7">
        <v>3759</v>
      </c>
      <c r="F119" s="7">
        <v>3586</v>
      </c>
      <c r="G119" s="7">
        <v>2546</v>
      </c>
      <c r="H119" s="7">
        <v>7098</v>
      </c>
      <c r="I119" s="7">
        <v>3602</v>
      </c>
      <c r="J119" s="7">
        <v>10795</v>
      </c>
      <c r="K119" s="7">
        <v>7464</v>
      </c>
      <c r="L119" s="7">
        <v>12246</v>
      </c>
      <c r="M119" s="7">
        <v>5791</v>
      </c>
      <c r="N119" s="7">
        <v>9810</v>
      </c>
      <c r="O119" s="7">
        <v>3885</v>
      </c>
      <c r="P119" s="7">
        <v>4035</v>
      </c>
      <c r="Q119" s="7">
        <v>5646</v>
      </c>
      <c r="R119" s="7">
        <v>3803</v>
      </c>
      <c r="S119" s="7">
        <v>2578</v>
      </c>
      <c r="T119" s="7">
        <v>5203</v>
      </c>
      <c r="U119" s="7">
        <v>4735</v>
      </c>
      <c r="V119" s="7">
        <v>2394</v>
      </c>
      <c r="W119" s="7">
        <v>6039</v>
      </c>
      <c r="X119" s="7">
        <v>12120</v>
      </c>
      <c r="Y119" s="7">
        <v>13436</v>
      </c>
      <c r="Z119" s="7">
        <v>2569</v>
      </c>
      <c r="AA119" s="7">
        <v>2114</v>
      </c>
      <c r="AB119" s="7">
        <v>7201</v>
      </c>
      <c r="AC119" s="7">
        <v>11158</v>
      </c>
      <c r="AD119" s="7">
        <v>19275</v>
      </c>
      <c r="AE119" s="7">
        <v>2355</v>
      </c>
      <c r="AF119" s="7">
        <v>4927</v>
      </c>
      <c r="AG119" s="7">
        <v>7566</v>
      </c>
      <c r="AH119" s="7">
        <v>4901</v>
      </c>
      <c r="AI119" s="7">
        <v>4860</v>
      </c>
      <c r="AJ119" s="7">
        <v>14265</v>
      </c>
      <c r="AK119" s="7">
        <v>4296</v>
      </c>
      <c r="AL119" s="7">
        <v>3395</v>
      </c>
      <c r="AM119" s="7">
        <v>5835</v>
      </c>
      <c r="AN119" s="7">
        <v>6123</v>
      </c>
      <c r="AO119" s="7">
        <v>2274</v>
      </c>
      <c r="AP119" s="7">
        <v>3460</v>
      </c>
      <c r="AQ119" s="7">
        <v>4008</v>
      </c>
      <c r="AR119" s="7">
        <v>2262</v>
      </c>
      <c r="AS119" s="7">
        <v>4797</v>
      </c>
      <c r="AT119" s="7">
        <v>3567</v>
      </c>
      <c r="AU119" s="7">
        <v>13743</v>
      </c>
      <c r="AV119" s="7">
        <v>3325</v>
      </c>
      <c r="AW119" s="7">
        <v>14997</v>
      </c>
      <c r="AX119" s="7">
        <v>2435</v>
      </c>
      <c r="AY119" s="7">
        <v>5439</v>
      </c>
      <c r="AZ119" s="7">
        <v>6586</v>
      </c>
      <c r="BA119" s="7">
        <v>3893</v>
      </c>
      <c r="BB119" s="7">
        <v>3156</v>
      </c>
      <c r="BC119" s="7">
        <v>4380</v>
      </c>
      <c r="BD119" s="7">
        <v>10349</v>
      </c>
      <c r="BE119" s="7">
        <v>3643</v>
      </c>
      <c r="BF119" s="7">
        <v>3584</v>
      </c>
      <c r="BG119" s="7">
        <v>2555</v>
      </c>
      <c r="BH119" s="7">
        <v>5930</v>
      </c>
      <c r="BI119" s="7">
        <v>7623</v>
      </c>
      <c r="BJ119" s="7">
        <v>5258</v>
      </c>
      <c r="BK119" s="7">
        <v>3744</v>
      </c>
      <c r="BL119" s="7">
        <v>4464</v>
      </c>
      <c r="BM119" s="7">
        <v>3306</v>
      </c>
      <c r="BN119" s="7">
        <v>3997</v>
      </c>
      <c r="BO119" s="7">
        <v>3159</v>
      </c>
      <c r="BP119" s="7">
        <v>2691</v>
      </c>
      <c r="BQ119" s="7">
        <v>3605</v>
      </c>
      <c r="BR119" s="7">
        <v>11132</v>
      </c>
      <c r="BS119" s="7">
        <v>4317</v>
      </c>
      <c r="BT119" s="7">
        <v>4518</v>
      </c>
      <c r="BU119" s="7">
        <v>12450</v>
      </c>
      <c r="BV119" s="7">
        <v>5048</v>
      </c>
      <c r="BW119" s="7">
        <v>3103</v>
      </c>
      <c r="BX119" s="7">
        <v>2515</v>
      </c>
      <c r="BY119" s="7">
        <v>10004</v>
      </c>
      <c r="BZ119" s="7">
        <v>3101</v>
      </c>
      <c r="CA119" s="7">
        <v>2141</v>
      </c>
      <c r="CB119" s="7">
        <v>2229</v>
      </c>
      <c r="CC119" s="7">
        <v>5544</v>
      </c>
      <c r="CD119" s="7">
        <v>8895</v>
      </c>
      <c r="CE119" s="7">
        <v>2842</v>
      </c>
      <c r="CF119" s="7">
        <v>10473</v>
      </c>
      <c r="CG119" s="7">
        <v>7847</v>
      </c>
      <c r="CH119" s="7">
        <v>15052</v>
      </c>
      <c r="CI119" s="7">
        <v>5411</v>
      </c>
      <c r="CJ119" s="7">
        <v>11700</v>
      </c>
      <c r="CK119" s="7">
        <v>5805</v>
      </c>
      <c r="CL119" s="7">
        <v>2028</v>
      </c>
      <c r="CM119" s="7">
        <v>5514</v>
      </c>
      <c r="CN119" s="7">
        <v>10957</v>
      </c>
      <c r="CO119" s="7">
        <v>7854</v>
      </c>
      <c r="CP119" s="7">
        <v>5785</v>
      </c>
      <c r="CQ119" s="7">
        <v>2592</v>
      </c>
      <c r="CR119" s="7">
        <v>13238</v>
      </c>
      <c r="CS119" s="7">
        <v>11284</v>
      </c>
      <c r="CT119" s="7">
        <v>7459</v>
      </c>
      <c r="CU119" s="7">
        <v>3754</v>
      </c>
      <c r="CV119" s="7">
        <v>2613</v>
      </c>
      <c r="CW119" s="7">
        <v>5492</v>
      </c>
      <c r="CX119" s="7">
        <v>16390</v>
      </c>
      <c r="CY119" s="7">
        <v>5825</v>
      </c>
      <c r="CZ119" s="7">
        <v>8187</v>
      </c>
      <c r="DA119" s="7">
        <v>3697</v>
      </c>
      <c r="DB119" s="7">
        <v>11857</v>
      </c>
      <c r="DC119" s="7">
        <v>11573</v>
      </c>
      <c r="DD119" s="7">
        <v>7048</v>
      </c>
      <c r="DE119" s="7">
        <v>5084</v>
      </c>
      <c r="DF119" s="7">
        <v>2246</v>
      </c>
      <c r="DG119" s="7">
        <v>3642</v>
      </c>
      <c r="DH119" s="7">
        <v>12614</v>
      </c>
      <c r="DI119" s="7">
        <v>7815</v>
      </c>
      <c r="DJ119" s="7">
        <v>2984</v>
      </c>
      <c r="DK119" s="7">
        <v>3348</v>
      </c>
      <c r="DL119" s="7">
        <v>6282</v>
      </c>
      <c r="DM119" s="7">
        <v>8449</v>
      </c>
      <c r="DN119" s="7">
        <v>5508</v>
      </c>
      <c r="DO119" s="7">
        <v>10651</v>
      </c>
      <c r="DP119" s="7">
        <v>5062</v>
      </c>
      <c r="DQ119" s="7">
        <v>9872</v>
      </c>
      <c r="DR119" s="7">
        <v>2182</v>
      </c>
      <c r="DS119" s="7">
        <v>12725</v>
      </c>
      <c r="DT119" s="7">
        <v>7001</v>
      </c>
      <c r="DU119" s="7">
        <v>4746</v>
      </c>
      <c r="DV119" s="7">
        <v>2555</v>
      </c>
      <c r="DW119" s="7">
        <v>7999</v>
      </c>
      <c r="DX119" s="7">
        <v>2990</v>
      </c>
      <c r="DY119" s="7">
        <v>6795</v>
      </c>
      <c r="DZ119" s="7">
        <v>11320</v>
      </c>
      <c r="EA119" s="7">
        <v>7708</v>
      </c>
      <c r="EB119" s="7">
        <v>10958</v>
      </c>
      <c r="EC119" s="7">
        <v>8717</v>
      </c>
      <c r="ED119" s="7">
        <v>4220</v>
      </c>
      <c r="EE119" s="7">
        <v>8792</v>
      </c>
      <c r="EF119" s="7">
        <v>4787</v>
      </c>
      <c r="EG119" s="7">
        <v>10563</v>
      </c>
      <c r="EH119" s="7">
        <v>10324</v>
      </c>
      <c r="EI119" s="7">
        <v>15696</v>
      </c>
      <c r="EJ119" s="7">
        <v>3784</v>
      </c>
      <c r="EK119" s="7">
        <v>6815</v>
      </c>
      <c r="EL119" s="7">
        <v>9252</v>
      </c>
      <c r="EM119" s="7">
        <v>3233</v>
      </c>
      <c r="EN119" s="7">
        <v>6472</v>
      </c>
      <c r="EO119" s="7">
        <v>2687</v>
      </c>
      <c r="EP119" s="7">
        <v>4288</v>
      </c>
      <c r="EQ119" s="7">
        <v>3579</v>
      </c>
      <c r="ER119" s="7">
        <v>3071</v>
      </c>
      <c r="ES119" s="7">
        <v>2711</v>
      </c>
      <c r="ET119" s="7">
        <v>5304</v>
      </c>
      <c r="EU119" s="7">
        <v>11882</v>
      </c>
      <c r="EV119" s="7">
        <v>11594</v>
      </c>
      <c r="EW119" s="7">
        <v>2023</v>
      </c>
      <c r="EX119" s="7">
        <v>4312</v>
      </c>
      <c r="EY119" s="7">
        <v>5062</v>
      </c>
      <c r="EZ119" s="7">
        <v>4742</v>
      </c>
      <c r="FA119" s="7">
        <v>8934</v>
      </c>
      <c r="FB119" s="7">
        <v>6967</v>
      </c>
      <c r="FC119" s="7">
        <v>4329</v>
      </c>
      <c r="FD119" s="7">
        <v>4566</v>
      </c>
      <c r="FE119" s="7">
        <v>8449</v>
      </c>
      <c r="FF119" s="7">
        <v>6478</v>
      </c>
      <c r="FG119" s="7">
        <v>2876</v>
      </c>
      <c r="FH119" s="7">
        <v>7318</v>
      </c>
      <c r="FI119" s="7">
        <v>4422</v>
      </c>
    </row>
    <row r="120" spans="1:214">
      <c r="A120" t="s">
        <v>82</v>
      </c>
      <c r="B120" s="7">
        <v>2939</v>
      </c>
      <c r="C120" s="7">
        <v>8850</v>
      </c>
      <c r="D120" s="7">
        <v>2472</v>
      </c>
      <c r="E120" s="7">
        <v>7526</v>
      </c>
      <c r="F120" s="7">
        <v>4993</v>
      </c>
      <c r="G120" s="7">
        <v>2006</v>
      </c>
      <c r="H120" s="7">
        <v>5854</v>
      </c>
      <c r="I120" s="7">
        <v>9743</v>
      </c>
      <c r="J120" s="7">
        <v>4194</v>
      </c>
      <c r="K120" s="7">
        <v>5054</v>
      </c>
      <c r="L120" s="7">
        <v>4977</v>
      </c>
      <c r="M120" s="7">
        <v>5737</v>
      </c>
      <c r="N120" s="7">
        <v>5144</v>
      </c>
      <c r="O120" s="7">
        <v>5139</v>
      </c>
      <c r="P120" s="7">
        <v>5384</v>
      </c>
      <c r="Q120" s="7">
        <v>3187</v>
      </c>
      <c r="R120" s="7">
        <v>6504</v>
      </c>
      <c r="S120" s="7">
        <v>3443</v>
      </c>
      <c r="T120" s="7">
        <v>5772</v>
      </c>
      <c r="U120" s="7">
        <v>4867</v>
      </c>
      <c r="V120" s="7">
        <v>2217</v>
      </c>
      <c r="W120" s="7">
        <v>6392</v>
      </c>
      <c r="X120" s="7">
        <v>3811</v>
      </c>
      <c r="Y120" s="7">
        <v>2985</v>
      </c>
      <c r="Z120" s="7">
        <v>2873</v>
      </c>
      <c r="AA120" s="7">
        <v>3198</v>
      </c>
      <c r="AB120" s="7">
        <v>6981</v>
      </c>
      <c r="AC120" s="7">
        <v>4206</v>
      </c>
      <c r="AD120" s="7">
        <v>3877</v>
      </c>
      <c r="AE120" s="7">
        <v>3144</v>
      </c>
      <c r="AF120" s="7">
        <v>5854</v>
      </c>
      <c r="AG120" s="7">
        <v>5192</v>
      </c>
      <c r="AH120" s="7">
        <v>5193</v>
      </c>
      <c r="AI120" s="7">
        <v>4816</v>
      </c>
      <c r="AJ120" s="7">
        <v>3598</v>
      </c>
      <c r="AK120" s="7">
        <v>7655</v>
      </c>
      <c r="AL120" s="7">
        <v>2332</v>
      </c>
      <c r="AM120" s="7">
        <v>3425</v>
      </c>
      <c r="AN120" s="7">
        <v>5785</v>
      </c>
      <c r="AO120" s="7">
        <v>6194</v>
      </c>
      <c r="AP120" s="7">
        <v>3408</v>
      </c>
      <c r="AQ120" s="7">
        <v>11052</v>
      </c>
      <c r="AR120" s="7">
        <v>5678</v>
      </c>
      <c r="AS120" s="7">
        <v>6492</v>
      </c>
      <c r="AT120" s="7">
        <v>2337</v>
      </c>
      <c r="AU120" s="7">
        <v>5796</v>
      </c>
      <c r="AV120" s="7">
        <v>3049</v>
      </c>
      <c r="AW120" s="7">
        <v>3209</v>
      </c>
      <c r="AX120" s="7">
        <v>3170</v>
      </c>
      <c r="AY120" s="7">
        <v>4411</v>
      </c>
      <c r="AZ120" s="7">
        <v>8037</v>
      </c>
      <c r="BA120" s="7">
        <v>5987</v>
      </c>
      <c r="BB120" s="7">
        <v>6327</v>
      </c>
      <c r="BC120" s="7">
        <v>6569</v>
      </c>
      <c r="BD120" s="7">
        <v>5601</v>
      </c>
      <c r="BE120" s="7">
        <v>2703</v>
      </c>
      <c r="BF120" s="7">
        <v>2145</v>
      </c>
      <c r="BG120" s="7">
        <v>5521</v>
      </c>
      <c r="BH120" s="7">
        <v>2701</v>
      </c>
      <c r="BI120" s="7">
        <v>5012</v>
      </c>
      <c r="BJ120" s="7">
        <v>2637</v>
      </c>
      <c r="BK120" s="7">
        <v>8586</v>
      </c>
      <c r="BL120" s="7">
        <v>6922</v>
      </c>
      <c r="BM120" s="7">
        <v>2670</v>
      </c>
      <c r="BN120" s="7">
        <v>2101</v>
      </c>
      <c r="BO120" s="7">
        <v>8030</v>
      </c>
      <c r="BP120" s="7">
        <v>2535</v>
      </c>
      <c r="BQ120" s="7">
        <v>7037</v>
      </c>
      <c r="BR120" s="7">
        <v>5445</v>
      </c>
      <c r="BS120" s="7">
        <v>2471</v>
      </c>
      <c r="BT120" s="7">
        <v>4174</v>
      </c>
      <c r="BU120" s="7">
        <v>5760</v>
      </c>
      <c r="BV120" s="7">
        <v>4792</v>
      </c>
      <c r="BW120" s="7">
        <v>2061</v>
      </c>
      <c r="BX120" s="7">
        <v>3204</v>
      </c>
      <c r="BY120" s="7">
        <v>5247</v>
      </c>
      <c r="BZ120" s="7">
        <v>8251</v>
      </c>
      <c r="CA120" s="7">
        <v>8516</v>
      </c>
      <c r="CB120" s="7">
        <v>3114</v>
      </c>
      <c r="CC120" s="7">
        <v>4708</v>
      </c>
      <c r="CD120" s="7">
        <v>7239</v>
      </c>
      <c r="CE120" s="7">
        <v>5347</v>
      </c>
      <c r="CF120" s="7">
        <v>3286</v>
      </c>
      <c r="CG120" s="7">
        <v>5737</v>
      </c>
      <c r="CH120" s="7">
        <v>3623</v>
      </c>
      <c r="CI120" s="7">
        <v>4795</v>
      </c>
      <c r="CJ120" s="7">
        <v>4849</v>
      </c>
      <c r="CK120" s="7">
        <v>3942</v>
      </c>
      <c r="CL120" s="7">
        <v>7549</v>
      </c>
    </row>
    <row r="121" spans="1:214">
      <c r="A121" t="s">
        <v>82</v>
      </c>
      <c r="B121" s="7">
        <v>5666</v>
      </c>
      <c r="C121" s="7">
        <v>15463</v>
      </c>
      <c r="D121" s="7">
        <v>7791</v>
      </c>
      <c r="E121" s="7">
        <v>6087</v>
      </c>
      <c r="F121" s="7">
        <v>2078</v>
      </c>
      <c r="G121" s="7">
        <v>4311</v>
      </c>
      <c r="H121" s="7">
        <v>2094</v>
      </c>
      <c r="I121" s="7">
        <v>3892</v>
      </c>
      <c r="J121" s="7">
        <v>5409</v>
      </c>
      <c r="K121" s="7">
        <v>2268</v>
      </c>
      <c r="L121" s="7">
        <v>3170</v>
      </c>
      <c r="M121" s="7">
        <v>5830</v>
      </c>
      <c r="N121" s="7">
        <v>5669</v>
      </c>
      <c r="O121" s="7">
        <v>2649</v>
      </c>
      <c r="P121" s="7">
        <v>2842</v>
      </c>
      <c r="Q121" s="7">
        <v>4195</v>
      </c>
      <c r="R121" s="7">
        <v>5634</v>
      </c>
      <c r="S121" s="7">
        <v>8002</v>
      </c>
      <c r="T121" s="7">
        <v>7255</v>
      </c>
      <c r="U121" s="7">
        <v>2785</v>
      </c>
      <c r="V121" s="7">
        <v>4561</v>
      </c>
      <c r="W121" s="7">
        <v>2370</v>
      </c>
      <c r="X121" s="7">
        <v>3762</v>
      </c>
      <c r="Y121" s="7">
        <v>3621</v>
      </c>
      <c r="Z121" s="7">
        <v>4061</v>
      </c>
      <c r="AA121" s="7">
        <v>7189</v>
      </c>
      <c r="AB121" s="7">
        <v>3210</v>
      </c>
      <c r="AC121" s="7">
        <v>6380</v>
      </c>
      <c r="AD121" s="7">
        <v>4193</v>
      </c>
      <c r="AE121" s="7">
        <v>3881</v>
      </c>
      <c r="AF121" s="7">
        <v>3842</v>
      </c>
      <c r="AG121" s="7">
        <v>8325</v>
      </c>
      <c r="AH121" s="7">
        <v>3336</v>
      </c>
      <c r="AI121" s="7">
        <v>7926</v>
      </c>
      <c r="AJ121" s="7">
        <v>4790</v>
      </c>
      <c r="AK121" s="7">
        <v>11338</v>
      </c>
      <c r="AL121" s="7">
        <v>2278</v>
      </c>
      <c r="AM121" s="7">
        <v>4456</v>
      </c>
      <c r="AN121" s="7">
        <v>2088</v>
      </c>
      <c r="AO121" s="7">
        <v>6087</v>
      </c>
      <c r="AP121" s="7">
        <v>4562</v>
      </c>
      <c r="AQ121" s="7">
        <v>8206</v>
      </c>
      <c r="AR121" s="7">
        <v>5696</v>
      </c>
      <c r="AS121" s="7">
        <v>2939</v>
      </c>
      <c r="AT121" s="7">
        <v>3905</v>
      </c>
      <c r="AU121" s="7">
        <v>3350</v>
      </c>
      <c r="AV121" s="7">
        <v>2666</v>
      </c>
      <c r="AW121" s="7">
        <v>4523</v>
      </c>
      <c r="AX121" s="7">
        <v>3056</v>
      </c>
      <c r="AY121" s="7">
        <v>5443</v>
      </c>
      <c r="AZ121" s="7">
        <v>14210</v>
      </c>
      <c r="BA121" s="7">
        <v>8759</v>
      </c>
      <c r="BB121" s="7">
        <v>3538</v>
      </c>
      <c r="BC121" s="7">
        <v>3802</v>
      </c>
      <c r="BD121" s="7">
        <v>5435</v>
      </c>
      <c r="BE121" s="7">
        <v>9193</v>
      </c>
      <c r="BF121" s="7">
        <v>2303</v>
      </c>
      <c r="BG121" s="7">
        <v>4740</v>
      </c>
      <c r="BH121" s="7">
        <v>4049</v>
      </c>
      <c r="BI121" s="7">
        <v>7969</v>
      </c>
      <c r="BJ121" s="7">
        <v>2738</v>
      </c>
      <c r="BK121" s="7">
        <v>2069</v>
      </c>
      <c r="BL121" s="7">
        <v>4764</v>
      </c>
      <c r="BM121" s="7">
        <v>10017</v>
      </c>
      <c r="BN121" s="7">
        <v>4078</v>
      </c>
      <c r="BO121" s="7">
        <v>8194</v>
      </c>
      <c r="BP121" s="7">
        <v>13546</v>
      </c>
      <c r="BQ121" s="7">
        <v>7399</v>
      </c>
      <c r="BR121" s="7">
        <v>2267</v>
      </c>
      <c r="BS121" s="7">
        <v>8886</v>
      </c>
      <c r="BT121" s="7">
        <v>2568</v>
      </c>
      <c r="BU121" s="7">
        <v>5177</v>
      </c>
      <c r="BV121" s="7">
        <v>2434</v>
      </c>
      <c r="BW121" s="7">
        <v>17257</v>
      </c>
      <c r="BX121" s="7">
        <v>6357</v>
      </c>
      <c r="BY121" s="7">
        <v>3872</v>
      </c>
      <c r="BZ121" s="7">
        <v>9640</v>
      </c>
      <c r="CA121" s="7">
        <v>7192</v>
      </c>
      <c r="CB121" s="7">
        <v>3353</v>
      </c>
      <c r="CC121" s="7">
        <v>6580</v>
      </c>
      <c r="CD121" s="7">
        <v>6232</v>
      </c>
      <c r="CE121" s="7">
        <v>3733</v>
      </c>
      <c r="CF121" s="7">
        <v>3964</v>
      </c>
      <c r="CG121" s="7">
        <v>5303</v>
      </c>
      <c r="CH121" s="7">
        <v>5273</v>
      </c>
      <c r="CI121" s="7">
        <v>7591</v>
      </c>
      <c r="CJ121" s="7">
        <v>5992</v>
      </c>
      <c r="CK121" s="7">
        <v>3932</v>
      </c>
      <c r="CL121" s="7">
        <v>6662</v>
      </c>
      <c r="CM121" s="7">
        <v>2297</v>
      </c>
      <c r="CN121" s="7">
        <v>2081</v>
      </c>
      <c r="CO121" s="7">
        <v>8167</v>
      </c>
      <c r="CP121" s="7">
        <v>3659</v>
      </c>
      <c r="CQ121" s="7">
        <v>4218</v>
      </c>
      <c r="CR121" s="7">
        <v>3798</v>
      </c>
      <c r="CS121" s="7">
        <v>6762</v>
      </c>
      <c r="CT121" s="7">
        <v>2834</v>
      </c>
      <c r="CU121" s="7">
        <v>3282</v>
      </c>
      <c r="CV121" s="7">
        <v>5700</v>
      </c>
      <c r="CW121" s="7">
        <v>6005</v>
      </c>
      <c r="CX121" s="7">
        <v>5186</v>
      </c>
      <c r="CY121" s="7">
        <v>4445</v>
      </c>
      <c r="CZ121" s="7">
        <v>2003</v>
      </c>
      <c r="DA121" s="7">
        <v>8137</v>
      </c>
      <c r="DB121" s="7">
        <v>5519</v>
      </c>
      <c r="DC121" s="7">
        <v>10014</v>
      </c>
      <c r="DD121" s="7">
        <v>5930</v>
      </c>
      <c r="DE121" s="7">
        <v>7451</v>
      </c>
      <c r="DF121" s="7">
        <v>5176</v>
      </c>
      <c r="DG121" s="7">
        <v>4197</v>
      </c>
      <c r="DH121" s="7">
        <v>3164</v>
      </c>
      <c r="DI121" s="7">
        <v>2911</v>
      </c>
      <c r="DJ121" s="7">
        <v>5730</v>
      </c>
      <c r="DK121" s="7">
        <v>4568</v>
      </c>
      <c r="DL121" s="7">
        <v>4511</v>
      </c>
      <c r="DM121" s="7">
        <v>3241</v>
      </c>
      <c r="DN121" s="7">
        <v>5055</v>
      </c>
      <c r="DO121" s="7">
        <v>2381</v>
      </c>
      <c r="DP121" s="7">
        <v>3888</v>
      </c>
      <c r="DQ121" s="7">
        <v>13058</v>
      </c>
      <c r="DR121" s="7">
        <v>2666</v>
      </c>
      <c r="DS121" s="7">
        <v>7299</v>
      </c>
      <c r="DT121" s="7">
        <v>5421</v>
      </c>
      <c r="DU121" s="7">
        <v>2837</v>
      </c>
      <c r="DV121" s="7">
        <v>5214</v>
      </c>
      <c r="DW121" s="7">
        <v>5067</v>
      </c>
      <c r="DX121" s="7">
        <v>6643</v>
      </c>
      <c r="DY121" s="7">
        <v>4182</v>
      </c>
      <c r="DZ121" s="7">
        <v>16886</v>
      </c>
    </row>
    <row r="122" spans="1:214">
      <c r="A122" t="s">
        <v>82</v>
      </c>
      <c r="B122" s="7">
        <v>5832</v>
      </c>
      <c r="C122" s="7">
        <v>12135</v>
      </c>
      <c r="D122" s="7">
        <v>2682</v>
      </c>
      <c r="E122" s="7">
        <v>6569</v>
      </c>
      <c r="F122" s="7">
        <v>11198</v>
      </c>
      <c r="G122" s="7">
        <v>7417</v>
      </c>
      <c r="H122" s="7">
        <v>8964</v>
      </c>
      <c r="I122" s="7">
        <v>5746</v>
      </c>
      <c r="J122" s="7">
        <v>4603</v>
      </c>
      <c r="K122" s="7">
        <v>8199</v>
      </c>
      <c r="L122" s="7">
        <v>6320</v>
      </c>
      <c r="M122" s="7">
        <v>11070</v>
      </c>
      <c r="N122" s="7">
        <v>3213</v>
      </c>
      <c r="O122" s="7">
        <v>4971</v>
      </c>
      <c r="P122" s="7">
        <v>3755</v>
      </c>
      <c r="Q122" s="7">
        <v>7448</v>
      </c>
      <c r="R122" s="7">
        <v>4299</v>
      </c>
      <c r="S122" s="7">
        <v>2662</v>
      </c>
      <c r="T122" s="7">
        <v>4770</v>
      </c>
      <c r="U122" s="7">
        <v>16820</v>
      </c>
      <c r="V122" s="7">
        <v>2556</v>
      </c>
      <c r="W122" s="7">
        <v>7482</v>
      </c>
      <c r="X122" s="7">
        <v>5288</v>
      </c>
      <c r="Y122" s="7">
        <v>5608</v>
      </c>
      <c r="Z122" s="7">
        <v>4631</v>
      </c>
      <c r="AA122" s="7">
        <v>4660</v>
      </c>
      <c r="AB122" s="7">
        <v>4129</v>
      </c>
      <c r="AC122" s="7">
        <v>8928</v>
      </c>
      <c r="AD122" s="7">
        <v>8441</v>
      </c>
      <c r="AE122" s="7">
        <v>3003</v>
      </c>
      <c r="AF122" s="7">
        <v>9272</v>
      </c>
      <c r="AG122" s="7">
        <v>2072</v>
      </c>
      <c r="AH122" s="7">
        <v>5057</v>
      </c>
      <c r="AI122" s="7">
        <v>3122</v>
      </c>
      <c r="AJ122" s="7">
        <v>4810</v>
      </c>
      <c r="AK122" s="7">
        <v>3852</v>
      </c>
      <c r="AL122" s="7">
        <v>8988</v>
      </c>
      <c r="AM122" s="7">
        <v>2921</v>
      </c>
      <c r="AN122" s="7">
        <v>8615</v>
      </c>
      <c r="AO122" s="7">
        <v>4970</v>
      </c>
      <c r="AP122" s="7">
        <v>9130</v>
      </c>
      <c r="AQ122" s="7">
        <v>2205</v>
      </c>
      <c r="AR122" s="7">
        <v>5579</v>
      </c>
      <c r="AS122" s="7">
        <v>11349</v>
      </c>
      <c r="AT122" s="7">
        <v>7503</v>
      </c>
      <c r="AU122" s="7">
        <v>9758</v>
      </c>
      <c r="AV122" s="7">
        <v>4156</v>
      </c>
      <c r="AW122" s="7">
        <v>7605</v>
      </c>
      <c r="AX122" s="7">
        <v>6368</v>
      </c>
      <c r="AY122" s="7">
        <v>3686</v>
      </c>
      <c r="AZ122" s="7">
        <v>4876</v>
      </c>
      <c r="BA122" s="7">
        <v>3764</v>
      </c>
      <c r="BB122" s="7">
        <v>4883</v>
      </c>
      <c r="BC122" s="7">
        <v>2245</v>
      </c>
      <c r="BD122" s="7">
        <v>10750</v>
      </c>
      <c r="BE122" s="7">
        <v>6503</v>
      </c>
      <c r="BF122" s="7">
        <v>4642</v>
      </c>
      <c r="BG122" s="7">
        <v>8288</v>
      </c>
      <c r="BH122" s="7">
        <v>5001</v>
      </c>
      <c r="BI122" s="7">
        <v>14671</v>
      </c>
      <c r="BJ122" s="7">
        <v>2083</v>
      </c>
      <c r="BK122" s="7">
        <v>2932</v>
      </c>
      <c r="BL122" s="7">
        <v>2067</v>
      </c>
      <c r="BM122" s="7">
        <v>4569</v>
      </c>
      <c r="BN122" s="7">
        <v>2173</v>
      </c>
      <c r="BO122" s="7">
        <v>3217</v>
      </c>
      <c r="BP122" s="7">
        <v>8898</v>
      </c>
      <c r="BQ122" s="7">
        <v>4214</v>
      </c>
      <c r="BR122" s="7">
        <v>6139</v>
      </c>
      <c r="BS122" s="7">
        <v>3827</v>
      </c>
      <c r="BT122" s="7">
        <v>4492</v>
      </c>
      <c r="BU122" s="7">
        <v>2877</v>
      </c>
      <c r="BV122" s="7">
        <v>2471</v>
      </c>
      <c r="BW122" s="7">
        <v>2041</v>
      </c>
      <c r="BX122" s="7">
        <v>6575</v>
      </c>
      <c r="BY122" s="7">
        <v>3135</v>
      </c>
      <c r="BZ122" s="7">
        <v>7472</v>
      </c>
      <c r="CA122" s="7">
        <v>2543</v>
      </c>
      <c r="CB122" s="7">
        <v>2848</v>
      </c>
      <c r="CC122" s="7">
        <v>4420</v>
      </c>
      <c r="CD122" s="7">
        <v>3976</v>
      </c>
      <c r="CE122" s="7">
        <v>11871</v>
      </c>
      <c r="CF122" s="7">
        <v>2546</v>
      </c>
      <c r="CG122" s="7">
        <v>3125</v>
      </c>
      <c r="CH122" s="7">
        <v>2206</v>
      </c>
      <c r="CI122" s="7">
        <v>3192</v>
      </c>
      <c r="CJ122" s="7">
        <v>6625</v>
      </c>
      <c r="CK122" s="7">
        <v>3506</v>
      </c>
      <c r="CL122" s="7">
        <v>11140</v>
      </c>
      <c r="CM122" s="7">
        <v>11972</v>
      </c>
      <c r="CN122" s="7">
        <v>4360</v>
      </c>
      <c r="CO122" s="7">
        <v>4787</v>
      </c>
      <c r="CP122" s="7">
        <v>4091</v>
      </c>
      <c r="CQ122" s="7">
        <v>10066</v>
      </c>
      <c r="CR122" s="7">
        <v>2871</v>
      </c>
      <c r="CS122" s="7">
        <v>5087</v>
      </c>
      <c r="CT122" s="7">
        <v>2178</v>
      </c>
      <c r="CU122" s="7">
        <v>4411</v>
      </c>
      <c r="CV122" s="7">
        <v>9410</v>
      </c>
      <c r="CW122" s="7">
        <v>3557</v>
      </c>
      <c r="CX122" s="7">
        <v>2691</v>
      </c>
      <c r="CY122" s="7">
        <v>8058</v>
      </c>
      <c r="CZ122" s="7">
        <v>4080</v>
      </c>
      <c r="DA122" s="7">
        <v>4692</v>
      </c>
      <c r="DB122" s="7">
        <v>3514</v>
      </c>
      <c r="DC122" s="7">
        <v>7812</v>
      </c>
      <c r="DD122" s="7">
        <v>4179</v>
      </c>
      <c r="DE122" s="7">
        <v>3259</v>
      </c>
      <c r="DF122" s="7">
        <v>2821</v>
      </c>
      <c r="DG122" s="7">
        <v>9480</v>
      </c>
      <c r="DH122" s="7">
        <v>5331</v>
      </c>
      <c r="DI122" s="7">
        <v>5700</v>
      </c>
      <c r="DJ122" s="7">
        <v>4192</v>
      </c>
      <c r="DK122" s="7">
        <v>7407</v>
      </c>
      <c r="DL122" s="7">
        <v>3788</v>
      </c>
      <c r="DM122" s="7">
        <v>9952</v>
      </c>
      <c r="DN122" s="7">
        <v>15879</v>
      </c>
      <c r="DO122" s="7">
        <v>4559</v>
      </c>
      <c r="DP122" s="7">
        <v>3527</v>
      </c>
      <c r="DQ122" s="7">
        <v>2726</v>
      </c>
      <c r="DR122" s="7">
        <v>8490</v>
      </c>
      <c r="DS122" s="7">
        <v>10384</v>
      </c>
      <c r="DT122" s="7">
        <v>2420</v>
      </c>
      <c r="DU122" s="7">
        <v>2831</v>
      </c>
      <c r="DV122" s="7">
        <v>4122</v>
      </c>
      <c r="DW122" s="7">
        <v>5539</v>
      </c>
      <c r="DX122" s="7">
        <v>6641</v>
      </c>
      <c r="DY122" s="7">
        <v>7553</v>
      </c>
      <c r="DZ122" s="7">
        <v>4060</v>
      </c>
      <c r="EA122" s="7">
        <v>6392</v>
      </c>
      <c r="EB122" s="7">
        <v>8895</v>
      </c>
      <c r="EC122" s="7">
        <v>9135</v>
      </c>
      <c r="ED122" s="7">
        <v>3331</v>
      </c>
      <c r="EE122" s="7">
        <v>7226</v>
      </c>
      <c r="EF122" s="7">
        <v>2514</v>
      </c>
      <c r="EG122" s="7">
        <v>6012</v>
      </c>
      <c r="EH122" s="7">
        <v>11312</v>
      </c>
      <c r="EI122" s="7">
        <v>6297</v>
      </c>
      <c r="EJ122" s="7">
        <v>9068</v>
      </c>
      <c r="EK122" s="7">
        <v>10629</v>
      </c>
      <c r="EL122" s="7">
        <v>4631</v>
      </c>
      <c r="EM122" s="7">
        <v>5834</v>
      </c>
      <c r="EN122" s="7">
        <v>7232</v>
      </c>
      <c r="EO122" s="7">
        <v>5091</v>
      </c>
      <c r="EP122" s="7">
        <v>4384</v>
      </c>
      <c r="EQ122" s="7">
        <v>2818</v>
      </c>
      <c r="ER122" s="7">
        <v>4456</v>
      </c>
      <c r="ES122" s="7">
        <v>2255</v>
      </c>
      <c r="ET122" s="7">
        <v>2295</v>
      </c>
      <c r="EU122" s="7">
        <v>4191</v>
      </c>
      <c r="EV122" s="7">
        <v>3772</v>
      </c>
      <c r="EW122" s="7">
        <v>3417</v>
      </c>
      <c r="EX122" s="7">
        <v>11575</v>
      </c>
      <c r="EY122" s="7">
        <v>8241</v>
      </c>
      <c r="EZ122" s="7">
        <v>4851</v>
      </c>
      <c r="FA122" s="7">
        <v>6094</v>
      </c>
      <c r="FB122" s="7">
        <v>6325</v>
      </c>
      <c r="FC122" s="7">
        <v>2304</v>
      </c>
      <c r="FD122" s="7">
        <v>5339</v>
      </c>
      <c r="FE122" s="7">
        <v>9747</v>
      </c>
      <c r="FF122" s="7">
        <v>6296</v>
      </c>
      <c r="FG122" s="7">
        <v>3731</v>
      </c>
      <c r="FH122" s="7">
        <v>2471</v>
      </c>
      <c r="FI122" s="7">
        <v>5497</v>
      </c>
      <c r="FJ122" s="7">
        <v>4777</v>
      </c>
      <c r="FK122" s="7">
        <v>6400</v>
      </c>
      <c r="FL122" s="7">
        <v>2856</v>
      </c>
      <c r="FM122" s="7">
        <v>3099</v>
      </c>
      <c r="FN122" s="7">
        <v>5600</v>
      </c>
    </row>
    <row r="124" spans="1:214">
      <c r="A124" t="s">
        <v>83</v>
      </c>
      <c r="B124" s="7">
        <v>2409</v>
      </c>
      <c r="C124" s="7">
        <v>10432</v>
      </c>
      <c r="D124" s="7">
        <v>7318</v>
      </c>
      <c r="E124" s="7">
        <v>5815</v>
      </c>
      <c r="F124" s="7">
        <v>6549</v>
      </c>
      <c r="G124" s="7">
        <v>4162</v>
      </c>
      <c r="H124" s="7">
        <v>3108</v>
      </c>
      <c r="I124" s="7">
        <v>2556</v>
      </c>
      <c r="J124" s="7">
        <v>2670</v>
      </c>
      <c r="K124" s="7">
        <v>4994</v>
      </c>
      <c r="L124" s="7">
        <v>3089</v>
      </c>
      <c r="M124" s="7">
        <v>4408</v>
      </c>
      <c r="N124" s="7">
        <v>8859</v>
      </c>
      <c r="O124" s="7">
        <v>13314</v>
      </c>
      <c r="P124" s="7">
        <v>4609</v>
      </c>
      <c r="Q124" s="7">
        <v>8029</v>
      </c>
      <c r="R124" s="7">
        <v>2303</v>
      </c>
      <c r="S124" s="7">
        <v>16481</v>
      </c>
      <c r="T124" s="7">
        <v>7074</v>
      </c>
      <c r="U124" s="7">
        <v>3726</v>
      </c>
      <c r="V124" s="7">
        <v>5855</v>
      </c>
      <c r="W124" s="7">
        <v>9202</v>
      </c>
      <c r="X124" s="7">
        <v>7008</v>
      </c>
      <c r="Y124" s="7">
        <v>9945</v>
      </c>
      <c r="Z124" s="7">
        <v>5537</v>
      </c>
      <c r="AA124" s="7">
        <v>7321</v>
      </c>
      <c r="AB124" s="7">
        <v>6361</v>
      </c>
      <c r="AC124" s="7">
        <v>4862</v>
      </c>
      <c r="AD124" s="7">
        <v>4738</v>
      </c>
      <c r="AE124" s="7">
        <v>7358</v>
      </c>
      <c r="AF124" s="7">
        <v>5502</v>
      </c>
      <c r="AG124" s="7">
        <v>12368</v>
      </c>
      <c r="AH124" s="7">
        <v>18230</v>
      </c>
      <c r="AI124" s="7">
        <v>7367</v>
      </c>
      <c r="AJ124" s="7">
        <v>6706</v>
      </c>
      <c r="AK124" s="7">
        <v>2758</v>
      </c>
      <c r="AL124" s="7">
        <v>11436</v>
      </c>
      <c r="AM124" s="7">
        <v>2483</v>
      </c>
      <c r="AN124" s="7">
        <v>4375</v>
      </c>
      <c r="AO124" s="7">
        <v>2108</v>
      </c>
      <c r="AP124" s="7">
        <v>12146</v>
      </c>
      <c r="AQ124" s="7">
        <v>3269</v>
      </c>
      <c r="AR124" s="7">
        <v>7793</v>
      </c>
      <c r="AS124" s="7">
        <v>7253</v>
      </c>
      <c r="AT124" s="7">
        <v>7144</v>
      </c>
      <c r="AU124" s="7">
        <v>17881</v>
      </c>
      <c r="AV124" s="7">
        <v>19821</v>
      </c>
      <c r="AW124" s="7">
        <v>5176</v>
      </c>
      <c r="AX124" s="7">
        <v>4940</v>
      </c>
      <c r="AY124" s="7">
        <v>7213</v>
      </c>
      <c r="AZ124" s="7">
        <v>3431</v>
      </c>
      <c r="BA124" s="7">
        <v>5065</v>
      </c>
      <c r="BB124" s="7">
        <v>7367</v>
      </c>
      <c r="BC124" s="7">
        <v>3996</v>
      </c>
      <c r="BD124" s="7">
        <v>3346</v>
      </c>
      <c r="BE124" s="7">
        <v>3406</v>
      </c>
      <c r="BF124" s="7">
        <v>10266</v>
      </c>
      <c r="BG124" s="7">
        <v>4153</v>
      </c>
      <c r="BH124" s="7">
        <v>2480</v>
      </c>
      <c r="BI124" s="7">
        <v>5728</v>
      </c>
      <c r="BJ124" s="7">
        <v>2689</v>
      </c>
      <c r="BK124" s="7">
        <v>6997</v>
      </c>
      <c r="BL124" s="7">
        <v>3483</v>
      </c>
      <c r="BM124" s="7">
        <v>6104</v>
      </c>
      <c r="BN124" s="7">
        <v>4252</v>
      </c>
      <c r="BO124" s="7">
        <v>12272</v>
      </c>
      <c r="BP124" s="7">
        <v>3698</v>
      </c>
      <c r="BQ124" s="7">
        <v>4030</v>
      </c>
      <c r="BR124" s="7">
        <v>4552</v>
      </c>
      <c r="BS124" s="7">
        <v>5461</v>
      </c>
      <c r="BT124" s="7">
        <v>11700</v>
      </c>
      <c r="BU124" s="7">
        <v>14718</v>
      </c>
      <c r="BV124" s="7">
        <v>9307</v>
      </c>
      <c r="BW124" s="7">
        <v>11861</v>
      </c>
      <c r="BX124" s="7">
        <v>6966</v>
      </c>
      <c r="BY124" s="7">
        <v>6158</v>
      </c>
      <c r="BZ124" s="7">
        <v>14959</v>
      </c>
      <c r="CA124" s="7">
        <v>11938</v>
      </c>
      <c r="CB124" s="7">
        <v>4640</v>
      </c>
      <c r="CC124" s="7">
        <v>2746</v>
      </c>
      <c r="CD124" s="7">
        <v>6584</v>
      </c>
      <c r="CE124" s="7">
        <v>6069</v>
      </c>
      <c r="CF124" s="7">
        <v>3558</v>
      </c>
      <c r="CG124" s="7">
        <v>8295</v>
      </c>
      <c r="CH124" s="7">
        <v>2324</v>
      </c>
      <c r="CI124" s="7">
        <v>2676</v>
      </c>
      <c r="CJ124" s="7">
        <v>3292</v>
      </c>
      <c r="CK124" s="7">
        <v>2833</v>
      </c>
      <c r="CL124" s="7">
        <v>6598</v>
      </c>
      <c r="CM124" s="7">
        <v>4144</v>
      </c>
      <c r="CN124" s="7">
        <v>6483</v>
      </c>
      <c r="CO124" s="7">
        <v>7825</v>
      </c>
      <c r="CP124" s="7">
        <v>5629</v>
      </c>
      <c r="CQ124" s="7">
        <v>4974</v>
      </c>
      <c r="CR124" s="7">
        <v>10711</v>
      </c>
      <c r="CS124" s="7">
        <v>2833</v>
      </c>
      <c r="CT124" s="7">
        <v>7714</v>
      </c>
      <c r="CU124" s="7">
        <v>5176</v>
      </c>
      <c r="CV124" s="7">
        <v>9078</v>
      </c>
      <c r="CW124" s="7">
        <v>3163</v>
      </c>
      <c r="CX124" s="7">
        <v>7166</v>
      </c>
      <c r="CY124" s="7">
        <v>3413</v>
      </c>
      <c r="CZ124" s="7">
        <v>10793</v>
      </c>
      <c r="DA124" s="7">
        <v>2328</v>
      </c>
      <c r="DB124" s="7">
        <v>10253</v>
      </c>
      <c r="DC124" s="7">
        <v>14040</v>
      </c>
      <c r="DD124" s="7">
        <v>2290</v>
      </c>
      <c r="DE124" s="7">
        <v>5211</v>
      </c>
      <c r="DF124" s="7">
        <v>4732</v>
      </c>
      <c r="DG124" s="7">
        <v>9792</v>
      </c>
      <c r="DH124" s="7">
        <v>3247</v>
      </c>
      <c r="DI124" s="7">
        <v>5928</v>
      </c>
      <c r="DJ124" s="7">
        <v>2222</v>
      </c>
      <c r="DK124" s="7">
        <v>9311</v>
      </c>
      <c r="DL124" s="7">
        <v>2483</v>
      </c>
      <c r="DM124" s="7">
        <v>4592</v>
      </c>
      <c r="DN124" s="7">
        <v>6206</v>
      </c>
      <c r="DO124" s="7">
        <v>6821</v>
      </c>
      <c r="DP124" s="7">
        <v>6706</v>
      </c>
      <c r="DQ124" s="7">
        <v>9100</v>
      </c>
      <c r="DR124" s="7">
        <v>3636</v>
      </c>
      <c r="DS124" s="7">
        <v>4312</v>
      </c>
      <c r="DT124" s="7">
        <v>2124</v>
      </c>
      <c r="DU124" s="7">
        <v>2647</v>
      </c>
      <c r="DV124" s="7">
        <v>12969</v>
      </c>
      <c r="DW124" s="7">
        <v>3789</v>
      </c>
      <c r="DX124" s="7">
        <v>10478</v>
      </c>
      <c r="DY124" s="7">
        <v>2972</v>
      </c>
      <c r="DZ124" s="7">
        <v>9189</v>
      </c>
      <c r="EA124" s="7">
        <v>20104</v>
      </c>
      <c r="EB124" s="7">
        <v>6084</v>
      </c>
      <c r="EC124" s="7">
        <v>8491</v>
      </c>
      <c r="ED124" s="7">
        <v>8328</v>
      </c>
      <c r="EE124" s="7">
        <v>6329</v>
      </c>
      <c r="EF124" s="7">
        <v>9943</v>
      </c>
      <c r="EG124" s="7">
        <v>2733</v>
      </c>
      <c r="EH124" s="7">
        <v>5122</v>
      </c>
      <c r="EI124" s="7">
        <v>3745</v>
      </c>
      <c r="EJ124" s="7">
        <v>4214</v>
      </c>
      <c r="EK124" s="7">
        <v>4434</v>
      </c>
      <c r="EL124" s="7">
        <v>7360</v>
      </c>
      <c r="EM124" s="7">
        <v>19101</v>
      </c>
      <c r="EN124" s="7">
        <v>2096</v>
      </c>
      <c r="EO124" s="7">
        <v>14162</v>
      </c>
      <c r="EP124" s="7">
        <v>9875</v>
      </c>
      <c r="EQ124" s="7">
        <v>4150</v>
      </c>
      <c r="ER124" s="7">
        <v>9281</v>
      </c>
      <c r="ES124" s="7">
        <v>2236</v>
      </c>
      <c r="ET124" s="7">
        <v>9246</v>
      </c>
      <c r="EU124" s="7">
        <v>2843</v>
      </c>
      <c r="EV124" s="7">
        <v>17099</v>
      </c>
      <c r="EW124" s="7">
        <v>6554</v>
      </c>
      <c r="EX124" s="7">
        <v>2646</v>
      </c>
      <c r="EY124" s="7">
        <v>21685</v>
      </c>
      <c r="EZ124" s="7">
        <v>8779</v>
      </c>
      <c r="FA124" s="7">
        <v>4816</v>
      </c>
      <c r="FB124" s="7">
        <v>7747</v>
      </c>
      <c r="FC124" s="7">
        <v>12281</v>
      </c>
      <c r="FD124" s="7">
        <v>3798</v>
      </c>
      <c r="FE124" s="7">
        <v>13646</v>
      </c>
      <c r="FF124" s="7">
        <v>9770</v>
      </c>
      <c r="FG124" s="7">
        <v>4409</v>
      </c>
      <c r="FH124" s="7">
        <v>12131</v>
      </c>
      <c r="FI124" s="7">
        <v>10408</v>
      </c>
      <c r="FJ124" s="7">
        <v>3327</v>
      </c>
      <c r="FK124" s="7">
        <v>3891</v>
      </c>
      <c r="FL124" s="7">
        <v>5202</v>
      </c>
      <c r="FM124" s="7">
        <v>3842</v>
      </c>
      <c r="FN124" s="7">
        <v>6051</v>
      </c>
      <c r="FO124" s="7">
        <v>12091</v>
      </c>
      <c r="FP124" s="7">
        <v>9601</v>
      </c>
      <c r="FQ124" s="7">
        <v>7090</v>
      </c>
      <c r="FR124" s="7">
        <v>9127</v>
      </c>
      <c r="FS124" s="7">
        <v>5982</v>
      </c>
      <c r="FT124" s="7">
        <v>2220</v>
      </c>
      <c r="FU124" s="7">
        <v>6975</v>
      </c>
      <c r="FV124" s="7">
        <v>6257</v>
      </c>
      <c r="FW124" s="7">
        <v>6277</v>
      </c>
      <c r="FX124" s="7">
        <v>13351</v>
      </c>
      <c r="FY124" s="7">
        <v>12971</v>
      </c>
      <c r="FZ124" s="7">
        <v>2461</v>
      </c>
      <c r="GA124" s="7">
        <v>5442</v>
      </c>
      <c r="GB124" s="7">
        <v>2579</v>
      </c>
      <c r="GC124" s="7">
        <v>11125</v>
      </c>
      <c r="GD124" s="7">
        <v>7284</v>
      </c>
      <c r="GE124" s="7">
        <v>3168</v>
      </c>
      <c r="GF124" s="7">
        <v>2694</v>
      </c>
      <c r="GG124" s="7">
        <v>6071</v>
      </c>
      <c r="GH124" s="7">
        <v>2370</v>
      </c>
      <c r="GI124" s="7">
        <v>3184</v>
      </c>
      <c r="GJ124" s="7">
        <v>6774</v>
      </c>
      <c r="GK124" s="7">
        <v>6372</v>
      </c>
      <c r="GL124" s="7">
        <v>10336</v>
      </c>
      <c r="GM124" s="7">
        <v>13261</v>
      </c>
      <c r="GN124" s="7">
        <v>5606</v>
      </c>
      <c r="GO124" s="7">
        <v>4247</v>
      </c>
      <c r="GP124" s="7">
        <v>9509</v>
      </c>
      <c r="GQ124" s="7">
        <v>2647</v>
      </c>
      <c r="GR124" s="7">
        <v>2067</v>
      </c>
      <c r="GS124" s="7">
        <v>2469</v>
      </c>
      <c r="GT124" s="7">
        <v>2151</v>
      </c>
      <c r="GU124" s="7">
        <v>2091</v>
      </c>
      <c r="GV124" s="7">
        <v>3956</v>
      </c>
      <c r="GW124" s="7">
        <v>2583</v>
      </c>
      <c r="GX124" s="7">
        <v>7759</v>
      </c>
      <c r="GY124" s="7">
        <v>12288</v>
      </c>
      <c r="GZ124" s="7">
        <v>2495</v>
      </c>
      <c r="HA124" s="7">
        <v>3092</v>
      </c>
      <c r="HB124" s="7">
        <v>6945</v>
      </c>
      <c r="HC124" s="7">
        <v>12318</v>
      </c>
      <c r="HD124" s="7">
        <v>15207</v>
      </c>
      <c r="HE124" s="7">
        <v>10200</v>
      </c>
      <c r="HF124" s="7">
        <v>8356</v>
      </c>
    </row>
    <row r="125" spans="1:214">
      <c r="A125" t="s">
        <v>83</v>
      </c>
      <c r="B125" s="7">
        <v>3244</v>
      </c>
      <c r="C125" s="7">
        <v>3409</v>
      </c>
      <c r="D125" s="7">
        <v>2833</v>
      </c>
      <c r="E125" s="7">
        <v>3753</v>
      </c>
      <c r="F125" s="7">
        <v>3035</v>
      </c>
      <c r="G125" s="7">
        <v>6034</v>
      </c>
      <c r="H125" s="7">
        <v>7111</v>
      </c>
      <c r="I125" s="7">
        <v>7876</v>
      </c>
      <c r="J125" s="7">
        <v>20188</v>
      </c>
      <c r="K125" s="7">
        <v>2171</v>
      </c>
      <c r="L125" s="7">
        <v>4061</v>
      </c>
      <c r="M125" s="7">
        <v>11842</v>
      </c>
      <c r="N125" s="7">
        <v>3798</v>
      </c>
      <c r="O125" s="7">
        <v>5071</v>
      </c>
      <c r="P125" s="7">
        <v>10860</v>
      </c>
      <c r="Q125" s="7">
        <v>7213</v>
      </c>
      <c r="R125" s="7">
        <v>3094</v>
      </c>
      <c r="S125" s="7">
        <v>4785</v>
      </c>
      <c r="T125" s="7">
        <v>6133</v>
      </c>
      <c r="U125" s="7">
        <v>5811</v>
      </c>
      <c r="V125" s="7">
        <v>9018</v>
      </c>
      <c r="W125" s="7">
        <v>2436</v>
      </c>
      <c r="X125" s="7">
        <v>4279</v>
      </c>
      <c r="Y125" s="7">
        <v>3138</v>
      </c>
      <c r="Z125" s="7">
        <v>2043</v>
      </c>
      <c r="AA125" s="7">
        <v>4046</v>
      </c>
      <c r="AB125" s="7">
        <v>11118</v>
      </c>
      <c r="AC125" s="7">
        <v>4259</v>
      </c>
      <c r="AD125" s="7">
        <v>4357</v>
      </c>
      <c r="AE125" s="7">
        <v>2241</v>
      </c>
      <c r="AF125" s="7">
        <v>2170</v>
      </c>
      <c r="AG125" s="7">
        <v>7583</v>
      </c>
      <c r="AH125" s="7">
        <v>11865</v>
      </c>
      <c r="AI125" s="7">
        <v>5733</v>
      </c>
      <c r="AJ125" s="7">
        <v>3042</v>
      </c>
      <c r="AK125" s="7">
        <v>2794</v>
      </c>
      <c r="AL125" s="7">
        <v>4506</v>
      </c>
      <c r="AM125" s="7">
        <v>2380</v>
      </c>
      <c r="AN125" s="7">
        <v>2556</v>
      </c>
      <c r="AO125" s="7">
        <v>5708</v>
      </c>
      <c r="AP125" s="7">
        <v>6592</v>
      </c>
      <c r="AQ125" s="7">
        <v>6962</v>
      </c>
      <c r="AR125" s="7">
        <v>2837</v>
      </c>
      <c r="AS125" s="7">
        <v>2778</v>
      </c>
      <c r="AT125" s="7">
        <v>5169</v>
      </c>
      <c r="AU125" s="7">
        <v>2001</v>
      </c>
      <c r="AV125" s="7">
        <v>2424</v>
      </c>
      <c r="AW125" s="7">
        <v>10496</v>
      </c>
      <c r="AX125" s="7">
        <v>2657</v>
      </c>
      <c r="AY125" s="7">
        <v>5626</v>
      </c>
      <c r="AZ125" s="7">
        <v>3251</v>
      </c>
      <c r="BA125" s="7">
        <v>9008</v>
      </c>
      <c r="BB125" s="7">
        <v>8981</v>
      </c>
      <c r="BC125" s="7">
        <v>4938</v>
      </c>
      <c r="BD125" s="7">
        <v>9998</v>
      </c>
      <c r="BE125" s="7">
        <v>3819</v>
      </c>
      <c r="BF125" s="7">
        <v>2845</v>
      </c>
      <c r="BG125" s="7">
        <v>3318</v>
      </c>
      <c r="BH125" s="7">
        <v>5082</v>
      </c>
      <c r="BI125" s="7">
        <v>3303</v>
      </c>
      <c r="BJ125" s="7">
        <v>2214</v>
      </c>
      <c r="BK125" s="7">
        <v>3423</v>
      </c>
      <c r="BL125" s="7">
        <v>4538</v>
      </c>
      <c r="BM125" s="7">
        <v>5998</v>
      </c>
      <c r="BN125" s="7">
        <v>5375</v>
      </c>
      <c r="BO125" s="7">
        <v>11275</v>
      </c>
      <c r="BP125" s="7">
        <v>13041</v>
      </c>
      <c r="BQ125" s="7">
        <v>7689</v>
      </c>
      <c r="BR125" s="7">
        <v>8983</v>
      </c>
      <c r="BS125" s="7">
        <v>7667</v>
      </c>
      <c r="BT125" s="7">
        <v>16600</v>
      </c>
      <c r="BU125" s="7">
        <v>4543</v>
      </c>
      <c r="BV125" s="7">
        <v>4455</v>
      </c>
      <c r="BW125" s="7">
        <v>19929</v>
      </c>
      <c r="BX125" s="7">
        <v>2423</v>
      </c>
      <c r="BY125" s="7">
        <v>2552</v>
      </c>
      <c r="BZ125" s="7">
        <v>3862</v>
      </c>
      <c r="CA125" s="7">
        <v>3354</v>
      </c>
      <c r="CB125" s="7">
        <v>3332</v>
      </c>
      <c r="CC125" s="7">
        <v>5998</v>
      </c>
      <c r="CD125" s="7">
        <v>11074</v>
      </c>
      <c r="CE125" s="7">
        <v>13089</v>
      </c>
      <c r="CF125" s="7">
        <v>3586</v>
      </c>
      <c r="CG125" s="7">
        <v>2105</v>
      </c>
      <c r="CH125" s="7">
        <v>2994</v>
      </c>
      <c r="CI125" s="7">
        <v>7135</v>
      </c>
      <c r="CJ125" s="7">
        <v>9625</v>
      </c>
      <c r="CK125" s="7">
        <v>8733</v>
      </c>
      <c r="CL125" s="7">
        <v>7699</v>
      </c>
      <c r="CM125" s="7">
        <v>2331</v>
      </c>
      <c r="CN125" s="7">
        <v>5364</v>
      </c>
      <c r="CO125" s="7">
        <v>8359</v>
      </c>
      <c r="CP125" s="7">
        <v>2965</v>
      </c>
      <c r="CQ125" s="7">
        <v>4416</v>
      </c>
      <c r="CR125" s="7">
        <v>4766</v>
      </c>
      <c r="CS125" s="7">
        <v>4188</v>
      </c>
      <c r="CT125" s="7">
        <v>2399</v>
      </c>
      <c r="CU125" s="7">
        <v>7498</v>
      </c>
      <c r="CV125" s="7">
        <v>7544</v>
      </c>
      <c r="CW125" s="7">
        <v>3296</v>
      </c>
      <c r="CX125" s="7">
        <v>7099</v>
      </c>
      <c r="CY125" s="7">
        <v>4745</v>
      </c>
      <c r="CZ125" s="7">
        <v>2964</v>
      </c>
      <c r="DA125" s="7">
        <v>5180</v>
      </c>
      <c r="DB125" s="7">
        <v>6767</v>
      </c>
      <c r="DC125" s="7">
        <v>2351</v>
      </c>
      <c r="DD125" s="7">
        <v>2419</v>
      </c>
      <c r="DE125" s="7">
        <v>5277</v>
      </c>
      <c r="DF125" s="7">
        <v>15443</v>
      </c>
      <c r="DG125" s="7">
        <v>9489</v>
      </c>
      <c r="DH125" s="7">
        <v>6404</v>
      </c>
      <c r="DI125" s="7">
        <v>3666</v>
      </c>
      <c r="DJ125" s="7">
        <v>2308</v>
      </c>
      <c r="DK125" s="7">
        <v>8080</v>
      </c>
      <c r="DL125" s="7">
        <v>6240</v>
      </c>
      <c r="DM125" s="7">
        <v>3522</v>
      </c>
      <c r="DN125" s="7">
        <v>8727</v>
      </c>
      <c r="DO125" s="7">
        <v>11262</v>
      </c>
      <c r="DP125" s="7">
        <v>14364</v>
      </c>
      <c r="DQ125" s="7">
        <v>10443</v>
      </c>
      <c r="DR125" s="7">
        <v>3126</v>
      </c>
      <c r="DS125" s="7">
        <v>6583</v>
      </c>
      <c r="DT125" s="7">
        <v>2794</v>
      </c>
      <c r="DU125" s="7">
        <v>5212</v>
      </c>
      <c r="DV125" s="7">
        <v>8119</v>
      </c>
      <c r="DW125" s="7">
        <v>4088</v>
      </c>
      <c r="DX125" s="7">
        <v>9715</v>
      </c>
      <c r="DY125" s="7">
        <v>6867</v>
      </c>
      <c r="DZ125" s="7">
        <v>7902</v>
      </c>
      <c r="EA125" s="7">
        <v>5952</v>
      </c>
      <c r="EB125" s="7">
        <v>6527</v>
      </c>
      <c r="EC125" s="7">
        <v>9158</v>
      </c>
      <c r="ED125" s="7">
        <v>3348</v>
      </c>
      <c r="EE125" s="7">
        <v>2815</v>
      </c>
      <c r="EF125" s="7">
        <v>5175</v>
      </c>
      <c r="EG125" s="7">
        <v>2319</v>
      </c>
      <c r="EH125" s="7">
        <v>2281</v>
      </c>
      <c r="EI125" s="7">
        <v>2482</v>
      </c>
      <c r="EJ125" s="7">
        <v>3206</v>
      </c>
      <c r="EK125" s="7">
        <v>15486</v>
      </c>
      <c r="EL125" s="7">
        <v>2167</v>
      </c>
      <c r="EM125" s="7">
        <v>5300</v>
      </c>
      <c r="EN125" s="7">
        <v>6752</v>
      </c>
      <c r="EO125" s="7">
        <v>4765</v>
      </c>
      <c r="EP125" s="7">
        <v>2198</v>
      </c>
      <c r="EQ125" s="7">
        <v>3567</v>
      </c>
      <c r="ER125" s="7">
        <v>7193</v>
      </c>
      <c r="ES125" s="7">
        <v>6915</v>
      </c>
      <c r="ET125" s="7">
        <v>2512</v>
      </c>
      <c r="EU125" s="7">
        <v>3804</v>
      </c>
      <c r="EV125" s="7">
        <v>2166</v>
      </c>
      <c r="EW125" s="7">
        <v>6819</v>
      </c>
      <c r="EX125" s="7">
        <v>12442</v>
      </c>
      <c r="EY125" s="7">
        <v>8044</v>
      </c>
      <c r="EZ125" s="7">
        <v>4633</v>
      </c>
      <c r="FA125" s="7">
        <v>3815</v>
      </c>
      <c r="FB125" s="7">
        <v>9252</v>
      </c>
      <c r="FC125" s="7">
        <v>2761</v>
      </c>
      <c r="FD125" s="7">
        <v>4491</v>
      </c>
      <c r="FE125" s="7">
        <v>4168</v>
      </c>
      <c r="FF125" s="7">
        <v>3077</v>
      </c>
      <c r="FG125" s="7">
        <v>4378</v>
      </c>
      <c r="FH125" s="7">
        <v>7491</v>
      </c>
      <c r="FI125" s="7">
        <v>5506</v>
      </c>
      <c r="FJ125" s="7">
        <v>6433</v>
      </c>
      <c r="FK125" s="7">
        <v>9796</v>
      </c>
      <c r="FL125" s="7">
        <v>2186</v>
      </c>
      <c r="FM125" s="7">
        <v>3397</v>
      </c>
      <c r="FN125" s="7">
        <v>2477</v>
      </c>
      <c r="FO125" s="7">
        <v>3891</v>
      </c>
      <c r="FP125" s="7">
        <v>4391</v>
      </c>
      <c r="FQ125" s="7">
        <v>3784</v>
      </c>
      <c r="FR125" s="7">
        <v>2686</v>
      </c>
      <c r="FS125" s="7">
        <v>3019</v>
      </c>
      <c r="FT125" s="7">
        <v>5999</v>
      </c>
      <c r="FU125" s="7">
        <v>7893</v>
      </c>
      <c r="FV125" s="7">
        <v>5194</v>
      </c>
      <c r="FW125" s="7">
        <v>4463</v>
      </c>
      <c r="FX125" s="7">
        <v>6396</v>
      </c>
      <c r="FY125" s="7">
        <v>3911</v>
      </c>
      <c r="FZ125" s="7">
        <v>3317</v>
      </c>
    </row>
    <row r="126" spans="1:214">
      <c r="A126" t="s">
        <v>83</v>
      </c>
      <c r="B126" s="7">
        <v>3067</v>
      </c>
      <c r="C126" s="7">
        <v>2545</v>
      </c>
      <c r="D126" s="7">
        <v>3595</v>
      </c>
      <c r="E126" s="7">
        <v>4599</v>
      </c>
      <c r="F126" s="7">
        <v>8819</v>
      </c>
      <c r="G126" s="7">
        <v>8657</v>
      </c>
      <c r="H126" s="7">
        <v>15872</v>
      </c>
      <c r="I126" s="7">
        <v>3445</v>
      </c>
      <c r="J126" s="7">
        <v>10129</v>
      </c>
      <c r="K126" s="7">
        <v>4257</v>
      </c>
      <c r="L126" s="7">
        <v>11909</v>
      </c>
      <c r="M126" s="7">
        <v>4447</v>
      </c>
      <c r="N126" s="7">
        <v>6911</v>
      </c>
      <c r="O126" s="7">
        <v>3297</v>
      </c>
      <c r="P126" s="7">
        <v>9900</v>
      </c>
      <c r="Q126" s="7">
        <v>5688</v>
      </c>
      <c r="R126" s="7">
        <v>5233</v>
      </c>
      <c r="S126" s="7">
        <v>9052</v>
      </c>
      <c r="T126" s="7">
        <v>2142</v>
      </c>
      <c r="U126" s="7">
        <v>3322</v>
      </c>
      <c r="V126" s="7">
        <v>2017</v>
      </c>
      <c r="W126" s="7">
        <v>2696</v>
      </c>
      <c r="X126" s="7">
        <v>2812</v>
      </c>
      <c r="Y126" s="7">
        <v>3830</v>
      </c>
      <c r="Z126" s="7">
        <v>5701</v>
      </c>
      <c r="AA126" s="7">
        <v>4008</v>
      </c>
      <c r="AB126" s="7">
        <v>2911</v>
      </c>
      <c r="AC126" s="7">
        <v>2128</v>
      </c>
      <c r="AD126" s="7">
        <v>2245</v>
      </c>
      <c r="AE126" s="7">
        <v>2582</v>
      </c>
      <c r="AF126" s="7">
        <v>7534</v>
      </c>
      <c r="AG126" s="7">
        <v>11127</v>
      </c>
      <c r="AH126" s="7">
        <v>3156</v>
      </c>
      <c r="AI126" s="7">
        <v>4680</v>
      </c>
      <c r="AJ126" s="7">
        <v>5565</v>
      </c>
      <c r="AK126" s="7">
        <v>2307</v>
      </c>
      <c r="AL126" s="7">
        <v>4971</v>
      </c>
      <c r="AM126" s="7">
        <v>2088</v>
      </c>
      <c r="AN126" s="7">
        <v>6883</v>
      </c>
      <c r="AO126" s="7">
        <v>5623</v>
      </c>
      <c r="AP126" s="7">
        <v>5849</v>
      </c>
      <c r="AQ126" s="7">
        <v>3028</v>
      </c>
      <c r="AR126" s="7">
        <v>2165</v>
      </c>
      <c r="AS126" s="7">
        <v>4589</v>
      </c>
      <c r="AT126" s="7">
        <v>3952</v>
      </c>
      <c r="AU126" s="7">
        <v>4971</v>
      </c>
      <c r="AV126" s="7">
        <v>8011</v>
      </c>
      <c r="AW126" s="7">
        <v>6620</v>
      </c>
      <c r="AX126" s="7">
        <v>4404</v>
      </c>
      <c r="AY126" s="7">
        <v>9673</v>
      </c>
      <c r="AZ126" s="7">
        <v>2228</v>
      </c>
      <c r="BA126" s="7">
        <v>10078</v>
      </c>
      <c r="BB126" s="7">
        <v>2306</v>
      </c>
      <c r="BC126" s="7">
        <v>4209</v>
      </c>
      <c r="BD126" s="7">
        <v>6155</v>
      </c>
      <c r="BE126" s="7">
        <v>2668</v>
      </c>
      <c r="BF126" s="7">
        <v>3466</v>
      </c>
      <c r="BG126" s="7">
        <v>3551</v>
      </c>
      <c r="BH126" s="7">
        <v>6820</v>
      </c>
      <c r="BI126" s="7">
        <v>9644</v>
      </c>
      <c r="BJ126" s="7">
        <v>5769</v>
      </c>
      <c r="BK126" s="7">
        <v>5060</v>
      </c>
      <c r="BL126" s="7">
        <v>9316</v>
      </c>
      <c r="BM126" s="7">
        <v>14106</v>
      </c>
      <c r="BN126" s="7">
        <v>6625</v>
      </c>
      <c r="BO126" s="7">
        <v>16681</v>
      </c>
      <c r="BP126" s="7">
        <v>5465</v>
      </c>
      <c r="BQ126" s="7">
        <v>4684</v>
      </c>
      <c r="BR126" s="7">
        <v>2093</v>
      </c>
      <c r="BS126" s="7">
        <v>22510</v>
      </c>
      <c r="BT126" s="7">
        <v>4145</v>
      </c>
      <c r="BU126" s="7">
        <v>2428</v>
      </c>
      <c r="BV126" s="7">
        <v>2561</v>
      </c>
      <c r="BW126" s="7">
        <v>7714</v>
      </c>
      <c r="BX126" s="7">
        <v>10262</v>
      </c>
      <c r="BY126" s="7">
        <v>9642</v>
      </c>
      <c r="BZ126" s="7">
        <v>3151</v>
      </c>
      <c r="CA126" s="7">
        <v>2012</v>
      </c>
      <c r="CB126" s="7">
        <v>3624</v>
      </c>
      <c r="CC126" s="7">
        <v>5403</v>
      </c>
      <c r="CD126" s="7">
        <v>7641</v>
      </c>
      <c r="CE126" s="7">
        <v>8327</v>
      </c>
      <c r="CF126" s="7">
        <v>6727</v>
      </c>
      <c r="CG126" s="7">
        <v>4169</v>
      </c>
      <c r="CH126" s="7">
        <v>3775</v>
      </c>
      <c r="CI126" s="7">
        <v>6734</v>
      </c>
      <c r="CJ126" s="7">
        <v>2541</v>
      </c>
      <c r="CK126" s="7">
        <v>4206</v>
      </c>
      <c r="CL126" s="7">
        <v>3623</v>
      </c>
      <c r="CM126" s="7">
        <v>4470</v>
      </c>
      <c r="CN126" s="7">
        <v>8826</v>
      </c>
      <c r="CO126" s="7">
        <v>2285</v>
      </c>
      <c r="CP126" s="7">
        <v>3523</v>
      </c>
      <c r="CQ126" s="7">
        <v>5455</v>
      </c>
      <c r="CR126" s="7">
        <v>4488</v>
      </c>
      <c r="CS126" s="7">
        <v>2200</v>
      </c>
      <c r="CT126" s="7">
        <v>6301</v>
      </c>
      <c r="CU126" s="7">
        <v>7315</v>
      </c>
      <c r="CV126" s="7">
        <v>2169</v>
      </c>
      <c r="CW126" s="7">
        <v>7410</v>
      </c>
      <c r="CX126" s="7">
        <v>3410</v>
      </c>
      <c r="CY126" s="7">
        <v>5154</v>
      </c>
      <c r="CZ126" s="7">
        <v>14812</v>
      </c>
      <c r="DA126" s="7">
        <v>9331</v>
      </c>
      <c r="DB126" s="7">
        <v>2082</v>
      </c>
      <c r="DC126" s="7">
        <v>2532</v>
      </c>
      <c r="DD126" s="7">
        <v>6786</v>
      </c>
      <c r="DE126" s="7">
        <v>5764</v>
      </c>
      <c r="DF126" s="7">
        <v>4002</v>
      </c>
      <c r="DG126" s="7">
        <v>9998</v>
      </c>
      <c r="DH126" s="7">
        <v>8655</v>
      </c>
      <c r="DI126" s="7">
        <v>15508</v>
      </c>
      <c r="DJ126" s="7">
        <v>5770</v>
      </c>
      <c r="DK126" s="7">
        <v>9907</v>
      </c>
      <c r="DL126" s="7">
        <v>2491</v>
      </c>
      <c r="DM126" s="7">
        <v>2529</v>
      </c>
      <c r="DN126" s="7">
        <v>5527</v>
      </c>
      <c r="DO126" s="7">
        <v>9473</v>
      </c>
      <c r="DP126" s="7">
        <v>7679</v>
      </c>
      <c r="DQ126" s="7">
        <v>3320</v>
      </c>
      <c r="DR126" s="7">
        <v>9840</v>
      </c>
      <c r="DS126" s="7">
        <v>6134</v>
      </c>
      <c r="DT126" s="7">
        <v>6481</v>
      </c>
      <c r="DU126" s="7">
        <v>4898</v>
      </c>
      <c r="DV126" s="7">
        <v>4004</v>
      </c>
      <c r="DW126" s="7">
        <v>10201</v>
      </c>
      <c r="DX126" s="7">
        <v>4538</v>
      </c>
      <c r="DY126" s="7">
        <v>2182</v>
      </c>
      <c r="DZ126" s="7">
        <v>2340</v>
      </c>
      <c r="EA126" s="7">
        <v>2606</v>
      </c>
      <c r="EB126" s="7">
        <v>3461</v>
      </c>
      <c r="EC126" s="7">
        <v>11873</v>
      </c>
      <c r="ED126" s="7">
        <v>4083</v>
      </c>
      <c r="EE126" s="7">
        <v>4121</v>
      </c>
      <c r="EF126" s="7">
        <v>2441</v>
      </c>
      <c r="EG126" s="7">
        <v>3727</v>
      </c>
      <c r="EH126" s="7">
        <v>6040</v>
      </c>
      <c r="EI126" s="7">
        <v>5613</v>
      </c>
      <c r="EJ126" s="7">
        <v>2572</v>
      </c>
      <c r="EK126" s="7">
        <v>4204</v>
      </c>
      <c r="EL126" s="7">
        <v>3307</v>
      </c>
      <c r="EM126" s="7">
        <v>6489</v>
      </c>
      <c r="EN126" s="7">
        <v>15447</v>
      </c>
      <c r="EO126" s="7">
        <v>4069</v>
      </c>
      <c r="EP126" s="7">
        <v>4147</v>
      </c>
      <c r="EQ126" s="7">
        <v>3422</v>
      </c>
      <c r="ER126" s="7">
        <v>7773</v>
      </c>
      <c r="ES126" s="7">
        <v>2852</v>
      </c>
      <c r="ET126" s="7">
        <v>2670</v>
      </c>
      <c r="EU126" s="7">
        <v>2997</v>
      </c>
      <c r="EV126" s="7">
        <v>3211</v>
      </c>
      <c r="EW126" s="7">
        <v>3413</v>
      </c>
      <c r="EX126" s="7">
        <v>5664</v>
      </c>
      <c r="EY126" s="7">
        <v>7966</v>
      </c>
      <c r="EZ126" s="7">
        <v>2088</v>
      </c>
      <c r="FA126" s="7">
        <v>2934</v>
      </c>
      <c r="FB126" s="7">
        <v>5446</v>
      </c>
      <c r="FC126" s="7">
        <v>2128</v>
      </c>
      <c r="FD126" s="7">
        <v>6025</v>
      </c>
      <c r="FE126" s="7">
        <v>2070</v>
      </c>
      <c r="FF126" s="7">
        <v>3593</v>
      </c>
      <c r="FG126" s="7">
        <v>4997</v>
      </c>
      <c r="FH126" s="7">
        <v>2488</v>
      </c>
      <c r="FI126" s="7">
        <v>2626</v>
      </c>
      <c r="FJ126" s="7">
        <v>3684</v>
      </c>
      <c r="FK126" s="7">
        <v>3418</v>
      </c>
      <c r="FL126" s="7">
        <v>7204</v>
      </c>
      <c r="FM126" s="7">
        <v>5398</v>
      </c>
      <c r="FN126" s="7">
        <v>5172</v>
      </c>
      <c r="FO126" s="7">
        <v>6931</v>
      </c>
      <c r="FP126" s="7">
        <v>3383</v>
      </c>
      <c r="FQ126" s="7">
        <v>2222</v>
      </c>
    </row>
    <row r="127" spans="1:214">
      <c r="A127" t="s">
        <v>83</v>
      </c>
      <c r="B127" s="7">
        <v>4310</v>
      </c>
      <c r="C127" s="7">
        <v>5966</v>
      </c>
      <c r="D127" s="7">
        <v>7547</v>
      </c>
      <c r="E127" s="7">
        <v>7773</v>
      </c>
      <c r="F127" s="7">
        <v>8715</v>
      </c>
      <c r="G127" s="7">
        <v>5619</v>
      </c>
      <c r="H127" s="7">
        <v>2917</v>
      </c>
      <c r="I127" s="7">
        <v>2602</v>
      </c>
      <c r="J127" s="7">
        <v>7691</v>
      </c>
      <c r="K127" s="7">
        <v>2038</v>
      </c>
      <c r="L127" s="7">
        <v>9506</v>
      </c>
      <c r="M127" s="7">
        <v>9537</v>
      </c>
      <c r="N127" s="7">
        <v>4893</v>
      </c>
      <c r="O127" s="7">
        <v>5278</v>
      </c>
      <c r="P127" s="7">
        <v>7487</v>
      </c>
      <c r="Q127" s="7">
        <v>4220</v>
      </c>
      <c r="R127" s="7">
        <v>4848</v>
      </c>
      <c r="S127" s="7">
        <v>5724</v>
      </c>
      <c r="T127" s="7">
        <v>7879</v>
      </c>
      <c r="U127" s="7">
        <v>5442</v>
      </c>
      <c r="V127" s="7">
        <v>2240</v>
      </c>
      <c r="W127" s="7">
        <v>2205</v>
      </c>
      <c r="X127" s="7">
        <v>5007</v>
      </c>
      <c r="Y127" s="7">
        <v>11845</v>
      </c>
      <c r="Z127" s="7">
        <v>4694</v>
      </c>
      <c r="AA127" s="7">
        <v>4306</v>
      </c>
      <c r="AB127" s="7">
        <v>5893</v>
      </c>
      <c r="AC127" s="7">
        <v>2399</v>
      </c>
      <c r="AD127" s="7">
        <v>5988</v>
      </c>
      <c r="AE127" s="7">
        <v>11596</v>
      </c>
      <c r="AF127" s="7">
        <v>6389</v>
      </c>
      <c r="AG127" s="7">
        <v>9164</v>
      </c>
      <c r="AH127" s="7">
        <v>6303</v>
      </c>
      <c r="AI127" s="7">
        <v>7984</v>
      </c>
      <c r="AJ127" s="7">
        <v>5922</v>
      </c>
      <c r="AK127" s="7">
        <v>7534</v>
      </c>
      <c r="AL127" s="7">
        <v>3375</v>
      </c>
      <c r="AM127" s="7">
        <v>3858</v>
      </c>
      <c r="AN127" s="7">
        <v>2294</v>
      </c>
      <c r="AO127" s="7">
        <v>3414</v>
      </c>
      <c r="AP127" s="7">
        <v>5329</v>
      </c>
      <c r="AQ127" s="7">
        <v>7438</v>
      </c>
      <c r="AR127" s="7">
        <v>4647</v>
      </c>
      <c r="AS127" s="7">
        <v>7916</v>
      </c>
      <c r="AT127" s="7">
        <v>6562</v>
      </c>
      <c r="AU127" s="7">
        <v>3394</v>
      </c>
      <c r="AV127" s="7">
        <v>8131</v>
      </c>
      <c r="AW127" s="7">
        <v>7517</v>
      </c>
      <c r="AX127" s="7">
        <v>6429</v>
      </c>
      <c r="AY127" s="7">
        <v>3936</v>
      </c>
      <c r="AZ127" s="7">
        <v>4194</v>
      </c>
      <c r="BA127" s="7">
        <v>2093</v>
      </c>
      <c r="BB127" s="7">
        <v>11549</v>
      </c>
      <c r="BC127" s="7">
        <v>9693</v>
      </c>
      <c r="BD127" s="7">
        <v>5469</v>
      </c>
      <c r="BE127" s="7">
        <v>9560</v>
      </c>
      <c r="BF127" s="7">
        <v>8681</v>
      </c>
      <c r="BG127" s="7">
        <v>13496</v>
      </c>
      <c r="BH127" s="7">
        <v>17866</v>
      </c>
      <c r="BI127" s="7">
        <v>7048</v>
      </c>
      <c r="BJ127" s="7">
        <v>4931</v>
      </c>
      <c r="BK127" s="7">
        <v>6787</v>
      </c>
      <c r="BL127" s="7">
        <v>7076</v>
      </c>
      <c r="BM127" s="7">
        <v>7431</v>
      </c>
      <c r="BN127" s="7">
        <v>12347</v>
      </c>
      <c r="BO127" s="7">
        <v>6491</v>
      </c>
      <c r="BP127" s="7">
        <v>7965</v>
      </c>
      <c r="BQ127" s="7">
        <v>8683</v>
      </c>
      <c r="BR127" s="7">
        <v>10568</v>
      </c>
      <c r="BS127" s="7">
        <v>4246</v>
      </c>
      <c r="BT127" s="7">
        <v>11223</v>
      </c>
      <c r="BU127" s="7">
        <v>3455</v>
      </c>
      <c r="BV127" s="7">
        <v>9477</v>
      </c>
      <c r="BW127" s="7">
        <v>6825</v>
      </c>
      <c r="BX127" s="7">
        <v>7075</v>
      </c>
      <c r="BY127" s="7">
        <v>3012</v>
      </c>
      <c r="BZ127" s="7">
        <v>2017</v>
      </c>
      <c r="CA127" s="7">
        <v>2556</v>
      </c>
      <c r="CB127" s="7">
        <v>2688</v>
      </c>
      <c r="CC127" s="7">
        <v>4731</v>
      </c>
      <c r="CD127" s="7">
        <v>4665</v>
      </c>
      <c r="CE127" s="7">
        <v>3113</v>
      </c>
      <c r="CF127" s="7">
        <v>2224</v>
      </c>
      <c r="CG127" s="7">
        <v>7404</v>
      </c>
      <c r="CH127" s="7">
        <v>2904</v>
      </c>
      <c r="CI127" s="7">
        <v>3080</v>
      </c>
      <c r="CJ127" s="7">
        <v>6893</v>
      </c>
      <c r="CK127" s="7">
        <v>10537</v>
      </c>
      <c r="CL127" s="7">
        <v>3768</v>
      </c>
      <c r="CM127" s="7">
        <v>6073</v>
      </c>
      <c r="CN127" s="7">
        <v>2852</v>
      </c>
      <c r="CO127" s="7">
        <v>4339</v>
      </c>
      <c r="CP127" s="7">
        <v>4637</v>
      </c>
      <c r="CQ127" s="7">
        <v>4711</v>
      </c>
      <c r="CR127" s="7">
        <v>3379</v>
      </c>
      <c r="CS127" s="7">
        <v>5472</v>
      </c>
      <c r="CT127" s="7">
        <v>9081</v>
      </c>
      <c r="CU127" s="7">
        <v>8259</v>
      </c>
      <c r="CV127" s="7">
        <v>3676</v>
      </c>
      <c r="CW127" s="7">
        <v>4255</v>
      </c>
      <c r="CX127" s="7">
        <v>2959</v>
      </c>
      <c r="CY127" s="7">
        <v>6273</v>
      </c>
      <c r="CZ127" s="7">
        <v>10670</v>
      </c>
      <c r="DA127" s="7">
        <v>5706</v>
      </c>
      <c r="DB127" s="7">
        <v>5619</v>
      </c>
      <c r="DC127" s="7">
        <v>2234</v>
      </c>
      <c r="DD127" s="7">
        <v>12395</v>
      </c>
      <c r="DE127" s="7">
        <v>7700</v>
      </c>
      <c r="DF127" s="7">
        <v>3908</v>
      </c>
      <c r="DG127" s="7">
        <v>3781</v>
      </c>
      <c r="DH127" s="7">
        <v>3858</v>
      </c>
      <c r="DI127" s="7">
        <v>16561</v>
      </c>
      <c r="DJ127" s="7">
        <v>2796</v>
      </c>
      <c r="DK127" s="7">
        <v>4008</v>
      </c>
      <c r="DL127" s="7">
        <v>7575</v>
      </c>
      <c r="DM127" s="7">
        <v>6567</v>
      </c>
      <c r="DN127" s="7">
        <v>6965</v>
      </c>
      <c r="DO127" s="7">
        <v>6014</v>
      </c>
      <c r="DP127" s="7">
        <v>5129</v>
      </c>
      <c r="DQ127" s="7">
        <v>3669</v>
      </c>
      <c r="DR127" s="7">
        <v>6230</v>
      </c>
      <c r="DS127" s="7">
        <v>9479</v>
      </c>
      <c r="DT127" s="7">
        <v>3369</v>
      </c>
      <c r="DU127" s="7">
        <v>3475</v>
      </c>
      <c r="DV127" s="7">
        <v>3677</v>
      </c>
      <c r="DW127" s="7">
        <v>2177</v>
      </c>
      <c r="DX127" s="7">
        <v>4410</v>
      </c>
      <c r="DY127" s="7">
        <v>3172</v>
      </c>
      <c r="DZ127" s="7">
        <v>3214</v>
      </c>
      <c r="EA127" s="7">
        <v>9756</v>
      </c>
      <c r="EB127" s="7">
        <v>2254</v>
      </c>
      <c r="EC127" s="7">
        <v>8018</v>
      </c>
      <c r="ED127" s="7">
        <v>4566</v>
      </c>
      <c r="EE127" s="7">
        <v>11128</v>
      </c>
      <c r="EF127" s="7">
        <v>2993</v>
      </c>
      <c r="EG127" s="7">
        <v>4641</v>
      </c>
      <c r="EH127" s="7">
        <v>3834</v>
      </c>
      <c r="EI127" s="7">
        <v>3208</v>
      </c>
      <c r="EJ127" s="7">
        <v>16875</v>
      </c>
      <c r="EK127" s="7">
        <v>2384</v>
      </c>
      <c r="EL127" s="7">
        <v>4066</v>
      </c>
      <c r="EM127" s="7">
        <v>8422</v>
      </c>
      <c r="EN127" s="7">
        <v>6939</v>
      </c>
      <c r="EO127" s="7">
        <v>10027</v>
      </c>
      <c r="EP127" s="7">
        <v>10564</v>
      </c>
      <c r="EQ127" s="7">
        <v>8222</v>
      </c>
      <c r="ER127" s="7">
        <v>4829</v>
      </c>
      <c r="ES127" s="7">
        <v>3335</v>
      </c>
      <c r="ET127" s="7">
        <v>11134</v>
      </c>
      <c r="EU127" s="7">
        <v>2787</v>
      </c>
      <c r="EV127" s="7">
        <v>2575</v>
      </c>
      <c r="EW127" s="7">
        <v>2841</v>
      </c>
      <c r="EX127" s="7">
        <v>6214</v>
      </c>
      <c r="EY127" s="7">
        <v>2166</v>
      </c>
      <c r="EZ127" s="7">
        <v>5367</v>
      </c>
      <c r="FA127" s="7">
        <v>5204</v>
      </c>
      <c r="FB127" s="7">
        <v>4590</v>
      </c>
      <c r="FC127" s="7">
        <v>2550</v>
      </c>
      <c r="FD127" s="7">
        <v>3494</v>
      </c>
      <c r="FE127" s="7">
        <v>4511</v>
      </c>
      <c r="FF127" s="7">
        <v>2841</v>
      </c>
      <c r="FG127" s="7">
        <v>3341</v>
      </c>
      <c r="FH127" s="7">
        <v>4691</v>
      </c>
      <c r="FI127" s="7">
        <v>8928</v>
      </c>
      <c r="FJ127" s="7">
        <v>2393</v>
      </c>
      <c r="FK127" s="7">
        <v>5270</v>
      </c>
      <c r="FL127" s="7">
        <v>3277</v>
      </c>
      <c r="FM127" s="7">
        <v>5161</v>
      </c>
      <c r="FN127" s="7">
        <v>2327</v>
      </c>
      <c r="FO127" s="7">
        <v>5529</v>
      </c>
      <c r="FP127" s="7">
        <v>2711</v>
      </c>
      <c r="FQ127" s="7">
        <v>2651</v>
      </c>
      <c r="FR127" s="7">
        <v>5780</v>
      </c>
      <c r="FS127" s="7">
        <v>9109</v>
      </c>
      <c r="FT127" s="7">
        <v>9534</v>
      </c>
      <c r="FU127" s="7">
        <v>4851</v>
      </c>
      <c r="FV127" s="7">
        <v>7371</v>
      </c>
      <c r="FW127" s="7">
        <v>5720</v>
      </c>
      <c r="FX127" s="7">
        <v>6832</v>
      </c>
      <c r="FY127" s="7">
        <v>4831</v>
      </c>
      <c r="FZ127" s="7">
        <v>2505</v>
      </c>
      <c r="GA127" s="7">
        <v>3534</v>
      </c>
      <c r="GB127" s="7">
        <v>2072</v>
      </c>
      <c r="GC127" s="7">
        <v>2463</v>
      </c>
    </row>
    <row r="128" spans="1:214">
      <c r="A128" t="s">
        <v>83</v>
      </c>
      <c r="B128" s="7">
        <v>6438</v>
      </c>
      <c r="C128" s="7">
        <v>5616</v>
      </c>
      <c r="D128" s="7">
        <v>2850</v>
      </c>
      <c r="E128" s="7">
        <v>7861</v>
      </c>
      <c r="F128" s="7">
        <v>8686</v>
      </c>
      <c r="G128" s="7">
        <v>2621</v>
      </c>
      <c r="H128" s="7">
        <v>3147</v>
      </c>
      <c r="I128" s="7">
        <v>4585</v>
      </c>
      <c r="J128" s="7">
        <v>2931</v>
      </c>
      <c r="K128" s="7">
        <v>4284</v>
      </c>
      <c r="L128" s="7">
        <v>6117</v>
      </c>
      <c r="M128" s="7">
        <v>12570</v>
      </c>
      <c r="N128" s="7">
        <v>2203</v>
      </c>
      <c r="O128" s="7">
        <v>9633</v>
      </c>
      <c r="P128" s="7">
        <v>38019</v>
      </c>
      <c r="Q128" s="7">
        <v>11038</v>
      </c>
      <c r="R128" s="7">
        <v>2614</v>
      </c>
      <c r="S128" s="7">
        <v>9834</v>
      </c>
      <c r="T128" s="7">
        <v>10301</v>
      </c>
      <c r="U128" s="7">
        <v>5795</v>
      </c>
      <c r="V128" s="7">
        <v>7912</v>
      </c>
      <c r="W128" s="7">
        <v>11518</v>
      </c>
      <c r="X128" s="7">
        <v>11665</v>
      </c>
      <c r="Y128" s="7">
        <v>2311</v>
      </c>
      <c r="Z128" s="7">
        <v>7821</v>
      </c>
      <c r="AA128" s="7">
        <v>3301</v>
      </c>
      <c r="AB128" s="7">
        <v>4257</v>
      </c>
      <c r="AC128" s="7">
        <v>10941</v>
      </c>
      <c r="AD128" s="7">
        <v>10333</v>
      </c>
      <c r="AE128" s="7">
        <v>3909</v>
      </c>
      <c r="AF128" s="7">
        <v>3194</v>
      </c>
      <c r="AG128" s="7">
        <v>2474</v>
      </c>
      <c r="AH128" s="7">
        <v>5255</v>
      </c>
      <c r="AI128" s="7">
        <v>3235</v>
      </c>
      <c r="AJ128" s="7">
        <v>13383</v>
      </c>
      <c r="AK128" s="7">
        <v>9430</v>
      </c>
      <c r="AL128" s="7">
        <v>4393</v>
      </c>
      <c r="AM128" s="7">
        <v>4721</v>
      </c>
      <c r="AN128" s="7">
        <v>6013</v>
      </c>
      <c r="AO128" s="7">
        <v>8317</v>
      </c>
      <c r="AP128" s="7">
        <v>8453</v>
      </c>
      <c r="AQ128" s="7">
        <v>5318</v>
      </c>
      <c r="AR128" s="7">
        <v>2443</v>
      </c>
      <c r="AS128" s="7">
        <v>4079</v>
      </c>
      <c r="AT128" s="7">
        <v>6396</v>
      </c>
      <c r="AU128" s="7">
        <v>10384</v>
      </c>
      <c r="AV128" s="7">
        <v>12453</v>
      </c>
      <c r="AW128" s="7">
        <v>6411</v>
      </c>
      <c r="AX128" s="7">
        <v>12498</v>
      </c>
      <c r="AY128" s="7">
        <v>12974</v>
      </c>
      <c r="AZ128" s="7">
        <v>2975</v>
      </c>
      <c r="BA128" s="7">
        <v>6414</v>
      </c>
      <c r="BB128" s="7">
        <v>2502</v>
      </c>
      <c r="BC128" s="7">
        <v>22943</v>
      </c>
      <c r="BD128" s="7">
        <v>7803</v>
      </c>
      <c r="BE128" s="7">
        <v>2871</v>
      </c>
      <c r="BF128" s="7">
        <v>2830</v>
      </c>
      <c r="BG128" s="7">
        <v>3398</v>
      </c>
      <c r="BH128" s="7">
        <v>7908</v>
      </c>
      <c r="BI128" s="7">
        <v>4058</v>
      </c>
      <c r="BJ128" s="7">
        <v>4512</v>
      </c>
      <c r="BK128" s="7">
        <v>5831</v>
      </c>
      <c r="BL128" s="7">
        <v>6525</v>
      </c>
      <c r="BM128" s="7">
        <v>4661</v>
      </c>
      <c r="BN128" s="7">
        <v>5844</v>
      </c>
      <c r="BO128" s="7">
        <v>11997</v>
      </c>
      <c r="BP128" s="7">
        <v>3936</v>
      </c>
      <c r="BQ128" s="7">
        <v>8668</v>
      </c>
      <c r="BR128" s="7">
        <v>6840</v>
      </c>
      <c r="BS128" s="7">
        <v>14324</v>
      </c>
      <c r="BT128" s="7">
        <v>7525</v>
      </c>
      <c r="BU128" s="7">
        <v>10213</v>
      </c>
      <c r="BV128" s="7">
        <v>11056</v>
      </c>
      <c r="BW128" s="7">
        <v>9829</v>
      </c>
      <c r="BX128" s="7">
        <v>7545</v>
      </c>
      <c r="BY128" s="7">
        <v>14230</v>
      </c>
      <c r="BZ128" s="7">
        <v>2812</v>
      </c>
      <c r="CA128" s="7">
        <v>3435</v>
      </c>
      <c r="CB128" s="7">
        <v>4744</v>
      </c>
      <c r="CC128" s="7">
        <v>6265</v>
      </c>
      <c r="CD128" s="7">
        <v>6235</v>
      </c>
      <c r="CE128" s="7">
        <v>9856</v>
      </c>
      <c r="CF128" s="7">
        <v>2275</v>
      </c>
      <c r="CG128" s="7">
        <v>3342</v>
      </c>
      <c r="CH128" s="7">
        <v>12898</v>
      </c>
      <c r="CI128" s="7">
        <v>8972</v>
      </c>
      <c r="CJ128" s="7">
        <v>7860</v>
      </c>
      <c r="CK128" s="7">
        <v>10155</v>
      </c>
      <c r="CL128" s="7">
        <v>3495</v>
      </c>
      <c r="CM128" s="7">
        <v>4883</v>
      </c>
      <c r="CN128" s="7">
        <v>4597</v>
      </c>
      <c r="CO128" s="7">
        <v>10516</v>
      </c>
      <c r="CP128" s="7">
        <v>4728</v>
      </c>
      <c r="CQ128" s="7">
        <v>3001</v>
      </c>
      <c r="CR128" s="7">
        <v>3643</v>
      </c>
      <c r="CS128" s="7">
        <v>4120</v>
      </c>
      <c r="CT128" s="7">
        <v>6090</v>
      </c>
      <c r="CU128" s="7">
        <v>4071</v>
      </c>
      <c r="CV128" s="7">
        <v>7240</v>
      </c>
      <c r="CW128" s="7">
        <v>3472</v>
      </c>
      <c r="CX128" s="7">
        <v>7750</v>
      </c>
      <c r="CY128" s="7">
        <v>11134</v>
      </c>
      <c r="CZ128" s="7">
        <v>5621</v>
      </c>
      <c r="DA128" s="7">
        <v>10011</v>
      </c>
      <c r="DB128" s="7">
        <v>2678</v>
      </c>
      <c r="DC128" s="7">
        <v>3383</v>
      </c>
      <c r="DD128" s="7">
        <v>2571</v>
      </c>
      <c r="DE128" s="7">
        <v>5697</v>
      </c>
      <c r="DF128" s="7">
        <v>2599</v>
      </c>
      <c r="DG128" s="7">
        <v>2327</v>
      </c>
      <c r="DH128" s="7">
        <v>4058</v>
      </c>
      <c r="DI128" s="7">
        <v>4350</v>
      </c>
      <c r="DJ128" s="7">
        <v>3494</v>
      </c>
      <c r="DK128" s="7">
        <v>4657</v>
      </c>
      <c r="DL128" s="7">
        <v>8987</v>
      </c>
      <c r="DM128" s="7">
        <v>3649</v>
      </c>
      <c r="DN128" s="7">
        <v>2150</v>
      </c>
      <c r="DO128" s="7">
        <v>5288</v>
      </c>
      <c r="DP128" s="7">
        <v>3449</v>
      </c>
      <c r="DQ128" s="7">
        <v>4313</v>
      </c>
      <c r="DR128" s="7">
        <v>5719</v>
      </c>
      <c r="DS128" s="7">
        <v>5317</v>
      </c>
      <c r="DT128" s="7">
        <v>8943</v>
      </c>
      <c r="DU128" s="7">
        <v>2539</v>
      </c>
      <c r="DV128" s="7">
        <v>5778</v>
      </c>
      <c r="DW128" s="7">
        <v>7935</v>
      </c>
      <c r="DX128" s="7">
        <v>7685</v>
      </c>
      <c r="DY128" s="7">
        <v>2322</v>
      </c>
      <c r="DZ128" s="7">
        <v>14949</v>
      </c>
      <c r="EA128" s="7">
        <v>2433</v>
      </c>
      <c r="EB128" s="7">
        <v>9318</v>
      </c>
      <c r="EC128" s="7">
        <v>4003</v>
      </c>
      <c r="ED128" s="7">
        <v>11584</v>
      </c>
      <c r="EE128" s="7">
        <v>10661</v>
      </c>
      <c r="EF128" s="7">
        <v>2738</v>
      </c>
      <c r="EG128" s="7">
        <v>13241</v>
      </c>
      <c r="EH128" s="7">
        <v>5212</v>
      </c>
      <c r="EI128" s="7">
        <v>7518</v>
      </c>
      <c r="EJ128" s="7">
        <v>9878</v>
      </c>
      <c r="EK128" s="7">
        <v>2234</v>
      </c>
      <c r="EL128" s="7">
        <v>7755</v>
      </c>
      <c r="EM128" s="7">
        <v>3682</v>
      </c>
      <c r="EN128" s="7">
        <v>3115</v>
      </c>
      <c r="EO128" s="7">
        <v>2589</v>
      </c>
    </row>
    <row r="129" spans="1:515">
      <c r="A129" t="s">
        <v>83</v>
      </c>
      <c r="B129" s="7">
        <v>4902</v>
      </c>
      <c r="C129" s="7">
        <v>2135</v>
      </c>
      <c r="D129" s="7">
        <v>7126</v>
      </c>
      <c r="E129" s="7">
        <v>5687</v>
      </c>
      <c r="F129" s="7">
        <v>17386</v>
      </c>
      <c r="G129" s="7">
        <v>4328</v>
      </c>
      <c r="H129" s="7">
        <v>11132</v>
      </c>
      <c r="I129" s="7">
        <v>10334</v>
      </c>
      <c r="J129" s="7">
        <v>14041</v>
      </c>
      <c r="K129" s="7">
        <v>3714</v>
      </c>
      <c r="L129" s="7">
        <v>2890</v>
      </c>
      <c r="M129" s="7">
        <v>2462</v>
      </c>
      <c r="N129" s="7">
        <v>2075</v>
      </c>
      <c r="O129" s="7">
        <v>8774</v>
      </c>
      <c r="P129" s="7">
        <v>2212</v>
      </c>
      <c r="Q129" s="7">
        <v>10095</v>
      </c>
      <c r="R129" s="7">
        <v>13934</v>
      </c>
      <c r="S129" s="7">
        <v>5099</v>
      </c>
      <c r="T129" s="7">
        <v>5728</v>
      </c>
      <c r="U129" s="7">
        <v>3311</v>
      </c>
      <c r="V129" s="7">
        <v>12564</v>
      </c>
      <c r="W129" s="7">
        <v>13476</v>
      </c>
      <c r="X129" s="7">
        <v>3857</v>
      </c>
      <c r="Y129" s="7">
        <v>6720</v>
      </c>
      <c r="Z129" s="7">
        <v>2066</v>
      </c>
      <c r="AA129" s="7">
        <v>10796</v>
      </c>
      <c r="AB129" s="7">
        <v>6801</v>
      </c>
      <c r="AC129" s="7">
        <v>13478</v>
      </c>
      <c r="AD129" s="7">
        <v>4848</v>
      </c>
      <c r="AE129" s="7">
        <v>5608</v>
      </c>
      <c r="AF129" s="7">
        <v>2081</v>
      </c>
      <c r="AG129" s="7">
        <v>11268</v>
      </c>
      <c r="AH129" s="7">
        <v>4431</v>
      </c>
      <c r="AI129" s="7">
        <v>5156</v>
      </c>
      <c r="AJ129" s="7">
        <v>8325</v>
      </c>
      <c r="AK129" s="7">
        <v>2995</v>
      </c>
      <c r="AL129" s="7">
        <v>9297</v>
      </c>
      <c r="AM129" s="7">
        <v>8602</v>
      </c>
      <c r="AN129" s="7">
        <v>14344</v>
      </c>
      <c r="AO129" s="7">
        <v>7505</v>
      </c>
      <c r="AP129" s="7">
        <v>2031</v>
      </c>
      <c r="AQ129" s="7">
        <v>12548</v>
      </c>
      <c r="AR129" s="7">
        <v>5010</v>
      </c>
      <c r="AS129" s="7">
        <v>9310</v>
      </c>
      <c r="AT129" s="7">
        <v>7789</v>
      </c>
      <c r="AU129" s="7">
        <v>8353</v>
      </c>
      <c r="AV129" s="7">
        <v>8785</v>
      </c>
      <c r="AW129" s="7">
        <v>2786</v>
      </c>
      <c r="AX129" s="7">
        <v>4294</v>
      </c>
      <c r="AY129" s="7">
        <v>5776</v>
      </c>
      <c r="AZ129" s="7">
        <v>2243</v>
      </c>
      <c r="BA129" s="7">
        <v>6683</v>
      </c>
      <c r="BB129" s="7">
        <v>9971</v>
      </c>
      <c r="BC129" s="7">
        <v>15145</v>
      </c>
      <c r="BD129" s="7">
        <v>2143</v>
      </c>
      <c r="BE129" s="7">
        <v>8368</v>
      </c>
      <c r="BF129" s="7">
        <v>3055</v>
      </c>
      <c r="BG129" s="7">
        <v>14955</v>
      </c>
      <c r="BH129" s="7">
        <v>10990</v>
      </c>
      <c r="BI129" s="7">
        <v>8527</v>
      </c>
      <c r="BJ129" s="7">
        <v>9939</v>
      </c>
      <c r="BK129" s="7">
        <v>5584</v>
      </c>
      <c r="BL129" s="7">
        <v>5119</v>
      </c>
      <c r="BM129" s="7">
        <v>5822</v>
      </c>
      <c r="BN129" s="7">
        <v>2151</v>
      </c>
      <c r="BO129" s="7">
        <v>6668</v>
      </c>
      <c r="BP129" s="7">
        <v>10341</v>
      </c>
      <c r="BQ129" s="7">
        <v>10449</v>
      </c>
      <c r="BR129" s="7">
        <v>13838</v>
      </c>
      <c r="BS129" s="7">
        <v>10757</v>
      </c>
      <c r="BT129" s="7">
        <v>12965</v>
      </c>
      <c r="BU129" s="7">
        <v>2060</v>
      </c>
      <c r="BV129" s="7">
        <v>14328</v>
      </c>
      <c r="BW129" s="7">
        <v>15536</v>
      </c>
      <c r="BX129" s="7">
        <v>5121</v>
      </c>
      <c r="BY129" s="7">
        <v>3011</v>
      </c>
      <c r="BZ129" s="7">
        <v>16902</v>
      </c>
      <c r="CA129" s="7">
        <v>7948</v>
      </c>
      <c r="CB129" s="7">
        <v>2057</v>
      </c>
      <c r="CC129" s="7">
        <v>5071</v>
      </c>
      <c r="CD129" s="7">
        <v>7732</v>
      </c>
      <c r="CE129" s="7">
        <v>5189</v>
      </c>
      <c r="CF129" s="7">
        <v>2208</v>
      </c>
      <c r="CG129" s="7">
        <v>10007</v>
      </c>
      <c r="CH129" s="7">
        <v>2113</v>
      </c>
      <c r="CI129" s="7">
        <v>2579</v>
      </c>
      <c r="CJ129" s="7">
        <v>11207</v>
      </c>
      <c r="CK129" s="7">
        <v>10280</v>
      </c>
      <c r="CL129" s="7">
        <v>3423</v>
      </c>
      <c r="CM129" s="7">
        <v>6441</v>
      </c>
      <c r="CN129" s="7">
        <v>8810</v>
      </c>
      <c r="CO129" s="7">
        <v>2147</v>
      </c>
      <c r="CP129" s="7">
        <v>4824</v>
      </c>
      <c r="CQ129" s="7">
        <v>7160</v>
      </c>
      <c r="CR129" s="7">
        <v>7064</v>
      </c>
      <c r="CS129" s="7">
        <v>7487</v>
      </c>
      <c r="CT129" s="7">
        <v>3903</v>
      </c>
      <c r="CU129" s="7">
        <v>4076</v>
      </c>
      <c r="CV129" s="7">
        <v>8330</v>
      </c>
      <c r="CW129" s="7">
        <v>9098</v>
      </c>
      <c r="CX129" s="7">
        <v>11389</v>
      </c>
      <c r="CY129" s="7">
        <v>8703</v>
      </c>
      <c r="CZ129" s="7">
        <v>2497</v>
      </c>
      <c r="DA129" s="7">
        <v>7695</v>
      </c>
      <c r="DB129" s="7">
        <v>2989</v>
      </c>
      <c r="DC129" s="7">
        <v>9330</v>
      </c>
      <c r="DD129" s="7">
        <v>8221</v>
      </c>
      <c r="DE129" s="7">
        <v>4933</v>
      </c>
      <c r="DF129" s="7">
        <v>2525</v>
      </c>
      <c r="DG129" s="7">
        <v>3437</v>
      </c>
      <c r="DH129" s="7">
        <v>9984</v>
      </c>
      <c r="DI129" s="7">
        <v>11390</v>
      </c>
      <c r="DJ129" s="7">
        <v>5668</v>
      </c>
      <c r="DK129" s="7">
        <v>2135</v>
      </c>
      <c r="DL129" s="7">
        <v>3460</v>
      </c>
      <c r="DM129" s="7">
        <v>6791</v>
      </c>
      <c r="DN129" s="7">
        <v>7100</v>
      </c>
      <c r="DO129" s="7">
        <v>5075</v>
      </c>
      <c r="DP129" s="7">
        <v>6152</v>
      </c>
      <c r="DQ129" s="7">
        <v>13657</v>
      </c>
      <c r="DR129" s="7">
        <v>11488</v>
      </c>
      <c r="DS129" s="7">
        <v>8187</v>
      </c>
      <c r="DT129" s="7">
        <v>9077</v>
      </c>
      <c r="DU129" s="7">
        <v>15543</v>
      </c>
      <c r="DV129" s="7">
        <v>7748</v>
      </c>
      <c r="DW129" s="7">
        <v>2719</v>
      </c>
      <c r="DX129" s="7">
        <v>3314</v>
      </c>
      <c r="DY129" s="7">
        <v>15571</v>
      </c>
      <c r="DZ129" s="7">
        <v>4971</v>
      </c>
      <c r="EA129" s="7">
        <v>2035</v>
      </c>
      <c r="EB129" s="7">
        <v>4022</v>
      </c>
      <c r="EC129" s="7">
        <v>5603</v>
      </c>
      <c r="ED129" s="7">
        <v>4989</v>
      </c>
      <c r="EE129" s="7">
        <v>2257</v>
      </c>
      <c r="EF129" s="7">
        <v>7929</v>
      </c>
      <c r="EG129" s="7">
        <v>9804</v>
      </c>
      <c r="EH129" s="7">
        <v>8937</v>
      </c>
      <c r="EI129" s="7">
        <v>8136</v>
      </c>
      <c r="EJ129" s="7">
        <v>9531</v>
      </c>
      <c r="EK129" s="7">
        <v>16561</v>
      </c>
      <c r="EL129" s="7">
        <v>3189</v>
      </c>
      <c r="EM129" s="7">
        <v>27839</v>
      </c>
      <c r="EN129" s="7">
        <v>2349</v>
      </c>
      <c r="EO129" s="7">
        <v>2854</v>
      </c>
      <c r="EP129" s="7">
        <v>3229</v>
      </c>
      <c r="EQ129" s="7">
        <v>5910</v>
      </c>
      <c r="ER129" s="7">
        <v>9142</v>
      </c>
      <c r="ES129" s="7">
        <v>8543</v>
      </c>
      <c r="ET129" s="7">
        <v>8200</v>
      </c>
      <c r="EU129" s="7">
        <v>2769</v>
      </c>
      <c r="EV129" s="7">
        <v>15017</v>
      </c>
      <c r="EW129" s="7">
        <v>3566</v>
      </c>
      <c r="EX129" s="7">
        <v>7452</v>
      </c>
      <c r="EY129" s="7">
        <v>5130</v>
      </c>
      <c r="EZ129" s="7">
        <v>12727</v>
      </c>
      <c r="FA129" s="7">
        <v>13105</v>
      </c>
      <c r="FB129" s="7">
        <v>4449</v>
      </c>
      <c r="FC129" s="7">
        <v>4362</v>
      </c>
      <c r="FD129" s="7">
        <v>10435</v>
      </c>
      <c r="FE129" s="7">
        <v>2227</v>
      </c>
      <c r="FF129" s="7">
        <v>11867</v>
      </c>
      <c r="FG129" s="7">
        <v>2173</v>
      </c>
      <c r="FH129" s="7">
        <v>7212</v>
      </c>
      <c r="FI129" s="7">
        <v>14614</v>
      </c>
      <c r="FJ129" s="7">
        <v>6941</v>
      </c>
      <c r="FK129" s="7">
        <v>9650</v>
      </c>
      <c r="FL129" s="7">
        <v>3001</v>
      </c>
      <c r="FM129" s="7">
        <v>13237</v>
      </c>
      <c r="FN129" s="7">
        <v>12113</v>
      </c>
      <c r="FO129" s="7">
        <v>7303</v>
      </c>
      <c r="FP129" s="7">
        <v>5362</v>
      </c>
      <c r="FQ129" s="7">
        <v>9195</v>
      </c>
      <c r="FR129" s="7">
        <v>4846</v>
      </c>
      <c r="FS129" s="7">
        <v>2759</v>
      </c>
      <c r="FT129" s="7">
        <v>2107</v>
      </c>
      <c r="FU129" s="7">
        <v>6016</v>
      </c>
      <c r="FV129" s="7">
        <v>2428</v>
      </c>
      <c r="FW129" s="7">
        <v>9161</v>
      </c>
      <c r="FX129" s="7">
        <v>10679</v>
      </c>
      <c r="FY129" s="7">
        <v>11700</v>
      </c>
      <c r="FZ129" s="7">
        <v>13792</v>
      </c>
      <c r="GA129" s="7">
        <v>4632</v>
      </c>
      <c r="GB129" s="7">
        <v>8240</v>
      </c>
      <c r="GC129" s="7">
        <v>6978</v>
      </c>
      <c r="GD129" s="7">
        <v>11388</v>
      </c>
      <c r="GE129" s="7">
        <v>2853</v>
      </c>
      <c r="GF129" s="7">
        <v>9379</v>
      </c>
      <c r="GG129" s="7">
        <v>8853</v>
      </c>
      <c r="GH129" s="7">
        <v>10916</v>
      </c>
      <c r="GI129" s="7">
        <v>14918</v>
      </c>
      <c r="GJ129" s="7">
        <v>8644</v>
      </c>
      <c r="GK129" s="7">
        <v>9801</v>
      </c>
      <c r="GL129" s="7">
        <v>4311</v>
      </c>
      <c r="GM129" s="7">
        <v>2193</v>
      </c>
      <c r="GN129" s="7">
        <v>9279</v>
      </c>
      <c r="GO129" s="7">
        <v>7879</v>
      </c>
      <c r="GP129" s="7">
        <v>17847</v>
      </c>
      <c r="GQ129" s="7">
        <v>6045</v>
      </c>
      <c r="GR129" s="7">
        <v>2828</v>
      </c>
      <c r="GS129" s="7">
        <v>3333</v>
      </c>
      <c r="GT129" s="7">
        <v>2656</v>
      </c>
      <c r="GU129" s="7">
        <v>3559</v>
      </c>
      <c r="GV129" s="7">
        <v>5121</v>
      </c>
      <c r="GW129" s="7">
        <v>22811</v>
      </c>
      <c r="GX129" s="7">
        <v>9336</v>
      </c>
    </row>
    <row r="130" spans="1:515">
      <c r="A130" t="s">
        <v>83</v>
      </c>
      <c r="B130" s="7">
        <v>3798</v>
      </c>
      <c r="C130" s="7">
        <v>3062</v>
      </c>
      <c r="D130" s="7">
        <v>4369</v>
      </c>
      <c r="E130" s="7">
        <v>5772</v>
      </c>
      <c r="F130" s="7">
        <v>2426</v>
      </c>
      <c r="G130" s="7">
        <v>3140</v>
      </c>
      <c r="H130" s="7">
        <v>2509</v>
      </c>
      <c r="I130" s="7">
        <v>4062</v>
      </c>
      <c r="J130" s="7">
        <v>4336</v>
      </c>
      <c r="K130" s="7">
        <v>2848</v>
      </c>
      <c r="L130" s="7">
        <v>4175</v>
      </c>
      <c r="M130" s="7">
        <v>2156</v>
      </c>
      <c r="N130" s="7">
        <v>3997</v>
      </c>
      <c r="O130" s="7">
        <v>6461</v>
      </c>
      <c r="P130" s="7">
        <v>7114</v>
      </c>
      <c r="Q130" s="7">
        <v>4677</v>
      </c>
      <c r="R130" s="7">
        <v>3947</v>
      </c>
      <c r="S130" s="7">
        <v>4558</v>
      </c>
      <c r="T130" s="7">
        <v>7846</v>
      </c>
      <c r="U130" s="7">
        <v>2808</v>
      </c>
      <c r="V130" s="7">
        <v>3070</v>
      </c>
      <c r="W130" s="7">
        <v>4723</v>
      </c>
      <c r="X130" s="7">
        <v>6698</v>
      </c>
      <c r="Y130" s="7">
        <v>5232</v>
      </c>
      <c r="Z130" s="7">
        <v>4069</v>
      </c>
      <c r="AA130" s="7">
        <v>5000</v>
      </c>
      <c r="AB130" s="7">
        <v>10138</v>
      </c>
      <c r="AC130" s="7">
        <v>6204</v>
      </c>
      <c r="AD130" s="7">
        <v>5302</v>
      </c>
      <c r="AE130" s="7">
        <v>3413</v>
      </c>
      <c r="AF130" s="7">
        <v>8694</v>
      </c>
      <c r="AG130" s="7">
        <v>3037</v>
      </c>
      <c r="AH130" s="7">
        <v>6062</v>
      </c>
      <c r="AI130" s="7">
        <v>6079</v>
      </c>
      <c r="AJ130" s="7">
        <v>5159</v>
      </c>
      <c r="AK130" s="7">
        <v>8135</v>
      </c>
      <c r="AL130" s="7">
        <v>4308</v>
      </c>
      <c r="AM130" s="7">
        <v>2391</v>
      </c>
      <c r="AN130" s="7">
        <v>3891</v>
      </c>
      <c r="AO130" s="7">
        <v>3104</v>
      </c>
      <c r="AP130" s="7">
        <v>2606</v>
      </c>
      <c r="AQ130" s="7">
        <v>6752</v>
      </c>
      <c r="AR130" s="7">
        <v>3496</v>
      </c>
      <c r="AS130" s="7">
        <v>2830</v>
      </c>
      <c r="AT130" s="7">
        <v>3025</v>
      </c>
      <c r="AU130" s="7">
        <v>7649</v>
      </c>
      <c r="AV130" s="7">
        <v>3586</v>
      </c>
      <c r="AW130" s="7">
        <v>3116</v>
      </c>
      <c r="AX130" s="7">
        <v>4881</v>
      </c>
      <c r="AY130" s="7">
        <v>3599</v>
      </c>
      <c r="AZ130" s="7">
        <v>7007</v>
      </c>
      <c r="BA130" s="7">
        <v>4979</v>
      </c>
      <c r="BB130" s="7">
        <v>4448</v>
      </c>
      <c r="BC130" s="7">
        <v>3602</v>
      </c>
      <c r="BD130" s="7">
        <v>4597</v>
      </c>
      <c r="BE130" s="7">
        <v>7277</v>
      </c>
      <c r="BF130" s="7">
        <v>2234</v>
      </c>
      <c r="BG130" s="7">
        <v>3413</v>
      </c>
      <c r="BH130" s="7">
        <v>3497</v>
      </c>
      <c r="BI130" s="7">
        <v>4581</v>
      </c>
      <c r="BJ130" s="7">
        <v>3199</v>
      </c>
      <c r="BK130" s="7">
        <v>5073</v>
      </c>
      <c r="BL130" s="7">
        <v>4337</v>
      </c>
      <c r="BM130" s="7">
        <v>2605</v>
      </c>
      <c r="BN130" s="7">
        <v>7480</v>
      </c>
      <c r="BO130" s="7">
        <v>5269</v>
      </c>
      <c r="BP130" s="7">
        <v>2468</v>
      </c>
      <c r="BQ130" s="7">
        <v>12595</v>
      </c>
      <c r="BR130" s="7">
        <v>14240</v>
      </c>
      <c r="BS130" s="7">
        <v>6146</v>
      </c>
      <c r="BT130" s="7">
        <v>4640</v>
      </c>
      <c r="BU130" s="7">
        <v>5868</v>
      </c>
      <c r="BV130" s="7">
        <v>4077</v>
      </c>
      <c r="BW130" s="7">
        <v>4697</v>
      </c>
      <c r="BX130" s="7">
        <v>3506</v>
      </c>
      <c r="BY130" s="7">
        <v>4994</v>
      </c>
      <c r="BZ130" s="7">
        <v>2889</v>
      </c>
      <c r="CA130" s="7">
        <v>5798</v>
      </c>
      <c r="CB130" s="7">
        <v>4008</v>
      </c>
      <c r="CC130" s="7">
        <v>2701</v>
      </c>
      <c r="CD130" s="7">
        <v>8164</v>
      </c>
      <c r="CE130" s="7">
        <v>5886</v>
      </c>
      <c r="CF130" s="7">
        <v>2228</v>
      </c>
      <c r="CG130" s="7">
        <v>3992</v>
      </c>
      <c r="CH130" s="7">
        <v>4900</v>
      </c>
      <c r="CI130" s="7">
        <v>10583</v>
      </c>
      <c r="CJ130" s="7">
        <v>7435</v>
      </c>
      <c r="CK130" s="7">
        <v>17434</v>
      </c>
      <c r="CL130" s="7">
        <v>10337</v>
      </c>
      <c r="CM130" s="7">
        <v>5384</v>
      </c>
      <c r="CN130" s="7">
        <v>3460</v>
      </c>
      <c r="CO130" s="7">
        <v>6077</v>
      </c>
      <c r="CP130" s="7">
        <v>4088</v>
      </c>
      <c r="CQ130" s="7">
        <v>5515</v>
      </c>
      <c r="CR130" s="7">
        <v>3007</v>
      </c>
      <c r="CS130" s="7">
        <v>13192</v>
      </c>
      <c r="CT130" s="7">
        <v>6597</v>
      </c>
      <c r="CU130" s="7">
        <v>6772</v>
      </c>
      <c r="CV130" s="7">
        <v>5744</v>
      </c>
      <c r="CW130" s="7">
        <v>5813</v>
      </c>
      <c r="CX130" s="7">
        <v>11751</v>
      </c>
      <c r="CY130" s="7">
        <v>2659</v>
      </c>
      <c r="CZ130" s="7">
        <v>2104</v>
      </c>
      <c r="DA130" s="7">
        <v>2080</v>
      </c>
      <c r="DB130" s="7">
        <v>6357</v>
      </c>
      <c r="DC130" s="7">
        <v>3800</v>
      </c>
      <c r="DD130" s="7">
        <v>6987</v>
      </c>
      <c r="DE130" s="7">
        <v>4878</v>
      </c>
      <c r="DF130" s="7">
        <v>9404</v>
      </c>
      <c r="DG130" s="7">
        <v>7311</v>
      </c>
      <c r="DH130" s="7">
        <v>5411</v>
      </c>
      <c r="DI130" s="7">
        <v>5312</v>
      </c>
      <c r="DJ130" s="7">
        <v>5049</v>
      </c>
      <c r="DK130" s="7">
        <v>9734</v>
      </c>
      <c r="DL130" s="7">
        <v>2533</v>
      </c>
      <c r="DM130" s="7">
        <v>6027</v>
      </c>
      <c r="DN130" s="7">
        <v>2277</v>
      </c>
      <c r="DO130" s="7">
        <v>3006</v>
      </c>
      <c r="DP130" s="7">
        <v>9986</v>
      </c>
      <c r="DQ130" s="7">
        <v>6716</v>
      </c>
      <c r="DR130" s="7">
        <v>6748</v>
      </c>
      <c r="DS130" s="7">
        <v>3303</v>
      </c>
      <c r="DT130" s="7">
        <v>5417</v>
      </c>
      <c r="DU130" s="7">
        <v>7050</v>
      </c>
      <c r="DV130" s="7">
        <v>2774</v>
      </c>
      <c r="DW130" s="7">
        <v>2146</v>
      </c>
      <c r="DX130" s="7">
        <v>10392</v>
      </c>
      <c r="DY130" s="7">
        <v>7154</v>
      </c>
      <c r="DZ130" s="7">
        <v>4058</v>
      </c>
      <c r="EA130" s="7">
        <v>6695</v>
      </c>
      <c r="EB130" s="7">
        <v>6235</v>
      </c>
      <c r="EC130" s="7">
        <v>3010</v>
      </c>
      <c r="ED130" s="7">
        <v>4064</v>
      </c>
      <c r="EE130" s="7">
        <v>3006</v>
      </c>
      <c r="EF130" s="7">
        <v>8512</v>
      </c>
      <c r="EG130" s="7">
        <v>5085</v>
      </c>
      <c r="EH130" s="7">
        <v>5151</v>
      </c>
      <c r="EI130" s="7">
        <v>4080</v>
      </c>
      <c r="EJ130" s="7">
        <v>9266</v>
      </c>
      <c r="EK130" s="7">
        <v>8906</v>
      </c>
      <c r="EL130" s="7">
        <v>4007</v>
      </c>
      <c r="EM130" s="7">
        <v>5560</v>
      </c>
      <c r="EN130" s="7">
        <v>4468</v>
      </c>
      <c r="EO130" s="7">
        <v>6656</v>
      </c>
      <c r="EP130" s="7">
        <v>7134</v>
      </c>
      <c r="EQ130" s="7">
        <v>4718</v>
      </c>
      <c r="ER130" s="7">
        <v>3373</v>
      </c>
      <c r="ES130" s="7">
        <v>6104</v>
      </c>
      <c r="ET130" s="7">
        <v>6475</v>
      </c>
      <c r="EU130" s="7">
        <v>4995</v>
      </c>
      <c r="EV130" s="7">
        <v>7421</v>
      </c>
      <c r="EW130" s="7">
        <v>4784</v>
      </c>
      <c r="EX130" s="7">
        <v>4652</v>
      </c>
      <c r="EY130" s="7">
        <v>3501</v>
      </c>
      <c r="EZ130" s="7">
        <v>2796</v>
      </c>
      <c r="FA130" s="7">
        <v>6574</v>
      </c>
      <c r="FB130" s="7">
        <v>4017</v>
      </c>
      <c r="FC130" s="7">
        <v>6113</v>
      </c>
      <c r="FD130" s="7">
        <v>4469</v>
      </c>
      <c r="FE130" s="7">
        <v>2864</v>
      </c>
      <c r="FF130" s="7">
        <v>4083</v>
      </c>
      <c r="FG130" s="7">
        <v>5074</v>
      </c>
      <c r="FH130" s="7">
        <v>7709</v>
      </c>
      <c r="FI130" s="7">
        <v>4033</v>
      </c>
      <c r="FJ130" s="7">
        <v>2348</v>
      </c>
      <c r="FK130" s="7">
        <v>2837</v>
      </c>
      <c r="FL130" s="7">
        <v>5602</v>
      </c>
      <c r="FM130" s="7">
        <v>6197</v>
      </c>
      <c r="FN130" s="7">
        <v>2659</v>
      </c>
      <c r="FO130" s="7">
        <v>5032</v>
      </c>
      <c r="FP130" s="7">
        <v>6318</v>
      </c>
      <c r="FQ130" s="7">
        <v>5746</v>
      </c>
      <c r="FR130" s="7">
        <v>2167</v>
      </c>
      <c r="FS130" s="7">
        <v>10280</v>
      </c>
      <c r="FT130" s="7">
        <v>3436</v>
      </c>
      <c r="FU130" s="7">
        <v>8422</v>
      </c>
      <c r="FV130" s="7">
        <v>2155</v>
      </c>
      <c r="FW130" s="7">
        <v>4633</v>
      </c>
      <c r="FX130" s="7">
        <v>4579</v>
      </c>
      <c r="FY130" s="7">
        <v>4901</v>
      </c>
      <c r="FZ130" s="7">
        <v>4102</v>
      </c>
      <c r="GA130" s="7">
        <v>8198</v>
      </c>
    </row>
    <row r="131" spans="1:515">
      <c r="A131" t="s">
        <v>83</v>
      </c>
      <c r="B131" s="7">
        <v>2295</v>
      </c>
      <c r="C131" s="7">
        <v>2770</v>
      </c>
      <c r="D131" s="7">
        <v>4536</v>
      </c>
      <c r="E131" s="7">
        <v>8360</v>
      </c>
      <c r="F131" s="7">
        <v>4311</v>
      </c>
      <c r="G131" s="7">
        <v>5836</v>
      </c>
      <c r="H131" s="7">
        <v>3683</v>
      </c>
      <c r="I131" s="7">
        <v>9905</v>
      </c>
      <c r="J131" s="7">
        <v>7801</v>
      </c>
      <c r="K131" s="7">
        <v>12160</v>
      </c>
      <c r="L131" s="7">
        <v>22626</v>
      </c>
      <c r="M131" s="7">
        <v>2132</v>
      </c>
      <c r="N131" s="7">
        <v>4701</v>
      </c>
      <c r="O131" s="7">
        <v>3462</v>
      </c>
      <c r="P131" s="7">
        <v>11433</v>
      </c>
      <c r="Q131" s="7">
        <v>2360</v>
      </c>
      <c r="R131" s="7">
        <v>3541</v>
      </c>
      <c r="S131" s="7">
        <v>10178</v>
      </c>
      <c r="T131" s="7">
        <v>5981</v>
      </c>
      <c r="U131" s="7">
        <v>12350</v>
      </c>
      <c r="V131" s="7">
        <v>13707</v>
      </c>
      <c r="W131" s="7">
        <v>11399</v>
      </c>
      <c r="X131" s="7">
        <v>2386</v>
      </c>
      <c r="Y131" s="7">
        <v>7264</v>
      </c>
      <c r="Z131" s="7">
        <v>4859</v>
      </c>
      <c r="AA131" s="7">
        <v>4083</v>
      </c>
      <c r="AB131" s="7">
        <v>10983</v>
      </c>
      <c r="AC131" s="7">
        <v>4770</v>
      </c>
      <c r="AD131" s="7">
        <v>4615</v>
      </c>
      <c r="AE131" s="7">
        <v>2008</v>
      </c>
      <c r="AF131" s="7">
        <v>8511</v>
      </c>
      <c r="AG131" s="7">
        <v>3081</v>
      </c>
      <c r="AH131" s="7">
        <v>2796</v>
      </c>
      <c r="AI131" s="7">
        <v>6018</v>
      </c>
      <c r="AJ131" s="7">
        <v>13858</v>
      </c>
      <c r="AK131" s="7">
        <v>10634</v>
      </c>
      <c r="AL131" s="7">
        <v>8523</v>
      </c>
      <c r="AM131" s="7">
        <v>14365</v>
      </c>
      <c r="AN131" s="7">
        <v>6411</v>
      </c>
      <c r="AO131" s="7">
        <v>3120</v>
      </c>
      <c r="AP131" s="7">
        <v>3133</v>
      </c>
      <c r="AQ131" s="7">
        <v>8999</v>
      </c>
      <c r="AR131" s="7">
        <v>6257</v>
      </c>
      <c r="AS131" s="7">
        <v>2724</v>
      </c>
      <c r="AT131" s="7">
        <v>7598</v>
      </c>
      <c r="AU131" s="7">
        <v>5745</v>
      </c>
      <c r="AV131" s="7">
        <v>7693</v>
      </c>
      <c r="AW131" s="7">
        <v>2731</v>
      </c>
      <c r="AX131" s="7">
        <v>5461</v>
      </c>
      <c r="AY131" s="7">
        <v>2377</v>
      </c>
      <c r="AZ131" s="7">
        <v>5373</v>
      </c>
      <c r="BA131" s="7">
        <v>8217</v>
      </c>
      <c r="BB131" s="7">
        <v>3855</v>
      </c>
      <c r="BC131" s="7">
        <v>4106</v>
      </c>
      <c r="BD131" s="7">
        <v>2055</v>
      </c>
      <c r="BE131" s="7">
        <v>6581</v>
      </c>
      <c r="BF131" s="7">
        <v>20875</v>
      </c>
      <c r="BG131" s="7">
        <v>5105</v>
      </c>
      <c r="BH131" s="7">
        <v>9692</v>
      </c>
      <c r="BI131" s="7">
        <v>2931</v>
      </c>
      <c r="BJ131" s="7">
        <v>2998</v>
      </c>
      <c r="BK131" s="7">
        <v>3389</v>
      </c>
      <c r="BL131" s="7">
        <v>12596</v>
      </c>
      <c r="BM131" s="7">
        <v>4998</v>
      </c>
      <c r="BN131" s="7">
        <v>6558</v>
      </c>
      <c r="BO131" s="7">
        <v>2526</v>
      </c>
      <c r="BP131" s="7">
        <v>2542</v>
      </c>
      <c r="BQ131" s="7">
        <v>6581</v>
      </c>
      <c r="BR131" s="7">
        <v>13956</v>
      </c>
      <c r="BS131" s="7">
        <v>9171</v>
      </c>
      <c r="BT131" s="7">
        <v>3912</v>
      </c>
      <c r="BU131" s="7">
        <v>5750</v>
      </c>
      <c r="BV131" s="7">
        <v>2567</v>
      </c>
      <c r="BW131" s="7">
        <v>6488</v>
      </c>
      <c r="BX131" s="7">
        <v>5021</v>
      </c>
      <c r="BY131" s="7">
        <v>14888</v>
      </c>
      <c r="BZ131" s="7">
        <v>8567</v>
      </c>
      <c r="CA131" s="7">
        <v>9905</v>
      </c>
      <c r="CB131" s="7">
        <v>7024</v>
      </c>
      <c r="CC131" s="7">
        <v>7627</v>
      </c>
      <c r="CD131" s="7">
        <v>6728</v>
      </c>
      <c r="CE131" s="7">
        <v>2193</v>
      </c>
      <c r="CF131" s="7">
        <v>3240</v>
      </c>
      <c r="CG131" s="7">
        <v>7085</v>
      </c>
      <c r="CH131" s="7">
        <v>3858</v>
      </c>
      <c r="CI131" s="7">
        <v>5410</v>
      </c>
      <c r="CJ131" s="7">
        <v>4379</v>
      </c>
      <c r="CK131" s="7">
        <v>3175</v>
      </c>
      <c r="CL131" s="7">
        <v>5003</v>
      </c>
      <c r="CM131" s="7">
        <v>5026</v>
      </c>
      <c r="CN131" s="7">
        <v>10105</v>
      </c>
      <c r="CO131" s="7">
        <v>6381</v>
      </c>
      <c r="CP131" s="7">
        <v>5904</v>
      </c>
      <c r="CQ131" s="7">
        <v>10489</v>
      </c>
      <c r="CR131" s="7">
        <v>2098</v>
      </c>
      <c r="CS131" s="7">
        <v>7102</v>
      </c>
      <c r="CT131" s="7">
        <v>6661</v>
      </c>
      <c r="CU131" s="7">
        <v>4177</v>
      </c>
      <c r="CV131" s="7">
        <v>4475</v>
      </c>
      <c r="CW131" s="7">
        <v>7997</v>
      </c>
      <c r="CX131" s="7">
        <v>3861</v>
      </c>
      <c r="CY131" s="7">
        <v>2258</v>
      </c>
      <c r="CZ131" s="7">
        <v>3162</v>
      </c>
      <c r="DA131" s="7">
        <v>8109</v>
      </c>
      <c r="DB131" s="7">
        <v>4808</v>
      </c>
      <c r="DC131" s="7">
        <v>7012</v>
      </c>
      <c r="DD131" s="7">
        <v>14640</v>
      </c>
      <c r="DE131" s="7">
        <v>7353</v>
      </c>
      <c r="DF131" s="7">
        <v>2986</v>
      </c>
      <c r="DG131" s="7">
        <v>2974</v>
      </c>
      <c r="DH131" s="7">
        <v>2849</v>
      </c>
      <c r="DI131" s="7">
        <v>6296</v>
      </c>
      <c r="DJ131" s="7">
        <v>6376</v>
      </c>
      <c r="DK131" s="7">
        <v>6067</v>
      </c>
      <c r="DL131" s="7">
        <v>3843</v>
      </c>
      <c r="DM131" s="7">
        <v>3376</v>
      </c>
      <c r="DN131" s="7">
        <v>2844</v>
      </c>
      <c r="DO131" s="7">
        <v>7076</v>
      </c>
      <c r="DP131" s="7">
        <v>2780</v>
      </c>
      <c r="DQ131" s="7">
        <v>5676</v>
      </c>
      <c r="DR131" s="7">
        <v>4440</v>
      </c>
      <c r="DS131" s="7">
        <v>9662</v>
      </c>
      <c r="DT131" s="7">
        <v>16390</v>
      </c>
      <c r="DU131" s="7">
        <v>5099</v>
      </c>
      <c r="DV131" s="7">
        <v>2806</v>
      </c>
      <c r="DW131" s="7">
        <v>2759</v>
      </c>
      <c r="DX131" s="7">
        <v>3120</v>
      </c>
      <c r="DY131" s="7">
        <v>11351</v>
      </c>
      <c r="DZ131" s="7">
        <v>2617</v>
      </c>
      <c r="EA131" s="7">
        <v>7156</v>
      </c>
      <c r="EB131" s="7">
        <v>10070</v>
      </c>
      <c r="EC131" s="7">
        <v>9779</v>
      </c>
      <c r="ED131" s="7">
        <v>2617</v>
      </c>
      <c r="EE131" s="7">
        <v>7080</v>
      </c>
      <c r="EF131" s="7">
        <v>7885</v>
      </c>
      <c r="EG131" s="7">
        <v>14737</v>
      </c>
      <c r="EH131" s="7">
        <v>8646</v>
      </c>
      <c r="EI131" s="7">
        <v>2362</v>
      </c>
      <c r="EJ131" s="7">
        <v>3383</v>
      </c>
      <c r="EK131" s="7">
        <v>11481</v>
      </c>
      <c r="EL131" s="7">
        <v>7046</v>
      </c>
      <c r="EM131" s="7">
        <v>10087</v>
      </c>
      <c r="EN131" s="7">
        <v>5046</v>
      </c>
      <c r="EO131" s="7">
        <v>8492</v>
      </c>
      <c r="EP131" s="7">
        <v>4217</v>
      </c>
      <c r="EQ131" s="7">
        <v>9721</v>
      </c>
      <c r="ER131" s="7">
        <v>3666</v>
      </c>
      <c r="ES131" s="7">
        <v>3845</v>
      </c>
      <c r="ET131" s="7">
        <v>18356</v>
      </c>
      <c r="EU131" s="7">
        <v>2273</v>
      </c>
      <c r="EV131" s="7">
        <v>5496</v>
      </c>
      <c r="EW131" s="7">
        <v>5957</v>
      </c>
      <c r="EX131" s="7">
        <v>6577</v>
      </c>
      <c r="EY131" s="7">
        <v>5916</v>
      </c>
      <c r="EZ131" s="7">
        <v>9880</v>
      </c>
      <c r="FA131" s="7">
        <v>4925</v>
      </c>
      <c r="FB131" s="7">
        <v>9354</v>
      </c>
      <c r="FC131" s="7">
        <v>4828</v>
      </c>
      <c r="FD131" s="7">
        <v>14458</v>
      </c>
      <c r="FE131" s="7">
        <v>8018</v>
      </c>
      <c r="FF131" s="7">
        <v>4247</v>
      </c>
      <c r="FG131" s="7">
        <v>4767</v>
      </c>
      <c r="FH131" s="7">
        <v>2059</v>
      </c>
      <c r="FI131" s="7">
        <v>3817</v>
      </c>
      <c r="FJ131" s="7">
        <v>8817</v>
      </c>
      <c r="FK131" s="7">
        <v>2212</v>
      </c>
      <c r="FL131" s="7">
        <v>6808</v>
      </c>
      <c r="FM131" s="7">
        <v>2204</v>
      </c>
      <c r="FN131" s="7">
        <v>6050</v>
      </c>
      <c r="FO131" s="7">
        <v>2734</v>
      </c>
      <c r="FP131" s="7">
        <v>8267</v>
      </c>
      <c r="FQ131" s="7">
        <v>2328</v>
      </c>
      <c r="FR131" s="7">
        <v>3294</v>
      </c>
      <c r="FS131" s="7">
        <v>5820</v>
      </c>
    </row>
    <row r="133" spans="1:515">
      <c r="A133" t="s">
        <v>86</v>
      </c>
    </row>
    <row r="134" spans="1:515">
      <c r="A134" t="s">
        <v>80</v>
      </c>
      <c r="B134" t="s">
        <v>81</v>
      </c>
    </row>
    <row r="135" spans="1:515">
      <c r="A135" t="s">
        <v>82</v>
      </c>
      <c r="B135" s="7">
        <v>2314</v>
      </c>
      <c r="C135" s="7">
        <v>16733</v>
      </c>
      <c r="D135" s="7">
        <v>2699</v>
      </c>
      <c r="E135" s="7">
        <v>2221</v>
      </c>
      <c r="F135" s="7">
        <v>3104</v>
      </c>
      <c r="G135" s="7">
        <v>3791</v>
      </c>
      <c r="H135" s="7">
        <v>5889</v>
      </c>
      <c r="I135" s="7">
        <v>3459</v>
      </c>
      <c r="J135" s="7">
        <v>3471</v>
      </c>
      <c r="K135" s="7">
        <v>3772</v>
      </c>
      <c r="L135" s="7">
        <v>2739</v>
      </c>
      <c r="M135" s="7">
        <v>3344</v>
      </c>
      <c r="N135" s="7">
        <v>5713</v>
      </c>
      <c r="O135" s="7">
        <v>2124</v>
      </c>
      <c r="P135" s="7">
        <v>7856</v>
      </c>
      <c r="Q135" s="7">
        <v>2573</v>
      </c>
      <c r="R135" s="7">
        <v>2495</v>
      </c>
      <c r="S135" s="7">
        <v>2094</v>
      </c>
      <c r="T135" s="7">
        <v>4211</v>
      </c>
      <c r="U135" s="7">
        <v>2396</v>
      </c>
      <c r="V135" s="7">
        <v>3027</v>
      </c>
      <c r="W135" s="7">
        <v>5276</v>
      </c>
      <c r="X135" s="7">
        <v>2629</v>
      </c>
      <c r="Y135" s="7">
        <v>2584</v>
      </c>
      <c r="Z135" s="7">
        <v>2872</v>
      </c>
      <c r="AA135" s="7">
        <v>4114</v>
      </c>
      <c r="AB135" s="7">
        <v>2008</v>
      </c>
      <c r="AC135" s="7">
        <v>14631</v>
      </c>
      <c r="AD135" s="7">
        <v>4825</v>
      </c>
      <c r="AE135" s="7">
        <v>2531</v>
      </c>
      <c r="AF135" s="7">
        <v>5320</v>
      </c>
      <c r="AG135" s="7">
        <v>2283</v>
      </c>
      <c r="AH135" s="7">
        <v>3874</v>
      </c>
      <c r="AI135" s="7">
        <v>4518</v>
      </c>
      <c r="AJ135" s="7">
        <v>8685</v>
      </c>
      <c r="AK135" s="7">
        <v>3148</v>
      </c>
      <c r="AL135" s="7">
        <v>3917</v>
      </c>
      <c r="AM135" s="7">
        <v>2039</v>
      </c>
      <c r="AN135" s="7">
        <v>2576</v>
      </c>
      <c r="AO135" s="7">
        <v>4587</v>
      </c>
      <c r="AP135" s="7">
        <v>2797</v>
      </c>
      <c r="AQ135" s="7">
        <v>9096</v>
      </c>
      <c r="AR135" s="7">
        <v>3753</v>
      </c>
      <c r="AS135" s="7">
        <v>2039</v>
      </c>
      <c r="AT135" s="7">
        <v>4159</v>
      </c>
      <c r="AU135" s="7">
        <v>5316</v>
      </c>
      <c r="AV135" s="7">
        <v>5229</v>
      </c>
      <c r="AW135" s="7">
        <v>5007</v>
      </c>
      <c r="AX135" s="7">
        <v>3217</v>
      </c>
      <c r="AY135" s="7">
        <v>3726</v>
      </c>
      <c r="AZ135" s="7">
        <v>3562</v>
      </c>
      <c r="BA135" s="7">
        <v>5455</v>
      </c>
      <c r="BB135" s="7">
        <v>5364</v>
      </c>
      <c r="BC135" s="7">
        <v>4514</v>
      </c>
      <c r="BD135" s="7">
        <v>5417</v>
      </c>
      <c r="BE135" s="7">
        <v>4192</v>
      </c>
      <c r="BF135" s="7">
        <v>2533</v>
      </c>
      <c r="BG135" s="7">
        <v>5143</v>
      </c>
      <c r="BH135" s="7">
        <v>4507</v>
      </c>
      <c r="BI135" s="7">
        <v>2540</v>
      </c>
      <c r="BJ135" s="7">
        <v>2249</v>
      </c>
      <c r="BK135" s="7">
        <v>3076</v>
      </c>
      <c r="BL135" s="7">
        <v>6441</v>
      </c>
      <c r="BM135" s="7">
        <v>2611</v>
      </c>
      <c r="BN135" s="7">
        <v>8961</v>
      </c>
      <c r="BO135" s="7">
        <v>2969</v>
      </c>
      <c r="BP135" s="7">
        <v>3353</v>
      </c>
      <c r="BQ135" s="7">
        <v>3943</v>
      </c>
      <c r="BR135" s="7">
        <v>6392</v>
      </c>
      <c r="BS135" s="7">
        <v>2815</v>
      </c>
      <c r="BT135" s="7">
        <v>2801</v>
      </c>
      <c r="BU135" s="7">
        <v>5769</v>
      </c>
      <c r="BV135" s="7">
        <v>3529</v>
      </c>
      <c r="BW135" s="7">
        <v>6897</v>
      </c>
      <c r="BX135" s="7">
        <v>2180</v>
      </c>
      <c r="BY135" s="7">
        <v>4321</v>
      </c>
      <c r="BZ135" s="7">
        <v>4485</v>
      </c>
      <c r="CA135" s="7">
        <v>4035</v>
      </c>
      <c r="CB135" s="7">
        <v>4695</v>
      </c>
      <c r="CC135" s="7">
        <v>5027</v>
      </c>
      <c r="CD135" s="7">
        <v>2930</v>
      </c>
      <c r="CE135" s="7">
        <v>6372</v>
      </c>
      <c r="CF135" s="7">
        <v>4824</v>
      </c>
      <c r="CG135" s="7">
        <v>9616</v>
      </c>
      <c r="CH135" s="7">
        <v>2196</v>
      </c>
      <c r="CI135" s="7">
        <v>5237</v>
      </c>
      <c r="CJ135" s="7">
        <v>3039</v>
      </c>
      <c r="CK135" s="7">
        <v>4543</v>
      </c>
      <c r="CL135" s="7">
        <v>9460</v>
      </c>
      <c r="CM135" s="7">
        <v>9756</v>
      </c>
      <c r="CN135" s="7">
        <v>2469</v>
      </c>
      <c r="CO135" s="7">
        <v>4734</v>
      </c>
      <c r="CP135" s="7">
        <v>6270</v>
      </c>
      <c r="CQ135" s="7">
        <v>4699</v>
      </c>
      <c r="CR135" s="7">
        <v>2307</v>
      </c>
      <c r="CS135" s="7">
        <v>7024</v>
      </c>
      <c r="CT135" s="7">
        <v>3114</v>
      </c>
      <c r="CU135" s="7">
        <v>2536</v>
      </c>
      <c r="CV135" s="7">
        <v>4119</v>
      </c>
      <c r="CW135" s="7">
        <v>6932</v>
      </c>
      <c r="CX135" s="7">
        <v>11292</v>
      </c>
      <c r="CY135" s="7">
        <v>2656</v>
      </c>
      <c r="CZ135" s="7">
        <v>3590</v>
      </c>
      <c r="DA135" s="7">
        <v>2415</v>
      </c>
      <c r="DB135" s="7">
        <v>3317</v>
      </c>
      <c r="DC135" s="7">
        <v>6076</v>
      </c>
      <c r="DD135" s="7">
        <v>4875</v>
      </c>
      <c r="DE135" s="7">
        <v>16103</v>
      </c>
      <c r="DF135" s="7">
        <v>3456</v>
      </c>
      <c r="DG135" s="7">
        <v>6706</v>
      </c>
      <c r="DH135" s="7">
        <v>9204</v>
      </c>
      <c r="DI135" s="7">
        <v>4985</v>
      </c>
      <c r="DJ135" s="7">
        <v>3346</v>
      </c>
      <c r="DK135" s="7">
        <v>3732</v>
      </c>
      <c r="DL135" s="7">
        <v>3194</v>
      </c>
      <c r="DM135" s="7">
        <v>2674</v>
      </c>
      <c r="DN135" s="7">
        <v>3002</v>
      </c>
      <c r="DO135" s="7">
        <v>2715</v>
      </c>
      <c r="DP135" s="7">
        <v>4134</v>
      </c>
      <c r="DQ135" s="7">
        <v>6952</v>
      </c>
      <c r="DR135" s="7">
        <v>5101</v>
      </c>
      <c r="DS135" s="7">
        <v>6176</v>
      </c>
      <c r="DT135" s="7">
        <v>3109</v>
      </c>
      <c r="DU135" s="7">
        <v>4283</v>
      </c>
      <c r="DV135" s="7">
        <v>9044</v>
      </c>
      <c r="DW135" s="7">
        <v>2741</v>
      </c>
      <c r="DX135" s="7">
        <v>11748</v>
      </c>
      <c r="DY135" s="7">
        <v>3192</v>
      </c>
      <c r="DZ135" s="7">
        <v>2592</v>
      </c>
      <c r="EA135" s="7">
        <v>4784</v>
      </c>
      <c r="EB135" s="7">
        <v>2271</v>
      </c>
      <c r="EC135" s="7">
        <v>5257</v>
      </c>
      <c r="ED135" s="7">
        <v>10169</v>
      </c>
      <c r="EE135" s="7">
        <v>2739</v>
      </c>
      <c r="EF135" s="7">
        <v>5590</v>
      </c>
      <c r="EG135" s="7">
        <v>15557</v>
      </c>
      <c r="EH135" s="7">
        <v>6587</v>
      </c>
      <c r="EI135" s="7">
        <v>6152</v>
      </c>
      <c r="EJ135" s="7">
        <v>12118</v>
      </c>
      <c r="EK135" s="7">
        <v>7334</v>
      </c>
      <c r="EL135" s="7">
        <v>6195</v>
      </c>
      <c r="EM135" s="7">
        <v>2622</v>
      </c>
      <c r="EN135" s="7">
        <v>2720</v>
      </c>
      <c r="EO135" s="7">
        <v>4530</v>
      </c>
      <c r="EP135" s="7">
        <v>6562</v>
      </c>
      <c r="EQ135" s="7">
        <v>11758</v>
      </c>
      <c r="ER135" s="7">
        <v>2089</v>
      </c>
      <c r="ES135" s="7">
        <v>2984</v>
      </c>
      <c r="ET135" s="7">
        <v>5418</v>
      </c>
      <c r="EU135" s="7">
        <v>8810</v>
      </c>
      <c r="EV135" s="7">
        <v>6282</v>
      </c>
      <c r="EW135" s="7">
        <v>12625</v>
      </c>
      <c r="EX135" s="7">
        <v>4995</v>
      </c>
      <c r="EY135" s="7">
        <v>8060</v>
      </c>
      <c r="EZ135" s="7">
        <v>3125</v>
      </c>
      <c r="FA135" s="7">
        <v>2817</v>
      </c>
      <c r="FB135" s="7">
        <v>8810</v>
      </c>
      <c r="FC135" s="7">
        <v>5408</v>
      </c>
      <c r="FD135" s="7">
        <v>7002</v>
      </c>
      <c r="FE135" s="7">
        <v>2363</v>
      </c>
      <c r="FF135" s="7">
        <v>4527</v>
      </c>
      <c r="FG135" s="7">
        <v>2100</v>
      </c>
      <c r="FH135" s="7">
        <v>2461</v>
      </c>
      <c r="FI135" s="7">
        <v>7230</v>
      </c>
      <c r="FJ135" s="7">
        <v>9421</v>
      </c>
      <c r="FK135" s="7">
        <v>6561</v>
      </c>
      <c r="FL135" s="7">
        <v>4915</v>
      </c>
      <c r="FM135" s="7">
        <v>3750</v>
      </c>
      <c r="FN135" s="7">
        <v>4663</v>
      </c>
      <c r="FO135" s="7">
        <v>2275</v>
      </c>
      <c r="FP135" s="7">
        <v>2860</v>
      </c>
      <c r="FQ135" s="7">
        <v>6313</v>
      </c>
      <c r="FR135" s="7">
        <v>5636</v>
      </c>
      <c r="FS135" s="7">
        <v>2029</v>
      </c>
      <c r="FT135" s="7">
        <v>2103</v>
      </c>
      <c r="FU135" s="7">
        <v>8094</v>
      </c>
      <c r="FV135" s="7">
        <v>3050</v>
      </c>
      <c r="FW135" s="7">
        <v>4876</v>
      </c>
      <c r="FX135" s="7">
        <v>4988</v>
      </c>
      <c r="FY135" s="7">
        <v>2129</v>
      </c>
      <c r="FZ135" s="7">
        <v>8361</v>
      </c>
      <c r="GA135" s="7">
        <v>4098</v>
      </c>
      <c r="GB135" s="7">
        <v>3672</v>
      </c>
      <c r="GC135" s="7">
        <v>6921</v>
      </c>
      <c r="GD135" s="7">
        <v>3560</v>
      </c>
      <c r="GE135" s="7">
        <v>8384</v>
      </c>
      <c r="GF135" s="7">
        <v>10388</v>
      </c>
      <c r="GG135" s="7">
        <v>9519</v>
      </c>
      <c r="GH135" s="7">
        <v>3267</v>
      </c>
      <c r="GI135" s="7">
        <v>3856</v>
      </c>
      <c r="GJ135" s="7">
        <v>7719</v>
      </c>
      <c r="GK135" s="7">
        <v>15374</v>
      </c>
      <c r="GL135" s="7">
        <v>3030</v>
      </c>
      <c r="GM135" s="7">
        <v>4219</v>
      </c>
      <c r="GN135" s="7">
        <v>8187</v>
      </c>
      <c r="GO135" s="7">
        <v>5606</v>
      </c>
      <c r="GP135" s="7">
        <v>5064</v>
      </c>
      <c r="GQ135" s="7">
        <v>9590</v>
      </c>
      <c r="GR135" s="7">
        <v>5273</v>
      </c>
      <c r="GS135" s="7">
        <v>5797</v>
      </c>
      <c r="GT135" s="7">
        <v>12286</v>
      </c>
      <c r="GU135" s="7">
        <v>4381</v>
      </c>
      <c r="GV135" s="7">
        <v>6704</v>
      </c>
      <c r="GW135" s="7">
        <v>2831</v>
      </c>
      <c r="GX135" s="7">
        <v>3012</v>
      </c>
      <c r="GY135" s="7">
        <v>4539</v>
      </c>
      <c r="GZ135" s="7">
        <v>6522</v>
      </c>
      <c r="HA135" s="7">
        <v>2095</v>
      </c>
      <c r="HB135" s="7">
        <v>6319</v>
      </c>
      <c r="HC135" s="7">
        <v>2962</v>
      </c>
      <c r="HD135" s="7">
        <v>2139</v>
      </c>
      <c r="HE135" s="7">
        <v>4914</v>
      </c>
      <c r="HF135" s="7">
        <v>4206</v>
      </c>
      <c r="HG135" s="7">
        <v>3206</v>
      </c>
      <c r="HH135" s="7">
        <v>3759</v>
      </c>
      <c r="HI135" s="7">
        <v>10692</v>
      </c>
      <c r="HJ135" s="7">
        <v>2280</v>
      </c>
      <c r="HK135" s="7">
        <v>12045</v>
      </c>
      <c r="HL135" s="7">
        <v>3038</v>
      </c>
      <c r="HM135" s="7">
        <v>4844</v>
      </c>
      <c r="HN135" s="7">
        <v>8370</v>
      </c>
      <c r="HO135" s="7">
        <v>4529</v>
      </c>
      <c r="HP135" s="7">
        <v>3136</v>
      </c>
      <c r="HQ135" s="7">
        <v>2654</v>
      </c>
      <c r="HR135" s="7">
        <v>2715</v>
      </c>
      <c r="HS135" s="7">
        <v>5605</v>
      </c>
      <c r="HT135" s="7">
        <v>4540</v>
      </c>
      <c r="HU135" s="7">
        <v>3106</v>
      </c>
      <c r="HV135" s="7">
        <v>7512</v>
      </c>
      <c r="HW135" s="7">
        <v>8454</v>
      </c>
      <c r="HX135" s="7">
        <v>2169</v>
      </c>
      <c r="HY135" s="7">
        <v>2626</v>
      </c>
      <c r="HZ135" s="7">
        <v>4578</v>
      </c>
      <c r="IA135" s="7">
        <v>4744</v>
      </c>
      <c r="IB135" s="7">
        <v>3797</v>
      </c>
      <c r="IC135" s="7">
        <v>2856</v>
      </c>
      <c r="ID135" s="7">
        <v>9338</v>
      </c>
      <c r="IE135" s="7">
        <v>4938</v>
      </c>
      <c r="IF135" s="7">
        <v>3473</v>
      </c>
      <c r="IG135" s="7">
        <v>2288</v>
      </c>
      <c r="IH135" s="7">
        <v>6159</v>
      </c>
      <c r="II135" s="7">
        <v>5705</v>
      </c>
      <c r="IJ135" s="7">
        <v>2528</v>
      </c>
      <c r="IK135" s="7">
        <v>2092</v>
      </c>
      <c r="IL135" s="7">
        <v>3113</v>
      </c>
      <c r="IM135" s="7">
        <v>5527</v>
      </c>
      <c r="IN135" s="7">
        <v>5808</v>
      </c>
      <c r="IO135" s="7">
        <v>2606</v>
      </c>
      <c r="IP135" s="7">
        <v>9621</v>
      </c>
      <c r="IQ135" s="7">
        <v>4271</v>
      </c>
      <c r="IR135" s="7">
        <v>2767</v>
      </c>
      <c r="IS135" s="7">
        <v>4152</v>
      </c>
      <c r="IT135" s="7">
        <v>3044</v>
      </c>
      <c r="IU135" s="7">
        <v>15161</v>
      </c>
      <c r="IV135" s="7">
        <v>3562</v>
      </c>
      <c r="IW135" s="7">
        <v>6830</v>
      </c>
      <c r="IX135" s="7">
        <v>7540</v>
      </c>
      <c r="IY135" s="7">
        <v>2958</v>
      </c>
      <c r="IZ135" s="7">
        <v>2722</v>
      </c>
      <c r="JA135" s="7">
        <v>3656</v>
      </c>
      <c r="JB135" s="7">
        <v>7234</v>
      </c>
      <c r="JC135" s="7">
        <v>5259</v>
      </c>
      <c r="JD135" s="7">
        <v>6025</v>
      </c>
      <c r="JE135" s="7">
        <v>4436</v>
      </c>
      <c r="JF135" s="7">
        <v>3938</v>
      </c>
      <c r="JG135" s="7">
        <v>5832</v>
      </c>
      <c r="JH135" s="7">
        <v>12142</v>
      </c>
      <c r="JI135" s="7">
        <v>6481</v>
      </c>
      <c r="JJ135" s="7">
        <v>3707</v>
      </c>
      <c r="JK135" s="7">
        <v>2452</v>
      </c>
      <c r="JL135" s="7">
        <v>3544</v>
      </c>
      <c r="JM135" s="7">
        <v>4658</v>
      </c>
      <c r="JN135" s="7">
        <v>11050</v>
      </c>
      <c r="JO135" s="7">
        <v>5327</v>
      </c>
      <c r="JP135" s="7">
        <v>4339</v>
      </c>
      <c r="JQ135" s="7">
        <v>6820</v>
      </c>
      <c r="JR135" s="7">
        <v>5065</v>
      </c>
      <c r="JS135" s="7">
        <v>2628</v>
      </c>
      <c r="JT135" s="7">
        <v>6913</v>
      </c>
      <c r="JU135" s="7">
        <v>2465</v>
      </c>
      <c r="JV135" s="7">
        <v>3091</v>
      </c>
      <c r="JW135" s="7">
        <v>3471</v>
      </c>
      <c r="JX135" s="7">
        <v>2155</v>
      </c>
      <c r="JY135" s="7">
        <v>2624</v>
      </c>
      <c r="JZ135" s="7">
        <v>6627</v>
      </c>
      <c r="KA135" s="7">
        <v>4137</v>
      </c>
      <c r="KB135" s="7">
        <v>3419</v>
      </c>
      <c r="KC135" s="7">
        <v>26140</v>
      </c>
      <c r="KD135" s="7">
        <v>3944</v>
      </c>
      <c r="KE135" s="7">
        <v>2948</v>
      </c>
      <c r="KF135" s="7">
        <v>2451</v>
      </c>
      <c r="KG135" s="7">
        <v>3072</v>
      </c>
      <c r="KH135" s="7">
        <v>10435</v>
      </c>
      <c r="KI135" s="7">
        <v>4631</v>
      </c>
      <c r="KJ135" s="7">
        <v>10251</v>
      </c>
      <c r="KK135" s="7">
        <v>2036</v>
      </c>
      <c r="KL135" s="7">
        <v>2817</v>
      </c>
      <c r="KM135" s="7">
        <v>5621</v>
      </c>
      <c r="KN135" s="7">
        <v>10339</v>
      </c>
      <c r="KO135" s="7">
        <v>4257</v>
      </c>
      <c r="KP135" s="7">
        <v>2713</v>
      </c>
      <c r="KQ135" s="7">
        <v>8848</v>
      </c>
      <c r="KR135" s="7">
        <v>5050</v>
      </c>
      <c r="KS135" s="7">
        <v>2822</v>
      </c>
      <c r="KT135" s="7">
        <v>3587</v>
      </c>
      <c r="KU135" s="7">
        <v>2491</v>
      </c>
      <c r="KV135" s="7">
        <v>11325</v>
      </c>
      <c r="KW135" s="7">
        <v>5903</v>
      </c>
      <c r="KX135" s="7">
        <v>5554</v>
      </c>
      <c r="KY135" s="7">
        <v>10284</v>
      </c>
      <c r="KZ135" s="7">
        <v>5024</v>
      </c>
      <c r="LA135" s="7">
        <v>3349</v>
      </c>
      <c r="LB135" s="7">
        <v>2446</v>
      </c>
      <c r="LC135" s="7">
        <v>4769</v>
      </c>
      <c r="LD135" s="7">
        <v>2155</v>
      </c>
      <c r="LE135" s="7">
        <v>6628</v>
      </c>
      <c r="LF135" s="7">
        <v>5852</v>
      </c>
      <c r="LG135" s="7">
        <v>7600</v>
      </c>
      <c r="LH135" s="7">
        <v>2133</v>
      </c>
      <c r="LI135" s="7">
        <v>2476</v>
      </c>
      <c r="LJ135" s="7">
        <v>2087</v>
      </c>
      <c r="LK135" s="7">
        <v>3203</v>
      </c>
      <c r="LL135" s="7">
        <v>17133</v>
      </c>
      <c r="LM135" s="7">
        <v>9037</v>
      </c>
      <c r="LN135" s="7">
        <v>5786</v>
      </c>
      <c r="LO135" s="7">
        <v>3448</v>
      </c>
      <c r="LP135" s="7">
        <v>6749</v>
      </c>
      <c r="LQ135" s="7">
        <v>5259</v>
      </c>
      <c r="LR135" s="7">
        <v>6884</v>
      </c>
      <c r="LS135" s="7">
        <v>3901</v>
      </c>
      <c r="LT135" s="7">
        <v>2481</v>
      </c>
      <c r="LU135" s="7">
        <v>9030</v>
      </c>
      <c r="LV135" s="7">
        <v>2953</v>
      </c>
      <c r="LW135" s="7">
        <v>21340</v>
      </c>
      <c r="LX135" s="7">
        <v>2567</v>
      </c>
      <c r="LY135" s="7">
        <v>4377</v>
      </c>
      <c r="LZ135" s="7">
        <v>10844</v>
      </c>
      <c r="MA135" s="7">
        <v>7906</v>
      </c>
      <c r="MB135" s="7">
        <v>4801</v>
      </c>
      <c r="MC135" s="7">
        <v>2463</v>
      </c>
      <c r="MD135" s="7">
        <v>2769</v>
      </c>
      <c r="ME135" s="7">
        <v>5012</v>
      </c>
      <c r="MF135" s="7">
        <v>4402</v>
      </c>
      <c r="MG135" s="7">
        <v>7607</v>
      </c>
      <c r="MH135" s="7">
        <v>4188</v>
      </c>
      <c r="MI135" s="7">
        <v>4871</v>
      </c>
      <c r="MJ135" s="7">
        <v>2403</v>
      </c>
      <c r="MK135" s="7">
        <v>2691</v>
      </c>
      <c r="ML135" s="7">
        <v>3115</v>
      </c>
      <c r="MM135" s="7">
        <v>5053</v>
      </c>
      <c r="MN135" s="7">
        <v>2445</v>
      </c>
      <c r="MO135" s="7">
        <v>7946</v>
      </c>
      <c r="MP135" s="7">
        <v>3768</v>
      </c>
      <c r="MQ135" s="7">
        <v>3772</v>
      </c>
      <c r="MR135" s="7">
        <v>6004</v>
      </c>
      <c r="MS135" s="7">
        <v>16075</v>
      </c>
      <c r="MT135" s="7">
        <v>8843</v>
      </c>
      <c r="MU135" s="7">
        <v>3837</v>
      </c>
      <c r="MV135" s="7">
        <v>2800</v>
      </c>
      <c r="MW135" s="7">
        <v>8508</v>
      </c>
      <c r="MX135" s="7">
        <v>4721</v>
      </c>
      <c r="MY135" s="7">
        <v>2375</v>
      </c>
      <c r="MZ135" s="7">
        <v>2199</v>
      </c>
      <c r="NA135" s="7">
        <v>3747</v>
      </c>
      <c r="NB135" s="7">
        <v>4762</v>
      </c>
      <c r="NC135" s="7">
        <v>2119</v>
      </c>
      <c r="ND135" s="7">
        <v>2602</v>
      </c>
      <c r="NE135" s="7">
        <v>6782</v>
      </c>
      <c r="NF135" s="7">
        <v>5487</v>
      </c>
      <c r="NG135" s="7">
        <v>3034</v>
      </c>
      <c r="NH135" s="7">
        <v>4205</v>
      </c>
      <c r="NI135" s="7">
        <v>11237</v>
      </c>
      <c r="NJ135" s="7">
        <v>4765</v>
      </c>
      <c r="NK135" s="7">
        <v>13009</v>
      </c>
      <c r="NL135" s="7">
        <v>3618</v>
      </c>
      <c r="NM135" s="7">
        <v>2243</v>
      </c>
      <c r="NN135" s="7">
        <v>2800</v>
      </c>
      <c r="NO135" s="7">
        <v>11689</v>
      </c>
      <c r="NP135" s="7">
        <v>7493</v>
      </c>
      <c r="NQ135" s="7">
        <v>5311</v>
      </c>
      <c r="NR135" s="7">
        <v>5314</v>
      </c>
      <c r="NS135" s="7">
        <v>5189</v>
      </c>
      <c r="NT135" s="7">
        <v>2137</v>
      </c>
      <c r="NU135" s="7">
        <v>3432</v>
      </c>
      <c r="NV135" s="7">
        <v>4355</v>
      </c>
      <c r="NW135" s="7">
        <v>2612</v>
      </c>
      <c r="NX135" s="7">
        <v>4542</v>
      </c>
      <c r="NY135" s="7">
        <v>3355</v>
      </c>
      <c r="NZ135" s="7">
        <v>9058</v>
      </c>
      <c r="OA135" s="7">
        <v>3855</v>
      </c>
      <c r="OB135" s="7">
        <v>2237</v>
      </c>
      <c r="OC135" s="7">
        <v>6912</v>
      </c>
      <c r="OD135" s="7">
        <v>2308</v>
      </c>
      <c r="OE135" s="7">
        <v>2140</v>
      </c>
      <c r="OF135" s="7">
        <v>7062</v>
      </c>
      <c r="OG135" s="7">
        <v>2059</v>
      </c>
      <c r="OH135" s="7">
        <v>2047</v>
      </c>
      <c r="OI135" s="7">
        <v>7084</v>
      </c>
      <c r="OJ135" s="7">
        <v>2446</v>
      </c>
      <c r="OK135" s="7">
        <v>2005</v>
      </c>
      <c r="OL135" s="7">
        <v>2407</v>
      </c>
      <c r="OM135" s="7">
        <v>4091</v>
      </c>
      <c r="ON135" s="7">
        <v>4159</v>
      </c>
      <c r="OO135" s="7">
        <v>3926</v>
      </c>
      <c r="OP135" s="7">
        <v>2020</v>
      </c>
      <c r="OQ135" s="7">
        <v>8621</v>
      </c>
      <c r="OR135" s="7">
        <v>2015</v>
      </c>
      <c r="OS135" s="7">
        <v>4275</v>
      </c>
      <c r="OT135" s="7">
        <v>2941</v>
      </c>
      <c r="OU135" s="7">
        <v>2434</v>
      </c>
      <c r="OV135" s="7">
        <v>2297</v>
      </c>
      <c r="OW135" s="7">
        <v>2096</v>
      </c>
      <c r="OX135" s="7">
        <v>2172</v>
      </c>
      <c r="OY135" s="7">
        <v>4171</v>
      </c>
      <c r="OZ135" s="7">
        <v>7499</v>
      </c>
      <c r="PA135" s="7">
        <v>2058</v>
      </c>
      <c r="PB135" s="7">
        <v>2090</v>
      </c>
      <c r="PC135" s="7">
        <v>3182</v>
      </c>
      <c r="PD135" s="7">
        <v>4893</v>
      </c>
      <c r="PE135" s="7">
        <v>3428</v>
      </c>
      <c r="PF135" s="7">
        <v>4792</v>
      </c>
      <c r="PG135" s="7">
        <v>3692</v>
      </c>
      <c r="PH135" s="7">
        <v>2975</v>
      </c>
      <c r="PI135" s="7">
        <v>2015</v>
      </c>
      <c r="PJ135" s="7">
        <v>2301</v>
      </c>
    </row>
    <row r="136" spans="1:515">
      <c r="A136" t="s">
        <v>82</v>
      </c>
      <c r="B136" s="7">
        <v>3803</v>
      </c>
      <c r="C136" s="7">
        <v>4615</v>
      </c>
      <c r="D136" s="7">
        <v>2616</v>
      </c>
      <c r="E136" s="7">
        <v>2636</v>
      </c>
      <c r="F136" s="7">
        <v>6245</v>
      </c>
      <c r="G136" s="7">
        <v>4088</v>
      </c>
      <c r="H136" s="7">
        <v>7616</v>
      </c>
      <c r="I136" s="7">
        <v>2426</v>
      </c>
      <c r="J136" s="7">
        <v>3453</v>
      </c>
      <c r="K136" s="7">
        <v>3853</v>
      </c>
      <c r="L136" s="7">
        <v>2236</v>
      </c>
      <c r="M136" s="7">
        <v>2298</v>
      </c>
      <c r="N136" s="7">
        <v>9142</v>
      </c>
      <c r="O136" s="7">
        <v>2204</v>
      </c>
      <c r="P136" s="7">
        <v>3588</v>
      </c>
      <c r="Q136" s="7">
        <v>7194</v>
      </c>
      <c r="R136" s="7">
        <v>11198</v>
      </c>
      <c r="S136" s="7">
        <v>3374</v>
      </c>
      <c r="T136" s="7">
        <v>2098</v>
      </c>
      <c r="U136" s="7">
        <v>4255</v>
      </c>
      <c r="V136" s="7">
        <v>7784</v>
      </c>
      <c r="W136" s="7">
        <v>5977</v>
      </c>
      <c r="X136" s="7">
        <v>3155</v>
      </c>
      <c r="Y136" s="7">
        <v>5671</v>
      </c>
      <c r="Z136" s="7">
        <v>8708</v>
      </c>
      <c r="AA136" s="7">
        <v>3680</v>
      </c>
      <c r="AB136" s="7">
        <v>4485</v>
      </c>
      <c r="AC136" s="7">
        <v>3174</v>
      </c>
      <c r="AD136" s="7">
        <v>9808</v>
      </c>
      <c r="AE136" s="7">
        <v>6980</v>
      </c>
      <c r="AF136" s="7">
        <v>10466</v>
      </c>
      <c r="AG136" s="7">
        <v>3501</v>
      </c>
      <c r="AH136" s="7">
        <v>3300</v>
      </c>
      <c r="AI136" s="7">
        <v>3549</v>
      </c>
      <c r="AJ136" s="7">
        <v>10824</v>
      </c>
      <c r="AK136" s="7">
        <v>3279</v>
      </c>
      <c r="AL136" s="7">
        <v>3033</v>
      </c>
      <c r="AM136" s="7">
        <v>4354</v>
      </c>
      <c r="AN136" s="7">
        <v>8141</v>
      </c>
      <c r="AO136" s="7">
        <v>2149</v>
      </c>
      <c r="AP136" s="7">
        <v>5527</v>
      </c>
      <c r="AQ136" s="7">
        <v>2272</v>
      </c>
      <c r="AR136" s="7">
        <v>5938</v>
      </c>
      <c r="AS136" s="7">
        <v>3316</v>
      </c>
      <c r="AT136" s="7">
        <v>4431</v>
      </c>
      <c r="AU136" s="7">
        <v>3596</v>
      </c>
      <c r="AV136" s="7">
        <v>4747</v>
      </c>
      <c r="AW136" s="7">
        <v>8144</v>
      </c>
      <c r="AX136" s="7">
        <v>7484</v>
      </c>
      <c r="AY136" s="7">
        <v>4394</v>
      </c>
      <c r="AZ136" s="7">
        <v>10807</v>
      </c>
      <c r="BA136" s="7">
        <v>7656</v>
      </c>
      <c r="BB136" s="7">
        <v>5256</v>
      </c>
      <c r="BC136" s="7">
        <v>3299</v>
      </c>
      <c r="BD136" s="7">
        <v>3101</v>
      </c>
      <c r="BE136" s="7">
        <v>12317</v>
      </c>
      <c r="BF136" s="7">
        <v>3354</v>
      </c>
      <c r="BG136" s="7">
        <v>10332</v>
      </c>
      <c r="BH136" s="7">
        <v>2772</v>
      </c>
      <c r="BI136" s="7">
        <v>2896</v>
      </c>
      <c r="BJ136" s="7">
        <v>11177</v>
      </c>
      <c r="BK136" s="7">
        <v>2357</v>
      </c>
      <c r="BL136" s="7">
        <v>5646</v>
      </c>
      <c r="BM136" s="7">
        <v>2838</v>
      </c>
      <c r="BN136" s="7">
        <v>7738</v>
      </c>
      <c r="BO136" s="7">
        <v>7417</v>
      </c>
      <c r="BP136" s="7">
        <v>10539</v>
      </c>
      <c r="BQ136" s="7">
        <v>2741</v>
      </c>
      <c r="BR136" s="7">
        <v>6941</v>
      </c>
      <c r="BS136" s="7">
        <v>2480</v>
      </c>
      <c r="BT136" s="7">
        <v>5332</v>
      </c>
      <c r="BU136" s="7">
        <v>5964</v>
      </c>
      <c r="BV136" s="7">
        <v>6048</v>
      </c>
      <c r="BW136" s="7">
        <v>5039</v>
      </c>
      <c r="BX136" s="7">
        <v>3335</v>
      </c>
      <c r="BY136" s="7">
        <v>3698</v>
      </c>
      <c r="BZ136" s="7">
        <v>2772</v>
      </c>
      <c r="CA136" s="7">
        <v>2072</v>
      </c>
      <c r="CB136" s="7">
        <v>2677</v>
      </c>
      <c r="CC136" s="7">
        <v>5623</v>
      </c>
      <c r="CD136" s="7">
        <v>7471</v>
      </c>
      <c r="CE136" s="7">
        <v>2547</v>
      </c>
      <c r="CF136" s="7">
        <v>4484</v>
      </c>
      <c r="CG136" s="7">
        <v>5171</v>
      </c>
      <c r="CH136" s="7">
        <v>2232</v>
      </c>
      <c r="CI136" s="7">
        <v>8533</v>
      </c>
      <c r="CJ136" s="7">
        <v>4924</v>
      </c>
      <c r="CK136" s="7">
        <v>2929</v>
      </c>
      <c r="CL136" s="7">
        <v>5709</v>
      </c>
      <c r="CM136" s="7">
        <v>3203</v>
      </c>
      <c r="CN136" s="7">
        <v>5318</v>
      </c>
      <c r="CO136" s="7">
        <v>7352</v>
      </c>
      <c r="CP136" s="7">
        <v>8791</v>
      </c>
      <c r="CQ136" s="7">
        <v>3131</v>
      </c>
      <c r="CR136" s="7">
        <v>4282</v>
      </c>
      <c r="CS136" s="7">
        <v>4176</v>
      </c>
      <c r="CT136" s="7">
        <v>8279</v>
      </c>
      <c r="CU136" s="7">
        <v>2612</v>
      </c>
      <c r="CV136" s="7">
        <v>8146</v>
      </c>
      <c r="CW136" s="7">
        <v>2689</v>
      </c>
      <c r="CX136" s="7">
        <v>6382</v>
      </c>
      <c r="CY136" s="7">
        <v>4168</v>
      </c>
      <c r="CZ136" s="7">
        <v>3651</v>
      </c>
      <c r="DA136" s="7">
        <v>4766</v>
      </c>
      <c r="DB136" s="7">
        <v>3503</v>
      </c>
      <c r="DC136" s="7">
        <v>3108</v>
      </c>
      <c r="DD136" s="7">
        <v>8890</v>
      </c>
      <c r="DE136" s="7">
        <v>11607</v>
      </c>
      <c r="DF136" s="7">
        <v>5126</v>
      </c>
      <c r="DG136" s="7">
        <v>5477</v>
      </c>
      <c r="DH136" s="7">
        <v>9699</v>
      </c>
      <c r="DI136" s="7">
        <v>2471</v>
      </c>
      <c r="DJ136" s="7">
        <v>2921</v>
      </c>
      <c r="DK136" s="7">
        <v>6268</v>
      </c>
      <c r="DL136" s="7">
        <v>3575</v>
      </c>
      <c r="DM136" s="7">
        <v>2852</v>
      </c>
      <c r="DN136" s="7">
        <v>7147</v>
      </c>
      <c r="DO136" s="7">
        <v>3138</v>
      </c>
      <c r="DP136" s="7">
        <v>6180</v>
      </c>
      <c r="DQ136" s="7">
        <v>3841</v>
      </c>
      <c r="DR136" s="7">
        <v>3697</v>
      </c>
      <c r="DS136" s="7">
        <v>14820</v>
      </c>
      <c r="DT136" s="7">
        <v>15871</v>
      </c>
      <c r="DU136" s="7">
        <v>3453</v>
      </c>
      <c r="DV136" s="7">
        <v>4472</v>
      </c>
      <c r="DW136" s="7">
        <v>12099</v>
      </c>
      <c r="DX136" s="7">
        <v>4298</v>
      </c>
      <c r="DY136" s="7">
        <v>4708</v>
      </c>
      <c r="DZ136" s="7">
        <v>11892</v>
      </c>
      <c r="EA136" s="7">
        <v>4182</v>
      </c>
      <c r="EB136" s="7">
        <v>2999</v>
      </c>
      <c r="EC136" s="7">
        <v>4580</v>
      </c>
      <c r="ED136" s="7">
        <v>2509</v>
      </c>
      <c r="EE136" s="7">
        <v>3790</v>
      </c>
      <c r="EF136" s="7">
        <v>7136</v>
      </c>
      <c r="EG136" s="7">
        <v>5039</v>
      </c>
      <c r="EH136" s="7">
        <v>2138</v>
      </c>
      <c r="EI136" s="7">
        <v>4939</v>
      </c>
      <c r="EJ136" s="7">
        <v>5660</v>
      </c>
      <c r="EK136" s="7">
        <v>3353</v>
      </c>
      <c r="EL136" s="7">
        <v>2412</v>
      </c>
      <c r="EM136" s="7">
        <v>2078</v>
      </c>
      <c r="EN136" s="7">
        <v>7361</v>
      </c>
      <c r="EO136" s="7">
        <v>3690</v>
      </c>
      <c r="EP136" s="7">
        <v>4480</v>
      </c>
      <c r="EQ136" s="7">
        <v>9172</v>
      </c>
      <c r="ER136" s="7">
        <v>4898</v>
      </c>
      <c r="ES136" s="7">
        <v>5850</v>
      </c>
      <c r="ET136" s="7">
        <v>4109</v>
      </c>
      <c r="EU136" s="7">
        <v>6094</v>
      </c>
      <c r="EV136" s="7">
        <v>3327</v>
      </c>
      <c r="EW136" s="7">
        <v>8146</v>
      </c>
      <c r="EX136" s="7">
        <v>4631</v>
      </c>
      <c r="EY136" s="7">
        <v>2455</v>
      </c>
      <c r="EZ136" s="7">
        <v>6195</v>
      </c>
      <c r="FA136" s="7">
        <v>9468</v>
      </c>
      <c r="FB136" s="7">
        <v>2279</v>
      </c>
      <c r="FC136" s="7">
        <v>4750</v>
      </c>
      <c r="FD136" s="7">
        <v>5559</v>
      </c>
      <c r="FE136" s="7">
        <v>7617</v>
      </c>
      <c r="FF136" s="7">
        <v>2425</v>
      </c>
      <c r="FG136" s="7">
        <v>4745</v>
      </c>
      <c r="FH136" s="7">
        <v>8564</v>
      </c>
      <c r="FI136" s="7">
        <v>5722</v>
      </c>
      <c r="FJ136" s="7">
        <v>9012</v>
      </c>
      <c r="FK136" s="7">
        <v>2522</v>
      </c>
      <c r="FL136" s="7">
        <v>4332</v>
      </c>
      <c r="FM136" s="7">
        <v>4609</v>
      </c>
      <c r="FN136" s="7">
        <v>2374</v>
      </c>
      <c r="FO136" s="7">
        <v>4391</v>
      </c>
      <c r="FP136" s="7">
        <v>6716</v>
      </c>
      <c r="FQ136" s="7">
        <v>7575</v>
      </c>
      <c r="FR136" s="7">
        <v>2286</v>
      </c>
      <c r="FS136" s="7">
        <v>2339</v>
      </c>
      <c r="FT136" s="7">
        <v>7111</v>
      </c>
      <c r="FU136" s="7">
        <v>13475</v>
      </c>
      <c r="FV136" s="7">
        <v>2462</v>
      </c>
      <c r="FW136" s="7">
        <v>3426</v>
      </c>
      <c r="FX136" s="7">
        <v>2455</v>
      </c>
      <c r="FY136" s="7">
        <v>3610</v>
      </c>
      <c r="FZ136" s="7">
        <v>4407</v>
      </c>
      <c r="GA136" s="7">
        <v>8907</v>
      </c>
      <c r="GB136" s="7">
        <v>4199</v>
      </c>
      <c r="GC136" s="7">
        <v>7557</v>
      </c>
      <c r="GD136" s="7">
        <v>8077</v>
      </c>
      <c r="GE136" s="7">
        <v>17950</v>
      </c>
      <c r="GF136" s="7">
        <v>2379</v>
      </c>
      <c r="GG136" s="7">
        <v>2365</v>
      </c>
      <c r="GH136" s="7">
        <v>4426</v>
      </c>
      <c r="GI136" s="7">
        <v>2321</v>
      </c>
      <c r="GJ136" s="7">
        <v>4017</v>
      </c>
      <c r="GK136" s="7">
        <v>2812</v>
      </c>
      <c r="GL136" s="7">
        <v>9227</v>
      </c>
      <c r="GM136" s="7">
        <v>9557</v>
      </c>
      <c r="GN136" s="7">
        <v>3179</v>
      </c>
      <c r="GO136" s="7">
        <v>11343</v>
      </c>
      <c r="GP136" s="7">
        <v>6288</v>
      </c>
      <c r="GQ136" s="7">
        <v>6096</v>
      </c>
      <c r="GR136" s="7">
        <v>2829</v>
      </c>
      <c r="GS136" s="7">
        <v>4978</v>
      </c>
      <c r="GT136" s="7">
        <v>9841</v>
      </c>
      <c r="GU136" s="7">
        <v>4951</v>
      </c>
      <c r="GV136" s="7">
        <v>9976</v>
      </c>
      <c r="GW136" s="7">
        <v>3606</v>
      </c>
      <c r="GX136" s="7">
        <v>3338</v>
      </c>
      <c r="GY136" s="7">
        <v>2655</v>
      </c>
      <c r="GZ136" s="7">
        <v>9564</v>
      </c>
      <c r="HA136" s="7">
        <v>2134</v>
      </c>
      <c r="HB136" s="7">
        <v>20089</v>
      </c>
      <c r="HC136" s="7">
        <v>7941</v>
      </c>
      <c r="HD136" s="7">
        <v>2925</v>
      </c>
      <c r="HE136" s="7">
        <v>2594</v>
      </c>
      <c r="HF136" s="7">
        <v>2445</v>
      </c>
      <c r="HG136" s="7">
        <v>3083</v>
      </c>
      <c r="HH136" s="7">
        <v>4414</v>
      </c>
      <c r="HI136" s="7">
        <v>6608</v>
      </c>
      <c r="HJ136" s="7">
        <v>2752</v>
      </c>
      <c r="HK136" s="7">
        <v>4865</v>
      </c>
      <c r="HL136" s="7">
        <v>3154</v>
      </c>
      <c r="HM136" s="7">
        <v>2966</v>
      </c>
      <c r="HN136" s="7">
        <v>2122</v>
      </c>
      <c r="HO136" s="7">
        <v>3129</v>
      </c>
      <c r="HP136" s="7">
        <v>3627</v>
      </c>
      <c r="HQ136" s="7">
        <v>5557</v>
      </c>
      <c r="HR136" s="7">
        <v>2674</v>
      </c>
      <c r="HS136" s="7">
        <v>2073</v>
      </c>
      <c r="HT136" s="7">
        <v>5922</v>
      </c>
      <c r="HU136" s="7">
        <v>4100</v>
      </c>
      <c r="HV136" s="7">
        <v>2301</v>
      </c>
      <c r="HW136" s="7">
        <v>2760</v>
      </c>
      <c r="HX136" s="7">
        <v>4558</v>
      </c>
      <c r="HY136" s="7">
        <v>9507</v>
      </c>
      <c r="HZ136" s="7">
        <v>2615</v>
      </c>
      <c r="IA136" s="7">
        <v>2151</v>
      </c>
      <c r="IB136" s="7">
        <v>7820</v>
      </c>
      <c r="IC136" s="7">
        <v>6552</v>
      </c>
      <c r="ID136" s="7">
        <v>5579</v>
      </c>
      <c r="IE136" s="7">
        <v>6409</v>
      </c>
      <c r="IF136" s="7">
        <v>6033</v>
      </c>
      <c r="IG136" s="7">
        <v>5914</v>
      </c>
      <c r="IH136" s="7">
        <v>6850</v>
      </c>
      <c r="II136" s="7">
        <v>4321</v>
      </c>
      <c r="IJ136" s="7">
        <v>5130</v>
      </c>
      <c r="IK136" s="7">
        <v>10553</v>
      </c>
      <c r="IL136" s="7">
        <v>8240</v>
      </c>
      <c r="IM136" s="7">
        <v>8206</v>
      </c>
      <c r="IN136" s="7">
        <v>4459</v>
      </c>
      <c r="IO136" s="7">
        <v>5351</v>
      </c>
      <c r="IP136" s="7">
        <v>2317</v>
      </c>
      <c r="IQ136" s="7">
        <v>2742</v>
      </c>
      <c r="IR136" s="7">
        <v>5116</v>
      </c>
      <c r="IS136" s="7">
        <v>9664</v>
      </c>
      <c r="IT136" s="7">
        <v>4156</v>
      </c>
      <c r="IU136" s="7">
        <v>2057</v>
      </c>
      <c r="IV136" s="7">
        <v>4847</v>
      </c>
      <c r="IW136" s="7">
        <v>9459</v>
      </c>
      <c r="IX136" s="7">
        <v>2821</v>
      </c>
      <c r="IY136" s="7">
        <v>5760</v>
      </c>
      <c r="IZ136" s="7">
        <v>4334</v>
      </c>
      <c r="JA136" s="7">
        <v>4393</v>
      </c>
      <c r="JB136" s="7">
        <v>2252</v>
      </c>
      <c r="JC136" s="7">
        <v>6859</v>
      </c>
      <c r="JD136" s="7">
        <v>3896</v>
      </c>
      <c r="JE136" s="7">
        <v>3162</v>
      </c>
      <c r="JF136" s="7">
        <v>4388</v>
      </c>
      <c r="JG136" s="7">
        <v>3288</v>
      </c>
      <c r="JH136" s="7">
        <v>2438</v>
      </c>
      <c r="JI136" s="7">
        <v>12086</v>
      </c>
      <c r="JJ136" s="7">
        <v>4647</v>
      </c>
      <c r="JK136" s="7">
        <v>2069</v>
      </c>
      <c r="JL136" s="7">
        <v>3772</v>
      </c>
      <c r="JM136" s="7">
        <v>2448</v>
      </c>
      <c r="JN136" s="7">
        <v>5085</v>
      </c>
      <c r="JO136" s="7">
        <v>5408</v>
      </c>
      <c r="JP136" s="7">
        <v>4368</v>
      </c>
      <c r="JQ136" s="7">
        <v>3745</v>
      </c>
      <c r="JR136" s="7">
        <v>3817</v>
      </c>
      <c r="JS136" s="7">
        <v>3633</v>
      </c>
      <c r="JT136" s="7">
        <v>5636</v>
      </c>
      <c r="JU136" s="7">
        <v>10689</v>
      </c>
      <c r="JV136" s="7">
        <v>8003</v>
      </c>
      <c r="JW136" s="7">
        <v>6221</v>
      </c>
      <c r="JX136" s="7">
        <v>2774</v>
      </c>
      <c r="JY136" s="7">
        <v>9580</v>
      </c>
      <c r="JZ136" s="7">
        <v>2925</v>
      </c>
      <c r="KA136" s="7">
        <v>20204</v>
      </c>
      <c r="KB136" s="7">
        <v>2069</v>
      </c>
      <c r="KC136" s="7">
        <v>5712</v>
      </c>
      <c r="KD136" s="7">
        <v>11779</v>
      </c>
      <c r="KE136" s="7">
        <v>5441</v>
      </c>
      <c r="KF136" s="7">
        <v>12840</v>
      </c>
      <c r="KG136" s="7">
        <v>5906</v>
      </c>
      <c r="KH136" s="7">
        <v>3657</v>
      </c>
      <c r="KI136" s="7">
        <v>2032</v>
      </c>
      <c r="KJ136" s="7">
        <v>2119</v>
      </c>
      <c r="KK136" s="7">
        <v>8210</v>
      </c>
      <c r="KL136" s="7">
        <v>5311</v>
      </c>
      <c r="KM136" s="7">
        <v>11281</v>
      </c>
      <c r="KN136" s="7">
        <v>6190</v>
      </c>
      <c r="KO136" s="7">
        <v>3154</v>
      </c>
      <c r="KP136" s="7">
        <v>8357</v>
      </c>
      <c r="KQ136" s="7">
        <v>2925</v>
      </c>
      <c r="KR136" s="7">
        <v>3274</v>
      </c>
      <c r="KS136" s="7">
        <v>10137</v>
      </c>
      <c r="KT136" s="7">
        <v>3036</v>
      </c>
      <c r="KU136" s="7">
        <v>9950</v>
      </c>
      <c r="KV136" s="7">
        <v>2277</v>
      </c>
      <c r="KW136" s="7">
        <v>7952</v>
      </c>
      <c r="KX136" s="7">
        <v>5716</v>
      </c>
      <c r="KY136" s="7">
        <v>19209</v>
      </c>
      <c r="KZ136" s="7">
        <v>3641</v>
      </c>
      <c r="LA136" s="7">
        <v>3673</v>
      </c>
      <c r="LB136" s="7">
        <v>10093</v>
      </c>
      <c r="LC136" s="7">
        <v>2080</v>
      </c>
      <c r="LD136" s="7">
        <v>2365</v>
      </c>
      <c r="LE136" s="7">
        <v>8058</v>
      </c>
      <c r="LF136" s="7">
        <v>3132</v>
      </c>
      <c r="LG136" s="7">
        <v>6058</v>
      </c>
      <c r="LH136" s="7">
        <v>9079</v>
      </c>
      <c r="LI136" s="7">
        <v>2953</v>
      </c>
      <c r="LJ136" s="7">
        <v>4416</v>
      </c>
      <c r="LK136" s="7">
        <v>5784</v>
      </c>
      <c r="LL136" s="7">
        <v>9043</v>
      </c>
      <c r="LM136" s="7">
        <v>2114</v>
      </c>
      <c r="LN136" s="7">
        <v>2849</v>
      </c>
      <c r="LO136" s="7">
        <v>9327</v>
      </c>
      <c r="LP136" s="7">
        <v>3521</v>
      </c>
      <c r="LQ136" s="7">
        <v>2737</v>
      </c>
      <c r="LR136" s="7">
        <v>2420</v>
      </c>
      <c r="LS136" s="7">
        <v>2010</v>
      </c>
      <c r="LT136" s="7">
        <v>2575</v>
      </c>
      <c r="LU136" s="7">
        <v>2655</v>
      </c>
      <c r="LV136" s="7">
        <v>2948</v>
      </c>
      <c r="LW136" s="7">
        <v>6687</v>
      </c>
      <c r="LX136" s="7">
        <v>4087</v>
      </c>
      <c r="LY136" s="7">
        <v>4575</v>
      </c>
      <c r="LZ136" s="7">
        <v>5459</v>
      </c>
      <c r="MA136" s="7">
        <v>2591</v>
      </c>
      <c r="MB136" s="7">
        <v>2362</v>
      </c>
      <c r="MC136" s="7">
        <v>2885</v>
      </c>
      <c r="MD136" s="7">
        <v>3941</v>
      </c>
      <c r="ME136" s="7">
        <v>4728</v>
      </c>
      <c r="MF136" s="7">
        <v>2239</v>
      </c>
      <c r="MG136" s="7">
        <v>2305</v>
      </c>
      <c r="MH136" s="7">
        <v>4472</v>
      </c>
      <c r="MI136" s="7">
        <v>5890</v>
      </c>
      <c r="MJ136" s="7">
        <v>3088</v>
      </c>
      <c r="MK136" s="7">
        <v>3890</v>
      </c>
      <c r="ML136" s="7">
        <v>8616</v>
      </c>
      <c r="MM136" s="7">
        <v>20730</v>
      </c>
      <c r="MN136" s="7">
        <v>6776</v>
      </c>
      <c r="MO136" s="7">
        <v>2538</v>
      </c>
      <c r="MP136" s="7">
        <v>2465</v>
      </c>
      <c r="MQ136" s="7">
        <v>10063</v>
      </c>
      <c r="MR136" s="7">
        <v>6820</v>
      </c>
      <c r="MS136" s="7">
        <v>9939</v>
      </c>
      <c r="MT136" s="7">
        <v>3894</v>
      </c>
      <c r="MU136" s="7">
        <v>2570</v>
      </c>
      <c r="MV136" s="7">
        <v>5462</v>
      </c>
      <c r="MW136" s="7">
        <v>2585</v>
      </c>
      <c r="MX136" s="7">
        <v>3533</v>
      </c>
      <c r="MY136" s="7">
        <v>2271</v>
      </c>
      <c r="MZ136" s="7">
        <v>4031</v>
      </c>
      <c r="NA136" s="7">
        <v>2474</v>
      </c>
      <c r="NB136" s="7">
        <v>5935</v>
      </c>
      <c r="NC136" s="7">
        <v>11910</v>
      </c>
      <c r="ND136" s="7">
        <v>2311</v>
      </c>
      <c r="NE136" s="7">
        <v>2928</v>
      </c>
      <c r="NF136" s="7">
        <v>6217</v>
      </c>
      <c r="NG136" s="7">
        <v>2610</v>
      </c>
      <c r="NH136" s="7">
        <v>2327</v>
      </c>
      <c r="NI136" s="7">
        <v>6635</v>
      </c>
      <c r="NJ136" s="7">
        <v>9381</v>
      </c>
      <c r="NK136" s="7">
        <v>3194</v>
      </c>
      <c r="NL136" s="7">
        <v>4809</v>
      </c>
      <c r="NM136" s="7">
        <v>3998</v>
      </c>
      <c r="NN136" s="7">
        <v>4155</v>
      </c>
      <c r="NO136" s="7">
        <v>2679</v>
      </c>
      <c r="NP136" s="7">
        <v>4525</v>
      </c>
      <c r="NQ136" s="7">
        <v>9361</v>
      </c>
      <c r="NR136" s="7">
        <v>6688</v>
      </c>
      <c r="NS136" s="7">
        <v>7890</v>
      </c>
      <c r="NT136" s="7">
        <v>2138</v>
      </c>
      <c r="NU136" s="7">
        <v>2841</v>
      </c>
      <c r="NV136" s="7">
        <v>7810</v>
      </c>
      <c r="NW136" s="7">
        <v>2884</v>
      </c>
      <c r="NX136" s="7">
        <v>3726</v>
      </c>
      <c r="NY136" s="7">
        <v>9244</v>
      </c>
      <c r="NZ136" s="7">
        <v>2739</v>
      </c>
      <c r="OA136" s="7">
        <v>10512</v>
      </c>
      <c r="OB136" s="7">
        <v>5752</v>
      </c>
      <c r="OC136" s="7">
        <v>2603</v>
      </c>
      <c r="OD136" s="7">
        <v>8850</v>
      </c>
      <c r="OE136" s="7">
        <v>2199</v>
      </c>
      <c r="OF136" s="7">
        <v>9407</v>
      </c>
      <c r="OG136" s="7">
        <v>4649</v>
      </c>
      <c r="OH136" s="7">
        <v>6476</v>
      </c>
      <c r="OI136" s="7">
        <v>3410</v>
      </c>
      <c r="OJ136" s="7">
        <v>3304</v>
      </c>
      <c r="OK136" s="7">
        <v>6269</v>
      </c>
      <c r="OL136" s="7">
        <v>2093</v>
      </c>
      <c r="OM136" s="7">
        <v>4016</v>
      </c>
      <c r="ON136" s="7">
        <v>3591</v>
      </c>
      <c r="OO136" s="7">
        <v>3811</v>
      </c>
      <c r="OP136" s="7">
        <v>3407</v>
      </c>
      <c r="OQ136" s="7">
        <v>4031</v>
      </c>
      <c r="OR136" s="7">
        <v>5956</v>
      </c>
      <c r="OS136" s="7">
        <v>5601</v>
      </c>
      <c r="OT136" s="7">
        <v>7487</v>
      </c>
      <c r="OU136" s="7">
        <v>3292</v>
      </c>
      <c r="OV136" s="7">
        <v>2949</v>
      </c>
      <c r="OW136" s="7">
        <v>9783</v>
      </c>
      <c r="OX136" s="7">
        <v>9063</v>
      </c>
      <c r="OY136" s="7">
        <v>5042</v>
      </c>
      <c r="OZ136" s="7">
        <v>2388</v>
      </c>
      <c r="PA136" s="7">
        <v>10483</v>
      </c>
      <c r="PB136" s="7">
        <v>5868</v>
      </c>
      <c r="PC136" s="7">
        <v>7926</v>
      </c>
      <c r="PD136" s="7">
        <v>5802</v>
      </c>
      <c r="PE136" s="7">
        <v>2544</v>
      </c>
      <c r="PF136" s="7">
        <v>4700</v>
      </c>
      <c r="PG136" s="7">
        <v>7466</v>
      </c>
      <c r="PH136" s="7">
        <v>9284</v>
      </c>
      <c r="PI136" s="7">
        <v>6150</v>
      </c>
      <c r="PJ136" s="7">
        <v>3470</v>
      </c>
      <c r="PK136" s="7">
        <v>7940</v>
      </c>
      <c r="PL136" s="7">
        <v>4012</v>
      </c>
      <c r="PM136" s="7">
        <v>17495</v>
      </c>
      <c r="PN136" s="7">
        <v>6838</v>
      </c>
      <c r="PO136" s="7">
        <v>3019</v>
      </c>
      <c r="PP136" s="7">
        <v>3204</v>
      </c>
      <c r="PQ136" s="7">
        <v>8613</v>
      </c>
      <c r="PR136" s="7">
        <v>7927</v>
      </c>
      <c r="PS136" s="7">
        <v>4422</v>
      </c>
      <c r="PT136" s="7">
        <v>4421</v>
      </c>
      <c r="PU136" s="7">
        <v>5917</v>
      </c>
      <c r="PV136" s="7">
        <v>2651</v>
      </c>
      <c r="PW136" s="7">
        <v>11437</v>
      </c>
      <c r="PX136" s="7">
        <v>2583</v>
      </c>
      <c r="PY136" s="7">
        <v>2482</v>
      </c>
      <c r="PZ136" s="7">
        <v>4284</v>
      </c>
      <c r="QA136" s="7">
        <v>3677</v>
      </c>
      <c r="QB136" s="7">
        <v>6808</v>
      </c>
      <c r="QC136" s="7">
        <v>2393</v>
      </c>
      <c r="QD136" s="7">
        <v>10506</v>
      </c>
      <c r="QE136" s="7">
        <v>3187</v>
      </c>
      <c r="QF136" s="7">
        <v>2119</v>
      </c>
      <c r="QG136" s="7">
        <v>5878</v>
      </c>
      <c r="QH136" s="7">
        <v>3792</v>
      </c>
      <c r="QI136" s="7">
        <v>6352</v>
      </c>
      <c r="QJ136" s="7">
        <v>2345</v>
      </c>
      <c r="QK136" s="7">
        <v>5014</v>
      </c>
      <c r="QL136" s="7">
        <v>6094</v>
      </c>
      <c r="QM136" s="7">
        <v>4533</v>
      </c>
      <c r="QN136" s="7">
        <v>8403</v>
      </c>
      <c r="QO136" s="7">
        <v>2476</v>
      </c>
      <c r="QP136" s="7">
        <v>2580</v>
      </c>
      <c r="QQ136" s="7">
        <v>4114</v>
      </c>
      <c r="QR136" s="7">
        <v>4171</v>
      </c>
      <c r="QS136" s="7">
        <v>2054</v>
      </c>
    </row>
    <row r="137" spans="1:515">
      <c r="A137" t="s">
        <v>82</v>
      </c>
      <c r="B137" s="7">
        <v>2878</v>
      </c>
      <c r="C137" s="7">
        <v>4969</v>
      </c>
      <c r="D137" s="7">
        <v>3682</v>
      </c>
      <c r="E137" s="7">
        <v>3433</v>
      </c>
      <c r="F137" s="7">
        <v>2314</v>
      </c>
      <c r="G137" s="7">
        <v>10565</v>
      </c>
      <c r="H137" s="7">
        <v>3235</v>
      </c>
      <c r="I137" s="7">
        <v>2255</v>
      </c>
      <c r="J137" s="7">
        <v>4756</v>
      </c>
      <c r="K137" s="7">
        <v>2239</v>
      </c>
      <c r="L137" s="7">
        <v>6486</v>
      </c>
      <c r="M137" s="7">
        <v>5462</v>
      </c>
      <c r="N137" s="7">
        <v>5823</v>
      </c>
      <c r="O137" s="7">
        <v>4566</v>
      </c>
      <c r="P137" s="7">
        <v>2799</v>
      </c>
      <c r="Q137" s="7">
        <v>6513</v>
      </c>
      <c r="R137" s="7">
        <v>4851</v>
      </c>
      <c r="S137" s="7">
        <v>7881</v>
      </c>
      <c r="T137" s="7">
        <v>5763</v>
      </c>
      <c r="U137" s="7">
        <v>3565</v>
      </c>
      <c r="V137" s="7">
        <v>2548</v>
      </c>
      <c r="W137" s="7">
        <v>2934</v>
      </c>
      <c r="X137" s="7">
        <v>2092</v>
      </c>
      <c r="Y137" s="7">
        <v>3733</v>
      </c>
      <c r="Z137" s="7">
        <v>3227</v>
      </c>
      <c r="AA137" s="7">
        <v>8468</v>
      </c>
      <c r="AB137" s="7">
        <v>4511</v>
      </c>
      <c r="AC137" s="7">
        <v>15226</v>
      </c>
      <c r="AD137" s="7">
        <v>2978</v>
      </c>
      <c r="AE137" s="7">
        <v>2904</v>
      </c>
      <c r="AF137" s="7">
        <v>5667</v>
      </c>
      <c r="AG137" s="7">
        <v>3064</v>
      </c>
      <c r="AH137" s="7">
        <v>2004</v>
      </c>
      <c r="AI137" s="7">
        <v>2383</v>
      </c>
      <c r="AJ137" s="7">
        <v>2000</v>
      </c>
      <c r="AK137" s="7">
        <v>4530</v>
      </c>
      <c r="AL137" s="7">
        <v>3504</v>
      </c>
      <c r="AM137" s="7">
        <v>4330</v>
      </c>
      <c r="AN137" s="7">
        <v>3504</v>
      </c>
      <c r="AO137" s="7">
        <v>3632</v>
      </c>
      <c r="AP137" s="7">
        <v>4701</v>
      </c>
      <c r="AQ137" s="7">
        <v>2215</v>
      </c>
      <c r="AR137" s="7">
        <v>8173</v>
      </c>
      <c r="AS137" s="7">
        <v>2925</v>
      </c>
      <c r="AT137" s="7">
        <v>2912</v>
      </c>
      <c r="AU137" s="7">
        <v>6616</v>
      </c>
      <c r="AV137" s="7">
        <v>4416</v>
      </c>
      <c r="AW137" s="7">
        <v>2177</v>
      </c>
      <c r="AX137" s="7">
        <v>3979</v>
      </c>
      <c r="AY137" s="7">
        <v>7009</v>
      </c>
      <c r="AZ137" s="7">
        <v>3403</v>
      </c>
      <c r="BA137" s="7">
        <v>2038</v>
      </c>
      <c r="BB137" s="7">
        <v>3280</v>
      </c>
      <c r="BC137" s="7">
        <v>4555</v>
      </c>
      <c r="BD137" s="7">
        <v>6181</v>
      </c>
      <c r="BE137" s="7">
        <v>5103</v>
      </c>
      <c r="BF137" s="7">
        <v>2183</v>
      </c>
      <c r="BG137" s="7">
        <v>8410</v>
      </c>
      <c r="BH137" s="7">
        <v>4375</v>
      </c>
      <c r="BI137" s="7">
        <v>3405</v>
      </c>
      <c r="BJ137" s="7">
        <v>3238</v>
      </c>
      <c r="BK137" s="7">
        <v>7022</v>
      </c>
      <c r="BL137" s="7">
        <v>3780</v>
      </c>
      <c r="BM137" s="7">
        <v>5832</v>
      </c>
      <c r="BN137" s="7">
        <v>2631</v>
      </c>
      <c r="BO137" s="7">
        <v>2964</v>
      </c>
      <c r="BP137" s="7">
        <v>5728</v>
      </c>
      <c r="BQ137" s="7">
        <v>5240</v>
      </c>
      <c r="BR137" s="7">
        <v>5851</v>
      </c>
      <c r="BS137" s="7">
        <v>2581</v>
      </c>
      <c r="BT137" s="7">
        <v>3040</v>
      </c>
      <c r="BU137" s="7">
        <v>2565</v>
      </c>
      <c r="BV137" s="7">
        <v>6429</v>
      </c>
      <c r="BW137" s="7">
        <v>2055</v>
      </c>
      <c r="BX137" s="7">
        <v>3114</v>
      </c>
      <c r="BY137" s="7">
        <v>7851</v>
      </c>
      <c r="BZ137" s="7">
        <v>2242</v>
      </c>
      <c r="CA137" s="7">
        <v>7771</v>
      </c>
      <c r="CB137" s="7">
        <v>3676</v>
      </c>
      <c r="CC137" s="7">
        <v>6788</v>
      </c>
      <c r="CD137" s="7">
        <v>7336</v>
      </c>
      <c r="CE137" s="7">
        <v>2013</v>
      </c>
      <c r="CF137" s="7">
        <v>6143</v>
      </c>
      <c r="CG137" s="7">
        <v>5543</v>
      </c>
      <c r="CH137" s="7">
        <v>4514</v>
      </c>
      <c r="CI137" s="7">
        <v>6320</v>
      </c>
      <c r="CJ137" s="7">
        <v>2367</v>
      </c>
      <c r="CK137" s="7">
        <v>4567</v>
      </c>
      <c r="CL137" s="7">
        <v>5022</v>
      </c>
      <c r="CM137" s="7">
        <v>3237</v>
      </c>
      <c r="CN137" s="7">
        <v>3013</v>
      </c>
      <c r="CO137" s="7">
        <v>3552</v>
      </c>
      <c r="CP137" s="7">
        <v>2031</v>
      </c>
      <c r="CQ137" s="7">
        <v>4530</v>
      </c>
      <c r="CR137" s="7">
        <v>7094</v>
      </c>
      <c r="CS137" s="7">
        <v>3850</v>
      </c>
      <c r="CT137" s="7">
        <v>4726</v>
      </c>
      <c r="CU137" s="7">
        <v>7529</v>
      </c>
      <c r="CV137" s="7">
        <v>8781</v>
      </c>
      <c r="CW137" s="7">
        <v>4574</v>
      </c>
      <c r="CX137" s="7">
        <v>7869</v>
      </c>
      <c r="CY137" s="7">
        <v>6553</v>
      </c>
      <c r="CZ137" s="7">
        <v>4260</v>
      </c>
      <c r="DA137" s="7">
        <v>3393</v>
      </c>
      <c r="DB137" s="7">
        <v>8164</v>
      </c>
      <c r="DC137" s="7">
        <v>2202</v>
      </c>
      <c r="DD137" s="7">
        <v>4409</v>
      </c>
      <c r="DE137" s="7">
        <v>2803</v>
      </c>
      <c r="DF137" s="7">
        <v>2303</v>
      </c>
      <c r="DG137" s="7">
        <v>2418</v>
      </c>
      <c r="DH137" s="7">
        <v>2173</v>
      </c>
      <c r="DI137" s="7">
        <v>3380</v>
      </c>
      <c r="DJ137" s="7">
        <v>4285</v>
      </c>
      <c r="DK137" s="7">
        <v>3567</v>
      </c>
      <c r="DL137" s="7">
        <v>3131</v>
      </c>
      <c r="DM137" s="7">
        <v>2451</v>
      </c>
      <c r="DN137" s="7">
        <v>3293</v>
      </c>
      <c r="DO137" s="7">
        <v>13498</v>
      </c>
      <c r="DP137" s="7">
        <v>3179</v>
      </c>
      <c r="DQ137" s="7">
        <v>2067</v>
      </c>
      <c r="DR137" s="7">
        <v>2197</v>
      </c>
      <c r="DS137" s="7">
        <v>2597</v>
      </c>
      <c r="DT137" s="7">
        <v>4461</v>
      </c>
      <c r="DU137" s="7">
        <v>2569</v>
      </c>
      <c r="DV137" s="7">
        <v>2193</v>
      </c>
      <c r="DW137" s="7">
        <v>4461</v>
      </c>
      <c r="DX137" s="7">
        <v>4856</v>
      </c>
      <c r="DY137" s="7">
        <v>2405</v>
      </c>
      <c r="DZ137" s="7">
        <v>6652</v>
      </c>
      <c r="EA137" s="7">
        <v>2002</v>
      </c>
      <c r="EB137" s="7">
        <v>8034</v>
      </c>
      <c r="EC137" s="7">
        <v>7572</v>
      </c>
      <c r="ED137" s="7">
        <v>2676</v>
      </c>
      <c r="EE137" s="7">
        <v>8933</v>
      </c>
      <c r="EF137" s="7">
        <v>3326</v>
      </c>
      <c r="EG137" s="7">
        <v>5716</v>
      </c>
      <c r="EH137" s="7">
        <v>4330</v>
      </c>
      <c r="EI137" s="7">
        <v>2854</v>
      </c>
      <c r="EJ137" s="7">
        <v>2362</v>
      </c>
      <c r="EK137" s="7">
        <v>3349</v>
      </c>
      <c r="EL137" s="7">
        <v>2533</v>
      </c>
      <c r="EM137" s="7">
        <v>2088</v>
      </c>
      <c r="EN137" s="7">
        <v>6312</v>
      </c>
      <c r="EO137" s="7">
        <v>2112</v>
      </c>
      <c r="EP137" s="7">
        <v>9325</v>
      </c>
      <c r="EQ137" s="7">
        <v>5649</v>
      </c>
      <c r="ER137" s="7">
        <v>4864</v>
      </c>
      <c r="ES137" s="7">
        <v>2198</v>
      </c>
      <c r="ET137" s="7">
        <v>2396</v>
      </c>
      <c r="EU137" s="7">
        <v>2708</v>
      </c>
      <c r="EV137" s="7">
        <v>2380</v>
      </c>
      <c r="EW137" s="7">
        <v>2062</v>
      </c>
      <c r="EX137" s="7">
        <v>2041</v>
      </c>
      <c r="EY137" s="7">
        <v>2955</v>
      </c>
      <c r="EZ137" s="7">
        <v>2144</v>
      </c>
      <c r="FA137" s="7">
        <v>4708</v>
      </c>
      <c r="FB137" s="7">
        <v>13708</v>
      </c>
      <c r="FC137" s="7">
        <v>3355</v>
      </c>
      <c r="FD137" s="7">
        <v>2526</v>
      </c>
      <c r="FE137" s="7">
        <v>3635</v>
      </c>
      <c r="FF137" s="7">
        <v>5482</v>
      </c>
      <c r="FG137" s="7">
        <v>12321</v>
      </c>
      <c r="FH137" s="7">
        <v>2217</v>
      </c>
      <c r="FI137" s="7">
        <v>7253</v>
      </c>
      <c r="FJ137" s="7">
        <v>3571</v>
      </c>
      <c r="FK137" s="7">
        <v>3577</v>
      </c>
      <c r="FL137" s="7">
        <v>4340</v>
      </c>
      <c r="FM137" s="7">
        <v>10141</v>
      </c>
      <c r="FN137" s="7">
        <v>16450</v>
      </c>
      <c r="FO137" s="7">
        <v>2319</v>
      </c>
      <c r="FP137" s="7">
        <v>2319</v>
      </c>
      <c r="FQ137" s="7">
        <v>4124</v>
      </c>
      <c r="FR137" s="7">
        <v>8866</v>
      </c>
      <c r="FS137" s="7">
        <v>3308</v>
      </c>
      <c r="FT137" s="7">
        <v>3994</v>
      </c>
      <c r="FU137" s="7">
        <v>3802</v>
      </c>
      <c r="FV137" s="7">
        <v>10167</v>
      </c>
      <c r="FW137" s="7">
        <v>4063</v>
      </c>
      <c r="FX137" s="7">
        <v>6439</v>
      </c>
      <c r="FY137" s="7">
        <v>2975</v>
      </c>
      <c r="FZ137" s="7">
        <v>3853</v>
      </c>
      <c r="GA137" s="7">
        <v>2756</v>
      </c>
      <c r="GB137" s="7">
        <v>6848</v>
      </c>
      <c r="GC137" s="7">
        <v>2798</v>
      </c>
      <c r="GD137" s="7">
        <v>4069</v>
      </c>
      <c r="GE137" s="7">
        <v>5816</v>
      </c>
      <c r="GF137" s="7">
        <v>3669</v>
      </c>
      <c r="GG137" s="7">
        <v>7576</v>
      </c>
      <c r="GH137" s="7">
        <v>15019</v>
      </c>
      <c r="GI137" s="7">
        <v>2036</v>
      </c>
      <c r="GJ137" s="7">
        <v>4365</v>
      </c>
      <c r="GK137" s="7">
        <v>9788</v>
      </c>
      <c r="GL137" s="7">
        <v>2539</v>
      </c>
      <c r="GM137" s="7">
        <v>2189</v>
      </c>
      <c r="GN137" s="7">
        <v>7916</v>
      </c>
      <c r="GO137" s="7">
        <v>2845</v>
      </c>
      <c r="GP137" s="7">
        <v>4444</v>
      </c>
      <c r="GQ137" s="7">
        <v>2568</v>
      </c>
      <c r="GR137" s="7">
        <v>3755</v>
      </c>
      <c r="GS137" s="7">
        <v>2217</v>
      </c>
      <c r="GT137" s="7">
        <v>2265</v>
      </c>
      <c r="GU137" s="7">
        <v>2938</v>
      </c>
      <c r="GV137" s="7">
        <v>15695</v>
      </c>
      <c r="GW137" s="7">
        <v>5484</v>
      </c>
      <c r="GX137" s="7">
        <v>2424</v>
      </c>
      <c r="GY137" s="7">
        <v>2122</v>
      </c>
      <c r="GZ137" s="7">
        <v>2392</v>
      </c>
      <c r="HA137" s="7">
        <v>4222</v>
      </c>
      <c r="HB137" s="7">
        <v>3022</v>
      </c>
      <c r="HC137" s="7">
        <v>4056</v>
      </c>
      <c r="HD137" s="7">
        <v>8071</v>
      </c>
      <c r="HE137" s="7">
        <v>3041</v>
      </c>
      <c r="HF137" s="7">
        <v>2341</v>
      </c>
      <c r="HG137" s="7">
        <v>2174</v>
      </c>
      <c r="HH137" s="7">
        <v>6671</v>
      </c>
      <c r="HI137" s="7">
        <v>3156</v>
      </c>
      <c r="HJ137" s="7">
        <v>3771</v>
      </c>
      <c r="HK137" s="7">
        <v>5309</v>
      </c>
      <c r="HL137" s="7">
        <v>3260</v>
      </c>
      <c r="HM137" s="7">
        <v>3013</v>
      </c>
      <c r="HN137" s="7">
        <v>4035</v>
      </c>
      <c r="HO137" s="7">
        <v>8830</v>
      </c>
      <c r="HP137" s="7">
        <v>3835</v>
      </c>
      <c r="HQ137" s="7">
        <v>3130</v>
      </c>
      <c r="HR137" s="7">
        <v>3807</v>
      </c>
      <c r="HS137" s="7">
        <v>10505</v>
      </c>
      <c r="HT137" s="7">
        <v>5312</v>
      </c>
      <c r="HU137" s="7">
        <v>6199</v>
      </c>
      <c r="HV137" s="7">
        <v>3709</v>
      </c>
      <c r="HW137" s="7">
        <v>6570</v>
      </c>
      <c r="HX137" s="7">
        <v>6596</v>
      </c>
      <c r="HY137" s="7">
        <v>4664</v>
      </c>
      <c r="HZ137" s="7">
        <v>3071</v>
      </c>
      <c r="IA137" s="7">
        <v>4187</v>
      </c>
      <c r="IB137" s="7">
        <v>2803</v>
      </c>
      <c r="IC137" s="7">
        <v>2241</v>
      </c>
      <c r="ID137" s="7">
        <v>4413</v>
      </c>
      <c r="IE137" s="7">
        <v>8427</v>
      </c>
      <c r="IF137" s="7">
        <v>4316</v>
      </c>
      <c r="IG137" s="7">
        <v>5273</v>
      </c>
      <c r="IH137" s="7">
        <v>2112</v>
      </c>
      <c r="II137" s="7">
        <v>2840</v>
      </c>
      <c r="IJ137" s="7">
        <v>7554</v>
      </c>
      <c r="IK137" s="7">
        <v>5946</v>
      </c>
      <c r="IL137" s="7">
        <v>3076</v>
      </c>
      <c r="IM137" s="7">
        <v>2353</v>
      </c>
      <c r="IN137" s="7">
        <v>3753</v>
      </c>
      <c r="IO137" s="7">
        <v>6201</v>
      </c>
      <c r="IP137" s="7">
        <v>2783</v>
      </c>
      <c r="IQ137" s="7">
        <v>5107</v>
      </c>
      <c r="IR137" s="7">
        <v>3800</v>
      </c>
      <c r="IS137" s="7">
        <v>5868</v>
      </c>
      <c r="IT137" s="7">
        <v>2162</v>
      </c>
      <c r="IU137" s="7">
        <v>5019</v>
      </c>
      <c r="IV137" s="7">
        <v>2913</v>
      </c>
      <c r="IW137" s="7">
        <v>5899</v>
      </c>
      <c r="IX137" s="7">
        <v>2620</v>
      </c>
      <c r="IY137" s="7">
        <v>2136</v>
      </c>
      <c r="IZ137" s="7">
        <v>4504</v>
      </c>
      <c r="JA137" s="7">
        <v>3287</v>
      </c>
      <c r="JB137" s="7">
        <v>8010</v>
      </c>
      <c r="JC137" s="7">
        <v>5812</v>
      </c>
      <c r="JD137" s="7">
        <v>4784</v>
      </c>
      <c r="JE137" s="7">
        <v>5111</v>
      </c>
      <c r="JF137" s="7">
        <v>5923</v>
      </c>
      <c r="JG137" s="7">
        <v>2646</v>
      </c>
      <c r="JH137" s="7">
        <v>7945</v>
      </c>
      <c r="JI137" s="7">
        <v>2250</v>
      </c>
      <c r="JJ137" s="7">
        <v>2732</v>
      </c>
      <c r="JK137" s="7">
        <v>3010</v>
      </c>
      <c r="JL137" s="7">
        <v>6000</v>
      </c>
      <c r="JM137" s="7">
        <v>2634</v>
      </c>
      <c r="JN137" s="7">
        <v>3040</v>
      </c>
      <c r="JO137" s="7">
        <v>2610</v>
      </c>
      <c r="JP137" s="7">
        <v>3295</v>
      </c>
      <c r="JQ137" s="7">
        <v>7143</v>
      </c>
      <c r="JR137" s="7">
        <v>2088</v>
      </c>
      <c r="JS137" s="7">
        <v>2812</v>
      </c>
      <c r="JT137" s="7">
        <v>2634</v>
      </c>
      <c r="JU137" s="7">
        <v>12843</v>
      </c>
      <c r="JV137" s="7">
        <v>2298</v>
      </c>
      <c r="JW137" s="7">
        <v>2117</v>
      </c>
      <c r="JX137" s="7">
        <v>3910</v>
      </c>
      <c r="JY137" s="7">
        <v>4288</v>
      </c>
      <c r="JZ137" s="7">
        <v>3467</v>
      </c>
      <c r="KA137" s="7">
        <v>5534</v>
      </c>
      <c r="KB137" s="7">
        <v>2381</v>
      </c>
      <c r="KC137" s="7">
        <v>7669</v>
      </c>
      <c r="KD137" s="7">
        <v>2461</v>
      </c>
      <c r="KE137" s="7">
        <v>2213</v>
      </c>
      <c r="KF137" s="7">
        <v>2017</v>
      </c>
      <c r="KG137" s="7">
        <v>5547</v>
      </c>
      <c r="KH137" s="7">
        <v>4593</v>
      </c>
      <c r="KI137" s="7">
        <v>7368</v>
      </c>
      <c r="KJ137" s="7">
        <v>3419</v>
      </c>
      <c r="KK137" s="7">
        <v>4346</v>
      </c>
      <c r="KL137" s="7">
        <v>3347</v>
      </c>
      <c r="KM137" s="7">
        <v>4259</v>
      </c>
      <c r="KN137" s="7">
        <v>2839</v>
      </c>
      <c r="KO137" s="7">
        <v>5823</v>
      </c>
      <c r="KP137" s="7">
        <v>8714</v>
      </c>
      <c r="KQ137" s="7">
        <v>13192</v>
      </c>
      <c r="KR137" s="7">
        <v>2229</v>
      </c>
      <c r="KS137" s="7">
        <v>2351</v>
      </c>
      <c r="KT137" s="7">
        <v>4521</v>
      </c>
      <c r="KU137" s="7">
        <v>3820</v>
      </c>
      <c r="KV137" s="7">
        <v>2677</v>
      </c>
      <c r="KW137" s="7">
        <v>2675</v>
      </c>
      <c r="KX137" s="7">
        <v>7475</v>
      </c>
      <c r="KY137" s="7">
        <v>4104</v>
      </c>
      <c r="KZ137" s="7">
        <v>3265</v>
      </c>
      <c r="LA137" s="7">
        <v>3601</v>
      </c>
      <c r="LB137" s="7">
        <v>3069</v>
      </c>
      <c r="LC137" s="7">
        <v>2970</v>
      </c>
      <c r="LD137" s="7">
        <v>2061</v>
      </c>
      <c r="LE137" s="7">
        <v>4991</v>
      </c>
      <c r="LF137" s="7">
        <v>2354</v>
      </c>
      <c r="LG137" s="7">
        <v>5181</v>
      </c>
      <c r="LH137" s="7">
        <v>6615</v>
      </c>
      <c r="LI137" s="7">
        <v>11993</v>
      </c>
      <c r="LJ137" s="7">
        <v>4039</v>
      </c>
      <c r="LK137" s="7">
        <v>5965</v>
      </c>
      <c r="LL137" s="7">
        <v>9760</v>
      </c>
      <c r="LM137" s="7">
        <v>2589</v>
      </c>
      <c r="LN137" s="7">
        <v>8766</v>
      </c>
      <c r="LO137" s="7">
        <v>2300</v>
      </c>
      <c r="LP137" s="7">
        <v>7778</v>
      </c>
      <c r="LQ137" s="7">
        <v>3158</v>
      </c>
      <c r="LR137" s="7">
        <v>7056</v>
      </c>
      <c r="LS137" s="7">
        <v>9149</v>
      </c>
      <c r="LT137" s="7">
        <v>2289</v>
      </c>
      <c r="LU137" s="7">
        <v>2031</v>
      </c>
      <c r="LV137" s="7">
        <v>3754</v>
      </c>
      <c r="LW137" s="7">
        <v>3828</v>
      </c>
      <c r="LX137" s="7">
        <v>3482</v>
      </c>
      <c r="LY137" s="7">
        <v>5252</v>
      </c>
      <c r="LZ137" s="7">
        <v>3454</v>
      </c>
      <c r="MA137" s="7">
        <v>4550</v>
      </c>
      <c r="MB137" s="7">
        <v>7062</v>
      </c>
      <c r="MC137" s="7">
        <v>2305</v>
      </c>
      <c r="MD137" s="7">
        <v>2155</v>
      </c>
      <c r="ME137" s="7">
        <v>3708</v>
      </c>
      <c r="MF137" s="7">
        <v>2716</v>
      </c>
      <c r="MG137" s="7">
        <v>2307</v>
      </c>
      <c r="MH137" s="7">
        <v>2105</v>
      </c>
      <c r="MI137" s="7">
        <v>3112</v>
      </c>
      <c r="MJ137" s="7">
        <v>2386</v>
      </c>
      <c r="MK137" s="7">
        <v>2379</v>
      </c>
      <c r="ML137" s="7">
        <v>4166</v>
      </c>
      <c r="MM137" s="7">
        <v>10440</v>
      </c>
      <c r="MN137" s="7">
        <v>3756</v>
      </c>
      <c r="MO137" s="7">
        <v>2705</v>
      </c>
      <c r="MP137" s="7">
        <v>3462</v>
      </c>
      <c r="MQ137" s="7">
        <v>4188</v>
      </c>
      <c r="MR137" s="7">
        <v>2835</v>
      </c>
      <c r="MS137" s="7">
        <v>3383</v>
      </c>
      <c r="MT137" s="7">
        <v>5718</v>
      </c>
      <c r="MU137" s="7">
        <v>4684</v>
      </c>
      <c r="MV137" s="7">
        <v>7069</v>
      </c>
      <c r="MW137" s="7">
        <v>6624</v>
      </c>
      <c r="MX137" s="7">
        <v>2438</v>
      </c>
      <c r="MY137" s="7">
        <v>2357</v>
      </c>
      <c r="MZ137" s="7">
        <v>2717</v>
      </c>
      <c r="NA137" s="7">
        <v>8301</v>
      </c>
      <c r="NB137" s="7">
        <v>7465</v>
      </c>
      <c r="NC137" s="7">
        <v>2710</v>
      </c>
      <c r="ND137" s="7">
        <v>3036</v>
      </c>
      <c r="NE137" s="7">
        <v>4435</v>
      </c>
      <c r="NF137" s="7">
        <v>8998</v>
      </c>
      <c r="NG137" s="7">
        <v>5061</v>
      </c>
      <c r="NH137" s="7">
        <v>2058</v>
      </c>
      <c r="NI137" s="7">
        <v>5294</v>
      </c>
      <c r="NJ137" s="7">
        <v>2013</v>
      </c>
      <c r="NK137" s="7">
        <v>5905</v>
      </c>
      <c r="NL137" s="7">
        <v>2187</v>
      </c>
      <c r="NM137" s="7">
        <v>4518</v>
      </c>
      <c r="NN137" s="7">
        <v>7677</v>
      </c>
      <c r="NO137" s="7">
        <v>6589</v>
      </c>
      <c r="NP137" s="7">
        <v>2383</v>
      </c>
      <c r="NQ137" s="7">
        <v>14979</v>
      </c>
      <c r="NR137" s="7">
        <v>2713</v>
      </c>
      <c r="NS137" s="7">
        <v>11481</v>
      </c>
      <c r="NT137" s="7">
        <v>3450</v>
      </c>
      <c r="NU137" s="7">
        <v>6180</v>
      </c>
      <c r="NV137" s="7">
        <v>4059</v>
      </c>
      <c r="NW137" s="7">
        <v>4562</v>
      </c>
      <c r="NX137" s="7">
        <v>2165</v>
      </c>
      <c r="NY137" s="7">
        <v>4498</v>
      </c>
      <c r="NZ137" s="7">
        <v>2130</v>
      </c>
      <c r="OA137" s="7">
        <v>2709</v>
      </c>
      <c r="OB137" s="7">
        <v>3320</v>
      </c>
      <c r="OC137" s="7">
        <v>2957</v>
      </c>
      <c r="OD137" s="7">
        <v>3778</v>
      </c>
      <c r="OE137" s="7">
        <v>10093</v>
      </c>
      <c r="OF137" s="7">
        <v>2480</v>
      </c>
      <c r="OG137" s="7">
        <v>2048</v>
      </c>
      <c r="OH137" s="7">
        <v>5957</v>
      </c>
      <c r="OI137" s="7">
        <v>2677</v>
      </c>
      <c r="OJ137" s="7">
        <v>12803</v>
      </c>
      <c r="OK137" s="7">
        <v>5969</v>
      </c>
      <c r="OL137" s="7">
        <v>2496</v>
      </c>
      <c r="OM137" s="7">
        <v>8086</v>
      </c>
      <c r="ON137" s="7">
        <v>2359</v>
      </c>
      <c r="OO137" s="7">
        <v>2062</v>
      </c>
      <c r="OP137" s="7">
        <v>4820</v>
      </c>
      <c r="OQ137" s="7">
        <v>5614</v>
      </c>
      <c r="OR137" s="7">
        <v>3154</v>
      </c>
      <c r="OS137" s="7">
        <v>4184</v>
      </c>
      <c r="OT137" s="7">
        <v>3612</v>
      </c>
      <c r="OU137" s="7">
        <v>3394</v>
      </c>
      <c r="OV137" s="7">
        <v>6004</v>
      </c>
      <c r="OW137" s="7">
        <v>2630</v>
      </c>
      <c r="OX137" s="7">
        <v>2340</v>
      </c>
      <c r="OY137" s="7">
        <v>2868</v>
      </c>
      <c r="OZ137" s="7">
        <v>2157</v>
      </c>
      <c r="PA137" s="7">
        <v>2771</v>
      </c>
      <c r="PB137" s="7">
        <v>4598</v>
      </c>
      <c r="PC137" s="7">
        <v>3057</v>
      </c>
      <c r="PD137" s="7">
        <v>3045</v>
      </c>
      <c r="PE137" s="7">
        <v>2533</v>
      </c>
      <c r="PF137" s="7">
        <v>7457</v>
      </c>
      <c r="PG137" s="7">
        <v>7001</v>
      </c>
      <c r="PH137" s="7">
        <v>2519</v>
      </c>
      <c r="PI137" s="7">
        <v>3311</v>
      </c>
      <c r="PJ137" s="7">
        <v>5606</v>
      </c>
      <c r="PK137" s="7">
        <v>2078</v>
      </c>
      <c r="PL137" s="7">
        <v>3897</v>
      </c>
      <c r="PM137" s="7">
        <v>2564</v>
      </c>
      <c r="PN137" s="7">
        <v>4433</v>
      </c>
      <c r="PO137" s="7">
        <v>3102</v>
      </c>
      <c r="PP137" s="7">
        <v>9930</v>
      </c>
      <c r="PQ137" s="7">
        <v>4327</v>
      </c>
      <c r="PR137" s="7">
        <v>4114</v>
      </c>
      <c r="PS137" s="7">
        <v>2480</v>
      </c>
      <c r="PT137" s="7">
        <v>9131</v>
      </c>
      <c r="PU137" s="7">
        <v>3890</v>
      </c>
      <c r="PV137" s="7">
        <v>2963</v>
      </c>
      <c r="PW137" s="7">
        <v>2603</v>
      </c>
      <c r="PX137" s="7">
        <v>6704</v>
      </c>
      <c r="PY137" s="7">
        <v>3573</v>
      </c>
      <c r="PZ137" s="7">
        <v>9102</v>
      </c>
      <c r="QA137" s="7">
        <v>2449</v>
      </c>
      <c r="QB137" s="7">
        <v>4175</v>
      </c>
      <c r="QC137" s="7">
        <v>2943</v>
      </c>
      <c r="QD137" s="7">
        <v>4290</v>
      </c>
      <c r="QE137" s="7">
        <v>3629</v>
      </c>
      <c r="QF137" s="7">
        <v>3057</v>
      </c>
      <c r="QG137" s="7">
        <v>4717</v>
      </c>
      <c r="QH137" s="7">
        <v>4040</v>
      </c>
      <c r="QI137" s="7">
        <v>2015</v>
      </c>
      <c r="QJ137" s="7">
        <v>2121</v>
      </c>
      <c r="QK137" s="7">
        <v>2019</v>
      </c>
      <c r="QL137" s="7">
        <v>2029</v>
      </c>
      <c r="QM137" s="7">
        <v>2193</v>
      </c>
      <c r="QN137" s="7">
        <v>2870</v>
      </c>
    </row>
    <row r="138" spans="1:515">
      <c r="A138" t="s">
        <v>82</v>
      </c>
      <c r="B138" s="7">
        <v>4766</v>
      </c>
      <c r="C138" s="7">
        <v>2375</v>
      </c>
      <c r="D138" s="7">
        <v>2842</v>
      </c>
      <c r="E138" s="7">
        <v>2799</v>
      </c>
      <c r="F138" s="7">
        <v>2697</v>
      </c>
      <c r="G138" s="7">
        <v>2196</v>
      </c>
      <c r="H138" s="7">
        <v>5220</v>
      </c>
      <c r="I138" s="7">
        <v>4458</v>
      </c>
      <c r="J138" s="7">
        <v>3211</v>
      </c>
      <c r="K138" s="7">
        <v>2310</v>
      </c>
      <c r="L138" s="7">
        <v>2000</v>
      </c>
      <c r="M138" s="7">
        <v>3386</v>
      </c>
      <c r="N138" s="7">
        <v>4252</v>
      </c>
      <c r="O138" s="7">
        <v>2676</v>
      </c>
      <c r="P138" s="7">
        <v>3638</v>
      </c>
      <c r="Q138" s="7">
        <v>7625</v>
      </c>
      <c r="R138" s="7">
        <v>2484</v>
      </c>
      <c r="S138" s="7">
        <v>3220</v>
      </c>
      <c r="T138" s="7">
        <v>3562</v>
      </c>
      <c r="U138" s="7">
        <v>2200</v>
      </c>
      <c r="V138" s="7">
        <v>4320</v>
      </c>
      <c r="W138" s="7">
        <v>6168</v>
      </c>
      <c r="X138" s="7">
        <v>3607</v>
      </c>
      <c r="Y138" s="7">
        <v>5008</v>
      </c>
      <c r="Z138" s="7">
        <v>2741</v>
      </c>
      <c r="AA138" s="7">
        <v>6395</v>
      </c>
      <c r="AB138" s="7">
        <v>2765</v>
      </c>
      <c r="AC138" s="7">
        <v>2024</v>
      </c>
      <c r="AD138" s="7">
        <v>3274</v>
      </c>
      <c r="AE138" s="7">
        <v>3515</v>
      </c>
      <c r="AF138" s="7">
        <v>2291</v>
      </c>
      <c r="AG138" s="7">
        <v>8736</v>
      </c>
      <c r="AH138" s="7">
        <v>6515</v>
      </c>
      <c r="AI138" s="7">
        <v>8021</v>
      </c>
      <c r="AJ138" s="7">
        <v>3649</v>
      </c>
      <c r="AK138" s="7">
        <v>4623</v>
      </c>
      <c r="AL138" s="7">
        <v>2195</v>
      </c>
      <c r="AM138" s="7">
        <v>6509</v>
      </c>
      <c r="AN138" s="7">
        <v>2412</v>
      </c>
      <c r="AO138" s="7">
        <v>3813</v>
      </c>
      <c r="AP138" s="7">
        <v>4420</v>
      </c>
      <c r="AQ138" s="7">
        <v>2153</v>
      </c>
      <c r="AR138" s="7">
        <v>4516</v>
      </c>
      <c r="AS138" s="7">
        <v>6222</v>
      </c>
      <c r="AT138" s="7">
        <v>6471</v>
      </c>
      <c r="AU138" s="7">
        <v>5065</v>
      </c>
      <c r="AV138" s="7">
        <v>2326</v>
      </c>
      <c r="AW138" s="7">
        <v>3885</v>
      </c>
      <c r="AX138" s="7">
        <v>3747</v>
      </c>
      <c r="AY138" s="7">
        <v>2456</v>
      </c>
      <c r="AZ138" s="7">
        <v>4057</v>
      </c>
      <c r="BA138" s="7">
        <v>2038</v>
      </c>
      <c r="BB138" s="7">
        <v>3051</v>
      </c>
      <c r="BC138" s="7">
        <v>10584</v>
      </c>
      <c r="BD138" s="7">
        <v>5301</v>
      </c>
      <c r="BE138" s="7">
        <v>5931</v>
      </c>
      <c r="BF138" s="7">
        <v>2299</v>
      </c>
      <c r="BG138" s="7">
        <v>3299</v>
      </c>
      <c r="BH138" s="7">
        <v>3070</v>
      </c>
      <c r="BI138" s="7">
        <v>3257</v>
      </c>
      <c r="BJ138" s="7">
        <v>5665</v>
      </c>
      <c r="BK138" s="7">
        <v>2667</v>
      </c>
      <c r="BL138" s="7">
        <v>10913</v>
      </c>
      <c r="BM138" s="7">
        <v>4144</v>
      </c>
      <c r="BN138" s="7">
        <v>2092</v>
      </c>
      <c r="BO138" s="7">
        <v>2046</v>
      </c>
      <c r="BP138" s="7">
        <v>2563</v>
      </c>
      <c r="BQ138" s="7">
        <v>2832</v>
      </c>
      <c r="BR138" s="7">
        <v>4331</v>
      </c>
      <c r="BS138" s="7">
        <v>2455</v>
      </c>
      <c r="BT138" s="7">
        <v>4869</v>
      </c>
      <c r="BU138" s="7">
        <v>3925</v>
      </c>
      <c r="BV138" s="7">
        <v>9325</v>
      </c>
      <c r="BW138" s="7">
        <v>5496</v>
      </c>
      <c r="BX138" s="7">
        <v>4398</v>
      </c>
      <c r="BY138" s="7">
        <v>2563</v>
      </c>
      <c r="BZ138" s="7">
        <v>10613</v>
      </c>
      <c r="CA138" s="7">
        <v>2733</v>
      </c>
      <c r="CB138" s="7">
        <v>3768</v>
      </c>
      <c r="CC138" s="7">
        <v>5222</v>
      </c>
      <c r="CD138" s="7">
        <v>3149</v>
      </c>
      <c r="CE138" s="7">
        <v>3457</v>
      </c>
      <c r="CF138" s="7">
        <v>2258</v>
      </c>
      <c r="CG138" s="7">
        <v>4924</v>
      </c>
      <c r="CH138" s="7">
        <v>5448</v>
      </c>
      <c r="CI138" s="7">
        <v>3878</v>
      </c>
      <c r="CJ138" s="7">
        <v>2633</v>
      </c>
      <c r="CK138" s="7">
        <v>2416</v>
      </c>
      <c r="CL138" s="7">
        <v>3975</v>
      </c>
      <c r="CM138" s="7">
        <v>5056</v>
      </c>
      <c r="CN138" s="7">
        <v>5011</v>
      </c>
      <c r="CO138" s="7">
        <v>7578</v>
      </c>
      <c r="CP138" s="7">
        <v>4749</v>
      </c>
      <c r="CQ138" s="7">
        <v>2878</v>
      </c>
      <c r="CR138" s="7">
        <v>3385</v>
      </c>
      <c r="CS138" s="7">
        <v>5940</v>
      </c>
      <c r="CT138" s="7">
        <v>3091</v>
      </c>
      <c r="CU138" s="7">
        <v>2561</v>
      </c>
      <c r="CV138" s="7">
        <v>2915</v>
      </c>
      <c r="CW138" s="7">
        <v>3551</v>
      </c>
      <c r="CX138" s="7">
        <v>3865</v>
      </c>
      <c r="CY138" s="7">
        <v>2326</v>
      </c>
      <c r="CZ138" s="7">
        <v>9611</v>
      </c>
      <c r="DA138" s="7">
        <v>6946</v>
      </c>
      <c r="DB138" s="7">
        <v>3976</v>
      </c>
      <c r="DC138" s="7">
        <v>2126</v>
      </c>
      <c r="DD138" s="7">
        <v>4229</v>
      </c>
      <c r="DE138" s="7">
        <v>2248</v>
      </c>
      <c r="DF138" s="7">
        <v>2341</v>
      </c>
      <c r="DG138" s="7">
        <v>2027</v>
      </c>
      <c r="DH138" s="7">
        <v>2769</v>
      </c>
      <c r="DI138" s="7">
        <v>7364</v>
      </c>
      <c r="DJ138" s="7">
        <v>2670</v>
      </c>
      <c r="DK138" s="7">
        <v>11772</v>
      </c>
      <c r="DL138" s="7">
        <v>4182</v>
      </c>
      <c r="DM138" s="7">
        <v>5666</v>
      </c>
      <c r="DN138" s="7">
        <v>2864</v>
      </c>
      <c r="DO138" s="7">
        <v>2009</v>
      </c>
      <c r="DP138" s="7">
        <v>4802</v>
      </c>
      <c r="DQ138" s="7">
        <v>5501</v>
      </c>
      <c r="DR138" s="7">
        <v>2726</v>
      </c>
      <c r="DS138" s="7">
        <v>5079</v>
      </c>
      <c r="DT138" s="7">
        <v>3679</v>
      </c>
      <c r="DU138" s="7">
        <v>2201</v>
      </c>
      <c r="DV138" s="7">
        <v>6172</v>
      </c>
      <c r="DW138" s="7">
        <v>4242</v>
      </c>
      <c r="DX138" s="7">
        <v>5884</v>
      </c>
      <c r="DY138" s="7">
        <v>6476</v>
      </c>
      <c r="DZ138" s="7">
        <v>4535</v>
      </c>
      <c r="EA138" s="7">
        <v>2140</v>
      </c>
      <c r="EB138" s="7">
        <v>3598</v>
      </c>
      <c r="EC138" s="7">
        <v>3773</v>
      </c>
      <c r="ED138" s="7">
        <v>3627</v>
      </c>
      <c r="EE138" s="7">
        <v>2653</v>
      </c>
      <c r="EF138" s="7">
        <v>4861</v>
      </c>
      <c r="EG138" s="7">
        <v>2231</v>
      </c>
      <c r="EH138" s="7">
        <v>2460</v>
      </c>
      <c r="EI138" s="7">
        <v>4304</v>
      </c>
      <c r="EJ138" s="7">
        <v>4171</v>
      </c>
      <c r="EK138" s="7">
        <v>2943</v>
      </c>
      <c r="EL138" s="7">
        <v>5046</v>
      </c>
      <c r="EM138" s="7">
        <v>5333</v>
      </c>
      <c r="EN138" s="7">
        <v>2719</v>
      </c>
      <c r="EO138" s="7">
        <v>6879</v>
      </c>
      <c r="EP138" s="7">
        <v>2362</v>
      </c>
      <c r="EQ138" s="7">
        <v>3721</v>
      </c>
      <c r="ER138" s="7">
        <v>2119</v>
      </c>
      <c r="ES138" s="7">
        <v>7142</v>
      </c>
      <c r="ET138" s="7">
        <v>3904</v>
      </c>
      <c r="EU138" s="7">
        <v>5262</v>
      </c>
      <c r="EV138" s="7">
        <v>5305</v>
      </c>
      <c r="EW138" s="7">
        <v>6222</v>
      </c>
      <c r="EX138" s="7">
        <v>3562</v>
      </c>
      <c r="EY138" s="7">
        <v>5212</v>
      </c>
      <c r="EZ138" s="7">
        <v>5749</v>
      </c>
      <c r="FA138" s="7">
        <v>2865</v>
      </c>
      <c r="FB138" s="7">
        <v>6153</v>
      </c>
      <c r="FC138" s="7">
        <v>2825</v>
      </c>
      <c r="FD138" s="7">
        <v>3566</v>
      </c>
      <c r="FE138" s="7">
        <v>3217</v>
      </c>
      <c r="FF138" s="7">
        <v>7450</v>
      </c>
      <c r="FG138" s="7">
        <v>3719</v>
      </c>
      <c r="FH138" s="7">
        <v>2842</v>
      </c>
      <c r="FI138" s="7">
        <v>3381</v>
      </c>
      <c r="FJ138" s="7">
        <v>9665</v>
      </c>
      <c r="FK138" s="7">
        <v>2775</v>
      </c>
      <c r="FL138" s="7">
        <v>3032</v>
      </c>
      <c r="FM138" s="7">
        <v>2962</v>
      </c>
      <c r="FN138" s="7">
        <v>8162</v>
      </c>
      <c r="FO138" s="7">
        <v>5076</v>
      </c>
      <c r="FP138" s="7">
        <v>5400</v>
      </c>
      <c r="FQ138" s="7">
        <v>4705</v>
      </c>
      <c r="FR138" s="7">
        <v>2634</v>
      </c>
      <c r="FS138" s="7">
        <v>3350</v>
      </c>
      <c r="FT138" s="7">
        <v>2700</v>
      </c>
      <c r="FU138" s="7">
        <v>2064</v>
      </c>
      <c r="FV138" s="7">
        <v>3122</v>
      </c>
      <c r="FW138" s="7">
        <v>2143</v>
      </c>
      <c r="FX138" s="7">
        <v>5573</v>
      </c>
      <c r="FY138" s="7">
        <v>3604</v>
      </c>
      <c r="FZ138" s="7">
        <v>5697</v>
      </c>
      <c r="GA138" s="7">
        <v>7937</v>
      </c>
      <c r="GB138" s="7">
        <v>3828</v>
      </c>
      <c r="GC138" s="7">
        <v>2792</v>
      </c>
      <c r="GD138" s="7">
        <v>2400</v>
      </c>
      <c r="GE138" s="7">
        <v>2995</v>
      </c>
      <c r="GF138" s="7">
        <v>2303</v>
      </c>
      <c r="GG138" s="7">
        <v>2081</v>
      </c>
      <c r="GH138" s="7">
        <v>2948</v>
      </c>
      <c r="GI138" s="7">
        <v>3092</v>
      </c>
      <c r="GJ138" s="7">
        <v>4061</v>
      </c>
      <c r="GK138" s="7">
        <v>2058</v>
      </c>
      <c r="GL138" s="7">
        <v>8686</v>
      </c>
      <c r="GM138" s="7">
        <v>3735</v>
      </c>
      <c r="GN138" s="7">
        <v>5104</v>
      </c>
      <c r="GO138" s="7">
        <v>4797</v>
      </c>
      <c r="GP138" s="7">
        <v>2134</v>
      </c>
      <c r="GQ138" s="7">
        <v>2385</v>
      </c>
      <c r="GR138" s="7">
        <v>5652</v>
      </c>
      <c r="GS138" s="7">
        <v>2142</v>
      </c>
      <c r="GT138" s="7">
        <v>3265</v>
      </c>
      <c r="GU138" s="7">
        <v>6006</v>
      </c>
      <c r="GV138" s="7">
        <v>2728</v>
      </c>
      <c r="GW138" s="7">
        <v>7071</v>
      </c>
      <c r="GX138" s="7">
        <v>2726</v>
      </c>
      <c r="GY138" s="7">
        <v>3422</v>
      </c>
      <c r="GZ138" s="7">
        <v>2195</v>
      </c>
      <c r="HA138" s="7">
        <v>2379</v>
      </c>
      <c r="HB138" s="7">
        <v>2186</v>
      </c>
      <c r="HC138" s="7">
        <v>3434</v>
      </c>
      <c r="HD138" s="7">
        <v>5216</v>
      </c>
      <c r="HE138" s="7">
        <v>3923</v>
      </c>
      <c r="HF138" s="7">
        <v>3471</v>
      </c>
      <c r="HG138" s="7">
        <v>3094</v>
      </c>
      <c r="HH138" s="7">
        <v>3336</v>
      </c>
      <c r="HI138" s="7">
        <v>7510</v>
      </c>
      <c r="HJ138" s="7">
        <v>2947</v>
      </c>
      <c r="HK138" s="7">
        <v>2457</v>
      </c>
      <c r="HL138" s="7">
        <v>4597</v>
      </c>
      <c r="HM138" s="7">
        <v>8119</v>
      </c>
      <c r="HN138" s="7">
        <v>2334</v>
      </c>
      <c r="HO138" s="7">
        <v>2229</v>
      </c>
      <c r="HP138" s="7">
        <v>3191</v>
      </c>
      <c r="HQ138" s="7">
        <v>3665</v>
      </c>
      <c r="HR138" s="7">
        <v>2701</v>
      </c>
      <c r="HS138" s="7">
        <v>2709</v>
      </c>
      <c r="HT138" s="7">
        <v>4294</v>
      </c>
      <c r="HU138" s="7">
        <v>3007</v>
      </c>
      <c r="HV138" s="7">
        <v>4326</v>
      </c>
      <c r="HW138" s="7">
        <v>9138</v>
      </c>
      <c r="HX138" s="7">
        <v>2690</v>
      </c>
      <c r="HY138" s="7">
        <v>2243</v>
      </c>
      <c r="HZ138" s="7">
        <v>10951</v>
      </c>
      <c r="IA138" s="7">
        <v>2914</v>
      </c>
      <c r="IB138" s="7">
        <v>6325</v>
      </c>
      <c r="IC138" s="7">
        <v>2251</v>
      </c>
      <c r="ID138" s="7">
        <v>2496</v>
      </c>
      <c r="IE138" s="7">
        <v>2471</v>
      </c>
      <c r="IF138" s="7">
        <v>2166</v>
      </c>
      <c r="IG138" s="7">
        <v>2703</v>
      </c>
      <c r="IH138" s="7">
        <v>3255</v>
      </c>
      <c r="II138" s="7">
        <v>10929</v>
      </c>
      <c r="IJ138" s="7">
        <v>3021</v>
      </c>
      <c r="IK138" s="7">
        <v>2174</v>
      </c>
      <c r="IL138" s="7">
        <v>3882</v>
      </c>
      <c r="IM138" s="7">
        <v>5025</v>
      </c>
      <c r="IN138" s="7">
        <v>3368</v>
      </c>
      <c r="IO138" s="7">
        <v>6947</v>
      </c>
      <c r="IP138" s="7">
        <v>3663</v>
      </c>
      <c r="IQ138" s="7">
        <v>2566</v>
      </c>
      <c r="IR138" s="7">
        <v>2627</v>
      </c>
      <c r="IS138" s="7">
        <v>2835</v>
      </c>
      <c r="IT138" s="7">
        <v>4899</v>
      </c>
      <c r="IU138" s="7">
        <v>2413</v>
      </c>
      <c r="IV138" s="7">
        <v>6411</v>
      </c>
      <c r="IW138" s="7">
        <v>3681</v>
      </c>
      <c r="IX138" s="7">
        <v>7566</v>
      </c>
      <c r="IY138" s="7">
        <v>7340</v>
      </c>
      <c r="IZ138" s="7">
        <v>5557</v>
      </c>
      <c r="JA138" s="7">
        <v>2173</v>
      </c>
      <c r="JB138" s="7">
        <v>3751</v>
      </c>
      <c r="JC138" s="7">
        <v>5502</v>
      </c>
      <c r="JD138" s="7">
        <v>3551</v>
      </c>
      <c r="JE138" s="7">
        <v>6281</v>
      </c>
      <c r="JF138" s="7">
        <v>2587</v>
      </c>
      <c r="JG138" s="7">
        <v>2899</v>
      </c>
      <c r="JH138" s="7">
        <v>6180</v>
      </c>
      <c r="JI138" s="7">
        <v>9523</v>
      </c>
      <c r="JJ138" s="7">
        <v>7150</v>
      </c>
      <c r="JK138" s="7">
        <v>2515</v>
      </c>
      <c r="JL138" s="7">
        <v>8230</v>
      </c>
      <c r="JM138" s="7">
        <v>4375</v>
      </c>
      <c r="JN138" s="7">
        <v>7481</v>
      </c>
      <c r="JO138" s="7">
        <v>4289</v>
      </c>
      <c r="JP138" s="7">
        <v>4850</v>
      </c>
      <c r="JQ138" s="7">
        <v>2501</v>
      </c>
      <c r="JR138" s="7">
        <v>3283</v>
      </c>
      <c r="JS138" s="7">
        <v>7314</v>
      </c>
      <c r="JT138" s="7">
        <v>2488</v>
      </c>
      <c r="JU138" s="7">
        <v>10928</v>
      </c>
      <c r="JV138" s="7">
        <v>12114</v>
      </c>
      <c r="JW138" s="7">
        <v>2708</v>
      </c>
      <c r="JX138" s="7">
        <v>4237</v>
      </c>
      <c r="JY138" s="7">
        <v>4853</v>
      </c>
      <c r="JZ138" s="7">
        <v>4265</v>
      </c>
      <c r="KA138" s="7">
        <v>2024</v>
      </c>
      <c r="KB138" s="7">
        <v>3022</v>
      </c>
      <c r="KC138" s="7">
        <v>2377</v>
      </c>
      <c r="KD138" s="7">
        <v>3694</v>
      </c>
      <c r="KE138" s="7">
        <v>2048</v>
      </c>
      <c r="KF138" s="7">
        <v>9428</v>
      </c>
      <c r="KG138" s="7">
        <v>4311</v>
      </c>
      <c r="KH138" s="7">
        <v>2172</v>
      </c>
      <c r="KI138" s="7">
        <v>4315</v>
      </c>
      <c r="KJ138" s="7">
        <v>2351</v>
      </c>
      <c r="KK138" s="7">
        <v>2253</v>
      </c>
      <c r="KL138" s="7">
        <v>4438</v>
      </c>
      <c r="KM138" s="7">
        <v>8811</v>
      </c>
      <c r="KN138" s="7">
        <v>3466</v>
      </c>
      <c r="KO138" s="7">
        <v>2093</v>
      </c>
      <c r="KP138" s="7">
        <v>7979</v>
      </c>
      <c r="KQ138" s="7">
        <v>3081</v>
      </c>
      <c r="KR138" s="7">
        <v>4815</v>
      </c>
      <c r="KS138" s="7">
        <v>7354</v>
      </c>
      <c r="KT138" s="7">
        <v>2832</v>
      </c>
      <c r="KU138" s="7">
        <v>2779</v>
      </c>
      <c r="KV138" s="7">
        <v>4895</v>
      </c>
      <c r="KW138" s="7">
        <v>6719</v>
      </c>
      <c r="KX138" s="7">
        <v>6353</v>
      </c>
      <c r="KY138" s="7">
        <v>4312</v>
      </c>
      <c r="KZ138" s="7">
        <v>4922</v>
      </c>
      <c r="LA138" s="7">
        <v>2181</v>
      </c>
      <c r="LB138" s="7">
        <v>3054</v>
      </c>
      <c r="LC138" s="7">
        <v>8060</v>
      </c>
      <c r="LD138" s="7">
        <v>11886</v>
      </c>
      <c r="LE138" s="7">
        <v>2968</v>
      </c>
      <c r="LF138" s="7">
        <v>4296</v>
      </c>
      <c r="LG138" s="7">
        <v>3763</v>
      </c>
      <c r="LH138" s="7">
        <v>5807</v>
      </c>
      <c r="LI138" s="7">
        <v>2550</v>
      </c>
      <c r="LJ138" s="7">
        <v>2084</v>
      </c>
      <c r="LK138" s="7">
        <v>2422</v>
      </c>
      <c r="LL138" s="7">
        <v>2019</v>
      </c>
      <c r="LM138" s="7">
        <v>2252</v>
      </c>
      <c r="LN138" s="7">
        <v>6667</v>
      </c>
      <c r="LO138" s="7">
        <v>3743</v>
      </c>
      <c r="LP138" s="7">
        <v>4627</v>
      </c>
      <c r="LQ138" s="7">
        <v>5559</v>
      </c>
      <c r="LR138" s="7">
        <v>2036</v>
      </c>
      <c r="LS138" s="7">
        <v>2050</v>
      </c>
      <c r="LT138" s="7">
        <v>3257</v>
      </c>
      <c r="LU138" s="7">
        <v>2550</v>
      </c>
      <c r="LV138" s="7">
        <v>3268</v>
      </c>
      <c r="LW138" s="7">
        <v>4154</v>
      </c>
      <c r="LX138" s="7">
        <v>4390</v>
      </c>
      <c r="LY138" s="7">
        <v>3125</v>
      </c>
      <c r="LZ138" s="7">
        <v>2615</v>
      </c>
      <c r="MA138" s="7">
        <v>5047</v>
      </c>
      <c r="MB138" s="7">
        <v>2363</v>
      </c>
      <c r="MC138" s="7">
        <v>2091</v>
      </c>
      <c r="MD138" s="7">
        <v>2132</v>
      </c>
      <c r="ME138" s="7">
        <v>3276</v>
      </c>
      <c r="MF138" s="7">
        <v>4219</v>
      </c>
      <c r="MG138" s="7">
        <v>2620</v>
      </c>
      <c r="MH138" s="7">
        <v>2232</v>
      </c>
      <c r="MI138" s="7">
        <v>2908</v>
      </c>
      <c r="MJ138" s="7">
        <v>2689</v>
      </c>
      <c r="MK138" s="7">
        <v>3263</v>
      </c>
      <c r="ML138" s="7">
        <v>5039</v>
      </c>
      <c r="MM138" s="7">
        <v>4314</v>
      </c>
      <c r="MN138" s="7">
        <v>3955</v>
      </c>
      <c r="MO138" s="7">
        <v>2558</v>
      </c>
      <c r="MP138" s="7">
        <v>4692</v>
      </c>
      <c r="MQ138" s="7">
        <v>7714</v>
      </c>
      <c r="MR138" s="7">
        <v>2796</v>
      </c>
      <c r="MS138" s="7">
        <v>2535</v>
      </c>
      <c r="MT138" s="7">
        <v>6513</v>
      </c>
      <c r="MU138" s="7">
        <v>3715</v>
      </c>
      <c r="MV138" s="7">
        <v>2230</v>
      </c>
      <c r="MW138" s="7">
        <v>6432</v>
      </c>
      <c r="MX138" s="7">
        <v>4695</v>
      </c>
      <c r="MY138" s="7">
        <v>4485</v>
      </c>
      <c r="MZ138" s="7">
        <v>3315</v>
      </c>
      <c r="NA138" s="7">
        <v>2685</v>
      </c>
      <c r="NB138" s="7">
        <v>8570</v>
      </c>
      <c r="NC138" s="7">
        <v>5904</v>
      </c>
      <c r="ND138" s="7">
        <v>2062</v>
      </c>
      <c r="NE138" s="7">
        <v>2251</v>
      </c>
      <c r="NF138" s="7">
        <v>4435</v>
      </c>
      <c r="NG138" s="7">
        <v>2138</v>
      </c>
      <c r="NH138" s="7">
        <v>5241</v>
      </c>
      <c r="NI138" s="7">
        <v>5968</v>
      </c>
      <c r="NJ138" s="7">
        <v>4538</v>
      </c>
      <c r="NK138" s="7">
        <v>2569</v>
      </c>
      <c r="NL138" s="7">
        <v>2840</v>
      </c>
      <c r="NM138" s="7">
        <v>3267</v>
      </c>
      <c r="NN138" s="7">
        <v>3557</v>
      </c>
      <c r="NO138" s="7">
        <v>4594</v>
      </c>
      <c r="NP138" s="7">
        <v>2079</v>
      </c>
      <c r="NQ138" s="7">
        <v>3265</v>
      </c>
      <c r="NR138" s="7">
        <v>2632</v>
      </c>
      <c r="NS138" s="7">
        <v>3527</v>
      </c>
      <c r="NT138" s="7">
        <v>2968</v>
      </c>
      <c r="NU138" s="7">
        <v>3642</v>
      </c>
      <c r="NV138" s="7">
        <v>2876</v>
      </c>
      <c r="NW138" s="7">
        <v>2085</v>
      </c>
      <c r="NX138" s="7">
        <v>5752</v>
      </c>
      <c r="NY138" s="7">
        <v>2093</v>
      </c>
      <c r="NZ138" s="7">
        <v>3191</v>
      </c>
      <c r="OA138" s="7">
        <v>7349</v>
      </c>
      <c r="OB138" s="7">
        <v>4831</v>
      </c>
      <c r="OC138" s="7">
        <v>5468</v>
      </c>
      <c r="OD138" s="7">
        <v>2877</v>
      </c>
      <c r="OE138" s="7">
        <v>4392</v>
      </c>
      <c r="OF138" s="7">
        <v>5317</v>
      </c>
      <c r="OG138" s="7">
        <v>4004</v>
      </c>
      <c r="OH138" s="7">
        <v>3710</v>
      </c>
      <c r="OI138" s="7">
        <v>7086</v>
      </c>
      <c r="OJ138" s="7">
        <v>2232</v>
      </c>
      <c r="OK138" s="7">
        <v>3250</v>
      </c>
      <c r="OL138" s="7">
        <v>4163</v>
      </c>
      <c r="OM138" s="7">
        <v>4439</v>
      </c>
      <c r="ON138" s="7">
        <v>2129</v>
      </c>
      <c r="OO138" s="7">
        <v>2804</v>
      </c>
      <c r="OP138" s="7">
        <v>6338</v>
      </c>
    </row>
    <row r="139" spans="1:515">
      <c r="A139" t="s">
        <v>82</v>
      </c>
      <c r="B139" s="7">
        <v>5755</v>
      </c>
      <c r="C139" s="7">
        <v>2443</v>
      </c>
      <c r="D139" s="7">
        <v>7407</v>
      </c>
      <c r="E139" s="7">
        <v>2014</v>
      </c>
      <c r="F139" s="7">
        <v>3899</v>
      </c>
      <c r="G139" s="7">
        <v>2126</v>
      </c>
      <c r="H139" s="7">
        <v>3017</v>
      </c>
      <c r="I139" s="7">
        <v>2556</v>
      </c>
      <c r="J139" s="7">
        <v>2131</v>
      </c>
      <c r="K139" s="7">
        <v>3528</v>
      </c>
      <c r="L139" s="7">
        <v>3866</v>
      </c>
      <c r="M139" s="7">
        <v>2850</v>
      </c>
      <c r="N139" s="7">
        <v>9716</v>
      </c>
      <c r="O139" s="7">
        <v>9581</v>
      </c>
      <c r="P139" s="7">
        <v>3462</v>
      </c>
      <c r="Q139" s="7">
        <v>4461</v>
      </c>
      <c r="R139" s="7">
        <v>2607</v>
      </c>
      <c r="S139" s="7">
        <v>3392</v>
      </c>
      <c r="T139" s="7">
        <v>5017</v>
      </c>
      <c r="U139" s="7">
        <v>2454</v>
      </c>
      <c r="V139" s="7">
        <v>7005</v>
      </c>
      <c r="W139" s="7">
        <v>3529</v>
      </c>
      <c r="X139" s="7">
        <v>6146</v>
      </c>
      <c r="Y139" s="7">
        <v>5280</v>
      </c>
      <c r="Z139" s="7">
        <v>2004</v>
      </c>
      <c r="AA139" s="7">
        <v>15566</v>
      </c>
      <c r="AB139" s="7">
        <v>3082</v>
      </c>
      <c r="AC139" s="7">
        <v>5690</v>
      </c>
      <c r="AD139" s="7">
        <v>8903</v>
      </c>
      <c r="AE139" s="7">
        <v>3150</v>
      </c>
      <c r="AF139" s="7">
        <v>11981</v>
      </c>
      <c r="AG139" s="7">
        <v>2487</v>
      </c>
      <c r="AH139" s="7">
        <v>2322</v>
      </c>
      <c r="AI139" s="7">
        <v>3076</v>
      </c>
      <c r="AJ139" s="7">
        <v>5990</v>
      </c>
      <c r="AK139" s="7">
        <v>8228</v>
      </c>
      <c r="AL139" s="7">
        <v>7512</v>
      </c>
      <c r="AM139" s="7">
        <v>5070</v>
      </c>
      <c r="AN139" s="7">
        <v>10405</v>
      </c>
      <c r="AO139" s="7">
        <v>2655</v>
      </c>
      <c r="AP139" s="7">
        <v>2676</v>
      </c>
      <c r="AQ139" s="7">
        <v>2570</v>
      </c>
      <c r="AR139" s="7">
        <v>3572</v>
      </c>
      <c r="AS139" s="7">
        <v>4540</v>
      </c>
      <c r="AT139" s="7">
        <v>7032</v>
      </c>
      <c r="AU139" s="7">
        <v>6227</v>
      </c>
      <c r="AV139" s="7">
        <v>4428</v>
      </c>
      <c r="AW139" s="7">
        <v>2516</v>
      </c>
      <c r="AX139" s="7">
        <v>2037</v>
      </c>
      <c r="AY139" s="7">
        <v>2127</v>
      </c>
      <c r="AZ139" s="7">
        <v>2044</v>
      </c>
      <c r="BA139" s="7">
        <v>5671</v>
      </c>
      <c r="BB139" s="7">
        <v>2000</v>
      </c>
      <c r="BC139" s="7">
        <v>4698</v>
      </c>
      <c r="BD139" s="7">
        <v>2012</v>
      </c>
      <c r="BE139" s="7">
        <v>10443</v>
      </c>
      <c r="BF139" s="7">
        <v>5219</v>
      </c>
      <c r="BG139" s="7">
        <v>2218</v>
      </c>
      <c r="BH139" s="7">
        <v>7775</v>
      </c>
      <c r="BI139" s="7">
        <v>5284</v>
      </c>
      <c r="BJ139" s="7">
        <v>2374</v>
      </c>
      <c r="BK139" s="7">
        <v>3505</v>
      </c>
      <c r="BL139" s="7">
        <v>5121</v>
      </c>
      <c r="BM139" s="7">
        <v>2184</v>
      </c>
      <c r="BN139" s="7">
        <v>3400</v>
      </c>
      <c r="BO139" s="7">
        <v>3343</v>
      </c>
      <c r="BP139" s="7">
        <v>3031</v>
      </c>
      <c r="BQ139" s="7">
        <v>3724</v>
      </c>
      <c r="BR139" s="7">
        <v>11315</v>
      </c>
      <c r="BS139" s="7">
        <v>6354</v>
      </c>
      <c r="BT139" s="7">
        <v>2688</v>
      </c>
      <c r="BU139" s="7">
        <v>2112</v>
      </c>
      <c r="BV139" s="7">
        <v>4785</v>
      </c>
      <c r="BW139" s="7">
        <v>2226</v>
      </c>
      <c r="BX139" s="7">
        <v>4394</v>
      </c>
      <c r="BY139" s="7">
        <v>6300</v>
      </c>
      <c r="BZ139" s="7">
        <v>7183</v>
      </c>
      <c r="CA139" s="7">
        <v>2039</v>
      </c>
      <c r="CB139" s="7">
        <v>2315</v>
      </c>
      <c r="CC139" s="7">
        <v>3036</v>
      </c>
      <c r="CD139" s="7">
        <v>2579</v>
      </c>
      <c r="CE139" s="7">
        <v>7350</v>
      </c>
      <c r="CF139" s="7">
        <v>4398</v>
      </c>
      <c r="CG139" s="7">
        <v>2715</v>
      </c>
      <c r="CH139" s="7">
        <v>4178</v>
      </c>
      <c r="CI139" s="7">
        <v>2951</v>
      </c>
      <c r="CJ139" s="7">
        <v>4393</v>
      </c>
      <c r="CK139" s="7">
        <v>3485</v>
      </c>
      <c r="CL139" s="7">
        <v>3827</v>
      </c>
      <c r="CM139" s="7">
        <v>2130</v>
      </c>
      <c r="CN139" s="7">
        <v>5393</v>
      </c>
      <c r="CO139" s="7">
        <v>4291</v>
      </c>
      <c r="CP139" s="7">
        <v>7130</v>
      </c>
      <c r="CQ139" s="7">
        <v>4722</v>
      </c>
      <c r="CR139" s="7">
        <v>3071</v>
      </c>
      <c r="CS139" s="7">
        <v>3309</v>
      </c>
      <c r="CT139" s="7">
        <v>2091</v>
      </c>
      <c r="CU139" s="7">
        <v>10561</v>
      </c>
      <c r="CV139" s="7">
        <v>2446</v>
      </c>
      <c r="CW139" s="7">
        <v>2100</v>
      </c>
      <c r="CX139" s="7">
        <v>7976</v>
      </c>
      <c r="CY139" s="7">
        <v>3348</v>
      </c>
      <c r="CZ139" s="7">
        <v>4625</v>
      </c>
      <c r="DA139" s="7">
        <v>4562</v>
      </c>
      <c r="DB139" s="7">
        <v>3481</v>
      </c>
      <c r="DC139" s="7">
        <v>4088</v>
      </c>
      <c r="DD139" s="7">
        <v>2025</v>
      </c>
      <c r="DE139" s="7">
        <v>2278</v>
      </c>
      <c r="DF139" s="7">
        <v>7976</v>
      </c>
      <c r="DG139" s="7">
        <v>3990</v>
      </c>
      <c r="DH139" s="7">
        <v>2419</v>
      </c>
      <c r="DI139" s="7">
        <v>7863</v>
      </c>
      <c r="DJ139" s="7">
        <v>3128</v>
      </c>
      <c r="DK139" s="7">
        <v>4242</v>
      </c>
      <c r="DL139" s="7">
        <v>3626</v>
      </c>
      <c r="DM139" s="7">
        <v>3067</v>
      </c>
      <c r="DN139" s="7">
        <v>9391</v>
      </c>
      <c r="DO139" s="7">
        <v>5421</v>
      </c>
      <c r="DP139" s="7">
        <v>6394</v>
      </c>
      <c r="DQ139" s="7">
        <v>5003</v>
      </c>
      <c r="DR139" s="7">
        <v>7561</v>
      </c>
      <c r="DS139" s="7">
        <v>5462</v>
      </c>
      <c r="DT139" s="7">
        <v>5962</v>
      </c>
      <c r="DU139" s="7">
        <v>4864</v>
      </c>
      <c r="DV139" s="7">
        <v>3018</v>
      </c>
      <c r="DW139" s="7">
        <v>4427</v>
      </c>
      <c r="DX139" s="7">
        <v>2477</v>
      </c>
      <c r="DY139" s="7">
        <v>4189</v>
      </c>
      <c r="DZ139" s="7">
        <v>2186</v>
      </c>
      <c r="EA139" s="7">
        <v>17785</v>
      </c>
      <c r="EB139" s="7">
        <v>5013</v>
      </c>
      <c r="EC139" s="7">
        <v>2410</v>
      </c>
      <c r="ED139" s="7">
        <v>6531</v>
      </c>
      <c r="EE139" s="7">
        <v>11744</v>
      </c>
      <c r="EF139" s="7">
        <v>2032</v>
      </c>
      <c r="EG139" s="7">
        <v>2984</v>
      </c>
      <c r="EH139" s="7">
        <v>2158</v>
      </c>
      <c r="EI139" s="7">
        <v>3028</v>
      </c>
      <c r="EJ139" s="7">
        <v>3942</v>
      </c>
      <c r="EK139" s="7">
        <v>2980</v>
      </c>
      <c r="EL139" s="7">
        <v>2658</v>
      </c>
      <c r="EM139" s="7">
        <v>4230</v>
      </c>
      <c r="EN139" s="7">
        <v>2508</v>
      </c>
      <c r="EO139" s="7">
        <v>5142</v>
      </c>
      <c r="EP139" s="7">
        <v>2077</v>
      </c>
      <c r="EQ139" s="7">
        <v>7478</v>
      </c>
      <c r="ER139" s="7">
        <v>3837</v>
      </c>
      <c r="ES139" s="7">
        <v>5577</v>
      </c>
      <c r="ET139" s="7">
        <v>2774</v>
      </c>
      <c r="EU139" s="7">
        <v>4679</v>
      </c>
      <c r="EV139" s="7">
        <v>3636</v>
      </c>
      <c r="EW139" s="7">
        <v>2491</v>
      </c>
      <c r="EX139" s="7">
        <v>3224</v>
      </c>
      <c r="EY139" s="7">
        <v>2718</v>
      </c>
      <c r="EZ139" s="7">
        <v>4218</v>
      </c>
      <c r="FA139" s="7">
        <v>2722</v>
      </c>
      <c r="FB139" s="7">
        <v>5553</v>
      </c>
      <c r="FC139" s="7">
        <v>2799</v>
      </c>
      <c r="FD139" s="7">
        <v>2473</v>
      </c>
      <c r="FE139" s="7">
        <v>4159</v>
      </c>
      <c r="FF139" s="7">
        <v>2658</v>
      </c>
      <c r="FG139" s="7">
        <v>2708</v>
      </c>
      <c r="FH139" s="7">
        <v>3081</v>
      </c>
      <c r="FI139" s="7">
        <v>2889</v>
      </c>
      <c r="FJ139" s="7">
        <v>2258</v>
      </c>
      <c r="FK139" s="7">
        <v>2417</v>
      </c>
      <c r="FL139" s="7">
        <v>4822</v>
      </c>
      <c r="FM139" s="7">
        <v>4802</v>
      </c>
      <c r="FN139" s="7">
        <v>2962</v>
      </c>
      <c r="FO139" s="7">
        <v>6316</v>
      </c>
      <c r="FP139" s="7">
        <v>10927</v>
      </c>
      <c r="FQ139" s="7">
        <v>4848</v>
      </c>
      <c r="FR139" s="7">
        <v>2931</v>
      </c>
      <c r="FS139" s="7">
        <v>6337</v>
      </c>
      <c r="FT139" s="7">
        <v>2380</v>
      </c>
      <c r="FU139" s="7">
        <v>4450</v>
      </c>
      <c r="FV139" s="7">
        <v>6424</v>
      </c>
      <c r="FW139" s="7">
        <v>3814</v>
      </c>
      <c r="FX139" s="7">
        <v>3468</v>
      </c>
      <c r="FY139" s="7">
        <v>4465</v>
      </c>
      <c r="FZ139" s="7">
        <v>8313</v>
      </c>
      <c r="GA139" s="7">
        <v>7871</v>
      </c>
      <c r="GB139" s="7">
        <v>2733</v>
      </c>
      <c r="GC139" s="7">
        <v>4018</v>
      </c>
      <c r="GD139" s="7">
        <v>2483</v>
      </c>
      <c r="GE139" s="7">
        <v>5352</v>
      </c>
      <c r="GF139" s="7">
        <v>2856</v>
      </c>
      <c r="GG139" s="7">
        <v>2502</v>
      </c>
      <c r="GH139" s="7">
        <v>7772</v>
      </c>
      <c r="GI139" s="7">
        <v>2025</v>
      </c>
      <c r="GJ139" s="7">
        <v>2698</v>
      </c>
      <c r="GK139" s="7">
        <v>9307</v>
      </c>
      <c r="GL139" s="7">
        <v>3962</v>
      </c>
      <c r="GM139" s="7">
        <v>2730</v>
      </c>
      <c r="GN139" s="7">
        <v>2211</v>
      </c>
      <c r="GO139" s="7">
        <v>8224</v>
      </c>
      <c r="GP139" s="7">
        <v>6348</v>
      </c>
      <c r="GQ139" s="7">
        <v>2452</v>
      </c>
      <c r="GR139" s="7">
        <v>6585</v>
      </c>
      <c r="GS139" s="7">
        <v>7215</v>
      </c>
      <c r="GT139" s="7">
        <v>2273</v>
      </c>
      <c r="GU139" s="7">
        <v>7195</v>
      </c>
      <c r="GV139" s="7">
        <v>7672</v>
      </c>
      <c r="GW139" s="7">
        <v>3172</v>
      </c>
      <c r="GX139" s="7">
        <v>3365</v>
      </c>
      <c r="GY139" s="7">
        <v>3352</v>
      </c>
      <c r="GZ139" s="7">
        <v>3594</v>
      </c>
      <c r="HA139" s="7">
        <v>5567</v>
      </c>
      <c r="HB139" s="7">
        <v>2710</v>
      </c>
      <c r="HC139" s="7">
        <v>5336</v>
      </c>
      <c r="HD139" s="7">
        <v>3325</v>
      </c>
      <c r="HE139" s="7">
        <v>3994</v>
      </c>
      <c r="HF139" s="7">
        <v>4504</v>
      </c>
      <c r="HG139" s="7">
        <v>6212</v>
      </c>
      <c r="HH139" s="7">
        <v>5239</v>
      </c>
      <c r="HI139" s="7">
        <v>3167</v>
      </c>
      <c r="HJ139" s="7">
        <v>3080</v>
      </c>
      <c r="HK139" s="7">
        <v>8239</v>
      </c>
      <c r="HL139" s="7">
        <v>4729</v>
      </c>
      <c r="HM139" s="7">
        <v>5156</v>
      </c>
      <c r="HN139" s="7">
        <v>3110</v>
      </c>
      <c r="HO139" s="7">
        <v>7257</v>
      </c>
      <c r="HP139" s="7">
        <v>8431</v>
      </c>
      <c r="HQ139" s="7">
        <v>2603</v>
      </c>
      <c r="HR139" s="7">
        <v>4191</v>
      </c>
      <c r="HS139" s="7">
        <v>6675</v>
      </c>
      <c r="HT139" s="7">
        <v>6581</v>
      </c>
      <c r="HU139" s="7">
        <v>3283</v>
      </c>
      <c r="HV139" s="7">
        <v>6077</v>
      </c>
      <c r="HW139" s="7">
        <v>3036</v>
      </c>
      <c r="HX139" s="7">
        <v>8439</v>
      </c>
      <c r="HY139" s="7">
        <v>5843</v>
      </c>
      <c r="HZ139" s="7">
        <v>6677</v>
      </c>
      <c r="IA139" s="7">
        <v>3216</v>
      </c>
      <c r="IB139" s="7">
        <v>12416</v>
      </c>
      <c r="IC139" s="7">
        <v>2409</v>
      </c>
      <c r="ID139" s="7">
        <v>4689</v>
      </c>
      <c r="IE139" s="7">
        <v>2173</v>
      </c>
      <c r="IF139" s="7">
        <v>3188</v>
      </c>
      <c r="IG139" s="7">
        <v>2133</v>
      </c>
      <c r="IH139" s="7">
        <v>2890</v>
      </c>
      <c r="II139" s="7">
        <v>2577</v>
      </c>
      <c r="IJ139" s="7">
        <v>5401</v>
      </c>
      <c r="IK139" s="7">
        <v>3150</v>
      </c>
      <c r="IL139" s="7">
        <v>8232</v>
      </c>
      <c r="IM139" s="7">
        <v>2291</v>
      </c>
      <c r="IN139" s="7">
        <v>4394</v>
      </c>
      <c r="IO139" s="7">
        <v>3952</v>
      </c>
      <c r="IP139" s="7">
        <v>2026</v>
      </c>
      <c r="IQ139" s="7">
        <v>2852</v>
      </c>
      <c r="IR139" s="7">
        <v>2841</v>
      </c>
      <c r="IS139" s="7">
        <v>5060</v>
      </c>
      <c r="IT139" s="7">
        <v>3049</v>
      </c>
      <c r="IU139" s="7">
        <v>2735</v>
      </c>
      <c r="IV139" s="7">
        <v>4084</v>
      </c>
      <c r="IW139" s="7">
        <v>4834</v>
      </c>
      <c r="IX139" s="7">
        <v>3380</v>
      </c>
      <c r="IY139" s="7">
        <v>2326</v>
      </c>
      <c r="IZ139" s="7">
        <v>5412</v>
      </c>
      <c r="JA139" s="7">
        <v>4487</v>
      </c>
      <c r="JB139" s="7">
        <v>6005</v>
      </c>
      <c r="JC139" s="7">
        <v>2822</v>
      </c>
      <c r="JD139" s="7">
        <v>9061</v>
      </c>
      <c r="JE139" s="7">
        <v>3837</v>
      </c>
      <c r="JF139" s="7">
        <v>3557</v>
      </c>
      <c r="JG139" s="7">
        <v>2170</v>
      </c>
      <c r="JH139" s="7">
        <v>4078</v>
      </c>
      <c r="JI139" s="7">
        <v>4320</v>
      </c>
      <c r="JJ139" s="7">
        <v>2329</v>
      </c>
      <c r="JK139" s="7">
        <v>4882</v>
      </c>
      <c r="JL139" s="7">
        <v>5028</v>
      </c>
      <c r="JM139" s="7">
        <v>6116</v>
      </c>
      <c r="JN139" s="7">
        <v>10007</v>
      </c>
      <c r="JO139" s="7">
        <v>2153</v>
      </c>
      <c r="JP139" s="7">
        <v>2409</v>
      </c>
      <c r="JQ139" s="7">
        <v>2538</v>
      </c>
      <c r="JR139" s="7">
        <v>6234</v>
      </c>
      <c r="JS139" s="7">
        <v>5450</v>
      </c>
      <c r="JT139" s="7">
        <v>2758</v>
      </c>
      <c r="JU139" s="7">
        <v>3414</v>
      </c>
      <c r="JV139" s="7">
        <v>3000</v>
      </c>
      <c r="JW139" s="7">
        <v>4650</v>
      </c>
      <c r="JX139" s="7">
        <v>2782</v>
      </c>
      <c r="JY139" s="7">
        <v>2470</v>
      </c>
      <c r="JZ139" s="7">
        <v>5435</v>
      </c>
      <c r="KA139" s="7">
        <v>2117</v>
      </c>
      <c r="KB139" s="7">
        <v>4479</v>
      </c>
      <c r="KC139" s="7">
        <v>2919</v>
      </c>
      <c r="KD139" s="7">
        <v>2410</v>
      </c>
      <c r="KE139" s="7">
        <v>3264</v>
      </c>
      <c r="KF139" s="7">
        <v>3565</v>
      </c>
      <c r="KG139" s="7">
        <v>3387</v>
      </c>
      <c r="KH139" s="7">
        <v>4192</v>
      </c>
      <c r="KI139" s="7">
        <v>4897</v>
      </c>
      <c r="KJ139" s="7">
        <v>4246</v>
      </c>
      <c r="KK139" s="7">
        <v>2601</v>
      </c>
      <c r="KL139" s="7">
        <v>2338</v>
      </c>
      <c r="KM139" s="7">
        <v>3768</v>
      </c>
      <c r="KN139" s="7">
        <v>4999</v>
      </c>
      <c r="KO139" s="7">
        <v>2215</v>
      </c>
      <c r="KP139" s="7">
        <v>2319</v>
      </c>
      <c r="KQ139" s="7">
        <v>3890</v>
      </c>
      <c r="KR139" s="7">
        <v>7591</v>
      </c>
      <c r="KS139" s="7">
        <v>6639</v>
      </c>
      <c r="KT139" s="7">
        <v>8093</v>
      </c>
      <c r="KU139" s="7">
        <v>8060</v>
      </c>
      <c r="KV139" s="7">
        <v>2097</v>
      </c>
      <c r="KW139" s="7">
        <v>2375</v>
      </c>
      <c r="KX139" s="7">
        <v>2694</v>
      </c>
      <c r="KY139" s="7">
        <v>4305</v>
      </c>
      <c r="KZ139" s="7">
        <v>9690</v>
      </c>
      <c r="LA139" s="7">
        <v>2185</v>
      </c>
      <c r="LB139" s="7">
        <v>5203</v>
      </c>
      <c r="LC139" s="7">
        <v>4695</v>
      </c>
      <c r="LD139" s="7">
        <v>6614</v>
      </c>
      <c r="LE139" s="7">
        <v>4519</v>
      </c>
      <c r="LF139" s="7">
        <v>3866</v>
      </c>
      <c r="LG139" s="7">
        <v>2653</v>
      </c>
      <c r="LH139" s="7">
        <v>2658</v>
      </c>
      <c r="LI139" s="7">
        <v>4663</v>
      </c>
      <c r="LJ139" s="7">
        <v>2402</v>
      </c>
      <c r="LK139" s="7">
        <v>2854</v>
      </c>
      <c r="LL139" s="7">
        <v>3310</v>
      </c>
      <c r="LM139" s="7">
        <v>2032</v>
      </c>
      <c r="LN139" s="7">
        <v>3800</v>
      </c>
      <c r="LO139" s="7">
        <v>3230</v>
      </c>
      <c r="LP139" s="7">
        <v>2185</v>
      </c>
      <c r="LQ139" s="7">
        <v>8157</v>
      </c>
      <c r="LR139" s="7">
        <v>3199</v>
      </c>
      <c r="LS139" s="7">
        <v>5005</v>
      </c>
      <c r="LT139" s="7">
        <v>2623</v>
      </c>
      <c r="LU139" s="7">
        <v>2450</v>
      </c>
      <c r="LV139" s="7">
        <v>20737</v>
      </c>
      <c r="LW139" s="7">
        <v>2668</v>
      </c>
      <c r="LX139" s="7">
        <v>2598</v>
      </c>
      <c r="LY139" s="7">
        <v>3136</v>
      </c>
      <c r="LZ139" s="7">
        <v>5967</v>
      </c>
      <c r="MA139" s="7">
        <v>2712</v>
      </c>
      <c r="MB139" s="7">
        <v>3624</v>
      </c>
      <c r="MC139" s="7">
        <v>2941</v>
      </c>
      <c r="MD139" s="7">
        <v>4695</v>
      </c>
      <c r="ME139" s="7">
        <v>3148</v>
      </c>
      <c r="MF139" s="7">
        <v>5628</v>
      </c>
      <c r="MG139" s="7">
        <v>6630</v>
      </c>
      <c r="MH139" s="7">
        <v>5334</v>
      </c>
      <c r="MI139" s="7">
        <v>4048</v>
      </c>
      <c r="MJ139" s="7">
        <v>7514</v>
      </c>
      <c r="MK139" s="7">
        <v>5819</v>
      </c>
      <c r="ML139" s="7">
        <v>6106</v>
      </c>
      <c r="MM139" s="7">
        <v>4064</v>
      </c>
      <c r="MN139" s="7">
        <v>8720</v>
      </c>
      <c r="MO139" s="7">
        <v>2789</v>
      </c>
      <c r="MP139" s="7">
        <v>2930</v>
      </c>
      <c r="MQ139" s="7">
        <v>2084</v>
      </c>
      <c r="MR139" s="7">
        <v>8785</v>
      </c>
      <c r="MS139" s="7">
        <v>2128</v>
      </c>
      <c r="MT139" s="7">
        <v>10069</v>
      </c>
      <c r="MU139" s="7">
        <v>3637</v>
      </c>
      <c r="MV139" s="7">
        <v>3468</v>
      </c>
      <c r="MW139" s="7">
        <v>5409</v>
      </c>
      <c r="MX139" s="7">
        <v>2222</v>
      </c>
      <c r="MY139" s="7">
        <v>3731</v>
      </c>
      <c r="MZ139" s="7">
        <v>2163</v>
      </c>
      <c r="NA139" s="7">
        <v>4315</v>
      </c>
      <c r="NB139" s="7">
        <v>3799</v>
      </c>
      <c r="NC139" s="7">
        <v>2796</v>
      </c>
      <c r="ND139" s="7">
        <v>4138</v>
      </c>
      <c r="NE139" s="7">
        <v>2732</v>
      </c>
      <c r="NF139" s="7">
        <v>2371</v>
      </c>
      <c r="NG139" s="7">
        <v>10011</v>
      </c>
      <c r="NH139" s="7">
        <v>5385</v>
      </c>
      <c r="NI139" s="7">
        <v>9867</v>
      </c>
      <c r="NJ139" s="7">
        <v>2119</v>
      </c>
      <c r="NK139" s="7">
        <v>4975</v>
      </c>
      <c r="NL139" s="7">
        <v>3406</v>
      </c>
      <c r="NM139" s="7">
        <v>2157</v>
      </c>
      <c r="NN139" s="7">
        <v>5131</v>
      </c>
      <c r="NO139" s="7">
        <v>2608</v>
      </c>
      <c r="NP139" s="7">
        <v>4537</v>
      </c>
      <c r="NQ139" s="7">
        <v>2952</v>
      </c>
      <c r="NR139" s="7">
        <v>3103</v>
      </c>
      <c r="NS139" s="7">
        <v>9650</v>
      </c>
      <c r="NT139" s="7">
        <v>4213</v>
      </c>
      <c r="NU139" s="7">
        <v>18056</v>
      </c>
      <c r="NV139" s="7">
        <v>6129</v>
      </c>
      <c r="NW139" s="7">
        <v>3312</v>
      </c>
      <c r="NX139" s="7">
        <v>3761</v>
      </c>
      <c r="NY139" s="7">
        <v>11031</v>
      </c>
      <c r="NZ139" s="7">
        <v>6614</v>
      </c>
      <c r="OA139" s="7">
        <v>3876</v>
      </c>
      <c r="OB139" s="7">
        <v>5621</v>
      </c>
      <c r="OC139" s="7">
        <v>4620</v>
      </c>
      <c r="OD139" s="7">
        <v>4869</v>
      </c>
      <c r="OE139" s="7">
        <v>3192</v>
      </c>
      <c r="OF139" s="7">
        <v>2509</v>
      </c>
      <c r="OG139" s="7">
        <v>2452</v>
      </c>
      <c r="OH139" s="7">
        <v>6403</v>
      </c>
      <c r="OI139" s="7">
        <v>4226</v>
      </c>
      <c r="OJ139" s="7">
        <v>2294</v>
      </c>
      <c r="OK139" s="7">
        <v>2449</v>
      </c>
      <c r="OL139" s="7">
        <v>4066</v>
      </c>
      <c r="OM139" s="7">
        <v>2005</v>
      </c>
      <c r="ON139" s="7">
        <v>2976</v>
      </c>
      <c r="OO139" s="7">
        <v>8527</v>
      </c>
      <c r="OP139" s="7">
        <v>4057</v>
      </c>
      <c r="OQ139" s="7">
        <v>2949</v>
      </c>
      <c r="OR139" s="7">
        <v>3079</v>
      </c>
      <c r="OS139" s="7">
        <v>3661</v>
      </c>
      <c r="OT139" s="7">
        <v>4809</v>
      </c>
      <c r="OU139" s="7">
        <v>3185</v>
      </c>
      <c r="OV139" s="7">
        <v>7175</v>
      </c>
      <c r="OW139" s="7">
        <v>3179</v>
      </c>
      <c r="OX139" s="7">
        <v>2143</v>
      </c>
      <c r="OY139" s="7">
        <v>12129</v>
      </c>
      <c r="OZ139" s="7">
        <v>7806</v>
      </c>
      <c r="PA139" s="7">
        <v>3194</v>
      </c>
      <c r="PB139" s="7">
        <v>4599</v>
      </c>
      <c r="PC139" s="7">
        <v>3290</v>
      </c>
      <c r="PD139" s="7">
        <v>2186</v>
      </c>
      <c r="PE139" s="7">
        <v>4477</v>
      </c>
      <c r="PF139" s="7">
        <v>4803</v>
      </c>
      <c r="PG139" s="7">
        <v>2480</v>
      </c>
      <c r="PH139" s="7">
        <v>6988</v>
      </c>
      <c r="PI139" s="7">
        <v>4645</v>
      </c>
      <c r="PJ139" s="7">
        <v>2627</v>
      </c>
      <c r="PK139" s="7">
        <v>6646</v>
      </c>
      <c r="PL139" s="7">
        <v>9868</v>
      </c>
      <c r="PM139" s="7">
        <v>3755</v>
      </c>
    </row>
    <row r="140" spans="1:515">
      <c r="A140" t="s">
        <v>82</v>
      </c>
      <c r="B140" s="7">
        <v>2871</v>
      </c>
      <c r="C140" s="7">
        <v>2386</v>
      </c>
      <c r="D140" s="7">
        <v>2515</v>
      </c>
      <c r="E140" s="7">
        <v>3248</v>
      </c>
      <c r="F140" s="7">
        <v>8023</v>
      </c>
      <c r="G140" s="7">
        <v>7573</v>
      </c>
      <c r="H140" s="7">
        <v>2567</v>
      </c>
      <c r="I140" s="7">
        <v>5252</v>
      </c>
      <c r="J140" s="7">
        <v>2463</v>
      </c>
      <c r="K140" s="7">
        <v>4565</v>
      </c>
      <c r="L140" s="7">
        <v>5347</v>
      </c>
      <c r="M140" s="7">
        <v>6150</v>
      </c>
      <c r="N140" s="7">
        <v>8834</v>
      </c>
      <c r="O140" s="7">
        <v>3138</v>
      </c>
      <c r="P140" s="7">
        <v>5455</v>
      </c>
      <c r="Q140" s="7">
        <v>4436</v>
      </c>
      <c r="R140" s="7">
        <v>2391</v>
      </c>
      <c r="S140" s="7">
        <v>2299</v>
      </c>
      <c r="T140" s="7">
        <v>2159</v>
      </c>
      <c r="U140" s="7">
        <v>3732</v>
      </c>
      <c r="V140" s="7">
        <v>3358</v>
      </c>
      <c r="W140" s="7">
        <v>3290</v>
      </c>
      <c r="X140" s="7">
        <v>2693</v>
      </c>
      <c r="Y140" s="7">
        <v>2587</v>
      </c>
      <c r="Z140" s="7">
        <v>2031</v>
      </c>
      <c r="AA140" s="7">
        <v>2196</v>
      </c>
      <c r="AB140" s="7">
        <v>12818</v>
      </c>
      <c r="AC140" s="7">
        <v>4004</v>
      </c>
      <c r="AD140" s="7">
        <v>2618</v>
      </c>
      <c r="AE140" s="7">
        <v>2362</v>
      </c>
      <c r="AF140" s="7">
        <v>2754</v>
      </c>
      <c r="AG140" s="7">
        <v>3062</v>
      </c>
      <c r="AH140" s="7">
        <v>2057</v>
      </c>
      <c r="AI140" s="7">
        <v>2144</v>
      </c>
      <c r="AJ140" s="7">
        <v>2452</v>
      </c>
      <c r="AK140" s="7">
        <v>3631</v>
      </c>
      <c r="AL140" s="7">
        <v>2953</v>
      </c>
      <c r="AM140" s="7">
        <v>3490</v>
      </c>
      <c r="AN140" s="7">
        <v>3285</v>
      </c>
      <c r="AO140" s="7">
        <v>2845</v>
      </c>
      <c r="AP140" s="7">
        <v>7528</v>
      </c>
      <c r="AQ140" s="7">
        <v>5066</v>
      </c>
      <c r="AR140" s="7">
        <v>2363</v>
      </c>
      <c r="AS140" s="7">
        <v>3499</v>
      </c>
      <c r="AT140" s="7">
        <v>3747</v>
      </c>
      <c r="AU140" s="7">
        <v>2286</v>
      </c>
      <c r="AV140" s="7">
        <v>2674</v>
      </c>
      <c r="AW140" s="7">
        <v>2575</v>
      </c>
      <c r="AX140" s="7">
        <v>7975</v>
      </c>
      <c r="AY140" s="7">
        <v>6370</v>
      </c>
      <c r="AZ140" s="7">
        <v>3025</v>
      </c>
      <c r="BA140" s="7">
        <v>3019</v>
      </c>
      <c r="BB140" s="7">
        <v>4531</v>
      </c>
      <c r="BC140" s="7">
        <v>2893</v>
      </c>
      <c r="BD140" s="7">
        <v>2595</v>
      </c>
      <c r="BE140" s="7">
        <v>2649</v>
      </c>
      <c r="BF140" s="7">
        <v>3422</v>
      </c>
      <c r="BG140" s="7">
        <v>2951</v>
      </c>
      <c r="BH140" s="7">
        <v>2129</v>
      </c>
      <c r="BI140" s="7">
        <v>2829</v>
      </c>
      <c r="BJ140" s="7">
        <v>3348</v>
      </c>
      <c r="BK140" s="7">
        <v>2267</v>
      </c>
      <c r="BL140" s="7">
        <v>4302</v>
      </c>
      <c r="BM140" s="7">
        <v>4925</v>
      </c>
      <c r="BN140" s="7">
        <v>2073</v>
      </c>
      <c r="BO140" s="7">
        <v>6458</v>
      </c>
      <c r="BP140" s="7">
        <v>2229</v>
      </c>
      <c r="BQ140" s="7">
        <v>7662</v>
      </c>
      <c r="BR140" s="7">
        <v>3822</v>
      </c>
      <c r="BS140" s="7">
        <v>2281</v>
      </c>
      <c r="BT140" s="7">
        <v>2924</v>
      </c>
      <c r="BU140" s="7">
        <v>2257</v>
      </c>
      <c r="BV140" s="7">
        <v>3390</v>
      </c>
      <c r="BW140" s="7">
        <v>4522</v>
      </c>
      <c r="BX140" s="7">
        <v>4902</v>
      </c>
      <c r="BY140" s="7">
        <v>3436</v>
      </c>
      <c r="BZ140" s="7">
        <v>4589</v>
      </c>
      <c r="CA140" s="7">
        <v>15315</v>
      </c>
      <c r="CB140" s="7">
        <v>3264</v>
      </c>
      <c r="CC140" s="7">
        <v>2651</v>
      </c>
      <c r="CD140" s="7">
        <v>2147</v>
      </c>
      <c r="CE140" s="7">
        <v>2079</v>
      </c>
      <c r="CF140" s="7">
        <v>3226</v>
      </c>
      <c r="CG140" s="7">
        <v>2935</v>
      </c>
      <c r="CH140" s="7">
        <v>3775</v>
      </c>
      <c r="CI140" s="7">
        <v>5079</v>
      </c>
      <c r="CJ140" s="7">
        <v>5409</v>
      </c>
      <c r="CK140" s="7">
        <v>5990</v>
      </c>
      <c r="CL140" s="7">
        <v>6819</v>
      </c>
      <c r="CM140" s="7">
        <v>8927</v>
      </c>
      <c r="CN140" s="7">
        <v>4585</v>
      </c>
      <c r="CO140" s="7">
        <v>2489</v>
      </c>
      <c r="CP140" s="7">
        <v>5960</v>
      </c>
      <c r="CQ140" s="7">
        <v>3594</v>
      </c>
      <c r="CR140" s="7">
        <v>5734</v>
      </c>
      <c r="CS140" s="7">
        <v>2944</v>
      </c>
      <c r="CT140" s="7">
        <v>2227</v>
      </c>
      <c r="CU140" s="7">
        <v>2283</v>
      </c>
      <c r="CV140" s="7">
        <v>7003</v>
      </c>
      <c r="CW140" s="7">
        <v>3209</v>
      </c>
      <c r="CX140" s="7">
        <v>3329</v>
      </c>
      <c r="CY140" s="7">
        <v>2978</v>
      </c>
      <c r="CZ140" s="7">
        <v>3373</v>
      </c>
      <c r="DA140" s="7">
        <v>3811</v>
      </c>
      <c r="DB140" s="7">
        <v>3080</v>
      </c>
      <c r="DC140" s="7">
        <v>4611</v>
      </c>
      <c r="DD140" s="7">
        <v>2045</v>
      </c>
      <c r="DE140" s="7">
        <v>2778</v>
      </c>
      <c r="DF140" s="7">
        <v>3898</v>
      </c>
      <c r="DG140" s="7">
        <v>7180</v>
      </c>
      <c r="DH140" s="7">
        <v>6058</v>
      </c>
      <c r="DI140" s="7">
        <v>4560</v>
      </c>
      <c r="DJ140" s="7">
        <v>3073</v>
      </c>
      <c r="DK140" s="7">
        <v>2644</v>
      </c>
      <c r="DL140" s="7">
        <v>4681</v>
      </c>
      <c r="DM140" s="7">
        <v>3729</v>
      </c>
      <c r="DN140" s="7">
        <v>3524</v>
      </c>
      <c r="DO140" s="7">
        <v>2005</v>
      </c>
      <c r="DP140" s="7">
        <v>4460</v>
      </c>
      <c r="DQ140" s="7">
        <v>3833</v>
      </c>
      <c r="DR140" s="7">
        <v>5811</v>
      </c>
      <c r="DS140" s="7">
        <v>2519</v>
      </c>
      <c r="DT140" s="7">
        <v>2100</v>
      </c>
      <c r="DU140" s="7">
        <v>4537</v>
      </c>
      <c r="DV140" s="7">
        <v>2309</v>
      </c>
      <c r="DW140" s="7">
        <v>5147</v>
      </c>
      <c r="DX140" s="7">
        <v>2788</v>
      </c>
      <c r="DY140" s="7">
        <v>3303</v>
      </c>
      <c r="DZ140" s="7">
        <v>4624</v>
      </c>
      <c r="EA140" s="7">
        <v>3941</v>
      </c>
      <c r="EB140" s="7">
        <v>2059</v>
      </c>
      <c r="EC140" s="7">
        <v>4712</v>
      </c>
      <c r="ED140" s="7">
        <v>3502</v>
      </c>
      <c r="EE140" s="7">
        <v>4218</v>
      </c>
      <c r="EF140" s="7">
        <v>7259</v>
      </c>
      <c r="EG140" s="7">
        <v>5256</v>
      </c>
      <c r="EH140" s="7">
        <v>5651</v>
      </c>
      <c r="EI140" s="7">
        <v>2496</v>
      </c>
      <c r="EJ140" s="7">
        <v>5582</v>
      </c>
      <c r="EK140" s="7">
        <v>2410</v>
      </c>
      <c r="EL140" s="7">
        <v>6379</v>
      </c>
      <c r="EM140" s="7">
        <v>2112</v>
      </c>
      <c r="EN140" s="7">
        <v>2480</v>
      </c>
      <c r="EO140" s="7">
        <v>4069</v>
      </c>
      <c r="EP140" s="7">
        <v>3537</v>
      </c>
      <c r="EQ140" s="7">
        <v>2077</v>
      </c>
      <c r="ER140" s="7">
        <v>5974</v>
      </c>
      <c r="ES140" s="7">
        <v>2142</v>
      </c>
      <c r="ET140" s="7">
        <v>2519</v>
      </c>
      <c r="EU140" s="7">
        <v>6655</v>
      </c>
      <c r="EV140" s="7">
        <v>3166</v>
      </c>
      <c r="EW140" s="7">
        <v>3811</v>
      </c>
      <c r="EX140" s="7">
        <v>2590</v>
      </c>
      <c r="EY140" s="7">
        <v>3672</v>
      </c>
      <c r="EZ140" s="7">
        <v>4296</v>
      </c>
      <c r="FA140" s="7">
        <v>3421</v>
      </c>
      <c r="FB140" s="7">
        <v>3015</v>
      </c>
      <c r="FC140" s="7">
        <v>4058</v>
      </c>
      <c r="FD140" s="7">
        <v>4885</v>
      </c>
      <c r="FE140" s="7">
        <v>2987</v>
      </c>
      <c r="FF140" s="7">
        <v>3672</v>
      </c>
      <c r="FG140" s="7">
        <v>5620</v>
      </c>
      <c r="FH140" s="7">
        <v>9501</v>
      </c>
      <c r="FI140" s="7">
        <v>5151</v>
      </c>
      <c r="FJ140" s="7">
        <v>8680</v>
      </c>
      <c r="FK140" s="7">
        <v>2574</v>
      </c>
      <c r="FL140" s="7">
        <v>2560</v>
      </c>
      <c r="FM140" s="7">
        <v>2029</v>
      </c>
      <c r="FN140" s="7">
        <v>3622</v>
      </c>
      <c r="FO140" s="7">
        <v>3162</v>
      </c>
      <c r="FP140" s="7">
        <v>4436</v>
      </c>
      <c r="FQ140" s="7">
        <v>3801</v>
      </c>
      <c r="FR140" s="7">
        <v>2431</v>
      </c>
      <c r="FS140" s="7">
        <v>3781</v>
      </c>
      <c r="FT140" s="7">
        <v>2867</v>
      </c>
      <c r="FU140" s="7">
        <v>4790</v>
      </c>
      <c r="FV140" s="7">
        <v>2915</v>
      </c>
      <c r="FW140" s="7">
        <v>2335</v>
      </c>
      <c r="FX140" s="7">
        <v>5362</v>
      </c>
      <c r="FY140" s="7">
        <v>4946</v>
      </c>
      <c r="FZ140" s="7">
        <v>2215</v>
      </c>
      <c r="GA140" s="7">
        <v>3163</v>
      </c>
      <c r="GB140" s="7">
        <v>3420</v>
      </c>
      <c r="GC140" s="7">
        <v>3612</v>
      </c>
      <c r="GD140" s="7">
        <v>2657</v>
      </c>
      <c r="GE140" s="7">
        <v>7994</v>
      </c>
      <c r="GF140" s="7">
        <v>4908</v>
      </c>
      <c r="GG140" s="7">
        <v>4924</v>
      </c>
      <c r="GH140" s="7">
        <v>5276</v>
      </c>
      <c r="GI140" s="7">
        <v>4884</v>
      </c>
      <c r="GJ140" s="7">
        <v>4318</v>
      </c>
      <c r="GK140" s="7">
        <v>2573</v>
      </c>
      <c r="GL140" s="7">
        <v>2489</v>
      </c>
      <c r="GM140" s="7">
        <v>3270</v>
      </c>
      <c r="GN140" s="7">
        <v>9151</v>
      </c>
      <c r="GO140" s="7">
        <v>4676</v>
      </c>
      <c r="GP140" s="7">
        <v>8504</v>
      </c>
      <c r="GQ140" s="7">
        <v>2723</v>
      </c>
      <c r="GR140" s="7">
        <v>6852</v>
      </c>
      <c r="GS140" s="7">
        <v>2858</v>
      </c>
      <c r="GT140" s="7">
        <v>2222</v>
      </c>
      <c r="GU140" s="7">
        <v>3793</v>
      </c>
      <c r="GV140" s="7">
        <v>3124</v>
      </c>
      <c r="GW140" s="7">
        <v>2171</v>
      </c>
      <c r="GX140" s="7">
        <v>3694</v>
      </c>
      <c r="GY140" s="7">
        <v>2815</v>
      </c>
      <c r="GZ140" s="7">
        <v>3469</v>
      </c>
      <c r="HA140" s="7">
        <v>2966</v>
      </c>
      <c r="HB140" s="7">
        <v>5176</v>
      </c>
      <c r="HC140" s="7">
        <v>3092</v>
      </c>
      <c r="HD140" s="7">
        <v>5903</v>
      </c>
      <c r="HE140" s="7">
        <v>10208</v>
      </c>
      <c r="HF140" s="7">
        <v>2064</v>
      </c>
      <c r="HG140" s="7">
        <v>3867</v>
      </c>
      <c r="HH140" s="7">
        <v>2666</v>
      </c>
      <c r="HI140" s="7">
        <v>3210</v>
      </c>
      <c r="HJ140" s="7">
        <v>2060</v>
      </c>
      <c r="HK140" s="7">
        <v>3500</v>
      </c>
      <c r="HL140" s="7">
        <v>3992</v>
      </c>
      <c r="HM140" s="7">
        <v>2396</v>
      </c>
      <c r="HN140" s="7">
        <v>7753</v>
      </c>
      <c r="HO140" s="7">
        <v>3750</v>
      </c>
      <c r="HP140" s="7">
        <v>4187</v>
      </c>
      <c r="HQ140" s="7">
        <v>2602</v>
      </c>
      <c r="HR140" s="7">
        <v>2955</v>
      </c>
      <c r="HS140" s="7">
        <v>11206</v>
      </c>
      <c r="HT140" s="7">
        <v>2502</v>
      </c>
      <c r="HU140" s="7">
        <v>3076</v>
      </c>
      <c r="HV140" s="7">
        <v>2023</v>
      </c>
      <c r="HW140" s="7">
        <v>3054</v>
      </c>
      <c r="HX140" s="7">
        <v>2388</v>
      </c>
      <c r="HY140" s="7">
        <v>3868</v>
      </c>
      <c r="HZ140" s="7">
        <v>6590</v>
      </c>
      <c r="IA140" s="7">
        <v>2666</v>
      </c>
      <c r="IB140" s="7">
        <v>5594</v>
      </c>
      <c r="IC140" s="7">
        <v>2298</v>
      </c>
      <c r="ID140" s="7">
        <v>8887</v>
      </c>
      <c r="IE140" s="7">
        <v>4474</v>
      </c>
      <c r="IF140" s="7">
        <v>3070</v>
      </c>
      <c r="IG140" s="7">
        <v>5268</v>
      </c>
      <c r="IH140" s="7">
        <v>2019</v>
      </c>
      <c r="II140" s="7">
        <v>3192</v>
      </c>
      <c r="IJ140" s="7">
        <v>3368</v>
      </c>
      <c r="IK140" s="7">
        <v>3037</v>
      </c>
      <c r="IL140" s="7">
        <v>2769</v>
      </c>
      <c r="IM140" s="7">
        <v>2022</v>
      </c>
      <c r="IN140" s="7">
        <v>7013</v>
      </c>
      <c r="IO140" s="7">
        <v>7277</v>
      </c>
      <c r="IP140" s="7">
        <v>4897</v>
      </c>
      <c r="IQ140" s="7">
        <v>2104</v>
      </c>
      <c r="IR140" s="7">
        <v>2225</v>
      </c>
      <c r="IS140" s="7">
        <v>2107</v>
      </c>
      <c r="IT140" s="7">
        <v>5348</v>
      </c>
      <c r="IU140" s="7">
        <v>4770</v>
      </c>
      <c r="IV140" s="7">
        <v>3316</v>
      </c>
      <c r="IW140" s="7">
        <v>2368</v>
      </c>
      <c r="IX140" s="7">
        <v>4078</v>
      </c>
      <c r="IY140" s="7">
        <v>2398</v>
      </c>
      <c r="IZ140" s="7">
        <v>2428</v>
      </c>
      <c r="JA140" s="7">
        <v>3131</v>
      </c>
      <c r="JB140" s="7">
        <v>3259</v>
      </c>
      <c r="JC140" s="7">
        <v>2633</v>
      </c>
      <c r="JD140" s="7">
        <v>2372</v>
      </c>
      <c r="JE140" s="7">
        <v>3126</v>
      </c>
      <c r="JF140" s="7">
        <v>12129</v>
      </c>
      <c r="JG140" s="7">
        <v>5601</v>
      </c>
      <c r="JH140" s="7">
        <v>3335</v>
      </c>
      <c r="JI140" s="7">
        <v>3936</v>
      </c>
      <c r="JJ140" s="7">
        <v>4103</v>
      </c>
      <c r="JK140" s="7">
        <v>3855</v>
      </c>
      <c r="JL140" s="7">
        <v>3824</v>
      </c>
      <c r="JM140" s="7">
        <v>4667</v>
      </c>
      <c r="JN140" s="7">
        <v>2801</v>
      </c>
      <c r="JO140" s="7">
        <v>2516</v>
      </c>
      <c r="JP140" s="7">
        <v>4036</v>
      </c>
      <c r="JQ140" s="7">
        <v>2284</v>
      </c>
      <c r="JR140" s="7">
        <v>2201</v>
      </c>
      <c r="JS140" s="7">
        <v>3771</v>
      </c>
      <c r="JT140" s="7">
        <v>2377</v>
      </c>
      <c r="JU140" s="7">
        <v>3476</v>
      </c>
      <c r="JV140" s="7">
        <v>2039</v>
      </c>
      <c r="JW140" s="7">
        <v>2635</v>
      </c>
      <c r="JX140" s="7">
        <v>3902</v>
      </c>
      <c r="JY140" s="7">
        <v>3941</v>
      </c>
      <c r="JZ140" s="7">
        <v>2169</v>
      </c>
      <c r="KA140" s="7">
        <v>3396</v>
      </c>
      <c r="KB140" s="7">
        <v>4788</v>
      </c>
      <c r="KC140" s="7">
        <v>2988</v>
      </c>
      <c r="KD140" s="7">
        <v>6677</v>
      </c>
      <c r="KE140" s="7">
        <v>3969</v>
      </c>
      <c r="KF140" s="7">
        <v>2790</v>
      </c>
      <c r="KG140" s="7">
        <v>4757</v>
      </c>
      <c r="KH140" s="7">
        <v>2208</v>
      </c>
      <c r="KI140" s="7">
        <v>3324</v>
      </c>
      <c r="KJ140" s="7">
        <v>2943</v>
      </c>
      <c r="KK140" s="7">
        <v>6479</v>
      </c>
      <c r="KL140" s="7">
        <v>3250</v>
      </c>
      <c r="KM140" s="7">
        <v>2181</v>
      </c>
      <c r="KN140" s="7">
        <v>2591</v>
      </c>
      <c r="KO140" s="7">
        <v>2223</v>
      </c>
      <c r="KP140" s="7">
        <v>2796</v>
      </c>
      <c r="KQ140" s="7">
        <v>2795</v>
      </c>
      <c r="KR140" s="7">
        <v>2541</v>
      </c>
      <c r="KS140" s="7">
        <v>5603</v>
      </c>
      <c r="KT140" s="7">
        <v>2447</v>
      </c>
      <c r="KU140" s="7">
        <v>4426</v>
      </c>
      <c r="KV140" s="7">
        <v>5240</v>
      </c>
      <c r="KW140" s="7">
        <v>6736</v>
      </c>
      <c r="KX140" s="7">
        <v>6442</v>
      </c>
      <c r="KY140" s="7">
        <v>2875</v>
      </c>
      <c r="KZ140" s="7">
        <v>8913</v>
      </c>
      <c r="LA140" s="7">
        <v>4614</v>
      </c>
      <c r="LB140" s="7">
        <v>2963</v>
      </c>
      <c r="LC140" s="7">
        <v>2569</v>
      </c>
      <c r="LD140" s="7">
        <v>2785</v>
      </c>
      <c r="LE140" s="7">
        <v>2715</v>
      </c>
      <c r="LF140" s="7">
        <v>2280</v>
      </c>
      <c r="LG140" s="7">
        <v>2057</v>
      </c>
      <c r="LH140" s="7">
        <v>8391</v>
      </c>
      <c r="LI140" s="7">
        <v>3647</v>
      </c>
      <c r="LJ140" s="7">
        <v>2263</v>
      </c>
      <c r="LK140" s="7">
        <v>3014</v>
      </c>
      <c r="LL140" s="7">
        <v>4898</v>
      </c>
      <c r="LM140" s="7">
        <v>3044</v>
      </c>
      <c r="LN140" s="7">
        <v>5979</v>
      </c>
      <c r="LO140" s="7">
        <v>4070</v>
      </c>
      <c r="LP140" s="7">
        <v>2073</v>
      </c>
    </row>
    <row r="141" spans="1:515">
      <c r="A141" t="s">
        <v>82</v>
      </c>
      <c r="B141" s="7">
        <v>2195</v>
      </c>
      <c r="C141" s="7">
        <v>4039</v>
      </c>
      <c r="D141" s="7">
        <v>3715</v>
      </c>
      <c r="E141" s="7">
        <v>5219</v>
      </c>
      <c r="F141" s="7">
        <v>7763</v>
      </c>
      <c r="G141" s="7">
        <v>2878</v>
      </c>
      <c r="H141" s="7">
        <v>3769</v>
      </c>
      <c r="I141" s="7">
        <v>5282</v>
      </c>
      <c r="J141" s="7">
        <v>10288</v>
      </c>
      <c r="K141" s="7">
        <v>5313</v>
      </c>
      <c r="L141" s="7">
        <v>5229</v>
      </c>
      <c r="M141" s="7">
        <v>5171</v>
      </c>
      <c r="N141" s="7">
        <v>4003</v>
      </c>
      <c r="O141" s="7">
        <v>7361</v>
      </c>
      <c r="P141" s="7">
        <v>3125</v>
      </c>
      <c r="Q141" s="7">
        <v>9249</v>
      </c>
      <c r="R141" s="7">
        <v>6816</v>
      </c>
      <c r="S141" s="7">
        <v>2197</v>
      </c>
      <c r="T141" s="7">
        <v>3929</v>
      </c>
      <c r="U141" s="7">
        <v>11942</v>
      </c>
      <c r="V141" s="7">
        <v>5677</v>
      </c>
      <c r="W141" s="7">
        <v>6774</v>
      </c>
      <c r="X141" s="7">
        <v>2607</v>
      </c>
      <c r="Y141" s="7">
        <v>8241</v>
      </c>
      <c r="Z141" s="7">
        <v>4852</v>
      </c>
      <c r="AA141" s="7">
        <v>5250</v>
      </c>
      <c r="AB141" s="7">
        <v>8963</v>
      </c>
      <c r="AC141" s="7">
        <v>5105</v>
      </c>
      <c r="AD141" s="7">
        <v>2990</v>
      </c>
      <c r="AE141" s="7">
        <v>5884</v>
      </c>
      <c r="AF141" s="7">
        <v>9907</v>
      </c>
      <c r="AG141" s="7">
        <v>2402</v>
      </c>
      <c r="AH141" s="7">
        <v>5002</v>
      </c>
      <c r="AI141" s="7">
        <v>7319</v>
      </c>
      <c r="AJ141" s="7">
        <v>2829</v>
      </c>
      <c r="AK141" s="7">
        <v>4148</v>
      </c>
      <c r="AL141" s="7">
        <v>2801</v>
      </c>
      <c r="AM141" s="7">
        <v>5080</v>
      </c>
      <c r="AN141" s="7">
        <v>7155</v>
      </c>
      <c r="AO141" s="7">
        <v>3725</v>
      </c>
      <c r="AP141" s="7">
        <v>5463</v>
      </c>
      <c r="AQ141" s="7">
        <v>2287</v>
      </c>
      <c r="AR141" s="7">
        <v>5473</v>
      </c>
      <c r="AS141" s="7">
        <v>2397</v>
      </c>
      <c r="AT141" s="7">
        <v>14853</v>
      </c>
      <c r="AU141" s="7">
        <v>5810</v>
      </c>
      <c r="AV141" s="7">
        <v>18017</v>
      </c>
      <c r="AW141" s="7">
        <v>3987</v>
      </c>
      <c r="AX141" s="7">
        <v>4805</v>
      </c>
      <c r="AY141" s="7">
        <v>4201</v>
      </c>
      <c r="AZ141" s="7">
        <v>2121</v>
      </c>
      <c r="BA141" s="7">
        <v>4234</v>
      </c>
      <c r="BB141" s="7">
        <v>6664</v>
      </c>
      <c r="BC141" s="7">
        <v>3459</v>
      </c>
      <c r="BD141" s="7">
        <v>8474</v>
      </c>
      <c r="BE141" s="7">
        <v>4150</v>
      </c>
      <c r="BF141" s="7">
        <v>2724</v>
      </c>
      <c r="BG141" s="7">
        <v>4671</v>
      </c>
      <c r="BH141" s="7">
        <v>4699</v>
      </c>
      <c r="BI141" s="7">
        <v>6759</v>
      </c>
      <c r="BJ141" s="7">
        <v>5236</v>
      </c>
      <c r="BK141" s="7">
        <v>5129</v>
      </c>
      <c r="BL141" s="7">
        <v>3053</v>
      </c>
      <c r="BM141" s="7">
        <v>7077</v>
      </c>
      <c r="BN141" s="7">
        <v>2029</v>
      </c>
      <c r="BO141" s="7">
        <v>2693</v>
      </c>
      <c r="BP141" s="7">
        <v>3420</v>
      </c>
      <c r="BQ141" s="7">
        <v>3239</v>
      </c>
      <c r="BR141" s="7">
        <v>2384</v>
      </c>
      <c r="BS141" s="7">
        <v>6201</v>
      </c>
      <c r="BT141" s="7">
        <v>2288</v>
      </c>
      <c r="BU141" s="7">
        <v>2219</v>
      </c>
      <c r="BV141" s="7">
        <v>4617</v>
      </c>
      <c r="BW141" s="7">
        <v>4923</v>
      </c>
      <c r="BX141" s="7">
        <v>4648</v>
      </c>
      <c r="BY141" s="7">
        <v>8588</v>
      </c>
      <c r="BZ141" s="7">
        <v>2529</v>
      </c>
      <c r="CA141" s="7">
        <v>7127</v>
      </c>
      <c r="CB141" s="7">
        <v>4042</v>
      </c>
      <c r="CC141" s="7">
        <v>2777</v>
      </c>
      <c r="CD141" s="7">
        <v>5042</v>
      </c>
      <c r="CE141" s="7">
        <v>3114</v>
      </c>
      <c r="CF141" s="7">
        <v>5673</v>
      </c>
      <c r="CG141" s="7">
        <v>3408</v>
      </c>
      <c r="CH141" s="7">
        <v>4045</v>
      </c>
      <c r="CI141" s="7">
        <v>3252</v>
      </c>
      <c r="CJ141" s="7">
        <v>4033</v>
      </c>
      <c r="CK141" s="7">
        <v>3644</v>
      </c>
      <c r="CL141" s="7">
        <v>2637</v>
      </c>
      <c r="CM141" s="7">
        <v>7022</v>
      </c>
      <c r="CN141" s="7">
        <v>8974</v>
      </c>
      <c r="CO141" s="7">
        <v>6346</v>
      </c>
      <c r="CP141" s="7">
        <v>6049</v>
      </c>
      <c r="CQ141" s="7">
        <v>6335</v>
      </c>
      <c r="CR141" s="7">
        <v>2444</v>
      </c>
      <c r="CS141" s="7">
        <v>2052</v>
      </c>
      <c r="CT141" s="7">
        <v>3880</v>
      </c>
      <c r="CU141" s="7">
        <v>3169</v>
      </c>
      <c r="CV141" s="7">
        <v>2327</v>
      </c>
      <c r="CW141" s="7">
        <v>2669</v>
      </c>
      <c r="CX141" s="7">
        <v>8429</v>
      </c>
      <c r="CY141" s="7">
        <v>4174</v>
      </c>
      <c r="CZ141" s="7">
        <v>5785</v>
      </c>
      <c r="DA141" s="7">
        <v>7107</v>
      </c>
      <c r="DB141" s="7">
        <v>5925</v>
      </c>
      <c r="DC141" s="7">
        <v>3746</v>
      </c>
      <c r="DD141" s="7">
        <v>4836</v>
      </c>
      <c r="DE141" s="7">
        <v>4647</v>
      </c>
      <c r="DF141" s="7">
        <v>2375</v>
      </c>
      <c r="DG141" s="7">
        <v>2003</v>
      </c>
      <c r="DH141" s="7">
        <v>2009</v>
      </c>
      <c r="DI141" s="7">
        <v>3751</v>
      </c>
      <c r="DJ141" s="7">
        <v>5879</v>
      </c>
      <c r="DK141" s="7">
        <v>3613</v>
      </c>
      <c r="DL141" s="7">
        <v>3165</v>
      </c>
      <c r="DM141" s="7">
        <v>6235</v>
      </c>
      <c r="DN141" s="7">
        <v>8876</v>
      </c>
      <c r="DO141" s="7">
        <v>6235</v>
      </c>
      <c r="DP141" s="7">
        <v>3683</v>
      </c>
      <c r="DQ141" s="7">
        <v>2523</v>
      </c>
      <c r="DR141" s="7">
        <v>2788</v>
      </c>
      <c r="DS141" s="7">
        <v>9299</v>
      </c>
      <c r="DT141" s="7">
        <v>3605</v>
      </c>
      <c r="DU141" s="7">
        <v>9065</v>
      </c>
      <c r="DV141" s="7">
        <v>2500</v>
      </c>
      <c r="DW141" s="7">
        <v>2255</v>
      </c>
      <c r="DX141" s="7">
        <v>5286</v>
      </c>
      <c r="DY141" s="7">
        <v>2734</v>
      </c>
      <c r="DZ141" s="7">
        <v>3872</v>
      </c>
      <c r="EA141" s="7">
        <v>10384</v>
      </c>
      <c r="EB141" s="7">
        <v>3666</v>
      </c>
      <c r="EC141" s="7">
        <v>2382</v>
      </c>
      <c r="ED141" s="7">
        <v>3856</v>
      </c>
      <c r="EE141" s="7">
        <v>9858</v>
      </c>
      <c r="EF141" s="7">
        <v>3730</v>
      </c>
      <c r="EG141" s="7">
        <v>6239</v>
      </c>
      <c r="EH141" s="7">
        <v>7514</v>
      </c>
      <c r="EI141" s="7">
        <v>4989</v>
      </c>
      <c r="EJ141" s="7">
        <v>3064</v>
      </c>
      <c r="EK141" s="7">
        <v>5982</v>
      </c>
      <c r="EL141" s="7">
        <v>4600</v>
      </c>
      <c r="EM141" s="7">
        <v>9920</v>
      </c>
      <c r="EN141" s="7">
        <v>6603</v>
      </c>
      <c r="EO141" s="7">
        <v>2077</v>
      </c>
      <c r="EP141" s="7">
        <v>5183</v>
      </c>
      <c r="EQ141" s="7">
        <v>5587</v>
      </c>
      <c r="ER141" s="7">
        <v>5253</v>
      </c>
      <c r="ES141" s="7">
        <v>2300</v>
      </c>
      <c r="ET141" s="7">
        <v>2084</v>
      </c>
      <c r="EU141" s="7">
        <v>3091</v>
      </c>
      <c r="EV141" s="7">
        <v>2607</v>
      </c>
      <c r="EW141" s="7">
        <v>2426</v>
      </c>
      <c r="EX141" s="7">
        <v>2305</v>
      </c>
      <c r="EY141" s="7">
        <v>2450</v>
      </c>
      <c r="EZ141" s="7">
        <v>3334</v>
      </c>
      <c r="FA141" s="7">
        <v>3989</v>
      </c>
      <c r="FB141" s="7">
        <v>3391</v>
      </c>
      <c r="FC141" s="7">
        <v>7613</v>
      </c>
      <c r="FD141" s="7">
        <v>2854</v>
      </c>
      <c r="FE141" s="7">
        <v>5397</v>
      </c>
      <c r="FF141" s="7">
        <v>3200</v>
      </c>
      <c r="FG141" s="7">
        <v>2075</v>
      </c>
      <c r="FH141" s="7">
        <v>16644</v>
      </c>
      <c r="FI141" s="7">
        <v>4888</v>
      </c>
      <c r="FJ141" s="7">
        <v>4926</v>
      </c>
      <c r="FK141" s="7">
        <v>2674</v>
      </c>
      <c r="FL141" s="7">
        <v>9016</v>
      </c>
      <c r="FM141" s="7">
        <v>8538</v>
      </c>
      <c r="FN141" s="7">
        <v>13546</v>
      </c>
      <c r="FO141" s="7">
        <v>2118</v>
      </c>
      <c r="FP141" s="7">
        <v>4691</v>
      </c>
      <c r="FQ141" s="7">
        <v>3011</v>
      </c>
      <c r="FR141" s="7">
        <v>2031</v>
      </c>
      <c r="FS141" s="7">
        <v>3180</v>
      </c>
      <c r="FT141" s="7">
        <v>8487</v>
      </c>
      <c r="FU141" s="7">
        <v>6405</v>
      </c>
      <c r="FV141" s="7">
        <v>2848</v>
      </c>
      <c r="FW141" s="7">
        <v>4011</v>
      </c>
      <c r="FX141" s="7">
        <v>7313</v>
      </c>
      <c r="FY141" s="7">
        <v>8852</v>
      </c>
      <c r="FZ141" s="7">
        <v>5989</v>
      </c>
      <c r="GA141" s="7">
        <v>3414</v>
      </c>
      <c r="GB141" s="7">
        <v>6381</v>
      </c>
      <c r="GC141" s="7">
        <v>4026</v>
      </c>
      <c r="GD141" s="7">
        <v>6248</v>
      </c>
      <c r="GE141" s="7">
        <v>3872</v>
      </c>
      <c r="GF141" s="7">
        <v>3521</v>
      </c>
      <c r="GG141" s="7">
        <v>2524</v>
      </c>
      <c r="GH141" s="7">
        <v>2194</v>
      </c>
      <c r="GI141" s="7">
        <v>2324</v>
      </c>
      <c r="GJ141" s="7">
        <v>2289</v>
      </c>
      <c r="GK141" s="7">
        <v>3715</v>
      </c>
      <c r="GL141" s="7">
        <v>3289</v>
      </c>
      <c r="GM141" s="7">
        <v>2313</v>
      </c>
      <c r="GN141" s="7">
        <v>8133</v>
      </c>
      <c r="GO141" s="7">
        <v>3484</v>
      </c>
      <c r="GP141" s="7">
        <v>5497</v>
      </c>
      <c r="GQ141" s="7">
        <v>3787</v>
      </c>
      <c r="GR141" s="7">
        <v>5805</v>
      </c>
      <c r="GS141" s="7">
        <v>4701</v>
      </c>
      <c r="GT141" s="7">
        <v>4080</v>
      </c>
      <c r="GU141" s="7">
        <v>2344</v>
      </c>
      <c r="GV141" s="7">
        <v>3038</v>
      </c>
      <c r="GW141" s="7">
        <v>4765</v>
      </c>
      <c r="GX141" s="7">
        <v>2478</v>
      </c>
      <c r="GY141" s="7">
        <v>7644</v>
      </c>
      <c r="GZ141" s="7">
        <v>5975</v>
      </c>
      <c r="HA141" s="7">
        <v>7390</v>
      </c>
      <c r="HB141" s="7">
        <v>2103</v>
      </c>
      <c r="HC141" s="7">
        <v>2999</v>
      </c>
      <c r="HD141" s="7">
        <v>6839</v>
      </c>
      <c r="HE141" s="7">
        <v>2020</v>
      </c>
      <c r="HF141" s="7">
        <v>4829</v>
      </c>
      <c r="HG141" s="7">
        <v>2643</v>
      </c>
      <c r="HH141" s="7">
        <v>2029</v>
      </c>
      <c r="HI141" s="7">
        <v>14641</v>
      </c>
      <c r="HJ141" s="7">
        <v>2426</v>
      </c>
      <c r="HK141" s="7">
        <v>4280</v>
      </c>
      <c r="HL141" s="7">
        <v>3514</v>
      </c>
      <c r="HM141" s="7">
        <v>6220</v>
      </c>
      <c r="HN141" s="7">
        <v>3229</v>
      </c>
      <c r="HO141" s="7">
        <v>9655</v>
      </c>
      <c r="HP141" s="7">
        <v>4156</v>
      </c>
      <c r="HQ141" s="7">
        <v>6863</v>
      </c>
      <c r="HR141" s="7">
        <v>8827</v>
      </c>
      <c r="HS141" s="7">
        <v>5231</v>
      </c>
      <c r="HT141" s="7">
        <v>3469</v>
      </c>
      <c r="HU141" s="7">
        <v>3169</v>
      </c>
      <c r="HV141" s="7">
        <v>4889</v>
      </c>
      <c r="HW141" s="7">
        <v>3847</v>
      </c>
      <c r="HX141" s="7">
        <v>2793</v>
      </c>
      <c r="HY141" s="7">
        <v>3057</v>
      </c>
      <c r="HZ141" s="7">
        <v>3175</v>
      </c>
      <c r="IA141" s="7">
        <v>10316</v>
      </c>
      <c r="IB141" s="7">
        <v>7879</v>
      </c>
      <c r="IC141" s="7">
        <v>5641</v>
      </c>
      <c r="ID141" s="7">
        <v>5206</v>
      </c>
      <c r="IE141" s="7">
        <v>5305</v>
      </c>
      <c r="IF141" s="7">
        <v>8710</v>
      </c>
      <c r="IG141" s="7">
        <v>2203</v>
      </c>
      <c r="IH141" s="7">
        <v>3622</v>
      </c>
      <c r="II141" s="7">
        <v>2060</v>
      </c>
      <c r="IJ141" s="7">
        <v>3112</v>
      </c>
      <c r="IK141" s="7">
        <v>2263</v>
      </c>
      <c r="IL141" s="7">
        <v>3280</v>
      </c>
      <c r="IM141" s="7">
        <v>4325</v>
      </c>
      <c r="IN141" s="7">
        <v>14226</v>
      </c>
      <c r="IO141" s="7">
        <v>5761</v>
      </c>
      <c r="IP141" s="7">
        <v>2188</v>
      </c>
      <c r="IQ141" s="7">
        <v>4014</v>
      </c>
      <c r="IR141" s="7">
        <v>3819</v>
      </c>
      <c r="IS141" s="7">
        <v>2142</v>
      </c>
      <c r="IT141" s="7">
        <v>5324</v>
      </c>
      <c r="IU141" s="7">
        <v>7388</v>
      </c>
      <c r="IV141" s="7">
        <v>10893</v>
      </c>
      <c r="IW141" s="7">
        <v>3675</v>
      </c>
      <c r="IX141" s="7">
        <v>5762</v>
      </c>
      <c r="IY141" s="7">
        <v>4337</v>
      </c>
      <c r="IZ141" s="7">
        <v>2439</v>
      </c>
      <c r="JA141" s="7">
        <v>3236</v>
      </c>
      <c r="JB141" s="7">
        <v>3087</v>
      </c>
      <c r="JC141" s="7">
        <v>11921</v>
      </c>
      <c r="JD141" s="7">
        <v>10873</v>
      </c>
      <c r="JE141" s="7">
        <v>3898</v>
      </c>
      <c r="JF141" s="7">
        <v>9941</v>
      </c>
      <c r="JG141" s="7">
        <v>5727</v>
      </c>
      <c r="JH141" s="7">
        <v>15224</v>
      </c>
      <c r="JI141" s="7">
        <v>14969</v>
      </c>
      <c r="JJ141" s="7">
        <v>12508</v>
      </c>
      <c r="JK141" s="7">
        <v>7536</v>
      </c>
      <c r="JL141" s="7">
        <v>4193</v>
      </c>
      <c r="JM141" s="7">
        <v>2961</v>
      </c>
      <c r="JN141" s="7">
        <v>6291</v>
      </c>
      <c r="JO141" s="7">
        <v>4374</v>
      </c>
      <c r="JP141" s="7">
        <v>5166</v>
      </c>
      <c r="JQ141" s="7">
        <v>2655</v>
      </c>
      <c r="JR141" s="7">
        <v>3707</v>
      </c>
      <c r="JS141" s="7">
        <v>2149</v>
      </c>
      <c r="JT141" s="7">
        <v>5024</v>
      </c>
      <c r="JU141" s="7">
        <v>2821</v>
      </c>
      <c r="JV141" s="7">
        <v>2008</v>
      </c>
      <c r="JW141" s="7">
        <v>2008</v>
      </c>
      <c r="JX141" s="7">
        <v>2427</v>
      </c>
      <c r="JY141" s="7">
        <v>11300</v>
      </c>
      <c r="JZ141" s="7">
        <v>2009</v>
      </c>
      <c r="KA141" s="7">
        <v>3295</v>
      </c>
      <c r="KB141" s="7">
        <v>2760</v>
      </c>
      <c r="KC141" s="7">
        <v>4207</v>
      </c>
      <c r="KD141" s="7">
        <v>3984</v>
      </c>
      <c r="KE141" s="7">
        <v>10732</v>
      </c>
      <c r="KF141" s="7">
        <v>2621</v>
      </c>
      <c r="KG141" s="7">
        <v>2002</v>
      </c>
      <c r="KH141" s="7">
        <v>3450</v>
      </c>
      <c r="KI141" s="7">
        <v>5602</v>
      </c>
      <c r="KJ141" s="7">
        <v>9269</v>
      </c>
      <c r="KK141" s="7">
        <v>4880</v>
      </c>
      <c r="KL141" s="7">
        <v>11236</v>
      </c>
      <c r="KM141" s="7">
        <v>5463</v>
      </c>
      <c r="KN141" s="7">
        <v>4729</v>
      </c>
      <c r="KO141" s="7">
        <v>2232</v>
      </c>
      <c r="KP141" s="7">
        <v>9750</v>
      </c>
      <c r="KQ141" s="7">
        <v>3018</v>
      </c>
      <c r="KR141" s="7">
        <v>10251</v>
      </c>
      <c r="KS141" s="7">
        <v>3483</v>
      </c>
      <c r="KT141" s="7">
        <v>3893</v>
      </c>
      <c r="KU141" s="7">
        <v>5310</v>
      </c>
      <c r="KV141" s="7">
        <v>3191</v>
      </c>
      <c r="KW141" s="7">
        <v>3629</v>
      </c>
      <c r="KX141" s="7">
        <v>8192</v>
      </c>
      <c r="KY141" s="7">
        <v>6344</v>
      </c>
      <c r="KZ141" s="7">
        <v>2271</v>
      </c>
      <c r="LA141" s="7">
        <v>2855</v>
      </c>
      <c r="LB141" s="7">
        <v>2205</v>
      </c>
      <c r="LC141" s="7">
        <v>14166</v>
      </c>
      <c r="LD141" s="7">
        <v>2673</v>
      </c>
      <c r="LE141" s="7">
        <v>8331</v>
      </c>
      <c r="LF141" s="7">
        <v>6589</v>
      </c>
      <c r="LG141" s="7">
        <v>5875</v>
      </c>
      <c r="LH141" s="7">
        <v>3040</v>
      </c>
      <c r="LI141" s="7">
        <v>4820</v>
      </c>
      <c r="LJ141" s="7">
        <v>5678</v>
      </c>
      <c r="LK141" s="7">
        <v>8463</v>
      </c>
      <c r="LL141" s="7">
        <v>4685</v>
      </c>
      <c r="LM141" s="7">
        <v>2588</v>
      </c>
      <c r="LN141" s="7">
        <v>8736</v>
      </c>
      <c r="LO141" s="7">
        <v>5243</v>
      </c>
      <c r="LP141" s="7">
        <v>3034</v>
      </c>
      <c r="LQ141" s="7">
        <v>3737</v>
      </c>
      <c r="LR141" s="7">
        <v>3321</v>
      </c>
      <c r="LS141" s="7">
        <v>13824</v>
      </c>
      <c r="LT141" s="7">
        <v>2089</v>
      </c>
      <c r="LU141" s="7">
        <v>5750</v>
      </c>
      <c r="LV141" s="7">
        <v>2394</v>
      </c>
      <c r="LW141" s="7">
        <v>3438</v>
      </c>
      <c r="LX141" s="7">
        <v>2989</v>
      </c>
      <c r="LY141" s="7">
        <v>9718</v>
      </c>
      <c r="LZ141" s="7">
        <v>2675</v>
      </c>
      <c r="MA141" s="7">
        <v>5996</v>
      </c>
      <c r="MB141" s="7">
        <v>10020</v>
      </c>
      <c r="MC141" s="7">
        <v>2426</v>
      </c>
      <c r="MD141" s="7">
        <v>6693</v>
      </c>
      <c r="ME141" s="7">
        <v>5444</v>
      </c>
      <c r="MF141" s="7">
        <v>4867</v>
      </c>
      <c r="MG141" s="7">
        <v>5480</v>
      </c>
      <c r="MH141" s="7">
        <v>4385</v>
      </c>
      <c r="MI141" s="7">
        <v>6499</v>
      </c>
      <c r="MJ141" s="7">
        <v>2139</v>
      </c>
      <c r="MK141" s="7">
        <v>3519</v>
      </c>
      <c r="ML141" s="7">
        <v>4960</v>
      </c>
      <c r="MM141" s="7">
        <v>3678</v>
      </c>
      <c r="MN141" s="7">
        <v>8625</v>
      </c>
      <c r="MO141" s="7">
        <v>4782</v>
      </c>
      <c r="MP141" s="7">
        <v>3281</v>
      </c>
      <c r="MQ141" s="7">
        <v>7090</v>
      </c>
      <c r="MR141" s="7">
        <v>3673</v>
      </c>
      <c r="MS141" s="7">
        <v>5648</v>
      </c>
      <c r="MT141" s="7">
        <v>3401</v>
      </c>
      <c r="MU141" s="7">
        <v>8914</v>
      </c>
      <c r="MV141" s="7">
        <v>5173</v>
      </c>
      <c r="MW141" s="7">
        <v>4442</v>
      </c>
      <c r="MX141" s="7">
        <v>2555</v>
      </c>
      <c r="MY141" s="7">
        <v>2701</v>
      </c>
      <c r="MZ141" s="7">
        <v>2652</v>
      </c>
      <c r="NA141" s="7">
        <v>4505</v>
      </c>
      <c r="NB141" s="7">
        <v>3168</v>
      </c>
      <c r="NC141" s="7">
        <v>2525</v>
      </c>
      <c r="ND141" s="7">
        <v>2425</v>
      </c>
      <c r="NE141" s="7">
        <v>2862</v>
      </c>
      <c r="NF141" s="7">
        <v>3018</v>
      </c>
      <c r="NG141" s="7">
        <v>8130</v>
      </c>
      <c r="NH141" s="7">
        <v>2963</v>
      </c>
      <c r="NI141" s="7">
        <v>6393</v>
      </c>
      <c r="NJ141" s="7">
        <v>3036</v>
      </c>
      <c r="NK141" s="7">
        <v>6969</v>
      </c>
      <c r="NL141" s="7">
        <v>3477</v>
      </c>
      <c r="NM141" s="7">
        <v>2405</v>
      </c>
      <c r="NN141" s="7">
        <v>2707</v>
      </c>
      <c r="NO141" s="7">
        <v>2602</v>
      </c>
      <c r="NP141" s="7">
        <v>2335</v>
      </c>
      <c r="NQ141" s="7">
        <v>2434</v>
      </c>
      <c r="NR141" s="7">
        <v>2479</v>
      </c>
      <c r="NS141" s="7">
        <v>10174</v>
      </c>
      <c r="NT141" s="7">
        <v>6283</v>
      </c>
      <c r="NU141" s="7">
        <v>7669</v>
      </c>
      <c r="NV141" s="7">
        <v>3513</v>
      </c>
      <c r="NW141" s="7">
        <v>4801</v>
      </c>
      <c r="NX141" s="7">
        <v>3947</v>
      </c>
      <c r="NY141" s="7">
        <v>3829</v>
      </c>
      <c r="NZ141" s="7">
        <v>9548</v>
      </c>
      <c r="OA141" s="7">
        <v>8133</v>
      </c>
      <c r="OB141" s="7">
        <v>2989</v>
      </c>
      <c r="OC141" s="7">
        <v>5122</v>
      </c>
      <c r="OD141" s="7">
        <v>9116</v>
      </c>
      <c r="OE141" s="7">
        <v>3017</v>
      </c>
      <c r="OF141" s="7">
        <v>3128</v>
      </c>
      <c r="OG141" s="7">
        <v>10083</v>
      </c>
      <c r="OH141" s="7">
        <v>4358</v>
      </c>
      <c r="OI141" s="7">
        <v>3755</v>
      </c>
      <c r="OJ141" s="7">
        <v>2469</v>
      </c>
      <c r="OK141" s="7">
        <v>8943</v>
      </c>
      <c r="OL141" s="7">
        <v>6240</v>
      </c>
      <c r="OM141" s="7">
        <v>4536</v>
      </c>
      <c r="ON141" s="7">
        <v>9746</v>
      </c>
      <c r="OO141" s="7">
        <v>18594</v>
      </c>
      <c r="OP141" s="7">
        <v>2239</v>
      </c>
      <c r="OQ141" s="7">
        <v>3729</v>
      </c>
      <c r="OR141" s="7">
        <v>6604</v>
      </c>
      <c r="OS141" s="7">
        <v>2268</v>
      </c>
      <c r="OT141" s="7">
        <v>4532</v>
      </c>
      <c r="OU141" s="7">
        <v>3427</v>
      </c>
      <c r="OV141" s="7">
        <v>3133</v>
      </c>
      <c r="OW141" s="7">
        <v>2620</v>
      </c>
      <c r="OX141" s="7">
        <v>10243</v>
      </c>
      <c r="OY141" s="7">
        <v>8079</v>
      </c>
      <c r="OZ141" s="7">
        <v>3764</v>
      </c>
      <c r="PA141" s="7">
        <v>2230</v>
      </c>
      <c r="PB141" s="7">
        <v>2893</v>
      </c>
      <c r="PC141" s="7">
        <v>2261</v>
      </c>
      <c r="PD141" s="7">
        <v>5754</v>
      </c>
      <c r="PE141" s="7">
        <v>6958</v>
      </c>
      <c r="PF141" s="7">
        <v>4847</v>
      </c>
      <c r="PG141" s="7">
        <v>2382</v>
      </c>
      <c r="PH141" s="7">
        <v>6087</v>
      </c>
      <c r="PI141" s="7">
        <v>3144</v>
      </c>
      <c r="PJ141" s="7">
        <v>2314</v>
      </c>
      <c r="PK141" s="7">
        <v>5987</v>
      </c>
      <c r="PL141" s="7">
        <v>7079</v>
      </c>
      <c r="PM141" s="7">
        <v>2838</v>
      </c>
      <c r="PN141" s="7">
        <v>9032</v>
      </c>
      <c r="PO141" s="7">
        <v>3236</v>
      </c>
      <c r="PP141" s="7">
        <v>5319</v>
      </c>
      <c r="PQ141" s="7">
        <v>16416</v>
      </c>
      <c r="PR141" s="7">
        <v>23126</v>
      </c>
      <c r="PS141" s="7">
        <v>6708</v>
      </c>
      <c r="PT141" s="7">
        <v>8626</v>
      </c>
      <c r="PU141" s="7">
        <v>7707</v>
      </c>
      <c r="PV141" s="7">
        <v>2871</v>
      </c>
      <c r="PW141" s="7">
        <v>2887</v>
      </c>
      <c r="PX141" s="7">
        <v>2788</v>
      </c>
      <c r="PY141" s="7">
        <v>2138</v>
      </c>
      <c r="PZ141" s="7">
        <v>4669</v>
      </c>
      <c r="QA141" s="7">
        <v>3915</v>
      </c>
      <c r="QB141" s="7">
        <v>5931</v>
      </c>
      <c r="QC141" s="7">
        <v>3516</v>
      </c>
      <c r="QD141" s="7">
        <v>15121</v>
      </c>
      <c r="QE141" s="7">
        <v>3867</v>
      </c>
      <c r="QF141" s="7">
        <v>2414</v>
      </c>
      <c r="QG141" s="7">
        <v>7760</v>
      </c>
      <c r="QH141" s="7">
        <v>2928</v>
      </c>
      <c r="QI141" s="7">
        <v>5096</v>
      </c>
      <c r="QJ141" s="7">
        <v>2189</v>
      </c>
      <c r="QK141" s="7">
        <v>5256</v>
      </c>
      <c r="QL141" s="7">
        <v>10783</v>
      </c>
      <c r="QM141" s="7">
        <v>5455</v>
      </c>
      <c r="QN141" s="7">
        <v>2807</v>
      </c>
      <c r="QO141" s="7">
        <v>4422</v>
      </c>
      <c r="QP141" s="7">
        <v>2549</v>
      </c>
      <c r="QQ141" s="7">
        <v>2562</v>
      </c>
      <c r="QR141" s="7">
        <v>3937</v>
      </c>
      <c r="QS141" s="7">
        <v>2704</v>
      </c>
      <c r="QT141" s="7">
        <v>3812</v>
      </c>
      <c r="QU141" s="7">
        <v>5221</v>
      </c>
      <c r="QV141" s="7">
        <v>8836</v>
      </c>
      <c r="QW141" s="7">
        <v>3073</v>
      </c>
      <c r="QX141" s="7">
        <v>8750</v>
      </c>
      <c r="QY141" s="7">
        <v>17837</v>
      </c>
      <c r="QZ141" s="7">
        <v>2317</v>
      </c>
      <c r="RA141" s="7">
        <v>3433</v>
      </c>
      <c r="RB141" s="7">
        <v>6564</v>
      </c>
      <c r="RC141" s="7">
        <v>2319</v>
      </c>
      <c r="RD141" s="7">
        <v>7282</v>
      </c>
      <c r="RE141" s="7">
        <v>4421</v>
      </c>
      <c r="RF141" s="7">
        <v>4688</v>
      </c>
      <c r="RG141" s="7">
        <v>2126</v>
      </c>
      <c r="RH141" s="7">
        <v>2422</v>
      </c>
      <c r="RI141" s="7">
        <v>2014</v>
      </c>
      <c r="RJ141" s="7">
        <v>3577</v>
      </c>
      <c r="RK141" s="7">
        <v>8855</v>
      </c>
      <c r="RL141" s="7">
        <v>2888</v>
      </c>
      <c r="RM141" s="7">
        <v>2168</v>
      </c>
      <c r="RN141" s="7">
        <v>3200</v>
      </c>
      <c r="RO141" s="7">
        <v>2786</v>
      </c>
      <c r="RP141" s="7">
        <v>7100</v>
      </c>
      <c r="RQ141" s="7">
        <v>5907</v>
      </c>
      <c r="RR141" s="7">
        <v>2135</v>
      </c>
      <c r="RS141" s="7">
        <v>3081</v>
      </c>
      <c r="RT141" s="7">
        <v>2666</v>
      </c>
      <c r="RU141" s="7">
        <v>10136</v>
      </c>
      <c r="RV141" s="7">
        <v>2931</v>
      </c>
      <c r="RW141" s="7">
        <v>5490</v>
      </c>
      <c r="RX141" s="7">
        <v>4188</v>
      </c>
      <c r="RY141" s="7">
        <v>5812</v>
      </c>
      <c r="RZ141" s="7">
        <v>3630</v>
      </c>
      <c r="SA141" s="7">
        <v>5282</v>
      </c>
      <c r="SB141" s="7">
        <v>2555</v>
      </c>
      <c r="SC141" s="7">
        <v>3262</v>
      </c>
      <c r="SD141" s="7">
        <v>3424</v>
      </c>
      <c r="SE141" s="7">
        <v>3423</v>
      </c>
      <c r="SF141" s="7">
        <v>10808</v>
      </c>
      <c r="SG141" s="7">
        <v>2072</v>
      </c>
      <c r="SH141" s="7">
        <v>2614</v>
      </c>
      <c r="SI141" s="7">
        <v>2023</v>
      </c>
      <c r="SJ141" s="7">
        <v>8582</v>
      </c>
      <c r="SK141" s="7">
        <v>6892</v>
      </c>
      <c r="SL141" s="7">
        <v>3400</v>
      </c>
      <c r="SM141" s="7">
        <v>4858</v>
      </c>
      <c r="SN141" s="7">
        <v>2333</v>
      </c>
      <c r="SO141" s="7">
        <v>4653</v>
      </c>
      <c r="SP141" s="7">
        <v>3618</v>
      </c>
      <c r="SQ141" s="7">
        <v>3944</v>
      </c>
      <c r="SR141" s="7">
        <v>2431</v>
      </c>
      <c r="SS141" s="7">
        <v>2803</v>
      </c>
      <c r="ST141" s="7">
        <v>5000</v>
      </c>
      <c r="SU141" s="7">
        <v>4307</v>
      </c>
    </row>
    <row r="142" spans="1:515">
      <c r="A142" t="s">
        <v>82</v>
      </c>
      <c r="B142" s="7">
        <v>7228</v>
      </c>
      <c r="C142" s="7">
        <v>2016</v>
      </c>
      <c r="D142" s="7">
        <v>2288</v>
      </c>
      <c r="E142" s="7">
        <v>2890</v>
      </c>
      <c r="F142" s="7">
        <v>2457</v>
      </c>
      <c r="G142" s="7">
        <v>3501</v>
      </c>
      <c r="H142" s="7">
        <v>2509</v>
      </c>
      <c r="I142" s="7">
        <v>6116</v>
      </c>
      <c r="J142" s="7">
        <v>3835</v>
      </c>
      <c r="K142" s="7">
        <v>2227</v>
      </c>
      <c r="L142" s="7">
        <v>10903</v>
      </c>
      <c r="M142" s="7">
        <v>4079</v>
      </c>
      <c r="N142" s="7">
        <v>2619</v>
      </c>
      <c r="O142" s="7">
        <v>3345</v>
      </c>
      <c r="P142" s="7">
        <v>4017</v>
      </c>
      <c r="Q142" s="7">
        <v>2291</v>
      </c>
      <c r="R142" s="7">
        <v>3617</v>
      </c>
      <c r="S142" s="7">
        <v>4818</v>
      </c>
      <c r="T142" s="7">
        <v>7055</v>
      </c>
      <c r="U142" s="7">
        <v>2224</v>
      </c>
      <c r="V142" s="7">
        <v>8690</v>
      </c>
      <c r="W142" s="7">
        <v>3717</v>
      </c>
      <c r="X142" s="7">
        <v>3056</v>
      </c>
      <c r="Y142" s="7">
        <v>3121</v>
      </c>
      <c r="Z142" s="7">
        <v>4056</v>
      </c>
      <c r="AA142" s="7">
        <v>6477</v>
      </c>
      <c r="AB142" s="7">
        <v>4565</v>
      </c>
      <c r="AC142" s="7">
        <v>2119</v>
      </c>
      <c r="AD142" s="7">
        <v>2221</v>
      </c>
      <c r="AE142" s="7">
        <v>8068</v>
      </c>
      <c r="AF142" s="7">
        <v>4545</v>
      </c>
      <c r="AG142" s="7">
        <v>5342</v>
      </c>
      <c r="AH142" s="7">
        <v>4603</v>
      </c>
      <c r="AI142" s="7">
        <v>7350</v>
      </c>
      <c r="AJ142" s="7">
        <v>2042</v>
      </c>
      <c r="AK142" s="7">
        <v>2540</v>
      </c>
      <c r="AL142" s="7">
        <v>4138</v>
      </c>
      <c r="AM142" s="7">
        <v>9338</v>
      </c>
      <c r="AN142" s="7">
        <v>2324</v>
      </c>
      <c r="AO142" s="7">
        <v>3511</v>
      </c>
      <c r="AP142" s="7">
        <v>2189</v>
      </c>
      <c r="AQ142" s="7">
        <v>5460</v>
      </c>
      <c r="AR142" s="7">
        <v>3377</v>
      </c>
      <c r="AS142" s="7">
        <v>3012</v>
      </c>
      <c r="AT142" s="7">
        <v>4980</v>
      </c>
      <c r="AU142" s="7">
        <v>5196</v>
      </c>
      <c r="AV142" s="7">
        <v>5110</v>
      </c>
      <c r="AW142" s="7">
        <v>11693</v>
      </c>
      <c r="AX142" s="7">
        <v>5215</v>
      </c>
      <c r="AY142" s="7">
        <v>3195</v>
      </c>
      <c r="AZ142" s="7">
        <v>2893</v>
      </c>
      <c r="BA142" s="7">
        <v>2469</v>
      </c>
      <c r="BB142" s="7">
        <v>5612</v>
      </c>
      <c r="BC142" s="7">
        <v>4498</v>
      </c>
      <c r="BD142" s="7">
        <v>3798</v>
      </c>
      <c r="BE142" s="7">
        <v>10587</v>
      </c>
      <c r="BF142" s="7">
        <v>9675</v>
      </c>
      <c r="BG142" s="7">
        <v>3980</v>
      </c>
      <c r="BH142" s="7">
        <v>4205</v>
      </c>
      <c r="BI142" s="7">
        <v>4939</v>
      </c>
      <c r="BJ142" s="7">
        <v>3145</v>
      </c>
      <c r="BK142" s="7">
        <v>2586</v>
      </c>
      <c r="BL142" s="7">
        <v>2584</v>
      </c>
      <c r="BM142" s="7">
        <v>9268</v>
      </c>
      <c r="BN142" s="7">
        <v>2321</v>
      </c>
      <c r="BO142" s="7">
        <v>6911</v>
      </c>
      <c r="BP142" s="7">
        <v>2869</v>
      </c>
      <c r="BQ142" s="7">
        <v>2493</v>
      </c>
      <c r="BR142" s="7">
        <v>2154</v>
      </c>
      <c r="BS142" s="7">
        <v>2189</v>
      </c>
      <c r="BT142" s="7">
        <v>9343</v>
      </c>
      <c r="BU142" s="7">
        <v>6652</v>
      </c>
      <c r="BV142" s="7">
        <v>3279</v>
      </c>
      <c r="BW142" s="7">
        <v>4417</v>
      </c>
      <c r="BX142" s="7">
        <v>2036</v>
      </c>
      <c r="BY142" s="7">
        <v>7962</v>
      </c>
      <c r="BZ142" s="7">
        <v>4859</v>
      </c>
      <c r="CA142" s="7">
        <v>4363</v>
      </c>
      <c r="CB142" s="7">
        <v>9339</v>
      </c>
      <c r="CC142" s="7">
        <v>3723</v>
      </c>
      <c r="CD142" s="7">
        <v>5751</v>
      </c>
      <c r="CE142" s="7">
        <v>8833</v>
      </c>
      <c r="CF142" s="7">
        <v>2556</v>
      </c>
      <c r="CG142" s="7">
        <v>6825</v>
      </c>
      <c r="CH142" s="7">
        <v>6328</v>
      </c>
      <c r="CI142" s="7">
        <v>2285</v>
      </c>
      <c r="CJ142" s="7">
        <v>3249</v>
      </c>
      <c r="CK142" s="7">
        <v>3805</v>
      </c>
      <c r="CL142" s="7">
        <v>4537</v>
      </c>
      <c r="CM142" s="7">
        <v>5043</v>
      </c>
      <c r="CN142" s="7">
        <v>13203</v>
      </c>
      <c r="CO142" s="7">
        <v>2686</v>
      </c>
      <c r="CP142" s="7">
        <v>3233</v>
      </c>
      <c r="CQ142" s="7">
        <v>12220</v>
      </c>
      <c r="CR142" s="7">
        <v>4294</v>
      </c>
      <c r="CS142" s="7">
        <v>2957</v>
      </c>
      <c r="CT142" s="7">
        <v>3632</v>
      </c>
      <c r="CU142" s="7">
        <v>7530</v>
      </c>
      <c r="CV142" s="7">
        <v>8169</v>
      </c>
      <c r="CW142" s="7">
        <v>2473</v>
      </c>
      <c r="CX142" s="7">
        <v>2776</v>
      </c>
      <c r="CY142" s="7">
        <v>5545</v>
      </c>
      <c r="CZ142" s="7">
        <v>6630</v>
      </c>
      <c r="DA142" s="7">
        <v>2853</v>
      </c>
      <c r="DB142" s="7">
        <v>2603</v>
      </c>
      <c r="DC142" s="7">
        <v>3576</v>
      </c>
      <c r="DD142" s="7">
        <v>9238</v>
      </c>
      <c r="DE142" s="7">
        <v>5537</v>
      </c>
      <c r="DF142" s="7">
        <v>2379</v>
      </c>
      <c r="DG142" s="7">
        <v>2469</v>
      </c>
      <c r="DH142" s="7">
        <v>3807</v>
      </c>
      <c r="DI142" s="7">
        <v>2159</v>
      </c>
      <c r="DJ142" s="7">
        <v>3181</v>
      </c>
      <c r="DK142" s="7">
        <v>3406</v>
      </c>
      <c r="DL142" s="7">
        <v>10748</v>
      </c>
      <c r="DM142" s="7">
        <v>9480</v>
      </c>
      <c r="DN142" s="7">
        <v>2341</v>
      </c>
      <c r="DO142" s="7">
        <v>3757</v>
      </c>
      <c r="DP142" s="7">
        <v>3194</v>
      </c>
      <c r="DQ142" s="7">
        <v>3988</v>
      </c>
      <c r="DR142" s="7">
        <v>4021</v>
      </c>
      <c r="DS142" s="7">
        <v>2013</v>
      </c>
      <c r="DT142" s="7">
        <v>4591</v>
      </c>
      <c r="DU142" s="7">
        <v>9312</v>
      </c>
      <c r="DV142" s="7">
        <v>2328</v>
      </c>
      <c r="DW142" s="7">
        <v>6754</v>
      </c>
      <c r="DX142" s="7">
        <v>4113</v>
      </c>
      <c r="DY142" s="7">
        <v>2955</v>
      </c>
      <c r="DZ142" s="7">
        <v>2791</v>
      </c>
      <c r="EA142" s="7">
        <v>5257</v>
      </c>
      <c r="EB142" s="7">
        <v>2232</v>
      </c>
      <c r="EC142" s="7">
        <v>2026</v>
      </c>
      <c r="ED142" s="7">
        <v>10506</v>
      </c>
      <c r="EE142" s="7">
        <v>4915</v>
      </c>
      <c r="EF142" s="7">
        <v>6267</v>
      </c>
      <c r="EG142" s="7">
        <v>5466</v>
      </c>
      <c r="EH142" s="7">
        <v>2374</v>
      </c>
      <c r="EI142" s="7">
        <v>4391</v>
      </c>
      <c r="EJ142" s="7">
        <v>2910</v>
      </c>
      <c r="EK142" s="7">
        <v>3076</v>
      </c>
      <c r="EL142" s="7">
        <v>7082</v>
      </c>
      <c r="EM142" s="7">
        <v>3563</v>
      </c>
      <c r="EN142" s="7">
        <v>3584</v>
      </c>
      <c r="EO142" s="7">
        <v>2480</v>
      </c>
      <c r="EP142" s="7">
        <v>3595</v>
      </c>
      <c r="EQ142" s="7">
        <v>2657</v>
      </c>
      <c r="ER142" s="7">
        <v>6389</v>
      </c>
      <c r="ES142" s="7">
        <v>6963</v>
      </c>
      <c r="ET142" s="7">
        <v>7221</v>
      </c>
      <c r="EU142" s="7">
        <v>5025</v>
      </c>
      <c r="EV142" s="7">
        <v>4190</v>
      </c>
      <c r="EW142" s="7">
        <v>2998</v>
      </c>
      <c r="EX142" s="7">
        <v>2260</v>
      </c>
      <c r="EY142" s="7">
        <v>7189</v>
      </c>
      <c r="EZ142" s="7">
        <v>4268</v>
      </c>
      <c r="FA142" s="7">
        <v>8603</v>
      </c>
      <c r="FB142" s="7">
        <v>3626</v>
      </c>
      <c r="FC142" s="7">
        <v>2077</v>
      </c>
      <c r="FD142" s="7">
        <v>6282</v>
      </c>
      <c r="FE142" s="7">
        <v>6397</v>
      </c>
      <c r="FF142" s="7">
        <v>6584</v>
      </c>
      <c r="FG142" s="7">
        <v>10938</v>
      </c>
      <c r="FH142" s="7">
        <v>2309</v>
      </c>
      <c r="FI142" s="7">
        <v>3320</v>
      </c>
      <c r="FJ142" s="7">
        <v>5266</v>
      </c>
      <c r="FK142" s="7">
        <v>5105</v>
      </c>
      <c r="FL142" s="7">
        <v>3437</v>
      </c>
      <c r="FM142" s="7">
        <v>4389</v>
      </c>
      <c r="FN142" s="7">
        <v>8019</v>
      </c>
      <c r="FO142" s="7">
        <v>4163</v>
      </c>
      <c r="FP142" s="7">
        <v>4328</v>
      </c>
      <c r="FQ142" s="7">
        <v>2853</v>
      </c>
      <c r="FR142" s="7">
        <v>9166</v>
      </c>
      <c r="FS142" s="7">
        <v>3339</v>
      </c>
      <c r="FT142" s="7">
        <v>2323</v>
      </c>
      <c r="FU142" s="7">
        <v>6680</v>
      </c>
      <c r="FV142" s="7">
        <v>3920</v>
      </c>
      <c r="FW142" s="7">
        <v>3205</v>
      </c>
      <c r="FX142" s="7">
        <v>11195</v>
      </c>
      <c r="FY142" s="7">
        <v>2450</v>
      </c>
      <c r="FZ142" s="7">
        <v>3872</v>
      </c>
      <c r="GA142" s="7">
        <v>3377</v>
      </c>
      <c r="GB142" s="7">
        <v>6814</v>
      </c>
      <c r="GC142" s="7">
        <v>12828</v>
      </c>
      <c r="GD142" s="7">
        <v>6442</v>
      </c>
      <c r="GE142" s="7">
        <v>11038</v>
      </c>
      <c r="GF142" s="7">
        <v>6025</v>
      </c>
      <c r="GG142" s="7">
        <v>2204</v>
      </c>
      <c r="GH142" s="7">
        <v>8805</v>
      </c>
      <c r="GI142" s="7">
        <v>11063</v>
      </c>
      <c r="GJ142" s="7">
        <v>2271</v>
      </c>
      <c r="GK142" s="7">
        <v>5007</v>
      </c>
      <c r="GL142" s="7">
        <v>4404</v>
      </c>
      <c r="GM142" s="7">
        <v>3463</v>
      </c>
      <c r="GN142" s="7">
        <v>9053</v>
      </c>
      <c r="GO142" s="7">
        <v>6071</v>
      </c>
      <c r="GP142" s="7">
        <v>3721</v>
      </c>
      <c r="GQ142" s="7">
        <v>6288</v>
      </c>
      <c r="GR142" s="7">
        <v>2984</v>
      </c>
      <c r="GS142" s="7">
        <v>3164</v>
      </c>
      <c r="GT142" s="7">
        <v>6466</v>
      </c>
      <c r="GU142" s="7">
        <v>3975</v>
      </c>
      <c r="GV142" s="7">
        <v>7235</v>
      </c>
      <c r="GW142" s="7">
        <v>4902</v>
      </c>
      <c r="GX142" s="7">
        <v>10002</v>
      </c>
      <c r="GY142" s="7">
        <v>4667</v>
      </c>
      <c r="GZ142" s="7">
        <v>2477</v>
      </c>
      <c r="HA142" s="7">
        <v>4753</v>
      </c>
      <c r="HB142" s="7">
        <v>2801</v>
      </c>
      <c r="HC142" s="7">
        <v>9964</v>
      </c>
      <c r="HD142" s="7">
        <v>4833</v>
      </c>
      <c r="HE142" s="7">
        <v>5311</v>
      </c>
      <c r="HF142" s="7">
        <v>4962</v>
      </c>
      <c r="HG142" s="7">
        <v>10985</v>
      </c>
      <c r="HH142" s="7">
        <v>5060</v>
      </c>
      <c r="HI142" s="7">
        <v>3881</v>
      </c>
      <c r="HJ142" s="7">
        <v>6186</v>
      </c>
      <c r="HK142" s="7">
        <v>2155</v>
      </c>
      <c r="HL142" s="7">
        <v>2757</v>
      </c>
      <c r="HM142" s="7">
        <v>2445</v>
      </c>
      <c r="HN142" s="7">
        <v>2876</v>
      </c>
      <c r="HO142" s="7">
        <v>9161</v>
      </c>
      <c r="HP142" s="7">
        <v>5161</v>
      </c>
      <c r="HQ142" s="7">
        <v>6535</v>
      </c>
      <c r="HR142" s="7">
        <v>5054</v>
      </c>
      <c r="HS142" s="7">
        <v>15977</v>
      </c>
      <c r="HT142" s="7">
        <v>5663</v>
      </c>
      <c r="HU142" s="7">
        <v>5455</v>
      </c>
      <c r="HV142" s="7">
        <v>2230</v>
      </c>
      <c r="HW142" s="7">
        <v>5649</v>
      </c>
      <c r="HX142" s="7">
        <v>3905</v>
      </c>
      <c r="HY142" s="7">
        <v>2258</v>
      </c>
      <c r="HZ142" s="7">
        <v>5141</v>
      </c>
      <c r="IA142" s="7">
        <v>4716</v>
      </c>
      <c r="IB142" s="7">
        <v>5126</v>
      </c>
      <c r="IC142" s="7">
        <v>8027</v>
      </c>
      <c r="ID142" s="7">
        <v>5073</v>
      </c>
      <c r="IE142" s="7">
        <v>4434</v>
      </c>
      <c r="IF142" s="7">
        <v>5705</v>
      </c>
      <c r="IG142" s="7">
        <v>3970</v>
      </c>
      <c r="IH142" s="7">
        <v>3811</v>
      </c>
      <c r="II142" s="7">
        <v>5073</v>
      </c>
      <c r="IJ142" s="7">
        <v>2854</v>
      </c>
      <c r="IK142" s="7">
        <v>3366</v>
      </c>
      <c r="IL142" s="7">
        <v>9275</v>
      </c>
      <c r="IM142" s="7">
        <v>2996</v>
      </c>
      <c r="IN142" s="7">
        <v>5061</v>
      </c>
      <c r="IO142" s="7">
        <v>4526</v>
      </c>
      <c r="IP142" s="7">
        <v>4914</v>
      </c>
      <c r="IQ142" s="7">
        <v>2465</v>
      </c>
      <c r="IR142" s="7">
        <v>3958</v>
      </c>
      <c r="IS142" s="7">
        <v>7826</v>
      </c>
      <c r="IT142" s="7">
        <v>2319</v>
      </c>
      <c r="IU142" s="7">
        <v>4399</v>
      </c>
      <c r="IV142" s="7">
        <v>9742</v>
      </c>
      <c r="IW142" s="7">
        <v>5018</v>
      </c>
      <c r="IX142" s="7">
        <v>3430</v>
      </c>
      <c r="IY142" s="7">
        <v>4583</v>
      </c>
      <c r="IZ142" s="7">
        <v>10178</v>
      </c>
      <c r="JA142" s="7">
        <v>6908</v>
      </c>
      <c r="JB142" s="7">
        <v>6985</v>
      </c>
      <c r="JC142" s="7">
        <v>6132</v>
      </c>
      <c r="JD142" s="7">
        <v>4339</v>
      </c>
      <c r="JE142" s="7">
        <v>2365</v>
      </c>
      <c r="JF142" s="7">
        <v>2365</v>
      </c>
      <c r="JG142" s="7">
        <v>5278</v>
      </c>
      <c r="JH142" s="7">
        <v>2484</v>
      </c>
      <c r="JI142" s="7">
        <v>5905</v>
      </c>
      <c r="JJ142" s="7">
        <v>3676</v>
      </c>
      <c r="JK142" s="7">
        <v>5227</v>
      </c>
      <c r="JL142" s="7">
        <v>7535</v>
      </c>
      <c r="JM142" s="7">
        <v>3309</v>
      </c>
      <c r="JN142" s="7">
        <v>7948</v>
      </c>
      <c r="JO142" s="7">
        <v>3396</v>
      </c>
      <c r="JP142" s="7">
        <v>3840</v>
      </c>
      <c r="JQ142" s="7">
        <v>7584</v>
      </c>
      <c r="JR142" s="7">
        <v>8309</v>
      </c>
      <c r="JS142" s="7">
        <v>2706</v>
      </c>
      <c r="JT142" s="7">
        <v>2428</v>
      </c>
      <c r="JU142" s="7">
        <v>2923</v>
      </c>
      <c r="JV142" s="7">
        <v>6275</v>
      </c>
      <c r="JW142" s="7">
        <v>3562</v>
      </c>
      <c r="JX142" s="7">
        <v>3675</v>
      </c>
      <c r="JY142" s="7">
        <v>6215</v>
      </c>
      <c r="JZ142" s="7">
        <v>3313</v>
      </c>
      <c r="KA142" s="7">
        <v>2261</v>
      </c>
      <c r="KB142" s="7">
        <v>3375</v>
      </c>
      <c r="KC142" s="7">
        <v>9215</v>
      </c>
      <c r="KD142" s="7">
        <v>5171</v>
      </c>
      <c r="KE142" s="7">
        <v>2866</v>
      </c>
      <c r="KF142" s="7">
        <v>2682</v>
      </c>
      <c r="KG142" s="7">
        <v>12298</v>
      </c>
      <c r="KH142" s="7">
        <v>3883</v>
      </c>
      <c r="KI142" s="7">
        <v>2642</v>
      </c>
      <c r="KJ142" s="7">
        <v>3867</v>
      </c>
      <c r="KK142" s="7">
        <v>2674</v>
      </c>
      <c r="KL142" s="7">
        <v>2870</v>
      </c>
      <c r="KM142" s="7">
        <v>6057</v>
      </c>
      <c r="KN142" s="7">
        <v>6503</v>
      </c>
      <c r="KO142" s="7">
        <v>6061</v>
      </c>
      <c r="KP142" s="7">
        <v>9360</v>
      </c>
      <c r="KQ142" s="7">
        <v>3579</v>
      </c>
      <c r="KR142" s="7">
        <v>3225</v>
      </c>
      <c r="KS142" s="7">
        <v>3726</v>
      </c>
      <c r="KT142" s="7">
        <v>5109</v>
      </c>
      <c r="KU142" s="7">
        <v>7186</v>
      </c>
      <c r="KV142" s="7">
        <v>2986</v>
      </c>
      <c r="KW142" s="7">
        <v>4831</v>
      </c>
      <c r="KX142" s="7">
        <v>3786</v>
      </c>
      <c r="KY142" s="7">
        <v>11438</v>
      </c>
      <c r="KZ142" s="7">
        <v>10763</v>
      </c>
      <c r="LA142" s="7">
        <v>4463</v>
      </c>
      <c r="LB142" s="7">
        <v>3229</v>
      </c>
      <c r="LC142" s="7">
        <v>7924</v>
      </c>
      <c r="LD142" s="7">
        <v>5624</v>
      </c>
      <c r="LE142" s="7">
        <v>2573</v>
      </c>
      <c r="LF142" s="7">
        <v>7911</v>
      </c>
      <c r="LG142" s="7">
        <v>6285</v>
      </c>
      <c r="LH142" s="7">
        <v>5827</v>
      </c>
      <c r="LI142" s="7">
        <v>7752</v>
      </c>
      <c r="LJ142" s="7">
        <v>11313</v>
      </c>
      <c r="LK142" s="7">
        <v>4042</v>
      </c>
      <c r="LL142" s="7">
        <v>2458</v>
      </c>
      <c r="LM142" s="7">
        <v>20174</v>
      </c>
      <c r="LN142" s="7">
        <v>4651</v>
      </c>
      <c r="LO142" s="7">
        <v>7861</v>
      </c>
      <c r="LP142" s="7">
        <v>6727</v>
      </c>
      <c r="LQ142" s="7">
        <v>2926</v>
      </c>
      <c r="LR142" s="7">
        <v>2756</v>
      </c>
      <c r="LS142" s="7">
        <v>3719</v>
      </c>
      <c r="LT142" s="7">
        <v>4063</v>
      </c>
      <c r="LU142" s="7">
        <v>3972</v>
      </c>
      <c r="LV142" s="7">
        <v>3927</v>
      </c>
      <c r="LW142" s="7">
        <v>12462</v>
      </c>
      <c r="LX142" s="7">
        <v>2005</v>
      </c>
      <c r="LY142" s="7">
        <v>4662</v>
      </c>
      <c r="LZ142" s="7">
        <v>2776</v>
      </c>
      <c r="MA142" s="7">
        <v>5455</v>
      </c>
      <c r="MB142" s="7">
        <v>3573</v>
      </c>
      <c r="MC142" s="7">
        <v>2197</v>
      </c>
      <c r="MD142" s="7">
        <v>7936</v>
      </c>
      <c r="ME142" s="7">
        <v>5571</v>
      </c>
      <c r="MF142" s="7">
        <v>2264</v>
      </c>
      <c r="MG142" s="7">
        <v>2783</v>
      </c>
      <c r="MH142" s="7">
        <v>9165</v>
      </c>
      <c r="MI142" s="7">
        <v>10096</v>
      </c>
      <c r="MJ142" s="7">
        <v>7255</v>
      </c>
      <c r="MK142" s="7">
        <v>3039</v>
      </c>
      <c r="ML142" s="7">
        <v>2114</v>
      </c>
      <c r="MM142" s="7">
        <v>3189</v>
      </c>
      <c r="MN142" s="7">
        <v>4921</v>
      </c>
      <c r="MO142" s="7">
        <v>6688</v>
      </c>
      <c r="MP142" s="7">
        <v>6604</v>
      </c>
      <c r="MQ142" s="7">
        <v>3131</v>
      </c>
      <c r="MR142" s="7">
        <v>4367</v>
      </c>
      <c r="MS142" s="7">
        <v>4776</v>
      </c>
      <c r="MT142" s="7">
        <v>3708</v>
      </c>
      <c r="MU142" s="7">
        <v>14245</v>
      </c>
      <c r="MV142" s="7">
        <v>9375</v>
      </c>
      <c r="MW142" s="7">
        <v>7950</v>
      </c>
      <c r="MX142" s="7">
        <v>2030</v>
      </c>
      <c r="MY142" s="7">
        <v>4500</v>
      </c>
      <c r="MZ142" s="7">
        <v>10772</v>
      </c>
      <c r="NA142" s="7">
        <v>8627</v>
      </c>
      <c r="NB142" s="7">
        <v>2354</v>
      </c>
      <c r="NC142" s="7">
        <v>2751</v>
      </c>
      <c r="ND142" s="7">
        <v>2776</v>
      </c>
      <c r="NE142" s="7">
        <v>2520</v>
      </c>
      <c r="NF142" s="7">
        <v>4086</v>
      </c>
      <c r="NG142" s="7">
        <v>3014</v>
      </c>
      <c r="NH142" s="7">
        <v>14872</v>
      </c>
      <c r="NI142" s="7">
        <v>4405</v>
      </c>
      <c r="NJ142" s="7">
        <v>4982</v>
      </c>
      <c r="NK142" s="7">
        <v>2140</v>
      </c>
      <c r="NL142" s="7">
        <v>3416</v>
      </c>
      <c r="NM142" s="7">
        <v>8557</v>
      </c>
      <c r="NN142" s="7">
        <v>4598</v>
      </c>
      <c r="NO142" s="7">
        <v>3597</v>
      </c>
      <c r="NP142" s="7">
        <v>10351</v>
      </c>
      <c r="NQ142" s="7">
        <v>3095</v>
      </c>
      <c r="NR142" s="7">
        <v>2185</v>
      </c>
      <c r="NS142" s="7">
        <v>2068</v>
      </c>
      <c r="NT142" s="7">
        <v>5072</v>
      </c>
      <c r="NU142" s="7">
        <v>4910</v>
      </c>
      <c r="NV142" s="7">
        <v>3015</v>
      </c>
      <c r="NW142" s="7">
        <v>5018</v>
      </c>
      <c r="NX142" s="7">
        <v>2568</v>
      </c>
      <c r="NY142" s="7">
        <v>6282</v>
      </c>
      <c r="NZ142" s="7">
        <v>6174</v>
      </c>
      <c r="OA142" s="7">
        <v>3990</v>
      </c>
      <c r="OB142" s="7">
        <v>8633</v>
      </c>
      <c r="OC142" s="7">
        <v>7866</v>
      </c>
      <c r="OD142" s="7">
        <v>4404</v>
      </c>
      <c r="OE142" s="7">
        <v>2208</v>
      </c>
      <c r="OF142" s="7">
        <v>4081</v>
      </c>
      <c r="OG142" s="7">
        <v>2589</v>
      </c>
      <c r="OH142" s="7">
        <v>2210</v>
      </c>
      <c r="OI142" s="7">
        <v>2721</v>
      </c>
      <c r="OJ142" s="7">
        <v>3296</v>
      </c>
      <c r="OK142" s="7">
        <v>3760</v>
      </c>
      <c r="OL142" s="7">
        <v>14842</v>
      </c>
      <c r="OM142" s="7">
        <v>3557</v>
      </c>
      <c r="ON142" s="7">
        <v>5200</v>
      </c>
      <c r="OO142" s="7">
        <v>4604</v>
      </c>
      <c r="OP142" s="7">
        <v>2692</v>
      </c>
      <c r="OQ142" s="7">
        <v>3607</v>
      </c>
      <c r="OR142" s="7">
        <v>3536</v>
      </c>
      <c r="OS142" s="7">
        <v>4580</v>
      </c>
      <c r="OT142" s="7">
        <v>8466</v>
      </c>
      <c r="OU142" s="7">
        <v>10926</v>
      </c>
      <c r="OV142" s="7">
        <v>8408</v>
      </c>
      <c r="OW142" s="7">
        <v>2345</v>
      </c>
      <c r="OX142" s="7">
        <v>6101</v>
      </c>
      <c r="OY142" s="7">
        <v>2762</v>
      </c>
      <c r="OZ142" s="7">
        <v>3972</v>
      </c>
      <c r="PA142" s="7">
        <v>4317</v>
      </c>
      <c r="PB142" s="7">
        <v>4250</v>
      </c>
      <c r="PC142" s="7">
        <v>3696</v>
      </c>
      <c r="PD142" s="7">
        <v>6406</v>
      </c>
      <c r="PE142" s="7">
        <v>6474</v>
      </c>
      <c r="PF142" s="7">
        <v>2610</v>
      </c>
      <c r="PG142" s="7">
        <v>2508</v>
      </c>
      <c r="PH142" s="7">
        <v>3290</v>
      </c>
      <c r="PI142" s="7">
        <v>3936</v>
      </c>
      <c r="PJ142" s="7">
        <v>3869</v>
      </c>
      <c r="PK142" s="7">
        <v>3837</v>
      </c>
      <c r="PL142" s="7">
        <v>8291</v>
      </c>
      <c r="PM142" s="7">
        <v>2311</v>
      </c>
      <c r="PN142" s="7">
        <v>5757</v>
      </c>
      <c r="PO142" s="7">
        <v>5578</v>
      </c>
      <c r="PP142" s="7">
        <v>2901</v>
      </c>
      <c r="PQ142" s="7">
        <v>2128</v>
      </c>
      <c r="PR142" s="7">
        <v>4639</v>
      </c>
      <c r="PS142" s="7">
        <v>11167</v>
      </c>
      <c r="PT142" s="7">
        <v>5538</v>
      </c>
      <c r="PU142" s="7">
        <v>3430</v>
      </c>
      <c r="PV142" s="7">
        <v>7336</v>
      </c>
      <c r="PW142" s="7">
        <v>12338</v>
      </c>
      <c r="PX142" s="7">
        <v>2926</v>
      </c>
      <c r="PY142" s="7">
        <v>12387</v>
      </c>
      <c r="PZ142" s="7">
        <v>7286</v>
      </c>
      <c r="QA142" s="7">
        <v>10767</v>
      </c>
      <c r="QB142" s="7">
        <v>3319</v>
      </c>
      <c r="QC142" s="7">
        <v>7327</v>
      </c>
      <c r="QD142" s="7">
        <v>9337</v>
      </c>
      <c r="QE142" s="7">
        <v>11306</v>
      </c>
      <c r="QF142" s="7">
        <v>2069</v>
      </c>
      <c r="QG142" s="7">
        <v>2352</v>
      </c>
      <c r="QH142" s="7">
        <v>4040</v>
      </c>
      <c r="QI142" s="7">
        <v>6735</v>
      </c>
      <c r="QJ142" s="7">
        <v>7416</v>
      </c>
      <c r="QK142" s="7">
        <v>2093</v>
      </c>
      <c r="QL142" s="7">
        <v>5984</v>
      </c>
      <c r="QM142" s="7">
        <v>2140</v>
      </c>
      <c r="QN142" s="7">
        <v>3834</v>
      </c>
      <c r="QO142" s="7">
        <v>2590</v>
      </c>
      <c r="QP142" s="7">
        <v>6717</v>
      </c>
      <c r="QQ142" s="7">
        <v>2978</v>
      </c>
      <c r="QR142" s="7">
        <v>4094</v>
      </c>
      <c r="QS142" s="7">
        <v>5930</v>
      </c>
      <c r="QT142" s="7">
        <v>4050</v>
      </c>
      <c r="QU142" s="7">
        <v>3350</v>
      </c>
      <c r="QV142" s="7">
        <v>5309</v>
      </c>
      <c r="QW142" s="7">
        <v>2138</v>
      </c>
      <c r="QX142" s="7">
        <v>5072</v>
      </c>
      <c r="QY142" s="7">
        <v>2812</v>
      </c>
      <c r="QZ142" s="7">
        <v>6741</v>
      </c>
      <c r="RA142" s="7">
        <v>14191</v>
      </c>
      <c r="RB142" s="7">
        <v>11210</v>
      </c>
      <c r="RC142" s="7">
        <v>3335</v>
      </c>
      <c r="RD142" s="7">
        <v>2144</v>
      </c>
      <c r="RE142" s="7">
        <v>3629</v>
      </c>
      <c r="RF142" s="7">
        <v>3357</v>
      </c>
      <c r="RG142" s="7">
        <v>3761</v>
      </c>
      <c r="RH142" s="7">
        <v>3898</v>
      </c>
      <c r="RI142" s="7">
        <v>9328</v>
      </c>
      <c r="RJ142" s="7">
        <v>2609</v>
      </c>
      <c r="RK142" s="7">
        <v>4864</v>
      </c>
      <c r="RL142" s="7">
        <v>2546</v>
      </c>
      <c r="RM142" s="7">
        <v>2630</v>
      </c>
      <c r="RN142" s="7">
        <v>3498</v>
      </c>
      <c r="RO142" s="7">
        <v>5239</v>
      </c>
      <c r="RP142" s="7">
        <v>2171</v>
      </c>
      <c r="RQ142" s="7">
        <v>2318</v>
      </c>
      <c r="RR142" s="7">
        <v>4197</v>
      </c>
      <c r="RS142" s="7">
        <v>2376</v>
      </c>
      <c r="RT142" s="7">
        <v>2350</v>
      </c>
      <c r="RU142" s="7">
        <v>7802</v>
      </c>
      <c r="RV142" s="7">
        <v>5135</v>
      </c>
      <c r="RW142" s="7">
        <v>2171</v>
      </c>
      <c r="RX142" s="7">
        <v>3398</v>
      </c>
      <c r="RY142" s="7">
        <v>6469</v>
      </c>
      <c r="RZ142" s="7">
        <v>8327</v>
      </c>
      <c r="SA142" s="7">
        <v>3853</v>
      </c>
      <c r="SB142" s="7">
        <v>4209</v>
      </c>
      <c r="SC142" s="7">
        <v>2995</v>
      </c>
      <c r="SD142" s="7">
        <v>4785</v>
      </c>
      <c r="SE142" s="7">
        <v>2354</v>
      </c>
      <c r="SF142" s="7">
        <v>3081</v>
      </c>
      <c r="SG142" s="7">
        <v>3221</v>
      </c>
      <c r="SH142" s="7">
        <v>2040</v>
      </c>
      <c r="SI142" s="7">
        <v>4765</v>
      </c>
      <c r="SJ142" s="7">
        <v>4182</v>
      </c>
    </row>
    <row r="143" spans="1:515">
      <c r="A143" t="s">
        <v>82</v>
      </c>
      <c r="B143" s="7">
        <v>2973</v>
      </c>
      <c r="C143" s="7">
        <v>3877</v>
      </c>
      <c r="D143" s="7">
        <v>3168</v>
      </c>
      <c r="E143" s="7">
        <v>2065</v>
      </c>
      <c r="F143" s="7">
        <v>5815</v>
      </c>
      <c r="G143" s="7">
        <v>2651</v>
      </c>
      <c r="H143" s="7">
        <v>4318</v>
      </c>
      <c r="I143" s="7">
        <v>3438</v>
      </c>
      <c r="J143" s="7">
        <v>9360</v>
      </c>
      <c r="K143" s="7">
        <v>3379</v>
      </c>
      <c r="L143" s="7">
        <v>3007</v>
      </c>
      <c r="M143" s="7">
        <v>2504</v>
      </c>
      <c r="N143" s="7">
        <v>6810</v>
      </c>
      <c r="O143" s="7">
        <v>5389</v>
      </c>
      <c r="P143" s="7">
        <v>4671</v>
      </c>
      <c r="Q143" s="7">
        <v>6156</v>
      </c>
      <c r="R143" s="7">
        <v>5398</v>
      </c>
      <c r="S143" s="7">
        <v>9311</v>
      </c>
      <c r="T143" s="7">
        <v>4150</v>
      </c>
      <c r="U143" s="7">
        <v>13992</v>
      </c>
      <c r="V143" s="7">
        <v>2001</v>
      </c>
      <c r="W143" s="7">
        <v>3009</v>
      </c>
      <c r="X143" s="7">
        <v>8963</v>
      </c>
      <c r="Y143" s="7">
        <v>4091</v>
      </c>
      <c r="Z143" s="7">
        <v>3545</v>
      </c>
      <c r="AA143" s="7">
        <v>9430</v>
      </c>
      <c r="AB143" s="7">
        <v>5922</v>
      </c>
      <c r="AC143" s="7">
        <v>3677</v>
      </c>
      <c r="AD143" s="7">
        <v>5621</v>
      </c>
      <c r="AE143" s="7">
        <v>6104</v>
      </c>
      <c r="AF143" s="7">
        <v>2212</v>
      </c>
      <c r="AG143" s="7">
        <v>2838</v>
      </c>
      <c r="AH143" s="7">
        <v>11547</v>
      </c>
      <c r="AI143" s="7">
        <v>2807</v>
      </c>
      <c r="AJ143" s="7">
        <v>3541</v>
      </c>
      <c r="AK143" s="7">
        <v>7113</v>
      </c>
      <c r="AL143" s="7">
        <v>2603</v>
      </c>
      <c r="AM143" s="7">
        <v>7776</v>
      </c>
      <c r="AN143" s="7">
        <v>2606</v>
      </c>
      <c r="AO143" s="7">
        <v>3230</v>
      </c>
      <c r="AP143" s="7">
        <v>2484</v>
      </c>
      <c r="AQ143" s="7">
        <v>2052</v>
      </c>
      <c r="AR143" s="7">
        <v>2171</v>
      </c>
      <c r="AS143" s="7">
        <v>6009</v>
      </c>
      <c r="AT143" s="7">
        <v>5787</v>
      </c>
      <c r="AU143" s="7">
        <v>2972</v>
      </c>
      <c r="AV143" s="7">
        <v>2001</v>
      </c>
      <c r="AW143" s="7">
        <v>3277</v>
      </c>
      <c r="AX143" s="7">
        <v>4967</v>
      </c>
      <c r="AY143" s="7">
        <v>3576</v>
      </c>
      <c r="AZ143" s="7">
        <v>5811</v>
      </c>
      <c r="BA143" s="7">
        <v>5107</v>
      </c>
      <c r="BB143" s="7">
        <v>7403</v>
      </c>
      <c r="BC143" s="7">
        <v>6442</v>
      </c>
      <c r="BD143" s="7">
        <v>5903</v>
      </c>
      <c r="BE143" s="7">
        <v>6732</v>
      </c>
      <c r="BF143" s="7">
        <v>5725</v>
      </c>
      <c r="BG143" s="7">
        <v>21021</v>
      </c>
      <c r="BH143" s="7">
        <v>2580</v>
      </c>
      <c r="BI143" s="7">
        <v>10740</v>
      </c>
      <c r="BJ143" s="7">
        <v>3442</v>
      </c>
      <c r="BK143" s="7">
        <v>7582</v>
      </c>
      <c r="BL143" s="7">
        <v>4722</v>
      </c>
      <c r="BM143" s="7">
        <v>2864</v>
      </c>
      <c r="BN143" s="7">
        <v>4299</v>
      </c>
      <c r="BO143" s="7">
        <v>7850</v>
      </c>
      <c r="BP143" s="7">
        <v>5911</v>
      </c>
      <c r="BQ143" s="7">
        <v>9895</v>
      </c>
      <c r="BR143" s="7">
        <v>3072</v>
      </c>
      <c r="BS143" s="7">
        <v>2594</v>
      </c>
      <c r="BT143" s="7">
        <v>5867</v>
      </c>
      <c r="BU143" s="7">
        <v>7311</v>
      </c>
      <c r="BV143" s="7">
        <v>5295</v>
      </c>
      <c r="BW143" s="7">
        <v>7659</v>
      </c>
      <c r="BX143" s="7">
        <v>7972</v>
      </c>
      <c r="BY143" s="7">
        <v>8017</v>
      </c>
      <c r="BZ143" s="7">
        <v>2036</v>
      </c>
      <c r="CA143" s="7">
        <v>5255</v>
      </c>
      <c r="CB143" s="7">
        <v>7601</v>
      </c>
      <c r="CC143" s="7">
        <v>2699</v>
      </c>
      <c r="CD143" s="7">
        <v>4143</v>
      </c>
      <c r="CE143" s="7">
        <v>2065</v>
      </c>
      <c r="CF143" s="7">
        <v>2216</v>
      </c>
      <c r="CG143" s="7">
        <v>3204</v>
      </c>
      <c r="CH143" s="7">
        <v>4204</v>
      </c>
      <c r="CI143" s="7">
        <v>4268</v>
      </c>
      <c r="CJ143" s="7">
        <v>4773</v>
      </c>
      <c r="CK143" s="7">
        <v>4837</v>
      </c>
      <c r="CL143" s="7">
        <v>4771</v>
      </c>
      <c r="CM143" s="7">
        <v>4557</v>
      </c>
      <c r="CN143" s="7">
        <v>10385</v>
      </c>
      <c r="CO143" s="7">
        <v>9227</v>
      </c>
      <c r="CP143" s="7">
        <v>6473</v>
      </c>
      <c r="CQ143" s="7">
        <v>6705</v>
      </c>
      <c r="CR143" s="7">
        <v>5121</v>
      </c>
      <c r="CS143" s="7">
        <v>2876</v>
      </c>
      <c r="CT143" s="7">
        <v>2486</v>
      </c>
      <c r="CU143" s="7">
        <v>2829</v>
      </c>
      <c r="CV143" s="7">
        <v>2751</v>
      </c>
      <c r="CW143" s="7">
        <v>7409</v>
      </c>
      <c r="CX143" s="7">
        <v>5314</v>
      </c>
      <c r="CY143" s="7">
        <v>3628</v>
      </c>
      <c r="CZ143" s="7">
        <v>2670</v>
      </c>
      <c r="DA143" s="7">
        <v>7716</v>
      </c>
      <c r="DB143" s="7">
        <v>9432</v>
      </c>
      <c r="DC143" s="7">
        <v>5681</v>
      </c>
      <c r="DD143" s="7">
        <v>5651</v>
      </c>
      <c r="DE143" s="7">
        <v>3350</v>
      </c>
      <c r="DF143" s="7">
        <v>8271</v>
      </c>
      <c r="DG143" s="7">
        <v>2569</v>
      </c>
      <c r="DH143" s="7">
        <v>2934</v>
      </c>
      <c r="DI143" s="7">
        <v>2579</v>
      </c>
      <c r="DJ143" s="7">
        <v>4834</v>
      </c>
      <c r="DK143" s="7">
        <v>3031</v>
      </c>
      <c r="DL143" s="7">
        <v>6902</v>
      </c>
      <c r="DM143" s="7">
        <v>2280</v>
      </c>
      <c r="DN143" s="7">
        <v>9120</v>
      </c>
      <c r="DO143" s="7">
        <v>3166</v>
      </c>
      <c r="DP143" s="7">
        <v>5915</v>
      </c>
      <c r="DQ143" s="7">
        <v>6353</v>
      </c>
      <c r="DR143" s="7">
        <v>6142</v>
      </c>
      <c r="DS143" s="7">
        <v>3813</v>
      </c>
      <c r="DT143" s="7">
        <v>2051</v>
      </c>
      <c r="DU143" s="7">
        <v>6148</v>
      </c>
      <c r="DV143" s="7">
        <v>8516</v>
      </c>
      <c r="DW143" s="7">
        <v>2381</v>
      </c>
      <c r="DX143" s="7">
        <v>4803</v>
      </c>
      <c r="DY143" s="7">
        <v>7361</v>
      </c>
      <c r="DZ143" s="7">
        <v>2561</v>
      </c>
      <c r="EA143" s="7">
        <v>4517</v>
      </c>
      <c r="EB143" s="7">
        <v>4255</v>
      </c>
      <c r="EC143" s="7">
        <v>2964</v>
      </c>
      <c r="ED143" s="7">
        <v>7260</v>
      </c>
      <c r="EE143" s="7">
        <v>6985</v>
      </c>
      <c r="EF143" s="7">
        <v>3050</v>
      </c>
      <c r="EG143" s="7">
        <v>2422</v>
      </c>
      <c r="EH143" s="7">
        <v>6444</v>
      </c>
      <c r="EI143" s="7">
        <v>4376</v>
      </c>
      <c r="EJ143" s="7">
        <v>3687</v>
      </c>
      <c r="EK143" s="7">
        <v>2516</v>
      </c>
      <c r="EL143" s="7">
        <v>3318</v>
      </c>
      <c r="EM143" s="7">
        <v>4242</v>
      </c>
      <c r="EN143" s="7">
        <v>2775</v>
      </c>
      <c r="EO143" s="7">
        <v>8792</v>
      </c>
      <c r="EP143" s="7">
        <v>2051</v>
      </c>
      <c r="EQ143" s="7">
        <v>11828</v>
      </c>
      <c r="ER143" s="7">
        <v>11939</v>
      </c>
      <c r="ES143" s="7">
        <v>3925</v>
      </c>
      <c r="ET143" s="7">
        <v>7487</v>
      </c>
      <c r="EU143" s="7">
        <v>8424</v>
      </c>
      <c r="EV143" s="7">
        <v>5994</v>
      </c>
      <c r="EW143" s="7">
        <v>5195</v>
      </c>
      <c r="EX143" s="7">
        <v>4552</v>
      </c>
      <c r="EY143" s="7">
        <v>4141</v>
      </c>
      <c r="EZ143" s="7">
        <v>3727</v>
      </c>
      <c r="FA143" s="7">
        <v>2111</v>
      </c>
      <c r="FB143" s="7">
        <v>4023</v>
      </c>
      <c r="FC143" s="7">
        <v>4351</v>
      </c>
      <c r="FD143" s="7">
        <v>9514</v>
      </c>
      <c r="FE143" s="7">
        <v>2625</v>
      </c>
      <c r="FF143" s="7">
        <v>7040</v>
      </c>
      <c r="FG143" s="7">
        <v>5099</v>
      </c>
      <c r="FH143" s="7">
        <v>4238</v>
      </c>
      <c r="FI143" s="7">
        <v>3548</v>
      </c>
      <c r="FJ143" s="7">
        <v>3331</v>
      </c>
      <c r="FK143" s="7">
        <v>2327</v>
      </c>
      <c r="FL143" s="7">
        <v>2892</v>
      </c>
      <c r="FM143" s="7">
        <v>2416</v>
      </c>
      <c r="FN143" s="7">
        <v>3552</v>
      </c>
      <c r="FO143" s="7">
        <v>3613</v>
      </c>
      <c r="FP143" s="7">
        <v>2118</v>
      </c>
      <c r="FQ143" s="7">
        <v>2343</v>
      </c>
      <c r="FR143" s="7">
        <v>2367</v>
      </c>
      <c r="FS143" s="7">
        <v>4909</v>
      </c>
      <c r="FT143" s="7">
        <v>6139</v>
      </c>
      <c r="FU143" s="7">
        <v>4332</v>
      </c>
      <c r="FV143" s="7">
        <v>5718</v>
      </c>
      <c r="FW143" s="7">
        <v>4464</v>
      </c>
      <c r="FX143" s="7">
        <v>4692</v>
      </c>
      <c r="FY143" s="7">
        <v>4894</v>
      </c>
      <c r="FZ143" s="7">
        <v>5454</v>
      </c>
      <c r="GA143" s="7">
        <v>3060</v>
      </c>
      <c r="GB143" s="7">
        <v>5268</v>
      </c>
      <c r="GC143" s="7">
        <v>8280</v>
      </c>
      <c r="GD143" s="7">
        <v>10261</v>
      </c>
      <c r="GE143" s="7">
        <v>3026</v>
      </c>
      <c r="GF143" s="7">
        <v>3492</v>
      </c>
      <c r="GG143" s="7">
        <v>5301</v>
      </c>
      <c r="GH143" s="7">
        <v>7783</v>
      </c>
      <c r="GI143" s="7">
        <v>5073</v>
      </c>
      <c r="GJ143" s="7">
        <v>2729</v>
      </c>
      <c r="GK143" s="7">
        <v>16020</v>
      </c>
      <c r="GL143" s="7">
        <v>7700</v>
      </c>
      <c r="GM143" s="7">
        <v>2909</v>
      </c>
      <c r="GN143" s="7">
        <v>4587</v>
      </c>
      <c r="GO143" s="7">
        <v>2330</v>
      </c>
      <c r="GP143" s="7">
        <v>3564</v>
      </c>
      <c r="GQ143" s="7">
        <v>2747</v>
      </c>
      <c r="GR143" s="7">
        <v>4004</v>
      </c>
      <c r="GS143" s="7">
        <v>2213</v>
      </c>
      <c r="GT143" s="7">
        <v>2967</v>
      </c>
      <c r="GU143" s="7">
        <v>20582</v>
      </c>
      <c r="GV143" s="7">
        <v>2877</v>
      </c>
      <c r="GW143" s="7">
        <v>2857</v>
      </c>
      <c r="GX143" s="7">
        <v>2168</v>
      </c>
      <c r="GY143" s="7">
        <v>5507</v>
      </c>
      <c r="GZ143" s="7">
        <v>5950</v>
      </c>
      <c r="HA143" s="7">
        <v>5708</v>
      </c>
      <c r="HB143" s="7">
        <v>7369</v>
      </c>
      <c r="HC143" s="7">
        <v>9125</v>
      </c>
      <c r="HD143" s="7">
        <v>3092</v>
      </c>
      <c r="HE143" s="7">
        <v>8137</v>
      </c>
      <c r="HF143" s="7">
        <v>7563</v>
      </c>
      <c r="HG143" s="7">
        <v>3172</v>
      </c>
      <c r="HH143" s="7">
        <v>2533</v>
      </c>
      <c r="HI143" s="7">
        <v>3449</v>
      </c>
      <c r="HJ143" s="7">
        <v>3558</v>
      </c>
      <c r="HK143" s="7">
        <v>3191</v>
      </c>
      <c r="HL143" s="7">
        <v>2556</v>
      </c>
      <c r="HM143" s="7">
        <v>3927</v>
      </c>
      <c r="HN143" s="7">
        <v>2412</v>
      </c>
      <c r="HO143" s="7">
        <v>6042</v>
      </c>
      <c r="HP143" s="7">
        <v>7039</v>
      </c>
      <c r="HQ143" s="7">
        <v>3113</v>
      </c>
      <c r="HR143" s="7">
        <v>3815</v>
      </c>
      <c r="HS143" s="7">
        <v>3219</v>
      </c>
      <c r="HT143" s="7">
        <v>2810</v>
      </c>
      <c r="HU143" s="7">
        <v>2907</v>
      </c>
      <c r="HV143" s="7">
        <v>7389</v>
      </c>
      <c r="HW143" s="7">
        <v>4059</v>
      </c>
      <c r="HX143" s="7">
        <v>8584</v>
      </c>
      <c r="HY143" s="7">
        <v>4947</v>
      </c>
      <c r="HZ143" s="7">
        <v>6425</v>
      </c>
      <c r="IA143" s="7">
        <v>7260</v>
      </c>
      <c r="IB143" s="7">
        <v>4025</v>
      </c>
      <c r="IC143" s="7">
        <v>9223</v>
      </c>
      <c r="ID143" s="7">
        <v>2218</v>
      </c>
      <c r="IE143" s="7">
        <v>5639</v>
      </c>
      <c r="IF143" s="7">
        <v>7350</v>
      </c>
      <c r="IG143" s="7">
        <v>5380</v>
      </c>
      <c r="IH143" s="7">
        <v>5918</v>
      </c>
      <c r="II143" s="7">
        <v>4271</v>
      </c>
      <c r="IJ143" s="7">
        <v>4240</v>
      </c>
      <c r="IK143" s="7">
        <v>8259</v>
      </c>
      <c r="IL143" s="7">
        <v>5092</v>
      </c>
      <c r="IM143" s="7">
        <v>2946</v>
      </c>
      <c r="IN143" s="7">
        <v>10680</v>
      </c>
      <c r="IO143" s="7">
        <v>10898</v>
      </c>
      <c r="IP143" s="7">
        <v>3283</v>
      </c>
      <c r="IQ143" s="7">
        <v>6155</v>
      </c>
      <c r="IR143" s="7">
        <v>5043</v>
      </c>
      <c r="IS143" s="7">
        <v>2246</v>
      </c>
      <c r="IT143" s="7">
        <v>2730</v>
      </c>
      <c r="IU143" s="7">
        <v>2577</v>
      </c>
      <c r="IV143" s="7">
        <v>6104</v>
      </c>
      <c r="IW143" s="7">
        <v>2190</v>
      </c>
      <c r="IX143" s="7">
        <v>5067</v>
      </c>
      <c r="IY143" s="7">
        <v>4724</v>
      </c>
      <c r="IZ143" s="7">
        <v>2707</v>
      </c>
      <c r="JA143" s="7">
        <v>2604</v>
      </c>
      <c r="JB143" s="7">
        <v>4685</v>
      </c>
      <c r="JC143" s="7">
        <v>2799</v>
      </c>
      <c r="JD143" s="7">
        <v>2104</v>
      </c>
      <c r="JE143" s="7">
        <v>2499</v>
      </c>
      <c r="JF143" s="7">
        <v>3398</v>
      </c>
      <c r="JG143" s="7">
        <v>3588</v>
      </c>
      <c r="JH143" s="7">
        <v>2708</v>
      </c>
      <c r="JI143" s="7">
        <v>3526</v>
      </c>
      <c r="JJ143" s="7">
        <v>2139</v>
      </c>
      <c r="JK143" s="7">
        <v>3792</v>
      </c>
      <c r="JL143" s="7">
        <v>3621</v>
      </c>
      <c r="JM143" s="7">
        <v>4398</v>
      </c>
      <c r="JN143" s="7">
        <v>5642</v>
      </c>
      <c r="JO143" s="7">
        <v>5664</v>
      </c>
      <c r="JP143" s="7">
        <v>3832</v>
      </c>
      <c r="JQ143" s="7">
        <v>7831</v>
      </c>
      <c r="JR143" s="7">
        <v>10640</v>
      </c>
      <c r="JS143" s="7">
        <v>7160</v>
      </c>
      <c r="JT143" s="7">
        <v>4299</v>
      </c>
      <c r="JU143" s="7">
        <v>6289</v>
      </c>
      <c r="JV143" s="7">
        <v>3721</v>
      </c>
      <c r="JW143" s="7">
        <v>8657</v>
      </c>
      <c r="JX143" s="7">
        <v>13043</v>
      </c>
      <c r="JY143" s="7">
        <v>6279</v>
      </c>
      <c r="JZ143" s="7">
        <v>2077</v>
      </c>
      <c r="KA143" s="7">
        <v>3832</v>
      </c>
      <c r="KB143" s="7">
        <v>6182</v>
      </c>
      <c r="KC143" s="7">
        <v>2294</v>
      </c>
      <c r="KD143" s="7">
        <v>10010</v>
      </c>
      <c r="KE143" s="7">
        <v>5141</v>
      </c>
      <c r="KF143" s="7">
        <v>11558</v>
      </c>
      <c r="KG143" s="7">
        <v>3004</v>
      </c>
      <c r="KH143" s="7">
        <v>4083</v>
      </c>
      <c r="KI143" s="7">
        <v>5659</v>
      </c>
      <c r="KJ143" s="7">
        <v>3628</v>
      </c>
      <c r="KK143" s="7">
        <v>5713</v>
      </c>
      <c r="KL143" s="7">
        <v>4205</v>
      </c>
      <c r="KM143" s="7">
        <v>3837</v>
      </c>
      <c r="KN143" s="7">
        <v>2532</v>
      </c>
      <c r="KO143" s="7">
        <v>4888</v>
      </c>
      <c r="KP143" s="7">
        <v>12446</v>
      </c>
      <c r="KQ143" s="7">
        <v>3609</v>
      </c>
      <c r="KR143" s="7">
        <v>8000</v>
      </c>
      <c r="KS143" s="7">
        <v>3411</v>
      </c>
      <c r="KT143" s="7">
        <v>4391</v>
      </c>
      <c r="KU143" s="7">
        <v>4750</v>
      </c>
      <c r="KV143" s="7">
        <v>7426</v>
      </c>
      <c r="KW143" s="7">
        <v>3572</v>
      </c>
      <c r="KX143" s="7">
        <v>4209</v>
      </c>
      <c r="KY143" s="7">
        <v>8135</v>
      </c>
      <c r="KZ143" s="7">
        <v>5002</v>
      </c>
      <c r="LA143" s="7">
        <v>5593</v>
      </c>
      <c r="LB143" s="7">
        <v>2120</v>
      </c>
      <c r="LC143" s="7">
        <v>10205</v>
      </c>
      <c r="LD143" s="7">
        <v>2651</v>
      </c>
      <c r="LE143" s="7">
        <v>7077</v>
      </c>
      <c r="LF143" s="7">
        <v>7285</v>
      </c>
      <c r="LG143" s="7">
        <v>4098</v>
      </c>
      <c r="LH143" s="7">
        <v>2514</v>
      </c>
      <c r="LI143" s="7">
        <v>12397</v>
      </c>
      <c r="LJ143" s="7">
        <v>5043</v>
      </c>
      <c r="LK143" s="7">
        <v>3478</v>
      </c>
      <c r="LL143" s="7">
        <v>11773</v>
      </c>
      <c r="LM143" s="7">
        <v>2788</v>
      </c>
      <c r="LN143" s="7">
        <v>2486</v>
      </c>
      <c r="LO143" s="7">
        <v>2216</v>
      </c>
      <c r="LP143" s="7">
        <v>5838</v>
      </c>
      <c r="LQ143" s="7">
        <v>2146</v>
      </c>
      <c r="LR143" s="7">
        <v>2030</v>
      </c>
      <c r="LS143" s="7">
        <v>3078</v>
      </c>
      <c r="LT143" s="7">
        <v>4230</v>
      </c>
      <c r="LU143" s="7">
        <v>4009</v>
      </c>
      <c r="LV143" s="7">
        <v>3778</v>
      </c>
      <c r="LW143" s="7">
        <v>4264</v>
      </c>
      <c r="LX143" s="7">
        <v>5797</v>
      </c>
      <c r="LY143" s="7">
        <v>2957</v>
      </c>
      <c r="LZ143" s="7">
        <v>5586</v>
      </c>
      <c r="MA143" s="7">
        <v>4765</v>
      </c>
      <c r="MB143" s="7">
        <v>5676</v>
      </c>
      <c r="MC143" s="7">
        <v>5243</v>
      </c>
      <c r="MD143" s="7">
        <v>10849</v>
      </c>
      <c r="ME143" s="7">
        <v>4043</v>
      </c>
      <c r="MF143" s="7">
        <v>4319</v>
      </c>
      <c r="MG143" s="7">
        <v>5483</v>
      </c>
      <c r="MH143" s="7">
        <v>8244</v>
      </c>
      <c r="MI143" s="7">
        <v>2368</v>
      </c>
      <c r="MJ143" s="7">
        <v>6061</v>
      </c>
      <c r="MK143" s="7">
        <v>2240</v>
      </c>
      <c r="ML143" s="7">
        <v>2201</v>
      </c>
      <c r="MM143" s="7">
        <v>4712</v>
      </c>
      <c r="MN143" s="7">
        <v>4320</v>
      </c>
      <c r="MO143" s="7">
        <v>4200</v>
      </c>
      <c r="MP143" s="7">
        <v>4703</v>
      </c>
      <c r="MQ143" s="7">
        <v>5047</v>
      </c>
      <c r="MR143" s="7">
        <v>3486</v>
      </c>
      <c r="MS143" s="7">
        <v>2250</v>
      </c>
      <c r="MT143" s="7">
        <v>9883</v>
      </c>
      <c r="MU143" s="7">
        <v>2791</v>
      </c>
      <c r="MV143" s="7">
        <v>2076</v>
      </c>
      <c r="MW143" s="7">
        <v>8608</v>
      </c>
      <c r="MX143" s="7">
        <v>3009</v>
      </c>
      <c r="MY143" s="7">
        <v>9246</v>
      </c>
      <c r="MZ143" s="7">
        <v>3655</v>
      </c>
      <c r="NA143" s="7">
        <v>7287</v>
      </c>
      <c r="NB143" s="7">
        <v>4434</v>
      </c>
      <c r="NC143" s="7">
        <v>2522</v>
      </c>
      <c r="ND143" s="7">
        <v>4049</v>
      </c>
      <c r="NE143" s="7">
        <v>9456</v>
      </c>
      <c r="NF143" s="7">
        <v>4612</v>
      </c>
      <c r="NG143" s="7">
        <v>7798</v>
      </c>
      <c r="NH143" s="7">
        <v>7096</v>
      </c>
      <c r="NI143" s="7">
        <v>3755</v>
      </c>
      <c r="NJ143" s="7">
        <v>7860</v>
      </c>
      <c r="NK143" s="7">
        <v>6322</v>
      </c>
      <c r="NL143" s="7">
        <v>2203</v>
      </c>
      <c r="NM143" s="7">
        <v>4217</v>
      </c>
      <c r="NN143" s="7">
        <v>6412</v>
      </c>
      <c r="NO143" s="7">
        <v>2633</v>
      </c>
      <c r="NP143" s="7">
        <v>2914</v>
      </c>
      <c r="NQ143" s="7">
        <v>2052</v>
      </c>
      <c r="NR143" s="7">
        <v>3608</v>
      </c>
      <c r="NS143" s="7">
        <v>3018</v>
      </c>
      <c r="NT143" s="7">
        <v>4261</v>
      </c>
      <c r="NU143" s="7">
        <v>2970</v>
      </c>
      <c r="NV143" s="7">
        <v>3323</v>
      </c>
      <c r="NW143" s="7">
        <v>2673</v>
      </c>
      <c r="NX143" s="7">
        <v>2299</v>
      </c>
      <c r="NY143" s="7">
        <v>2827</v>
      </c>
      <c r="NZ143" s="7">
        <v>4444</v>
      </c>
      <c r="OA143" s="7">
        <v>3610</v>
      </c>
      <c r="OB143" s="7">
        <v>2927</v>
      </c>
      <c r="OC143" s="7">
        <v>4155</v>
      </c>
      <c r="OD143" s="7">
        <v>10609</v>
      </c>
      <c r="OE143" s="7">
        <v>3398</v>
      </c>
      <c r="OF143" s="7">
        <v>3106</v>
      </c>
      <c r="OG143" s="7">
        <v>4070</v>
      </c>
      <c r="OH143" s="7">
        <v>2783</v>
      </c>
      <c r="OI143" s="7">
        <v>2263</v>
      </c>
      <c r="OJ143" s="7">
        <v>2752</v>
      </c>
      <c r="OK143" s="7">
        <v>3108</v>
      </c>
      <c r="OL143" s="7">
        <v>4185</v>
      </c>
      <c r="OM143" s="7">
        <v>3081</v>
      </c>
      <c r="ON143" s="7">
        <v>2028</v>
      </c>
      <c r="OO143" s="7">
        <v>2671</v>
      </c>
      <c r="OP143" s="7">
        <v>3416</v>
      </c>
      <c r="OQ143" s="7">
        <v>6249</v>
      </c>
    </row>
    <row r="144" spans="1:515">
      <c r="A144" t="s">
        <v>82</v>
      </c>
      <c r="B144" s="7">
        <v>4387</v>
      </c>
      <c r="C144" s="7">
        <v>2106</v>
      </c>
      <c r="D144" s="7">
        <v>3084</v>
      </c>
      <c r="E144" s="7">
        <v>2684</v>
      </c>
      <c r="F144" s="7">
        <v>3520</v>
      </c>
      <c r="G144" s="7">
        <v>2398</v>
      </c>
      <c r="H144" s="7">
        <v>2260</v>
      </c>
      <c r="I144" s="7">
        <v>3433</v>
      </c>
      <c r="J144" s="7">
        <v>3355</v>
      </c>
      <c r="K144" s="7">
        <v>2491</v>
      </c>
      <c r="L144" s="7">
        <v>6646</v>
      </c>
      <c r="M144" s="7">
        <v>2605</v>
      </c>
      <c r="N144" s="7">
        <v>3649</v>
      </c>
      <c r="O144" s="7">
        <v>2302</v>
      </c>
      <c r="P144" s="7">
        <v>4055</v>
      </c>
      <c r="Q144" s="7">
        <v>2195</v>
      </c>
      <c r="R144" s="7">
        <v>2118</v>
      </c>
      <c r="S144" s="7">
        <v>2567</v>
      </c>
      <c r="T144" s="7">
        <v>5463</v>
      </c>
      <c r="U144" s="7">
        <v>2163</v>
      </c>
      <c r="V144" s="7">
        <v>3571</v>
      </c>
      <c r="W144" s="7">
        <v>4286</v>
      </c>
      <c r="X144" s="7">
        <v>2825</v>
      </c>
      <c r="Y144" s="7">
        <v>3476</v>
      </c>
      <c r="Z144" s="7">
        <v>5013</v>
      </c>
      <c r="AA144" s="7">
        <v>2519</v>
      </c>
      <c r="AB144" s="7">
        <v>8255</v>
      </c>
      <c r="AC144" s="7">
        <v>2213</v>
      </c>
      <c r="AD144" s="7">
        <v>7086</v>
      </c>
      <c r="AE144" s="7">
        <v>2753</v>
      </c>
      <c r="AF144" s="7">
        <v>3668</v>
      </c>
      <c r="AG144" s="7">
        <v>2222</v>
      </c>
      <c r="AH144" s="7">
        <v>3717</v>
      </c>
      <c r="AI144" s="7">
        <v>2023</v>
      </c>
      <c r="AJ144" s="7">
        <v>2316</v>
      </c>
      <c r="AK144" s="7">
        <v>6411</v>
      </c>
      <c r="AL144" s="7">
        <v>5938</v>
      </c>
      <c r="AM144" s="7">
        <v>2343</v>
      </c>
      <c r="AN144" s="7">
        <v>3082</v>
      </c>
      <c r="AO144" s="7">
        <v>2130</v>
      </c>
      <c r="AP144" s="7">
        <v>2549</v>
      </c>
      <c r="AQ144" s="7">
        <v>2657</v>
      </c>
      <c r="AR144" s="7">
        <v>4978</v>
      </c>
      <c r="AS144" s="7">
        <v>2253</v>
      </c>
      <c r="AT144" s="7">
        <v>2959</v>
      </c>
      <c r="AU144" s="7">
        <v>2041</v>
      </c>
      <c r="AV144" s="7">
        <v>2340</v>
      </c>
      <c r="AW144" s="7">
        <v>2556</v>
      </c>
      <c r="AX144" s="7">
        <v>4021</v>
      </c>
      <c r="AY144" s="7">
        <v>2396</v>
      </c>
      <c r="AZ144" s="7">
        <v>2921</v>
      </c>
      <c r="BA144" s="7">
        <v>2808</v>
      </c>
      <c r="BB144" s="7">
        <v>5872</v>
      </c>
      <c r="BC144" s="7">
        <v>2767</v>
      </c>
      <c r="BD144" s="7">
        <v>2380</v>
      </c>
      <c r="BE144" s="7">
        <v>2495</v>
      </c>
      <c r="BF144" s="7">
        <v>3175</v>
      </c>
      <c r="BG144" s="7">
        <v>2237</v>
      </c>
      <c r="BH144" s="7">
        <v>4373</v>
      </c>
      <c r="BI144" s="7">
        <v>2908</v>
      </c>
      <c r="BJ144" s="7">
        <v>2198</v>
      </c>
      <c r="BK144" s="7">
        <v>5127</v>
      </c>
      <c r="BL144" s="7">
        <v>4184</v>
      </c>
      <c r="BM144" s="7">
        <v>4534</v>
      </c>
      <c r="BN144" s="7">
        <v>4070</v>
      </c>
      <c r="BO144" s="7">
        <v>2224</v>
      </c>
      <c r="BP144" s="7">
        <v>7232</v>
      </c>
      <c r="BQ144" s="7">
        <v>2189</v>
      </c>
      <c r="BR144" s="7">
        <v>2054</v>
      </c>
      <c r="BS144" s="7">
        <v>3363</v>
      </c>
      <c r="BT144" s="7">
        <v>3505</v>
      </c>
      <c r="BU144" s="7">
        <v>4976</v>
      </c>
      <c r="BV144" s="7">
        <v>3201</v>
      </c>
      <c r="BW144" s="7">
        <v>4457</v>
      </c>
      <c r="BX144" s="7">
        <v>3311</v>
      </c>
      <c r="BY144" s="7">
        <v>2603</v>
      </c>
      <c r="BZ144" s="7">
        <v>3481</v>
      </c>
      <c r="CA144" s="7">
        <v>3493</v>
      </c>
      <c r="CB144" s="7">
        <v>2007</v>
      </c>
      <c r="CC144" s="7">
        <v>4216</v>
      </c>
      <c r="CD144" s="7">
        <v>2816</v>
      </c>
      <c r="CE144" s="7">
        <v>5480</v>
      </c>
      <c r="CF144" s="7">
        <v>2005</v>
      </c>
      <c r="CG144" s="7">
        <v>4062</v>
      </c>
      <c r="CH144" s="7">
        <v>3107</v>
      </c>
      <c r="CI144" s="7">
        <v>2677</v>
      </c>
      <c r="CJ144" s="7">
        <v>2351</v>
      </c>
      <c r="CK144" s="7">
        <v>2729</v>
      </c>
      <c r="CL144" s="7">
        <v>3843</v>
      </c>
      <c r="CM144" s="7">
        <v>3368</v>
      </c>
      <c r="CN144" s="7">
        <v>2330</v>
      </c>
      <c r="CO144" s="7">
        <v>4362</v>
      </c>
      <c r="CP144" s="7">
        <v>2903</v>
      </c>
      <c r="CQ144" s="7">
        <v>5617</v>
      </c>
      <c r="CR144" s="7">
        <v>2929</v>
      </c>
      <c r="CS144" s="7">
        <v>8011</v>
      </c>
      <c r="CT144" s="7">
        <v>6153</v>
      </c>
      <c r="CU144" s="7">
        <v>2210</v>
      </c>
      <c r="CV144" s="7">
        <v>4816</v>
      </c>
      <c r="CW144" s="7">
        <v>2428</v>
      </c>
      <c r="CX144" s="7">
        <v>6289</v>
      </c>
      <c r="CY144" s="7">
        <v>2786</v>
      </c>
      <c r="CZ144" s="7">
        <v>7893</v>
      </c>
      <c r="DA144" s="7">
        <v>6028</v>
      </c>
      <c r="DB144" s="7">
        <v>4863</v>
      </c>
      <c r="DC144" s="7">
        <v>4748</v>
      </c>
      <c r="DD144" s="7">
        <v>3357</v>
      </c>
      <c r="DE144" s="7">
        <v>2946</v>
      </c>
      <c r="DF144" s="7">
        <v>3264</v>
      </c>
      <c r="DG144" s="7">
        <v>2278</v>
      </c>
      <c r="DH144" s="7">
        <v>4361</v>
      </c>
      <c r="DI144" s="7">
        <v>8500</v>
      </c>
      <c r="DJ144" s="7">
        <v>7292</v>
      </c>
      <c r="DK144" s="7">
        <v>4125</v>
      </c>
      <c r="DL144" s="7">
        <v>9693</v>
      </c>
      <c r="DM144" s="7">
        <v>2618</v>
      </c>
      <c r="DN144" s="7">
        <v>2858</v>
      </c>
      <c r="DO144" s="7">
        <v>2929</v>
      </c>
      <c r="DP144" s="7">
        <v>2971</v>
      </c>
      <c r="DQ144" s="7">
        <v>2248</v>
      </c>
      <c r="DR144" s="7">
        <v>2807</v>
      </c>
      <c r="DS144" s="7">
        <v>2413</v>
      </c>
      <c r="DT144" s="7">
        <v>2102</v>
      </c>
      <c r="DU144" s="7">
        <v>15529</v>
      </c>
      <c r="DV144" s="7">
        <v>5027</v>
      </c>
      <c r="DW144" s="7">
        <v>3457</v>
      </c>
      <c r="DX144" s="7">
        <v>6480</v>
      </c>
      <c r="DY144" s="7">
        <v>3469</v>
      </c>
      <c r="DZ144" s="7">
        <v>2938</v>
      </c>
      <c r="EA144" s="7">
        <v>23893</v>
      </c>
      <c r="EB144" s="7">
        <v>3342</v>
      </c>
      <c r="EC144" s="7">
        <v>8122</v>
      </c>
      <c r="ED144" s="7">
        <v>4334</v>
      </c>
      <c r="EE144" s="7">
        <v>4055</v>
      </c>
      <c r="EF144" s="7">
        <v>2604</v>
      </c>
      <c r="EG144" s="7">
        <v>2397</v>
      </c>
      <c r="EH144" s="7">
        <v>4415</v>
      </c>
      <c r="EI144" s="7">
        <v>2533</v>
      </c>
      <c r="EJ144" s="7">
        <v>8492</v>
      </c>
      <c r="EK144" s="7">
        <v>3608</v>
      </c>
      <c r="EL144" s="7">
        <v>2086</v>
      </c>
      <c r="EM144" s="7">
        <v>8432</v>
      </c>
      <c r="EN144" s="7">
        <v>2467</v>
      </c>
      <c r="EO144" s="7">
        <v>3996</v>
      </c>
      <c r="EP144" s="7">
        <v>3721</v>
      </c>
      <c r="EQ144" s="7">
        <v>9552</v>
      </c>
      <c r="ER144" s="7">
        <v>3740</v>
      </c>
      <c r="ES144" s="7">
        <v>16528</v>
      </c>
      <c r="ET144" s="7">
        <v>5241</v>
      </c>
      <c r="EU144" s="7">
        <v>7054</v>
      </c>
      <c r="EV144" s="7">
        <v>2173</v>
      </c>
      <c r="EW144" s="7">
        <v>5353</v>
      </c>
      <c r="EX144" s="7">
        <v>12644</v>
      </c>
      <c r="EY144" s="7">
        <v>2858</v>
      </c>
      <c r="EZ144" s="7">
        <v>2648</v>
      </c>
      <c r="FA144" s="7">
        <v>6651</v>
      </c>
      <c r="FB144" s="7">
        <v>5010</v>
      </c>
      <c r="FC144" s="7">
        <v>2263</v>
      </c>
      <c r="FD144" s="7">
        <v>2360</v>
      </c>
      <c r="FE144" s="7">
        <v>4132</v>
      </c>
      <c r="FF144" s="7">
        <v>2350</v>
      </c>
      <c r="FG144" s="7">
        <v>4794</v>
      </c>
      <c r="FH144" s="7">
        <v>6793</v>
      </c>
      <c r="FI144" s="7">
        <v>9865</v>
      </c>
      <c r="FJ144" s="7">
        <v>3576</v>
      </c>
      <c r="FK144" s="7">
        <v>2675</v>
      </c>
      <c r="FL144" s="7">
        <v>3339</v>
      </c>
      <c r="FM144" s="7">
        <v>2242</v>
      </c>
      <c r="FN144" s="7">
        <v>5190</v>
      </c>
      <c r="FO144" s="7">
        <v>2785</v>
      </c>
      <c r="FP144" s="7">
        <v>4406</v>
      </c>
      <c r="FQ144" s="7">
        <v>3955</v>
      </c>
      <c r="FR144" s="7">
        <v>6044</v>
      </c>
      <c r="FS144" s="7">
        <v>5410</v>
      </c>
      <c r="FT144" s="7">
        <v>5045</v>
      </c>
      <c r="FU144" s="7">
        <v>3454</v>
      </c>
      <c r="FV144" s="7">
        <v>2487</v>
      </c>
      <c r="FW144" s="7">
        <v>2701</v>
      </c>
      <c r="FX144" s="7">
        <v>2392</v>
      </c>
      <c r="FY144" s="7">
        <v>2042</v>
      </c>
      <c r="FZ144" s="7">
        <v>4113</v>
      </c>
      <c r="GA144" s="7">
        <v>3749</v>
      </c>
      <c r="GB144" s="7">
        <v>2943</v>
      </c>
      <c r="GC144" s="7">
        <v>3447</v>
      </c>
      <c r="GD144" s="7">
        <v>4070</v>
      </c>
      <c r="GE144" s="7">
        <v>2052</v>
      </c>
      <c r="GF144" s="7">
        <v>4549</v>
      </c>
      <c r="GG144" s="7">
        <v>4332</v>
      </c>
      <c r="GH144" s="7">
        <v>4274</v>
      </c>
      <c r="GI144" s="7">
        <v>2214</v>
      </c>
      <c r="GJ144" s="7">
        <v>4933</v>
      </c>
      <c r="GK144" s="7">
        <v>3402</v>
      </c>
      <c r="GL144" s="7">
        <v>7994</v>
      </c>
      <c r="GM144" s="7">
        <v>2110</v>
      </c>
      <c r="GN144" s="7">
        <v>2901</v>
      </c>
      <c r="GO144" s="7">
        <v>3874</v>
      </c>
      <c r="GP144" s="7">
        <v>2202</v>
      </c>
      <c r="GQ144" s="7">
        <v>6299</v>
      </c>
      <c r="GR144" s="7">
        <v>2166</v>
      </c>
      <c r="GS144" s="7">
        <v>9545</v>
      </c>
      <c r="GT144" s="7">
        <v>2092</v>
      </c>
      <c r="GU144" s="7">
        <v>5195</v>
      </c>
      <c r="GV144" s="7">
        <v>8486</v>
      </c>
      <c r="GW144" s="7">
        <v>4253</v>
      </c>
      <c r="GX144" s="7">
        <v>7657</v>
      </c>
      <c r="GY144" s="7">
        <v>2985</v>
      </c>
      <c r="GZ144" s="7">
        <v>2109</v>
      </c>
      <c r="HA144" s="7">
        <v>8355</v>
      </c>
      <c r="HB144" s="7">
        <v>4428</v>
      </c>
      <c r="HC144" s="7">
        <v>4156</v>
      </c>
      <c r="HD144" s="7">
        <v>4542</v>
      </c>
      <c r="HE144" s="7">
        <v>3638</v>
      </c>
      <c r="HF144" s="7">
        <v>7120</v>
      </c>
      <c r="HG144" s="7">
        <v>2299</v>
      </c>
      <c r="HH144" s="7">
        <v>5062</v>
      </c>
      <c r="HI144" s="7">
        <v>3541</v>
      </c>
      <c r="HJ144" s="7">
        <v>9812</v>
      </c>
      <c r="HK144" s="7">
        <v>3819</v>
      </c>
      <c r="HL144" s="7">
        <v>2162</v>
      </c>
      <c r="HM144" s="7">
        <v>2013</v>
      </c>
      <c r="HN144" s="7">
        <v>2931</v>
      </c>
      <c r="HO144" s="7">
        <v>2187</v>
      </c>
      <c r="HP144" s="7">
        <v>4234</v>
      </c>
      <c r="HQ144" s="7">
        <v>5015</v>
      </c>
      <c r="HR144" s="7">
        <v>3023</v>
      </c>
      <c r="HS144" s="7">
        <v>3043</v>
      </c>
      <c r="HT144" s="7">
        <v>4669</v>
      </c>
      <c r="HU144" s="7">
        <v>4048</v>
      </c>
      <c r="HV144" s="7">
        <v>5222</v>
      </c>
      <c r="HW144" s="7">
        <v>3643</v>
      </c>
      <c r="HX144" s="7">
        <v>3259</v>
      </c>
      <c r="HY144" s="7">
        <v>3798</v>
      </c>
      <c r="HZ144" s="7">
        <v>2104</v>
      </c>
      <c r="IA144" s="7">
        <v>3354</v>
      </c>
      <c r="IB144" s="7">
        <v>2902</v>
      </c>
      <c r="IC144" s="7">
        <v>2359</v>
      </c>
      <c r="ID144" s="7">
        <v>9440</v>
      </c>
      <c r="IE144" s="7">
        <v>3133</v>
      </c>
      <c r="IF144" s="7">
        <v>4297</v>
      </c>
      <c r="IG144" s="7">
        <v>6774</v>
      </c>
      <c r="IH144" s="7">
        <v>3340</v>
      </c>
      <c r="II144" s="7">
        <v>7988</v>
      </c>
      <c r="IJ144" s="7">
        <v>4426</v>
      </c>
      <c r="IK144" s="7">
        <v>3771</v>
      </c>
      <c r="IL144" s="7">
        <v>5697</v>
      </c>
      <c r="IM144" s="7">
        <v>4563</v>
      </c>
      <c r="IN144" s="7">
        <v>4927</v>
      </c>
      <c r="IO144" s="7">
        <v>5815</v>
      </c>
      <c r="IP144" s="7">
        <v>2733</v>
      </c>
      <c r="IQ144" s="7">
        <v>3445</v>
      </c>
      <c r="IR144" s="7">
        <v>2428</v>
      </c>
      <c r="IS144" s="7">
        <v>7396</v>
      </c>
      <c r="IT144" s="7">
        <v>2382</v>
      </c>
      <c r="IU144" s="7">
        <v>3524</v>
      </c>
      <c r="IV144" s="7">
        <v>2552</v>
      </c>
      <c r="IW144" s="7">
        <v>2745</v>
      </c>
      <c r="IX144" s="7">
        <v>7440</v>
      </c>
      <c r="IY144" s="7">
        <v>2825</v>
      </c>
      <c r="IZ144" s="7">
        <v>3382</v>
      </c>
      <c r="JA144" s="7">
        <v>6255</v>
      </c>
      <c r="JB144" s="7">
        <v>4030</v>
      </c>
      <c r="JC144" s="7">
        <v>7561</v>
      </c>
      <c r="JD144" s="7">
        <v>4041</v>
      </c>
      <c r="JE144" s="7">
        <v>4054</v>
      </c>
      <c r="JF144" s="7">
        <v>2773</v>
      </c>
      <c r="JG144" s="7">
        <v>20926</v>
      </c>
      <c r="JH144" s="7">
        <v>4591</v>
      </c>
      <c r="JI144" s="7">
        <v>3261</v>
      </c>
      <c r="JJ144" s="7">
        <v>4374</v>
      </c>
      <c r="JK144" s="7">
        <v>6696</v>
      </c>
      <c r="JL144" s="7">
        <v>9511</v>
      </c>
      <c r="JM144" s="7">
        <v>2891</v>
      </c>
      <c r="JN144" s="7">
        <v>7964</v>
      </c>
      <c r="JO144" s="7">
        <v>2601</v>
      </c>
      <c r="JP144" s="7">
        <v>9910</v>
      </c>
      <c r="JQ144" s="7">
        <v>4453</v>
      </c>
      <c r="JR144" s="7">
        <v>5252</v>
      </c>
    </row>
    <row r="145" spans="1:642">
      <c r="A145" t="s">
        <v>82</v>
      </c>
      <c r="B145" s="7">
        <v>2850</v>
      </c>
      <c r="C145" s="7">
        <v>2941</v>
      </c>
      <c r="D145" s="7">
        <v>7789</v>
      </c>
      <c r="E145" s="7">
        <v>2796</v>
      </c>
      <c r="F145" s="7">
        <v>2580</v>
      </c>
      <c r="G145" s="7">
        <v>3463</v>
      </c>
      <c r="H145" s="7">
        <v>4432</v>
      </c>
      <c r="I145" s="7">
        <v>3341</v>
      </c>
      <c r="J145" s="7">
        <v>5015</v>
      </c>
      <c r="K145" s="7">
        <v>2466</v>
      </c>
      <c r="L145" s="7">
        <v>8851</v>
      </c>
      <c r="M145" s="7">
        <v>2322</v>
      </c>
      <c r="N145" s="7">
        <v>2162</v>
      </c>
      <c r="O145" s="7">
        <v>3570</v>
      </c>
      <c r="P145" s="7">
        <v>2513</v>
      </c>
      <c r="Q145" s="7">
        <v>5083</v>
      </c>
      <c r="R145" s="7">
        <v>5588</v>
      </c>
      <c r="S145" s="7">
        <v>2853</v>
      </c>
      <c r="T145" s="7">
        <v>5357</v>
      </c>
      <c r="U145" s="7">
        <v>4432</v>
      </c>
      <c r="V145" s="7">
        <v>3027</v>
      </c>
      <c r="W145" s="7">
        <v>3159</v>
      </c>
      <c r="X145" s="7">
        <v>2471</v>
      </c>
      <c r="Y145" s="7">
        <v>5356</v>
      </c>
      <c r="Z145" s="7">
        <v>5208</v>
      </c>
      <c r="AA145" s="7">
        <v>2251</v>
      </c>
      <c r="AB145" s="7">
        <v>2101</v>
      </c>
      <c r="AC145" s="7">
        <v>7549</v>
      </c>
      <c r="AD145" s="7">
        <v>2269</v>
      </c>
      <c r="AE145" s="7">
        <v>3591</v>
      </c>
      <c r="AF145" s="7">
        <v>3348</v>
      </c>
      <c r="AG145" s="7">
        <v>7900</v>
      </c>
      <c r="AH145" s="7">
        <v>2761</v>
      </c>
      <c r="AI145" s="7">
        <v>3363</v>
      </c>
      <c r="AJ145" s="7">
        <v>6504</v>
      </c>
      <c r="AK145" s="7">
        <v>5313</v>
      </c>
      <c r="AL145" s="7">
        <v>3401</v>
      </c>
      <c r="AM145" s="7">
        <v>3298</v>
      </c>
      <c r="AN145" s="7">
        <v>2198</v>
      </c>
      <c r="AO145" s="7">
        <v>3510</v>
      </c>
      <c r="AP145" s="7">
        <v>2383</v>
      </c>
      <c r="AQ145" s="7">
        <v>4706</v>
      </c>
      <c r="AR145" s="7">
        <v>5212</v>
      </c>
      <c r="AS145" s="7">
        <v>6892</v>
      </c>
      <c r="AT145" s="7">
        <v>2000</v>
      </c>
      <c r="AU145" s="7">
        <v>2321</v>
      </c>
      <c r="AV145" s="7">
        <v>11077</v>
      </c>
      <c r="AW145" s="7">
        <v>2131</v>
      </c>
      <c r="AX145" s="7">
        <v>3481</v>
      </c>
      <c r="AY145" s="7">
        <v>4555</v>
      </c>
      <c r="AZ145" s="7">
        <v>2722</v>
      </c>
      <c r="BA145" s="7">
        <v>2823</v>
      </c>
      <c r="BB145" s="7">
        <v>2123</v>
      </c>
      <c r="BC145" s="7">
        <v>7647</v>
      </c>
      <c r="BD145" s="7">
        <v>2313</v>
      </c>
      <c r="BE145" s="7">
        <v>3759</v>
      </c>
      <c r="BF145" s="7">
        <v>3836</v>
      </c>
      <c r="BG145" s="7">
        <v>5025</v>
      </c>
      <c r="BH145" s="7">
        <v>2329</v>
      </c>
      <c r="BI145" s="7">
        <v>2766</v>
      </c>
      <c r="BJ145" s="7">
        <v>2168</v>
      </c>
      <c r="BK145" s="7">
        <v>5051</v>
      </c>
      <c r="BL145" s="7">
        <v>2194</v>
      </c>
      <c r="BM145" s="7">
        <v>2738</v>
      </c>
      <c r="BN145" s="7">
        <v>2014</v>
      </c>
      <c r="BO145" s="7">
        <v>2132</v>
      </c>
      <c r="BP145" s="7">
        <v>4304</v>
      </c>
      <c r="BQ145" s="7">
        <v>4828</v>
      </c>
      <c r="BR145" s="7">
        <v>4940</v>
      </c>
      <c r="BS145" s="7">
        <v>10897</v>
      </c>
      <c r="BT145" s="7">
        <v>2975</v>
      </c>
      <c r="BU145" s="7">
        <v>3174</v>
      </c>
      <c r="BV145" s="7">
        <v>6208</v>
      </c>
      <c r="BW145" s="7">
        <v>3965</v>
      </c>
      <c r="BX145" s="7">
        <v>2689</v>
      </c>
      <c r="BY145" s="7">
        <v>2177</v>
      </c>
      <c r="BZ145" s="7">
        <v>2278</v>
      </c>
      <c r="CA145" s="7">
        <v>3343</v>
      </c>
      <c r="CB145" s="7">
        <v>3581</v>
      </c>
      <c r="CC145" s="7">
        <v>3093</v>
      </c>
      <c r="CD145" s="7">
        <v>5657</v>
      </c>
      <c r="CE145" s="7">
        <v>6119</v>
      </c>
      <c r="CF145" s="7">
        <v>2977</v>
      </c>
      <c r="CG145" s="7">
        <v>6619</v>
      </c>
      <c r="CH145" s="7">
        <v>17985</v>
      </c>
      <c r="CI145" s="7">
        <v>3232</v>
      </c>
      <c r="CJ145" s="7">
        <v>2358</v>
      </c>
      <c r="CK145" s="7">
        <v>2731</v>
      </c>
      <c r="CL145" s="7">
        <v>2082</v>
      </c>
      <c r="CM145" s="7">
        <v>4021</v>
      </c>
      <c r="CN145" s="7">
        <v>2242</v>
      </c>
      <c r="CO145" s="7">
        <v>2000</v>
      </c>
      <c r="CP145" s="7">
        <v>2327</v>
      </c>
      <c r="CQ145" s="7">
        <v>5648</v>
      </c>
      <c r="CR145" s="7">
        <v>5658</v>
      </c>
      <c r="CS145" s="7">
        <v>3771</v>
      </c>
      <c r="CT145" s="7">
        <v>3383</v>
      </c>
      <c r="CU145" s="7">
        <v>2328</v>
      </c>
      <c r="CV145" s="7">
        <v>3556</v>
      </c>
      <c r="CW145" s="7">
        <v>2567</v>
      </c>
      <c r="CX145" s="7">
        <v>3352</v>
      </c>
      <c r="CY145" s="7">
        <v>4284</v>
      </c>
      <c r="CZ145" s="7">
        <v>3243</v>
      </c>
      <c r="DA145" s="7">
        <v>3172</v>
      </c>
      <c r="DB145" s="7">
        <v>6710</v>
      </c>
      <c r="DC145" s="7">
        <v>9333</v>
      </c>
      <c r="DD145" s="7">
        <v>2503</v>
      </c>
      <c r="DE145" s="7">
        <v>4610</v>
      </c>
      <c r="DF145" s="7">
        <v>6567</v>
      </c>
      <c r="DG145" s="7">
        <v>5253</v>
      </c>
      <c r="DH145" s="7">
        <v>3244</v>
      </c>
      <c r="DI145" s="7">
        <v>4675</v>
      </c>
      <c r="DJ145" s="7">
        <v>2126</v>
      </c>
      <c r="DK145" s="7">
        <v>5076</v>
      </c>
      <c r="DL145" s="7">
        <v>4499</v>
      </c>
      <c r="DM145" s="7">
        <v>3627</v>
      </c>
      <c r="DN145" s="7">
        <v>5849</v>
      </c>
      <c r="DO145" s="7">
        <v>4414</v>
      </c>
      <c r="DP145" s="7">
        <v>7222</v>
      </c>
      <c r="DQ145" s="7">
        <v>2592</v>
      </c>
      <c r="DR145" s="7">
        <v>2389</v>
      </c>
      <c r="DS145" s="7">
        <v>3180</v>
      </c>
      <c r="DT145" s="7">
        <v>2890</v>
      </c>
      <c r="DU145" s="7">
        <v>2094</v>
      </c>
      <c r="DV145" s="7">
        <v>4121</v>
      </c>
      <c r="DW145" s="7">
        <v>3656</v>
      </c>
      <c r="DX145" s="7">
        <v>5225</v>
      </c>
      <c r="DY145" s="7">
        <v>2048</v>
      </c>
      <c r="DZ145" s="7">
        <v>3355</v>
      </c>
      <c r="EA145" s="7">
        <v>6047</v>
      </c>
      <c r="EB145" s="7">
        <v>2073</v>
      </c>
      <c r="EC145" s="7">
        <v>2550</v>
      </c>
      <c r="ED145" s="7">
        <v>2915</v>
      </c>
      <c r="EE145" s="7">
        <v>2069</v>
      </c>
      <c r="EF145" s="7">
        <v>3113</v>
      </c>
      <c r="EG145" s="7">
        <v>5228</v>
      </c>
      <c r="EH145" s="7">
        <v>2030</v>
      </c>
      <c r="EI145" s="7">
        <v>8001</v>
      </c>
      <c r="EJ145" s="7">
        <v>2785</v>
      </c>
      <c r="EK145" s="7">
        <v>4711</v>
      </c>
      <c r="EL145" s="7">
        <v>2105</v>
      </c>
      <c r="EM145" s="7">
        <v>3087</v>
      </c>
      <c r="EN145" s="7">
        <v>4047</v>
      </c>
      <c r="EO145" s="7">
        <v>4627</v>
      </c>
      <c r="EP145" s="7">
        <v>2880</v>
      </c>
      <c r="EQ145" s="7">
        <v>2737</v>
      </c>
      <c r="ER145" s="7">
        <v>2575</v>
      </c>
      <c r="ES145" s="7">
        <v>2580</v>
      </c>
      <c r="ET145" s="7">
        <v>2289</v>
      </c>
      <c r="EU145" s="7">
        <v>5371</v>
      </c>
      <c r="EV145" s="7">
        <v>4136</v>
      </c>
      <c r="EW145" s="7">
        <v>6733</v>
      </c>
      <c r="EX145" s="7">
        <v>2509</v>
      </c>
      <c r="EY145" s="7">
        <v>2224</v>
      </c>
      <c r="EZ145" s="7">
        <v>2228</v>
      </c>
      <c r="FA145" s="7">
        <v>2014</v>
      </c>
      <c r="FB145" s="7">
        <v>2930</v>
      </c>
      <c r="FC145" s="7">
        <v>4395</v>
      </c>
      <c r="FD145" s="7">
        <v>2723</v>
      </c>
      <c r="FE145" s="7">
        <v>2483</v>
      </c>
      <c r="FF145" s="7">
        <v>2438</v>
      </c>
      <c r="FG145" s="7">
        <v>10358</v>
      </c>
      <c r="FH145" s="7">
        <v>2603</v>
      </c>
      <c r="FI145" s="7">
        <v>2390</v>
      </c>
      <c r="FJ145" s="7">
        <v>2189</v>
      </c>
      <c r="FK145" s="7">
        <v>2979</v>
      </c>
      <c r="FL145" s="7">
        <v>5598</v>
      </c>
      <c r="FM145" s="7">
        <v>8926</v>
      </c>
      <c r="FN145" s="7">
        <v>7055</v>
      </c>
      <c r="FO145" s="7">
        <v>3104</v>
      </c>
      <c r="FP145" s="7">
        <v>4665</v>
      </c>
      <c r="FQ145" s="7">
        <v>2120</v>
      </c>
      <c r="FR145" s="7">
        <v>2166</v>
      </c>
      <c r="FS145" s="7">
        <v>2186</v>
      </c>
      <c r="FT145" s="7">
        <v>6084</v>
      </c>
      <c r="FU145" s="7">
        <v>2159</v>
      </c>
      <c r="FV145" s="7">
        <v>2792</v>
      </c>
      <c r="FW145" s="7">
        <v>4909</v>
      </c>
      <c r="FX145" s="7">
        <v>8542</v>
      </c>
      <c r="FY145" s="7">
        <v>8542</v>
      </c>
      <c r="FZ145" s="7">
        <v>11249</v>
      </c>
      <c r="GA145" s="7">
        <v>2231</v>
      </c>
      <c r="GB145" s="7">
        <v>4198</v>
      </c>
      <c r="GC145" s="7">
        <v>8632</v>
      </c>
      <c r="GD145" s="7">
        <v>4244</v>
      </c>
      <c r="GE145" s="7">
        <v>4254</v>
      </c>
      <c r="GF145" s="7">
        <v>9777</v>
      </c>
      <c r="GG145" s="7">
        <v>6530</v>
      </c>
      <c r="GH145" s="7">
        <v>8784</v>
      </c>
      <c r="GI145" s="7">
        <v>4288</v>
      </c>
      <c r="GJ145" s="7">
        <v>5861</v>
      </c>
      <c r="GK145" s="7">
        <v>3645</v>
      </c>
      <c r="GL145" s="7">
        <v>8019</v>
      </c>
      <c r="GM145" s="7">
        <v>2567</v>
      </c>
      <c r="GN145" s="7">
        <v>3270</v>
      </c>
      <c r="GO145" s="7">
        <v>5007</v>
      </c>
      <c r="GP145" s="7">
        <v>8708</v>
      </c>
      <c r="GQ145" s="7">
        <v>3984</v>
      </c>
      <c r="GR145" s="7">
        <v>6510</v>
      </c>
      <c r="GS145" s="7">
        <v>5201</v>
      </c>
      <c r="GT145" s="7">
        <v>2156</v>
      </c>
      <c r="GU145" s="7">
        <v>6975</v>
      </c>
      <c r="GV145" s="7">
        <v>4255</v>
      </c>
      <c r="GW145" s="7">
        <v>4836</v>
      </c>
      <c r="GX145" s="7">
        <v>7062</v>
      </c>
      <c r="GY145" s="7">
        <v>3341</v>
      </c>
      <c r="GZ145" s="7">
        <v>2012</v>
      </c>
      <c r="HA145" s="7">
        <v>2906</v>
      </c>
      <c r="HB145" s="7">
        <v>6313</v>
      </c>
      <c r="HC145" s="7">
        <v>8940</v>
      </c>
      <c r="HD145" s="7">
        <v>2832</v>
      </c>
      <c r="HE145" s="7">
        <v>2482</v>
      </c>
      <c r="HF145" s="7">
        <v>3555</v>
      </c>
      <c r="HG145" s="7">
        <v>6335</v>
      </c>
      <c r="HH145" s="7">
        <v>2752</v>
      </c>
      <c r="HI145" s="7">
        <v>2140</v>
      </c>
      <c r="HJ145" s="7">
        <v>8161</v>
      </c>
      <c r="HK145" s="7">
        <v>3021</v>
      </c>
      <c r="HL145" s="7">
        <v>9829</v>
      </c>
      <c r="HM145" s="7">
        <v>4397</v>
      </c>
      <c r="HN145" s="7">
        <v>3617</v>
      </c>
      <c r="HO145" s="7">
        <v>4321</v>
      </c>
      <c r="HP145" s="7">
        <v>4694</v>
      </c>
      <c r="HQ145" s="7">
        <v>5195</v>
      </c>
      <c r="HR145" s="7">
        <v>2234</v>
      </c>
      <c r="HS145" s="7">
        <v>2002</v>
      </c>
      <c r="HT145" s="7">
        <v>2274</v>
      </c>
      <c r="HU145" s="7">
        <v>2926</v>
      </c>
      <c r="HV145" s="7">
        <v>2481</v>
      </c>
      <c r="HW145" s="7">
        <v>2900</v>
      </c>
    </row>
    <row r="146" spans="1:642">
      <c r="A146" t="s">
        <v>82</v>
      </c>
      <c r="B146" s="7">
        <v>10788</v>
      </c>
      <c r="C146" s="7">
        <v>5628</v>
      </c>
      <c r="D146" s="7">
        <v>3765</v>
      </c>
      <c r="E146" s="7">
        <v>4348</v>
      </c>
      <c r="F146" s="7">
        <v>3710</v>
      </c>
      <c r="G146" s="7">
        <v>4578</v>
      </c>
      <c r="H146" s="7">
        <v>6798</v>
      </c>
      <c r="I146" s="7">
        <v>5268</v>
      </c>
      <c r="J146" s="7">
        <v>2429</v>
      </c>
      <c r="K146" s="7">
        <v>19227</v>
      </c>
      <c r="L146" s="7">
        <v>5929</v>
      </c>
      <c r="M146" s="7">
        <v>9416</v>
      </c>
      <c r="N146" s="7">
        <v>2565</v>
      </c>
      <c r="O146" s="7">
        <v>2566</v>
      </c>
      <c r="P146" s="7">
        <v>3182</v>
      </c>
      <c r="Q146" s="7">
        <v>2406</v>
      </c>
      <c r="R146" s="7">
        <v>6377</v>
      </c>
      <c r="S146" s="7">
        <v>2264</v>
      </c>
      <c r="T146" s="7">
        <v>4319</v>
      </c>
      <c r="U146" s="7">
        <v>2754</v>
      </c>
      <c r="V146" s="7">
        <v>2242</v>
      </c>
      <c r="W146" s="7">
        <v>3478</v>
      </c>
      <c r="X146" s="7">
        <v>2801</v>
      </c>
      <c r="Y146" s="7">
        <v>4189</v>
      </c>
      <c r="Z146" s="7">
        <v>4483</v>
      </c>
      <c r="AA146" s="7">
        <v>6130</v>
      </c>
      <c r="AB146" s="7">
        <v>5627</v>
      </c>
      <c r="AC146" s="7">
        <v>2493</v>
      </c>
      <c r="AD146" s="7">
        <v>2387</v>
      </c>
      <c r="AE146" s="7">
        <v>3181</v>
      </c>
      <c r="AF146" s="7">
        <v>2339</v>
      </c>
      <c r="AG146" s="7">
        <v>2005</v>
      </c>
      <c r="AH146" s="7">
        <v>2754</v>
      </c>
      <c r="AI146" s="7">
        <v>2252</v>
      </c>
      <c r="AJ146" s="7">
        <v>3259</v>
      </c>
      <c r="AK146" s="7">
        <v>4103</v>
      </c>
      <c r="AL146" s="7">
        <v>5930</v>
      </c>
      <c r="AM146" s="7">
        <v>3276</v>
      </c>
      <c r="AN146" s="7">
        <v>11680</v>
      </c>
      <c r="AO146" s="7">
        <v>2055</v>
      </c>
      <c r="AP146" s="7">
        <v>3419</v>
      </c>
      <c r="AQ146" s="7">
        <v>5803</v>
      </c>
      <c r="AR146" s="7">
        <v>4780</v>
      </c>
      <c r="AS146" s="7">
        <v>2105</v>
      </c>
      <c r="AT146" s="7">
        <v>5401</v>
      </c>
      <c r="AU146" s="7">
        <v>4335</v>
      </c>
      <c r="AV146" s="7">
        <v>3752</v>
      </c>
      <c r="AW146" s="7">
        <v>3363</v>
      </c>
      <c r="AX146" s="7">
        <v>8135</v>
      </c>
      <c r="AY146" s="7">
        <v>3302</v>
      </c>
      <c r="AZ146" s="7">
        <v>18215</v>
      </c>
      <c r="BA146" s="7">
        <v>2069</v>
      </c>
      <c r="BB146" s="7">
        <v>9153</v>
      </c>
      <c r="BC146" s="7">
        <v>3725</v>
      </c>
      <c r="BD146" s="7">
        <v>4559</v>
      </c>
      <c r="BE146" s="7">
        <v>3141</v>
      </c>
      <c r="BF146" s="7">
        <v>3917</v>
      </c>
      <c r="BG146" s="7">
        <v>17849</v>
      </c>
      <c r="BH146" s="7">
        <v>3961</v>
      </c>
      <c r="BI146" s="7">
        <v>2074</v>
      </c>
      <c r="BJ146" s="7">
        <v>18384</v>
      </c>
      <c r="BK146" s="7">
        <v>4242</v>
      </c>
      <c r="BL146" s="7">
        <v>5188</v>
      </c>
      <c r="BM146" s="7">
        <v>5637</v>
      </c>
      <c r="BN146" s="7">
        <v>2342</v>
      </c>
      <c r="BO146" s="7">
        <v>4034</v>
      </c>
      <c r="BP146" s="7">
        <v>7606</v>
      </c>
      <c r="BQ146" s="7">
        <v>3326</v>
      </c>
      <c r="BR146" s="7">
        <v>11963</v>
      </c>
      <c r="BS146" s="7">
        <v>2926</v>
      </c>
      <c r="BT146" s="7">
        <v>2317</v>
      </c>
      <c r="BU146" s="7">
        <v>3405</v>
      </c>
      <c r="BV146" s="7">
        <v>2307</v>
      </c>
      <c r="BW146" s="7">
        <v>8180</v>
      </c>
      <c r="BX146" s="7">
        <v>3704</v>
      </c>
      <c r="BY146" s="7">
        <v>5228</v>
      </c>
      <c r="BZ146" s="7">
        <v>2077</v>
      </c>
      <c r="CA146" s="7">
        <v>3738</v>
      </c>
      <c r="CB146" s="7">
        <v>6506</v>
      </c>
      <c r="CC146" s="7">
        <v>2893</v>
      </c>
      <c r="CD146" s="7">
        <v>3468</v>
      </c>
      <c r="CE146" s="7">
        <v>3023</v>
      </c>
      <c r="CF146" s="7">
        <v>4139</v>
      </c>
      <c r="CG146" s="7">
        <v>7099</v>
      </c>
      <c r="CH146" s="7">
        <v>11371</v>
      </c>
      <c r="CI146" s="7">
        <v>5210</v>
      </c>
      <c r="CJ146" s="7">
        <v>3883</v>
      </c>
      <c r="CK146" s="7">
        <v>3611</v>
      </c>
      <c r="CL146" s="7">
        <v>7045</v>
      </c>
      <c r="CM146" s="7">
        <v>3619</v>
      </c>
      <c r="CN146" s="7">
        <v>2606</v>
      </c>
      <c r="CO146" s="7">
        <v>3086</v>
      </c>
      <c r="CP146" s="7">
        <v>3511</v>
      </c>
      <c r="CQ146" s="7">
        <v>8438</v>
      </c>
      <c r="CR146" s="7">
        <v>6476</v>
      </c>
      <c r="CS146" s="7">
        <v>5607</v>
      </c>
      <c r="CT146" s="7">
        <v>5816</v>
      </c>
      <c r="CU146" s="7">
        <v>3333</v>
      </c>
      <c r="CV146" s="7">
        <v>2693</v>
      </c>
      <c r="CW146" s="7">
        <v>5117</v>
      </c>
      <c r="CX146" s="7">
        <v>2525</v>
      </c>
      <c r="CY146" s="7">
        <v>6398</v>
      </c>
      <c r="CZ146" s="7">
        <v>8558</v>
      </c>
      <c r="DA146" s="7">
        <v>9877</v>
      </c>
      <c r="DB146" s="7">
        <v>2149</v>
      </c>
      <c r="DC146" s="7">
        <v>10390</v>
      </c>
      <c r="DD146" s="7">
        <v>4750</v>
      </c>
      <c r="DE146" s="7">
        <v>3082</v>
      </c>
      <c r="DF146" s="7">
        <v>7549</v>
      </c>
      <c r="DG146" s="7">
        <v>2045</v>
      </c>
      <c r="DH146" s="7">
        <v>3480</v>
      </c>
      <c r="DI146" s="7">
        <v>3226</v>
      </c>
      <c r="DJ146" s="7">
        <v>3960</v>
      </c>
      <c r="DK146" s="7">
        <v>12925</v>
      </c>
      <c r="DL146" s="7">
        <v>5107</v>
      </c>
      <c r="DM146" s="7">
        <v>4812</v>
      </c>
      <c r="DN146" s="7">
        <v>6826</v>
      </c>
      <c r="DO146" s="7">
        <v>26757</v>
      </c>
      <c r="DP146" s="7">
        <v>3345</v>
      </c>
      <c r="DQ146" s="7">
        <v>6047</v>
      </c>
      <c r="DR146" s="7">
        <v>5105</v>
      </c>
      <c r="DS146" s="7">
        <v>2137</v>
      </c>
      <c r="DT146" s="7">
        <v>3152</v>
      </c>
      <c r="DU146" s="7">
        <v>8224</v>
      </c>
      <c r="DV146" s="7">
        <v>2181</v>
      </c>
      <c r="DW146" s="7">
        <v>3912</v>
      </c>
      <c r="DX146" s="7">
        <v>2108</v>
      </c>
      <c r="DY146" s="7">
        <v>3349</v>
      </c>
      <c r="DZ146" s="7">
        <v>5001</v>
      </c>
      <c r="EA146" s="7">
        <v>2433</v>
      </c>
      <c r="EB146" s="7">
        <v>5632</v>
      </c>
      <c r="EC146" s="7">
        <v>4174</v>
      </c>
      <c r="ED146" s="7">
        <v>2147</v>
      </c>
      <c r="EE146" s="7">
        <v>3711</v>
      </c>
      <c r="EF146" s="7">
        <v>4607</v>
      </c>
      <c r="EG146" s="7">
        <v>5846</v>
      </c>
      <c r="EH146" s="7">
        <v>6418</v>
      </c>
      <c r="EI146" s="7">
        <v>3731</v>
      </c>
      <c r="EJ146" s="7">
        <v>2256</v>
      </c>
      <c r="EK146" s="7">
        <v>3857</v>
      </c>
      <c r="EL146" s="7">
        <v>4279</v>
      </c>
      <c r="EM146" s="7">
        <v>6466</v>
      </c>
      <c r="EN146" s="7">
        <v>5523</v>
      </c>
      <c r="EO146" s="7">
        <v>6843</v>
      </c>
      <c r="EP146" s="7">
        <v>6031</v>
      </c>
      <c r="EQ146" s="7">
        <v>3660</v>
      </c>
      <c r="ER146" s="7">
        <v>2543</v>
      </c>
      <c r="ES146" s="7">
        <v>3075</v>
      </c>
      <c r="ET146" s="7">
        <v>9496</v>
      </c>
      <c r="EU146" s="7">
        <v>5504</v>
      </c>
      <c r="EV146" s="7">
        <v>2771</v>
      </c>
      <c r="EW146" s="7">
        <v>2228</v>
      </c>
      <c r="EX146" s="7">
        <v>2440</v>
      </c>
      <c r="EY146" s="7">
        <v>10744</v>
      </c>
      <c r="EZ146" s="7">
        <v>5686</v>
      </c>
      <c r="FA146" s="7">
        <v>2214</v>
      </c>
      <c r="FB146" s="7">
        <v>2999</v>
      </c>
      <c r="FC146" s="7">
        <v>2023</v>
      </c>
      <c r="FD146" s="7">
        <v>3449</v>
      </c>
      <c r="FE146" s="7">
        <v>12649</v>
      </c>
      <c r="FF146" s="7">
        <v>6002</v>
      </c>
      <c r="FG146" s="7">
        <v>3949</v>
      </c>
      <c r="FH146" s="7">
        <v>3701</v>
      </c>
      <c r="FI146" s="7">
        <v>3189</v>
      </c>
      <c r="FJ146" s="7">
        <v>12438</v>
      </c>
      <c r="FK146" s="7">
        <v>2355</v>
      </c>
      <c r="FL146" s="7">
        <v>3036</v>
      </c>
      <c r="FM146" s="7">
        <v>7226</v>
      </c>
      <c r="FN146" s="7">
        <v>2326</v>
      </c>
      <c r="FO146" s="7">
        <v>6303</v>
      </c>
      <c r="FP146" s="7">
        <v>9343</v>
      </c>
      <c r="FQ146" s="7">
        <v>7174</v>
      </c>
      <c r="FR146" s="7">
        <v>2323</v>
      </c>
      <c r="FS146" s="7">
        <v>8645</v>
      </c>
      <c r="FT146" s="7">
        <v>4371</v>
      </c>
      <c r="FU146" s="7">
        <v>2075</v>
      </c>
      <c r="FV146" s="7">
        <v>5200</v>
      </c>
      <c r="FW146" s="7">
        <v>7257</v>
      </c>
      <c r="FX146" s="7">
        <v>3019</v>
      </c>
      <c r="FY146" s="7">
        <v>2969</v>
      </c>
      <c r="FZ146" s="7">
        <v>4372</v>
      </c>
      <c r="GA146" s="7">
        <v>2521</v>
      </c>
      <c r="GB146" s="7">
        <v>5023</v>
      </c>
      <c r="GC146" s="7">
        <v>2165</v>
      </c>
      <c r="GD146" s="7">
        <v>3423</v>
      </c>
      <c r="GE146" s="7">
        <v>3680</v>
      </c>
      <c r="GF146" s="7">
        <v>17365</v>
      </c>
      <c r="GG146" s="7">
        <v>2662</v>
      </c>
      <c r="GH146" s="7">
        <v>4827</v>
      </c>
      <c r="GI146" s="7">
        <v>8469</v>
      </c>
      <c r="GJ146" s="7">
        <v>4399</v>
      </c>
      <c r="GK146" s="7">
        <v>2456</v>
      </c>
      <c r="GL146" s="7">
        <v>9653</v>
      </c>
      <c r="GM146" s="7">
        <v>3171</v>
      </c>
      <c r="GN146" s="7">
        <v>6195</v>
      </c>
      <c r="GO146" s="7">
        <v>8786</v>
      </c>
      <c r="GP146" s="7">
        <v>7322</v>
      </c>
      <c r="GQ146" s="7">
        <v>2242</v>
      </c>
      <c r="GR146" s="7">
        <v>4725</v>
      </c>
      <c r="GS146" s="7">
        <v>6194</v>
      </c>
      <c r="GT146" s="7">
        <v>3274</v>
      </c>
      <c r="GU146" s="7">
        <v>5575</v>
      </c>
      <c r="GV146" s="7">
        <v>2411</v>
      </c>
      <c r="GW146" s="7">
        <v>4475</v>
      </c>
      <c r="GX146" s="7">
        <v>2988</v>
      </c>
      <c r="GY146" s="7">
        <v>2535</v>
      </c>
      <c r="GZ146" s="7">
        <v>4995</v>
      </c>
      <c r="HA146" s="7">
        <v>6069</v>
      </c>
      <c r="HB146" s="7">
        <v>3218</v>
      </c>
      <c r="HC146" s="7">
        <v>3302</v>
      </c>
      <c r="HD146" s="7">
        <v>11375</v>
      </c>
      <c r="HE146" s="7">
        <v>5826</v>
      </c>
      <c r="HF146" s="7">
        <v>5274</v>
      </c>
      <c r="HG146" s="7">
        <v>4925</v>
      </c>
      <c r="HH146" s="7">
        <v>7189</v>
      </c>
      <c r="HI146" s="7">
        <v>3759</v>
      </c>
      <c r="HJ146" s="7">
        <v>9151</v>
      </c>
      <c r="HK146" s="7">
        <v>3361</v>
      </c>
      <c r="HL146" s="7">
        <v>3454</v>
      </c>
      <c r="HM146" s="7">
        <v>4455</v>
      </c>
      <c r="HN146" s="7">
        <v>3556</v>
      </c>
      <c r="HO146" s="7">
        <v>2368</v>
      </c>
      <c r="HP146" s="7">
        <v>4421</v>
      </c>
      <c r="HQ146" s="7">
        <v>5810</v>
      </c>
      <c r="HR146" s="7">
        <v>2583</v>
      </c>
      <c r="HS146" s="7">
        <v>2065</v>
      </c>
      <c r="HT146" s="7">
        <v>4731</v>
      </c>
      <c r="HU146" s="7">
        <v>2193</v>
      </c>
      <c r="HV146" s="7">
        <v>5396</v>
      </c>
      <c r="HW146" s="7">
        <v>2593</v>
      </c>
      <c r="HX146" s="7">
        <v>4170</v>
      </c>
      <c r="HY146" s="7">
        <v>3304</v>
      </c>
      <c r="HZ146" s="7">
        <v>6847</v>
      </c>
      <c r="IA146" s="7">
        <v>5760</v>
      </c>
      <c r="IB146" s="7">
        <v>14627</v>
      </c>
      <c r="IC146" s="7">
        <v>2685</v>
      </c>
      <c r="ID146" s="7">
        <v>7345</v>
      </c>
      <c r="IE146" s="7">
        <v>4106</v>
      </c>
      <c r="IF146" s="7">
        <v>4304</v>
      </c>
      <c r="IG146" s="7">
        <v>2339</v>
      </c>
      <c r="IH146" s="7">
        <v>3644</v>
      </c>
      <c r="II146" s="7">
        <v>3295</v>
      </c>
      <c r="IJ146" s="7">
        <v>3747</v>
      </c>
      <c r="IK146" s="7">
        <v>3008</v>
      </c>
      <c r="IL146" s="7">
        <v>11004</v>
      </c>
      <c r="IM146" s="7">
        <v>8476</v>
      </c>
      <c r="IN146" s="7">
        <v>4696</v>
      </c>
      <c r="IO146" s="7">
        <v>2928</v>
      </c>
      <c r="IP146" s="7">
        <v>3634</v>
      </c>
      <c r="IQ146" s="7">
        <v>2068</v>
      </c>
      <c r="IR146" s="7">
        <v>2161</v>
      </c>
      <c r="IS146" s="7">
        <v>2079</v>
      </c>
      <c r="IT146" s="7">
        <v>2583</v>
      </c>
      <c r="IU146" s="7">
        <v>4269</v>
      </c>
      <c r="IV146" s="7">
        <v>2677</v>
      </c>
      <c r="IW146" s="7">
        <v>3256</v>
      </c>
      <c r="IX146" s="7">
        <v>6803</v>
      </c>
      <c r="IY146" s="7">
        <v>13342</v>
      </c>
      <c r="IZ146" s="7">
        <v>2874</v>
      </c>
      <c r="JA146" s="7">
        <v>9777</v>
      </c>
      <c r="JB146" s="7">
        <v>2303</v>
      </c>
      <c r="JC146" s="7">
        <v>2032</v>
      </c>
      <c r="JD146" s="7">
        <v>7616</v>
      </c>
      <c r="JE146" s="7">
        <v>2891</v>
      </c>
      <c r="JF146" s="7">
        <v>4387</v>
      </c>
      <c r="JG146" s="7">
        <v>2208</v>
      </c>
      <c r="JH146" s="7">
        <v>8735</v>
      </c>
      <c r="JI146" s="7">
        <v>4781</v>
      </c>
      <c r="JJ146" s="7">
        <v>2798</v>
      </c>
      <c r="JK146" s="7">
        <v>5951</v>
      </c>
      <c r="JL146" s="7">
        <v>2908</v>
      </c>
      <c r="JM146" s="7">
        <v>5043</v>
      </c>
      <c r="JN146" s="7">
        <v>4454</v>
      </c>
      <c r="JO146" s="7">
        <v>5868</v>
      </c>
      <c r="JP146" s="7">
        <v>2143</v>
      </c>
      <c r="JQ146" s="7">
        <v>6463</v>
      </c>
      <c r="JR146" s="7">
        <v>2172</v>
      </c>
      <c r="JS146" s="7">
        <v>9768</v>
      </c>
      <c r="JT146" s="7">
        <v>6012</v>
      </c>
      <c r="JU146" s="7">
        <v>4558</v>
      </c>
      <c r="JV146" s="7">
        <v>24558</v>
      </c>
      <c r="JW146" s="7">
        <v>12099</v>
      </c>
      <c r="JX146" s="7">
        <v>6166</v>
      </c>
      <c r="JY146" s="7">
        <v>2897</v>
      </c>
      <c r="JZ146" s="7">
        <v>5733</v>
      </c>
      <c r="KA146" s="7">
        <v>4418</v>
      </c>
      <c r="KB146" s="7">
        <v>5007</v>
      </c>
      <c r="KC146" s="7">
        <v>7451</v>
      </c>
      <c r="KD146" s="7">
        <v>4161</v>
      </c>
      <c r="KE146" s="7">
        <v>5082</v>
      </c>
      <c r="KF146" s="7">
        <v>2364</v>
      </c>
      <c r="KG146" s="7">
        <v>7563</v>
      </c>
      <c r="KH146" s="7">
        <v>2825</v>
      </c>
      <c r="KI146" s="7">
        <v>3075</v>
      </c>
      <c r="KJ146" s="7">
        <v>2038</v>
      </c>
      <c r="KK146" s="7">
        <v>15592</v>
      </c>
      <c r="KL146" s="7">
        <v>4092</v>
      </c>
      <c r="KM146" s="7">
        <v>2328</v>
      </c>
      <c r="KN146" s="7">
        <v>2347</v>
      </c>
      <c r="KO146" s="7">
        <v>7770</v>
      </c>
      <c r="KP146" s="7">
        <v>5287</v>
      </c>
      <c r="KQ146" s="7">
        <v>7049</v>
      </c>
      <c r="KR146" s="7">
        <v>2715</v>
      </c>
      <c r="KS146" s="7">
        <v>3478</v>
      </c>
      <c r="KT146" s="7">
        <v>11869</v>
      </c>
      <c r="KU146" s="7">
        <v>2261</v>
      </c>
      <c r="KV146" s="7">
        <v>10242</v>
      </c>
      <c r="KW146" s="7">
        <v>4111</v>
      </c>
      <c r="KX146" s="7">
        <v>8224</v>
      </c>
      <c r="KY146" s="7">
        <v>2865</v>
      </c>
      <c r="KZ146" s="7">
        <v>4439</v>
      </c>
      <c r="LA146" s="7">
        <v>2969</v>
      </c>
      <c r="LB146" s="7">
        <v>3721</v>
      </c>
      <c r="LC146" s="7">
        <v>6304</v>
      </c>
      <c r="LD146" s="7">
        <v>3509</v>
      </c>
      <c r="LE146" s="7">
        <v>24842</v>
      </c>
      <c r="LF146" s="7">
        <v>2889</v>
      </c>
      <c r="LG146" s="7">
        <v>2728</v>
      </c>
      <c r="LH146" s="7">
        <v>2285</v>
      </c>
      <c r="LI146" s="7">
        <v>6046</v>
      </c>
      <c r="LJ146" s="7">
        <v>2786</v>
      </c>
      <c r="LK146" s="7">
        <v>2322</v>
      </c>
      <c r="LL146" s="7">
        <v>2522</v>
      </c>
      <c r="LM146" s="7">
        <v>6172</v>
      </c>
      <c r="LN146" s="7">
        <v>2776</v>
      </c>
      <c r="LO146" s="7">
        <v>3344</v>
      </c>
      <c r="LP146" s="7">
        <v>2535</v>
      </c>
      <c r="LQ146" s="7">
        <v>16863</v>
      </c>
      <c r="LR146" s="7">
        <v>2240</v>
      </c>
      <c r="LS146" s="7">
        <v>4473</v>
      </c>
      <c r="LT146" s="7">
        <v>13962</v>
      </c>
      <c r="LU146" s="7">
        <v>7463</v>
      </c>
      <c r="LV146" s="7">
        <v>14444</v>
      </c>
      <c r="LW146" s="7">
        <v>11158</v>
      </c>
      <c r="LX146" s="7">
        <v>4656</v>
      </c>
      <c r="LY146" s="7">
        <v>3767</v>
      </c>
      <c r="LZ146" s="7">
        <v>3139</v>
      </c>
      <c r="MA146" s="7">
        <v>7271</v>
      </c>
      <c r="MB146" s="7">
        <v>4351</v>
      </c>
      <c r="MC146" s="7">
        <v>2143</v>
      </c>
      <c r="MD146" s="7">
        <v>3752</v>
      </c>
      <c r="ME146" s="7">
        <v>5060</v>
      </c>
      <c r="MF146" s="7">
        <v>3277</v>
      </c>
      <c r="MG146" s="7">
        <v>3339</v>
      </c>
      <c r="MH146" s="7">
        <v>8400</v>
      </c>
      <c r="MI146" s="7">
        <v>6397</v>
      </c>
      <c r="MJ146" s="7">
        <v>5153</v>
      </c>
      <c r="MK146" s="7">
        <v>11619</v>
      </c>
      <c r="ML146" s="7">
        <v>3990</v>
      </c>
      <c r="MM146" s="7">
        <v>10468</v>
      </c>
      <c r="MN146" s="7">
        <v>3797</v>
      </c>
      <c r="MO146" s="7">
        <v>7818</v>
      </c>
      <c r="MP146" s="7">
        <v>3324</v>
      </c>
      <c r="MQ146" s="7">
        <v>3531</v>
      </c>
      <c r="MR146" s="7">
        <v>5887</v>
      </c>
      <c r="MS146" s="7">
        <v>7104</v>
      </c>
      <c r="MT146" s="7">
        <v>7182</v>
      </c>
      <c r="MU146" s="7">
        <v>4547</v>
      </c>
      <c r="MV146" s="7">
        <v>5593</v>
      </c>
      <c r="MW146" s="7">
        <v>3387</v>
      </c>
      <c r="MX146" s="7">
        <v>13531</v>
      </c>
      <c r="MY146" s="7">
        <v>3315</v>
      </c>
      <c r="MZ146" s="7">
        <v>3689</v>
      </c>
      <c r="NA146" s="7">
        <v>5780</v>
      </c>
      <c r="NB146" s="7">
        <v>4245</v>
      </c>
      <c r="NC146" s="7">
        <v>4996</v>
      </c>
      <c r="ND146" s="7">
        <v>6996</v>
      </c>
      <c r="NE146" s="7">
        <v>2870</v>
      </c>
      <c r="NF146" s="7">
        <v>4548</v>
      </c>
      <c r="NG146" s="7">
        <v>4071</v>
      </c>
      <c r="NH146" s="7">
        <v>3071</v>
      </c>
      <c r="NI146" s="7">
        <v>3653</v>
      </c>
      <c r="NJ146" s="7">
        <v>3933</v>
      </c>
      <c r="NK146" s="7">
        <v>5068</v>
      </c>
      <c r="NL146" s="7">
        <v>2437</v>
      </c>
      <c r="NM146" s="7">
        <v>6268</v>
      </c>
      <c r="NN146" s="7">
        <v>4010</v>
      </c>
      <c r="NO146" s="7">
        <v>10382</v>
      </c>
      <c r="NP146" s="7">
        <v>2724</v>
      </c>
      <c r="NQ146" s="7">
        <v>11958</v>
      </c>
      <c r="NR146" s="7">
        <v>2030</v>
      </c>
      <c r="NS146" s="7">
        <v>4211</v>
      </c>
      <c r="NT146" s="7">
        <v>2563</v>
      </c>
      <c r="NU146" s="7">
        <v>2121</v>
      </c>
      <c r="NV146" s="7">
        <v>3008</v>
      </c>
      <c r="NW146" s="7">
        <v>12561</v>
      </c>
      <c r="NX146" s="7">
        <v>2740</v>
      </c>
      <c r="NY146" s="7">
        <v>6965</v>
      </c>
      <c r="NZ146" s="7">
        <v>8776</v>
      </c>
      <c r="OA146" s="7">
        <v>3250</v>
      </c>
      <c r="OB146" s="7">
        <v>11362</v>
      </c>
      <c r="OC146" s="7">
        <v>14674</v>
      </c>
      <c r="OD146" s="7">
        <v>2240</v>
      </c>
      <c r="OE146" s="7">
        <v>2111</v>
      </c>
      <c r="OF146" s="7">
        <v>5588</v>
      </c>
      <c r="OG146" s="7">
        <v>2219</v>
      </c>
      <c r="OH146" s="7">
        <v>3259</v>
      </c>
      <c r="OI146" s="7">
        <v>4532</v>
      </c>
      <c r="OJ146" s="7">
        <v>9553</v>
      </c>
      <c r="OK146" s="7">
        <v>10312</v>
      </c>
      <c r="OL146" s="7">
        <v>4653</v>
      </c>
      <c r="OM146" s="7">
        <v>7480</v>
      </c>
      <c r="ON146" s="7">
        <v>3611</v>
      </c>
      <c r="OO146" s="7">
        <v>4335</v>
      </c>
      <c r="OP146" s="7">
        <v>5133</v>
      </c>
      <c r="OQ146" s="7">
        <v>5335</v>
      </c>
      <c r="OR146" s="7">
        <v>2348</v>
      </c>
    </row>
    <row r="147" spans="1:642">
      <c r="A147" t="s">
        <v>82</v>
      </c>
      <c r="B147" s="7">
        <v>2805</v>
      </c>
      <c r="C147" s="7">
        <v>3163</v>
      </c>
      <c r="D147" s="7">
        <v>2577</v>
      </c>
      <c r="E147" s="7">
        <v>3901</v>
      </c>
      <c r="F147" s="7">
        <v>2841</v>
      </c>
      <c r="G147" s="7">
        <v>2029</v>
      </c>
      <c r="H147" s="7">
        <v>2123</v>
      </c>
      <c r="I147" s="7">
        <v>3068</v>
      </c>
      <c r="J147" s="7">
        <v>2976</v>
      </c>
      <c r="K147" s="7">
        <v>2908</v>
      </c>
      <c r="L147" s="7">
        <v>2698</v>
      </c>
      <c r="M147" s="7">
        <v>2120</v>
      </c>
      <c r="N147" s="7">
        <v>3531</v>
      </c>
      <c r="O147" s="7">
        <v>5855</v>
      </c>
      <c r="P147" s="7">
        <v>2422</v>
      </c>
      <c r="Q147" s="7">
        <v>2604</v>
      </c>
      <c r="R147" s="7">
        <v>4117</v>
      </c>
      <c r="S147" s="7">
        <v>3297</v>
      </c>
      <c r="T147" s="7">
        <v>4640</v>
      </c>
      <c r="U147" s="7">
        <v>2749</v>
      </c>
      <c r="V147" s="7">
        <v>3805</v>
      </c>
      <c r="W147" s="7">
        <v>4620</v>
      </c>
      <c r="X147" s="7">
        <v>2867</v>
      </c>
      <c r="Y147" s="7">
        <v>6532</v>
      </c>
      <c r="Z147" s="7">
        <v>5119</v>
      </c>
      <c r="AA147" s="7">
        <v>2376</v>
      </c>
      <c r="AB147" s="7">
        <v>2582</v>
      </c>
      <c r="AC147" s="7">
        <v>2816</v>
      </c>
      <c r="AD147" s="7">
        <v>2512</v>
      </c>
      <c r="AE147" s="7">
        <v>2251</v>
      </c>
      <c r="AF147" s="7">
        <v>4036</v>
      </c>
      <c r="AG147" s="7">
        <v>3040</v>
      </c>
      <c r="AH147" s="7">
        <v>5329</v>
      </c>
      <c r="AI147" s="7">
        <v>2610</v>
      </c>
      <c r="AJ147" s="7">
        <v>2377</v>
      </c>
      <c r="AK147" s="7">
        <v>2392</v>
      </c>
      <c r="AL147" s="7">
        <v>2150</v>
      </c>
      <c r="AM147" s="7">
        <v>3241</v>
      </c>
      <c r="AN147" s="7">
        <v>2451</v>
      </c>
      <c r="AO147" s="7">
        <v>2498</v>
      </c>
      <c r="AP147" s="7">
        <v>3476</v>
      </c>
      <c r="AQ147" s="7">
        <v>3007</v>
      </c>
      <c r="AR147" s="7">
        <v>3629</v>
      </c>
      <c r="AS147" s="7">
        <v>2417</v>
      </c>
      <c r="AT147" s="7">
        <v>7646</v>
      </c>
      <c r="AU147" s="7">
        <v>3370</v>
      </c>
      <c r="AV147" s="7">
        <v>4754</v>
      </c>
      <c r="AW147" s="7">
        <v>2955</v>
      </c>
      <c r="AX147" s="7">
        <v>4955</v>
      </c>
      <c r="AY147" s="7">
        <v>2106</v>
      </c>
      <c r="AZ147" s="7">
        <v>2099</v>
      </c>
      <c r="BA147" s="7">
        <v>4527</v>
      </c>
      <c r="BB147" s="7">
        <v>2003</v>
      </c>
      <c r="BC147" s="7">
        <v>2047</v>
      </c>
      <c r="BD147" s="7">
        <v>2003</v>
      </c>
      <c r="BE147" s="7">
        <v>2380</v>
      </c>
      <c r="BF147" s="7">
        <v>2040</v>
      </c>
      <c r="BG147" s="7">
        <v>5609</v>
      </c>
      <c r="BH147" s="7">
        <v>2133</v>
      </c>
      <c r="BI147" s="7">
        <v>4029</v>
      </c>
      <c r="BJ147" s="7">
        <v>2000</v>
      </c>
      <c r="BK147" s="7">
        <v>4109</v>
      </c>
      <c r="BL147" s="7">
        <v>2776</v>
      </c>
      <c r="BM147" s="7">
        <v>2236</v>
      </c>
      <c r="BN147" s="7">
        <v>3499</v>
      </c>
      <c r="BO147" s="7">
        <v>2470</v>
      </c>
      <c r="BP147" s="7">
        <v>12554</v>
      </c>
      <c r="BQ147" s="7">
        <v>4839</v>
      </c>
      <c r="BR147" s="7">
        <v>2023</v>
      </c>
      <c r="BS147" s="7">
        <v>2876</v>
      </c>
      <c r="BT147" s="7">
        <v>2951</v>
      </c>
      <c r="BU147" s="7">
        <v>3639</v>
      </c>
      <c r="BV147" s="7">
        <v>4237</v>
      </c>
      <c r="BW147" s="7">
        <v>3636</v>
      </c>
      <c r="BX147" s="7">
        <v>3671</v>
      </c>
      <c r="BY147" s="7">
        <v>2633</v>
      </c>
      <c r="BZ147" s="7">
        <v>11515</v>
      </c>
      <c r="CA147" s="7">
        <v>14560</v>
      </c>
      <c r="CB147" s="7">
        <v>2243</v>
      </c>
      <c r="CC147" s="7">
        <v>14939</v>
      </c>
      <c r="CD147" s="7">
        <v>4547</v>
      </c>
      <c r="CE147" s="7">
        <v>6598</v>
      </c>
      <c r="CF147" s="7">
        <v>8861</v>
      </c>
      <c r="CG147" s="7">
        <v>5599</v>
      </c>
      <c r="CH147" s="7">
        <v>2570</v>
      </c>
      <c r="CI147" s="7">
        <v>4568</v>
      </c>
      <c r="CJ147" s="7">
        <v>2710</v>
      </c>
      <c r="CK147" s="7">
        <v>3548</v>
      </c>
      <c r="CL147" s="7">
        <v>9715</v>
      </c>
      <c r="CM147" s="7">
        <v>2767</v>
      </c>
      <c r="CN147" s="7">
        <v>5461</v>
      </c>
      <c r="CO147" s="7">
        <v>2791</v>
      </c>
      <c r="CP147" s="7">
        <v>7560</v>
      </c>
      <c r="CQ147" s="7">
        <v>4000</v>
      </c>
      <c r="CR147" s="7">
        <v>4985</v>
      </c>
      <c r="CS147" s="7">
        <v>3148</v>
      </c>
      <c r="CT147" s="7">
        <v>3160</v>
      </c>
      <c r="CU147" s="7">
        <v>7441</v>
      </c>
      <c r="CV147" s="7">
        <v>4317</v>
      </c>
      <c r="CW147" s="7">
        <v>4894</v>
      </c>
      <c r="CX147" s="7">
        <v>2873</v>
      </c>
      <c r="CY147" s="7">
        <v>2407</v>
      </c>
      <c r="CZ147" s="7">
        <v>2057</v>
      </c>
      <c r="DA147" s="7">
        <v>4471</v>
      </c>
      <c r="DB147" s="7">
        <v>4712</v>
      </c>
      <c r="DC147" s="7">
        <v>4436</v>
      </c>
      <c r="DD147" s="7">
        <v>4470</v>
      </c>
      <c r="DE147" s="7">
        <v>3935</v>
      </c>
      <c r="DF147" s="7">
        <v>2900</v>
      </c>
      <c r="DG147" s="7">
        <v>8873</v>
      </c>
      <c r="DH147" s="7">
        <v>4621</v>
      </c>
      <c r="DI147" s="7">
        <v>2409</v>
      </c>
      <c r="DJ147" s="7">
        <v>5272</v>
      </c>
      <c r="DK147" s="7">
        <v>4101</v>
      </c>
      <c r="DL147" s="7">
        <v>2198</v>
      </c>
      <c r="DM147" s="7">
        <v>3957</v>
      </c>
      <c r="DN147" s="7">
        <v>5240</v>
      </c>
      <c r="DO147" s="7">
        <v>2775</v>
      </c>
      <c r="DP147" s="7">
        <v>2757</v>
      </c>
      <c r="DQ147" s="7">
        <v>8920</v>
      </c>
      <c r="DR147" s="7">
        <v>3457</v>
      </c>
      <c r="DS147" s="7">
        <v>2269</v>
      </c>
      <c r="DT147" s="7">
        <v>3504</v>
      </c>
      <c r="DU147" s="7">
        <v>3095</v>
      </c>
      <c r="DV147" s="7">
        <v>6105</v>
      </c>
      <c r="DW147" s="7">
        <v>7191</v>
      </c>
      <c r="DX147" s="7">
        <v>2682</v>
      </c>
      <c r="DY147" s="7">
        <v>5838</v>
      </c>
      <c r="DZ147" s="7">
        <v>2619</v>
      </c>
      <c r="EA147" s="7">
        <v>5697</v>
      </c>
      <c r="EB147" s="7">
        <v>5832</v>
      </c>
      <c r="EC147" s="7">
        <v>2112</v>
      </c>
      <c r="ED147" s="7">
        <v>2854</v>
      </c>
      <c r="EE147" s="7">
        <v>3948</v>
      </c>
      <c r="EF147" s="7">
        <v>3784</v>
      </c>
      <c r="EG147" s="7">
        <v>2637</v>
      </c>
      <c r="EH147" s="7">
        <v>3811</v>
      </c>
      <c r="EI147" s="7">
        <v>3161</v>
      </c>
      <c r="EJ147" s="7">
        <v>2357</v>
      </c>
      <c r="EK147" s="7">
        <v>7530</v>
      </c>
      <c r="EL147" s="7">
        <v>3274</v>
      </c>
      <c r="EM147" s="7">
        <v>4082</v>
      </c>
      <c r="EN147" s="7">
        <v>2314</v>
      </c>
      <c r="EO147" s="7">
        <v>6958</v>
      </c>
      <c r="EP147" s="7">
        <v>6584</v>
      </c>
      <c r="EQ147" s="7">
        <v>3468</v>
      </c>
      <c r="ER147" s="7">
        <v>3354</v>
      </c>
      <c r="ES147" s="7">
        <v>4155</v>
      </c>
      <c r="ET147" s="7">
        <v>5225</v>
      </c>
      <c r="EU147" s="7">
        <v>3018</v>
      </c>
      <c r="EV147" s="7">
        <v>4607</v>
      </c>
      <c r="EW147" s="7">
        <v>2944</v>
      </c>
      <c r="EX147" s="7">
        <v>5125</v>
      </c>
      <c r="EY147" s="7">
        <v>3908</v>
      </c>
      <c r="EZ147" s="7">
        <v>3664</v>
      </c>
      <c r="FA147" s="7">
        <v>5548</v>
      </c>
      <c r="FB147" s="7">
        <v>2752</v>
      </c>
      <c r="FC147" s="7">
        <v>2784</v>
      </c>
      <c r="FD147" s="7">
        <v>2677</v>
      </c>
      <c r="FE147" s="7">
        <v>2878</v>
      </c>
      <c r="FF147" s="7">
        <v>3729</v>
      </c>
      <c r="FG147" s="7">
        <v>4608</v>
      </c>
      <c r="FH147" s="7">
        <v>10120</v>
      </c>
      <c r="FI147" s="7">
        <v>3468</v>
      </c>
      <c r="FJ147" s="7">
        <v>3224</v>
      </c>
      <c r="FK147" s="7">
        <v>6494</v>
      </c>
      <c r="FL147" s="7">
        <v>13638</v>
      </c>
      <c r="FM147" s="7">
        <v>4797</v>
      </c>
      <c r="FN147" s="7">
        <v>3432</v>
      </c>
      <c r="FO147" s="7">
        <v>3446</v>
      </c>
      <c r="FP147" s="7">
        <v>3713</v>
      </c>
      <c r="FQ147" s="7">
        <v>4167</v>
      </c>
      <c r="FR147" s="7">
        <v>9244</v>
      </c>
      <c r="FS147" s="7">
        <v>3167</v>
      </c>
      <c r="FT147" s="7">
        <v>2267</v>
      </c>
      <c r="FU147" s="7">
        <v>3289</v>
      </c>
      <c r="FV147" s="7">
        <v>9137</v>
      </c>
      <c r="FW147" s="7">
        <v>2400</v>
      </c>
      <c r="FX147" s="7">
        <v>4224</v>
      </c>
      <c r="FY147" s="7">
        <v>4176</v>
      </c>
      <c r="FZ147" s="7">
        <v>2714</v>
      </c>
      <c r="GA147" s="7">
        <v>5167</v>
      </c>
      <c r="GB147" s="7">
        <v>2822</v>
      </c>
      <c r="GC147" s="7">
        <v>3339</v>
      </c>
      <c r="GD147" s="7">
        <v>3311</v>
      </c>
      <c r="GE147" s="7">
        <v>13594</v>
      </c>
      <c r="GF147" s="7">
        <v>3374</v>
      </c>
      <c r="GG147" s="7">
        <v>2024</v>
      </c>
      <c r="GH147" s="7">
        <v>3198</v>
      </c>
      <c r="GI147" s="7">
        <v>3862</v>
      </c>
      <c r="GJ147" s="7">
        <v>11818</v>
      </c>
      <c r="GK147" s="7">
        <v>2909</v>
      </c>
      <c r="GL147" s="7">
        <v>12145</v>
      </c>
      <c r="GM147" s="7">
        <v>2155</v>
      </c>
      <c r="GN147" s="7">
        <v>3055</v>
      </c>
      <c r="GO147" s="7">
        <v>3739</v>
      </c>
      <c r="GP147" s="7">
        <v>3118</v>
      </c>
      <c r="GQ147" s="7">
        <v>3111</v>
      </c>
      <c r="GR147" s="7">
        <v>6082</v>
      </c>
      <c r="GS147" s="7">
        <v>2498</v>
      </c>
      <c r="GT147" s="7">
        <v>5857</v>
      </c>
      <c r="GU147" s="7">
        <v>2412</v>
      </c>
      <c r="GV147" s="7">
        <v>2376</v>
      </c>
      <c r="GW147" s="7">
        <v>4083</v>
      </c>
      <c r="GX147" s="7">
        <v>3494</v>
      </c>
      <c r="GY147" s="7">
        <v>4230</v>
      </c>
      <c r="GZ147" s="7">
        <v>6196</v>
      </c>
      <c r="HA147" s="7">
        <v>2510</v>
      </c>
      <c r="HB147" s="7">
        <v>5541</v>
      </c>
      <c r="HC147" s="7">
        <v>6004</v>
      </c>
      <c r="HD147" s="7">
        <v>4131</v>
      </c>
      <c r="HE147" s="7">
        <v>5543</v>
      </c>
      <c r="HF147" s="7">
        <v>4809</v>
      </c>
      <c r="HG147" s="7">
        <v>4003</v>
      </c>
      <c r="HH147" s="7">
        <v>4302</v>
      </c>
      <c r="HI147" s="7">
        <v>7417</v>
      </c>
      <c r="HJ147" s="7">
        <v>3310</v>
      </c>
      <c r="HK147" s="7">
        <v>3838</v>
      </c>
      <c r="HL147" s="7">
        <v>6705</v>
      </c>
      <c r="HM147" s="7">
        <v>2991</v>
      </c>
      <c r="HN147" s="7">
        <v>8334</v>
      </c>
      <c r="HO147" s="7">
        <v>2771</v>
      </c>
      <c r="HP147" s="7">
        <v>2061</v>
      </c>
      <c r="HQ147" s="7">
        <v>2621</v>
      </c>
      <c r="HR147" s="7">
        <v>2054</v>
      </c>
      <c r="HS147" s="7">
        <v>6421</v>
      </c>
      <c r="HT147" s="7">
        <v>3112</v>
      </c>
      <c r="HU147" s="7">
        <v>2636</v>
      </c>
      <c r="HV147" s="7">
        <v>2983</v>
      </c>
      <c r="HW147" s="7">
        <v>5419</v>
      </c>
      <c r="HX147" s="7">
        <v>3087</v>
      </c>
      <c r="HY147" s="7">
        <v>3553</v>
      </c>
      <c r="HZ147" s="7">
        <v>4585</v>
      </c>
      <c r="IA147" s="7">
        <v>3553</v>
      </c>
      <c r="IB147" s="7">
        <v>2379</v>
      </c>
      <c r="IC147" s="7">
        <v>4105</v>
      </c>
      <c r="ID147" s="7">
        <v>5657</v>
      </c>
      <c r="IE147" s="7">
        <v>3031</v>
      </c>
      <c r="IF147" s="7">
        <v>7967</v>
      </c>
      <c r="IG147" s="7">
        <v>3850</v>
      </c>
      <c r="IH147" s="7">
        <v>2542</v>
      </c>
      <c r="II147" s="7">
        <v>2495</v>
      </c>
      <c r="IJ147" s="7">
        <v>5834</v>
      </c>
      <c r="IK147" s="7">
        <v>6287</v>
      </c>
      <c r="IL147" s="7">
        <v>3034</v>
      </c>
      <c r="IM147" s="7">
        <v>7611</v>
      </c>
      <c r="IN147" s="7">
        <v>3931</v>
      </c>
      <c r="IO147" s="7">
        <v>5679</v>
      </c>
      <c r="IP147" s="7">
        <v>5049</v>
      </c>
      <c r="IQ147" s="7">
        <v>3714</v>
      </c>
      <c r="IR147" s="7">
        <v>4529</v>
      </c>
      <c r="IS147" s="7">
        <v>5876</v>
      </c>
      <c r="IT147" s="7">
        <v>3628</v>
      </c>
      <c r="IU147" s="7">
        <v>6489</v>
      </c>
      <c r="IV147" s="7">
        <v>5304</v>
      </c>
      <c r="IW147" s="7">
        <v>5883</v>
      </c>
      <c r="IX147" s="7">
        <v>10535</v>
      </c>
      <c r="IY147" s="7">
        <v>4258</v>
      </c>
      <c r="IZ147" s="7">
        <v>3513</v>
      </c>
      <c r="JA147" s="7">
        <v>4007</v>
      </c>
      <c r="JB147" s="7">
        <v>2833</v>
      </c>
      <c r="JC147" s="7">
        <v>3232</v>
      </c>
      <c r="JD147" s="7">
        <v>2176</v>
      </c>
      <c r="JE147" s="7">
        <v>6361</v>
      </c>
      <c r="JF147" s="7">
        <v>3755</v>
      </c>
      <c r="JG147" s="7">
        <v>4219</v>
      </c>
      <c r="JH147" s="7">
        <v>3086</v>
      </c>
      <c r="JI147" s="7">
        <v>4916</v>
      </c>
      <c r="JJ147" s="7">
        <v>3375</v>
      </c>
      <c r="JK147" s="7">
        <v>2266</v>
      </c>
      <c r="JL147" s="7">
        <v>2196</v>
      </c>
      <c r="JM147" s="7">
        <v>4400</v>
      </c>
      <c r="JN147" s="7">
        <v>2462</v>
      </c>
      <c r="JO147" s="7">
        <v>13803</v>
      </c>
      <c r="JP147" s="7">
        <v>2018</v>
      </c>
      <c r="JQ147" s="7">
        <v>5418</v>
      </c>
      <c r="JR147" s="7">
        <v>2699</v>
      </c>
      <c r="JS147" s="7">
        <v>2683</v>
      </c>
      <c r="JT147" s="7">
        <v>5078</v>
      </c>
      <c r="JU147" s="7">
        <v>8999</v>
      </c>
      <c r="JV147" s="7">
        <v>2526</v>
      </c>
      <c r="JW147" s="7">
        <v>4239</v>
      </c>
      <c r="JX147" s="7">
        <v>4049</v>
      </c>
      <c r="JY147" s="7">
        <v>2509</v>
      </c>
      <c r="JZ147" s="7">
        <v>5016</v>
      </c>
      <c r="KA147" s="7">
        <v>10895</v>
      </c>
      <c r="KB147" s="7">
        <v>2329</v>
      </c>
      <c r="KC147" s="7">
        <v>2125</v>
      </c>
      <c r="KD147" s="7">
        <v>3675</v>
      </c>
      <c r="KE147" s="7">
        <v>5984</v>
      </c>
      <c r="KF147" s="7">
        <v>2125</v>
      </c>
      <c r="KG147" s="7">
        <v>2038</v>
      </c>
      <c r="KH147" s="7">
        <v>2189</v>
      </c>
      <c r="KI147" s="7">
        <v>2690</v>
      </c>
      <c r="KJ147" s="7">
        <v>4961</v>
      </c>
      <c r="KK147" s="7">
        <v>3816</v>
      </c>
      <c r="KL147" s="7">
        <v>2456</v>
      </c>
      <c r="KM147" s="7">
        <v>2161</v>
      </c>
      <c r="KN147" s="7">
        <v>15242</v>
      </c>
      <c r="KO147" s="7">
        <v>6257</v>
      </c>
      <c r="KP147" s="7">
        <v>7846</v>
      </c>
      <c r="KQ147" s="7">
        <v>2024</v>
      </c>
      <c r="KR147" s="7">
        <v>3013</v>
      </c>
      <c r="KS147" s="7">
        <v>3246</v>
      </c>
      <c r="KT147" s="7">
        <v>3326</v>
      </c>
      <c r="KU147" s="7">
        <v>2195</v>
      </c>
      <c r="KV147" s="7">
        <v>2217</v>
      </c>
      <c r="KW147" s="7">
        <v>10151</v>
      </c>
      <c r="KX147" s="7">
        <v>12358</v>
      </c>
      <c r="KY147" s="7">
        <v>3460</v>
      </c>
      <c r="KZ147" s="7">
        <v>2411</v>
      </c>
      <c r="LA147" s="7">
        <v>3268</v>
      </c>
      <c r="LB147" s="7">
        <v>9035</v>
      </c>
      <c r="LC147" s="7">
        <v>4201</v>
      </c>
      <c r="LD147" s="7">
        <v>2347</v>
      </c>
      <c r="LE147" s="7">
        <v>2951</v>
      </c>
      <c r="LF147" s="7">
        <v>8087</v>
      </c>
      <c r="LG147" s="7">
        <v>2075</v>
      </c>
      <c r="LH147" s="7">
        <v>2313</v>
      </c>
      <c r="LI147" s="7">
        <v>11866</v>
      </c>
      <c r="LJ147" s="7">
        <v>6138</v>
      </c>
      <c r="LK147" s="7">
        <v>2792</v>
      </c>
      <c r="LL147" s="7">
        <v>10043</v>
      </c>
      <c r="LM147" s="7">
        <v>4825</v>
      </c>
      <c r="LN147" s="7">
        <v>4893</v>
      </c>
      <c r="LO147" s="7">
        <v>6940</v>
      </c>
      <c r="LP147" s="7">
        <v>3451</v>
      </c>
      <c r="LQ147" s="7">
        <v>6747</v>
      </c>
      <c r="LR147" s="7">
        <v>3645</v>
      </c>
      <c r="LS147" s="7">
        <v>3609</v>
      </c>
      <c r="LT147" s="7">
        <v>5495</v>
      </c>
      <c r="LU147" s="7">
        <v>2734</v>
      </c>
      <c r="LV147" s="7">
        <v>3403</v>
      </c>
      <c r="LW147" s="7">
        <v>7736</v>
      </c>
      <c r="LX147" s="7">
        <v>3082</v>
      </c>
      <c r="LY147" s="7">
        <v>2114</v>
      </c>
      <c r="LZ147" s="7">
        <v>2375</v>
      </c>
      <c r="MA147" s="7">
        <v>5139</v>
      </c>
      <c r="MB147" s="7">
        <v>2496</v>
      </c>
      <c r="MC147" s="7">
        <v>3816</v>
      </c>
      <c r="MD147" s="7">
        <v>3361</v>
      </c>
      <c r="ME147" s="7">
        <v>4535</v>
      </c>
      <c r="MF147" s="7">
        <v>3952</v>
      </c>
      <c r="MG147" s="7">
        <v>2681</v>
      </c>
      <c r="MH147" s="7">
        <v>2992</v>
      </c>
      <c r="MI147" s="7">
        <v>6713</v>
      </c>
      <c r="MJ147" s="7">
        <v>2088</v>
      </c>
      <c r="MK147" s="7">
        <v>4075</v>
      </c>
      <c r="ML147" s="7">
        <v>5320</v>
      </c>
      <c r="MM147" s="7">
        <v>3032</v>
      </c>
      <c r="MN147" s="7">
        <v>2216</v>
      </c>
      <c r="MO147" s="7">
        <v>2290</v>
      </c>
      <c r="MP147" s="7">
        <v>2712</v>
      </c>
      <c r="MQ147" s="7">
        <v>2320</v>
      </c>
      <c r="MR147" s="7">
        <v>9635</v>
      </c>
      <c r="MS147" s="7">
        <v>2057</v>
      </c>
      <c r="MT147" s="7">
        <v>11761</v>
      </c>
      <c r="MU147" s="7">
        <v>3110</v>
      </c>
      <c r="MV147" s="7">
        <v>2304</v>
      </c>
      <c r="MW147" s="7">
        <v>4895</v>
      </c>
      <c r="MX147" s="7">
        <v>6634</v>
      </c>
      <c r="MY147" s="7">
        <v>3023</v>
      </c>
      <c r="MZ147" s="7">
        <v>3021</v>
      </c>
      <c r="NA147" s="7">
        <v>2670</v>
      </c>
      <c r="NB147" s="7">
        <v>2958</v>
      </c>
      <c r="NC147" s="7">
        <v>2765</v>
      </c>
      <c r="ND147" s="7">
        <v>6382</v>
      </c>
      <c r="NE147" s="7">
        <v>2227</v>
      </c>
      <c r="NF147" s="7">
        <v>4970</v>
      </c>
      <c r="NG147" s="7">
        <v>4460</v>
      </c>
      <c r="NH147" s="7">
        <v>5686</v>
      </c>
      <c r="NI147" s="7">
        <v>9124</v>
      </c>
      <c r="NJ147" s="7">
        <v>6471</v>
      </c>
      <c r="NK147" s="7">
        <v>6112</v>
      </c>
      <c r="NL147" s="7">
        <v>5944</v>
      </c>
      <c r="NM147" s="7">
        <v>2848</v>
      </c>
      <c r="NN147" s="7">
        <v>2670</v>
      </c>
      <c r="NO147" s="7">
        <v>5537</v>
      </c>
      <c r="NP147" s="7">
        <v>2482</v>
      </c>
      <c r="NQ147" s="7">
        <v>3606</v>
      </c>
      <c r="NR147" s="7">
        <v>2036</v>
      </c>
      <c r="NS147" s="7">
        <v>2680</v>
      </c>
      <c r="NT147" s="7">
        <v>3671</v>
      </c>
      <c r="NU147" s="7">
        <v>4862</v>
      </c>
      <c r="NV147" s="7">
        <v>9612</v>
      </c>
      <c r="NW147" s="7">
        <v>3028</v>
      </c>
      <c r="NX147" s="7">
        <v>7641</v>
      </c>
      <c r="NY147" s="7">
        <v>5400</v>
      </c>
      <c r="NZ147" s="7">
        <v>2896</v>
      </c>
      <c r="OA147" s="7">
        <v>15991</v>
      </c>
      <c r="OB147" s="7">
        <v>2913</v>
      </c>
      <c r="OC147" s="7">
        <v>6894</v>
      </c>
      <c r="OD147" s="7">
        <v>8605</v>
      </c>
      <c r="OE147" s="7">
        <v>3916</v>
      </c>
      <c r="OF147" s="7">
        <v>4921</v>
      </c>
      <c r="OG147" s="7">
        <v>4230</v>
      </c>
      <c r="OH147" s="7">
        <v>5633</v>
      </c>
      <c r="OI147" s="7">
        <v>4571</v>
      </c>
      <c r="OJ147" s="7">
        <v>4479</v>
      </c>
      <c r="OK147" s="7">
        <v>2071</v>
      </c>
      <c r="OL147" s="7">
        <v>3740</v>
      </c>
      <c r="OM147" s="7">
        <v>2277</v>
      </c>
      <c r="ON147" s="7">
        <v>6489</v>
      </c>
      <c r="OO147" s="7">
        <v>11380</v>
      </c>
      <c r="OP147" s="7">
        <v>4555</v>
      </c>
      <c r="OQ147" s="7">
        <v>9784</v>
      </c>
      <c r="OR147" s="7">
        <v>3283</v>
      </c>
      <c r="OS147" s="7">
        <v>4594</v>
      </c>
      <c r="OT147" s="7">
        <v>2651</v>
      </c>
      <c r="OU147" s="7">
        <v>4740</v>
      </c>
      <c r="OV147" s="7">
        <v>2291</v>
      </c>
      <c r="OW147" s="7">
        <v>4433</v>
      </c>
      <c r="OX147" s="7">
        <v>2449</v>
      </c>
      <c r="OY147" s="7">
        <v>2504</v>
      </c>
      <c r="OZ147" s="7">
        <v>4772</v>
      </c>
      <c r="PA147" s="7">
        <v>3950</v>
      </c>
      <c r="PB147" s="7">
        <v>2507</v>
      </c>
      <c r="PC147" s="7">
        <v>8187</v>
      </c>
      <c r="PD147" s="7">
        <v>4174</v>
      </c>
      <c r="PE147" s="7">
        <v>3688</v>
      </c>
      <c r="PF147" s="7">
        <v>3605</v>
      </c>
      <c r="PG147" s="7">
        <v>3417</v>
      </c>
      <c r="PH147" s="7">
        <v>4162</v>
      </c>
      <c r="PI147" s="7">
        <v>3290</v>
      </c>
      <c r="PJ147" s="7">
        <v>2165</v>
      </c>
      <c r="PK147" s="7">
        <v>3400</v>
      </c>
      <c r="PL147" s="7">
        <v>5437</v>
      </c>
      <c r="PM147" s="7">
        <v>4101</v>
      </c>
      <c r="PN147" s="7">
        <v>2775</v>
      </c>
      <c r="PO147" s="7">
        <v>2376</v>
      </c>
      <c r="PP147" s="7">
        <v>2159</v>
      </c>
      <c r="PQ147" s="7">
        <v>7041</v>
      </c>
      <c r="PR147" s="7">
        <v>3685</v>
      </c>
      <c r="PS147" s="7">
        <v>2622</v>
      </c>
      <c r="PT147" s="7">
        <v>3824</v>
      </c>
      <c r="PU147" s="7">
        <v>3385</v>
      </c>
      <c r="PV147" s="7">
        <v>3809</v>
      </c>
      <c r="PW147" s="7">
        <v>3380</v>
      </c>
      <c r="PX147" s="7">
        <v>2022</v>
      </c>
      <c r="PY147" s="7">
        <v>5263</v>
      </c>
      <c r="PZ147" s="7">
        <v>2101</v>
      </c>
      <c r="QA147" s="7">
        <v>2214</v>
      </c>
      <c r="QB147" s="7">
        <v>2934</v>
      </c>
      <c r="QC147" s="7">
        <v>2593</v>
      </c>
      <c r="QD147" s="7">
        <v>2055</v>
      </c>
      <c r="QE147" s="7">
        <v>4006</v>
      </c>
      <c r="QF147" s="7">
        <v>5367</v>
      </c>
      <c r="QG147" s="7">
        <v>4180</v>
      </c>
      <c r="QH147" s="7">
        <v>6673</v>
      </c>
      <c r="QI147" s="7">
        <v>2908</v>
      </c>
      <c r="QJ147" s="7">
        <v>4943</v>
      </c>
      <c r="QK147" s="7">
        <v>2068</v>
      </c>
      <c r="QL147" s="7">
        <v>7217</v>
      </c>
      <c r="QM147" s="7">
        <v>3290</v>
      </c>
      <c r="QN147" s="7">
        <v>3457</v>
      </c>
      <c r="QO147" s="7">
        <v>2113</v>
      </c>
      <c r="QP147" s="7">
        <v>4725</v>
      </c>
      <c r="QQ147" s="7">
        <v>4009</v>
      </c>
      <c r="QR147" s="7">
        <v>2443</v>
      </c>
      <c r="QS147" s="7">
        <v>7001</v>
      </c>
      <c r="QT147" s="7">
        <v>2787</v>
      </c>
      <c r="QU147" s="7">
        <v>2549</v>
      </c>
      <c r="QV147" s="7">
        <v>2181</v>
      </c>
      <c r="QW147" s="7">
        <v>2935</v>
      </c>
      <c r="QX147" s="7">
        <v>3367</v>
      </c>
      <c r="QY147" s="7">
        <v>4570</v>
      </c>
      <c r="QZ147" s="7">
        <v>4030</v>
      </c>
      <c r="RA147" s="7">
        <v>7186</v>
      </c>
      <c r="RB147" s="7">
        <v>6071</v>
      </c>
      <c r="RC147" s="7">
        <v>4105</v>
      </c>
      <c r="RD147" s="7">
        <v>2169</v>
      </c>
      <c r="RE147" s="7">
        <v>3303</v>
      </c>
      <c r="RF147" s="7">
        <v>6575</v>
      </c>
      <c r="RG147" s="7">
        <v>4033</v>
      </c>
      <c r="RH147" s="7">
        <v>2436</v>
      </c>
      <c r="RI147" s="7">
        <v>4566</v>
      </c>
      <c r="RJ147" s="7">
        <v>4686</v>
      </c>
      <c r="RK147" s="7">
        <v>6137</v>
      </c>
    </row>
    <row r="148" spans="1:642">
      <c r="A148" t="s">
        <v>82</v>
      </c>
      <c r="B148" s="7">
        <v>5864</v>
      </c>
      <c r="C148" s="7">
        <v>2698</v>
      </c>
      <c r="D148" s="7">
        <v>3575</v>
      </c>
      <c r="E148" s="7">
        <v>3239</v>
      </c>
      <c r="F148" s="7">
        <v>5030</v>
      </c>
      <c r="G148" s="7">
        <v>2462</v>
      </c>
      <c r="H148" s="7">
        <v>4726</v>
      </c>
      <c r="I148" s="7">
        <v>3192</v>
      </c>
      <c r="J148" s="7">
        <v>2113</v>
      </c>
      <c r="K148" s="7">
        <v>5423</v>
      </c>
      <c r="L148" s="7">
        <v>7084</v>
      </c>
      <c r="M148" s="7">
        <v>3554</v>
      </c>
      <c r="N148" s="7">
        <v>2213</v>
      </c>
      <c r="O148" s="7">
        <v>2686</v>
      </c>
      <c r="P148" s="7">
        <v>2578</v>
      </c>
      <c r="Q148" s="7">
        <v>2126</v>
      </c>
      <c r="R148" s="7">
        <v>3939</v>
      </c>
      <c r="S148" s="7">
        <v>6987</v>
      </c>
      <c r="T148" s="7">
        <v>2427</v>
      </c>
      <c r="U148" s="7">
        <v>2454</v>
      </c>
      <c r="V148" s="7">
        <v>14416</v>
      </c>
      <c r="W148" s="7">
        <v>3777</v>
      </c>
      <c r="X148" s="7">
        <v>3262</v>
      </c>
      <c r="Y148" s="7">
        <v>2568</v>
      </c>
      <c r="Z148" s="7">
        <v>2014</v>
      </c>
      <c r="AA148" s="7">
        <v>4923</v>
      </c>
      <c r="AB148" s="7">
        <v>2598</v>
      </c>
      <c r="AC148" s="7">
        <v>5471</v>
      </c>
      <c r="AD148" s="7">
        <v>2538</v>
      </c>
      <c r="AE148" s="7">
        <v>3338</v>
      </c>
      <c r="AF148" s="7">
        <v>3095</v>
      </c>
      <c r="AG148" s="7">
        <v>2144</v>
      </c>
      <c r="AH148" s="7">
        <v>4201</v>
      </c>
      <c r="AI148" s="7">
        <v>4690</v>
      </c>
      <c r="AJ148" s="7">
        <v>14909</v>
      </c>
      <c r="AK148" s="7">
        <v>2727</v>
      </c>
      <c r="AL148" s="7">
        <v>3332</v>
      </c>
      <c r="AM148" s="7">
        <v>2509</v>
      </c>
      <c r="AN148" s="7">
        <v>5260</v>
      </c>
      <c r="AO148" s="7">
        <v>5492</v>
      </c>
      <c r="AP148" s="7">
        <v>2069</v>
      </c>
      <c r="AQ148" s="7">
        <v>2015</v>
      </c>
      <c r="AR148" s="7">
        <v>3031</v>
      </c>
      <c r="AS148" s="7">
        <v>3010</v>
      </c>
      <c r="AT148" s="7">
        <v>2214</v>
      </c>
      <c r="AU148" s="7">
        <v>2559</v>
      </c>
      <c r="AV148" s="7">
        <v>5159</v>
      </c>
      <c r="AW148" s="7">
        <v>2610</v>
      </c>
      <c r="AX148" s="7">
        <v>2784</v>
      </c>
      <c r="AY148" s="7">
        <v>3559</v>
      </c>
      <c r="AZ148" s="7">
        <v>4121</v>
      </c>
      <c r="BA148" s="7">
        <v>5690</v>
      </c>
      <c r="BB148" s="7">
        <v>2605</v>
      </c>
      <c r="BC148" s="7">
        <v>2747</v>
      </c>
      <c r="BD148" s="7">
        <v>3601</v>
      </c>
      <c r="BE148" s="7">
        <v>8860</v>
      </c>
      <c r="BF148" s="7">
        <v>17210</v>
      </c>
      <c r="BG148" s="7">
        <v>2775</v>
      </c>
      <c r="BH148" s="7">
        <v>2167</v>
      </c>
      <c r="BI148" s="7">
        <v>2218</v>
      </c>
      <c r="BJ148" s="7">
        <v>2251</v>
      </c>
      <c r="BK148" s="7">
        <v>2531</v>
      </c>
      <c r="BL148" s="7">
        <v>3386</v>
      </c>
      <c r="BM148" s="7">
        <v>4871</v>
      </c>
      <c r="BN148" s="7">
        <v>5608</v>
      </c>
      <c r="BO148" s="7">
        <v>3820</v>
      </c>
      <c r="BP148" s="7">
        <v>3634</v>
      </c>
      <c r="BQ148" s="7">
        <v>2568</v>
      </c>
      <c r="BR148" s="7">
        <v>2660</v>
      </c>
      <c r="BS148" s="7">
        <v>2397</v>
      </c>
      <c r="BT148" s="7">
        <v>2245</v>
      </c>
      <c r="BU148" s="7">
        <v>2023</v>
      </c>
      <c r="BV148" s="7">
        <v>3520</v>
      </c>
      <c r="BW148" s="7">
        <v>3850</v>
      </c>
      <c r="BX148" s="7">
        <v>5080</v>
      </c>
      <c r="BY148" s="7">
        <v>4037</v>
      </c>
      <c r="BZ148" s="7">
        <v>2170</v>
      </c>
      <c r="CA148" s="7">
        <v>3899</v>
      </c>
      <c r="CB148" s="7">
        <v>2120</v>
      </c>
      <c r="CC148" s="7">
        <v>6524</v>
      </c>
      <c r="CD148" s="7">
        <v>3315</v>
      </c>
      <c r="CE148" s="7">
        <v>4376</v>
      </c>
      <c r="CF148" s="7">
        <v>4442</v>
      </c>
      <c r="CG148" s="7">
        <v>2628</v>
      </c>
      <c r="CH148" s="7">
        <v>5421</v>
      </c>
      <c r="CI148" s="7">
        <v>10604</v>
      </c>
      <c r="CJ148" s="7">
        <v>3117</v>
      </c>
      <c r="CK148" s="7">
        <v>6000</v>
      </c>
      <c r="CL148" s="7">
        <v>5127</v>
      </c>
      <c r="CM148" s="7">
        <v>5254</v>
      </c>
      <c r="CN148" s="7">
        <v>3648</v>
      </c>
      <c r="CO148" s="7">
        <v>3171</v>
      </c>
      <c r="CP148" s="7">
        <v>4379</v>
      </c>
      <c r="CQ148" s="7">
        <v>3223</v>
      </c>
      <c r="CR148" s="7">
        <v>2925</v>
      </c>
      <c r="CS148" s="7">
        <v>4574</v>
      </c>
      <c r="CT148" s="7">
        <v>3380</v>
      </c>
      <c r="CU148" s="7">
        <v>4883</v>
      </c>
      <c r="CV148" s="7">
        <v>3635</v>
      </c>
      <c r="CW148" s="7">
        <v>2789</v>
      </c>
      <c r="CX148" s="7">
        <v>2857</v>
      </c>
      <c r="CY148" s="7">
        <v>3222</v>
      </c>
      <c r="CZ148" s="7">
        <v>9989</v>
      </c>
      <c r="DA148" s="7">
        <v>5347</v>
      </c>
      <c r="DB148" s="7">
        <v>11432</v>
      </c>
      <c r="DC148" s="7">
        <v>3894</v>
      </c>
      <c r="DD148" s="7">
        <v>2390</v>
      </c>
      <c r="DE148" s="7">
        <v>2265</v>
      </c>
      <c r="DF148" s="7">
        <v>2937</v>
      </c>
      <c r="DG148" s="7">
        <v>5178</v>
      </c>
      <c r="DH148" s="7">
        <v>7723</v>
      </c>
      <c r="DI148" s="7">
        <v>7521</v>
      </c>
      <c r="DJ148" s="7">
        <v>5546</v>
      </c>
      <c r="DK148" s="7">
        <v>10750</v>
      </c>
      <c r="DL148" s="7">
        <v>4430</v>
      </c>
      <c r="DM148" s="7">
        <v>4318</v>
      </c>
      <c r="DN148" s="7">
        <v>2008</v>
      </c>
      <c r="DO148" s="7">
        <v>2361</v>
      </c>
      <c r="DP148" s="7">
        <v>4713</v>
      </c>
      <c r="DQ148" s="7">
        <v>2847</v>
      </c>
      <c r="DR148" s="7">
        <v>4428</v>
      </c>
      <c r="DS148" s="7">
        <v>4181</v>
      </c>
      <c r="DT148" s="7">
        <v>2259</v>
      </c>
      <c r="DU148" s="7">
        <v>2563</v>
      </c>
      <c r="DV148" s="7">
        <v>4378</v>
      </c>
      <c r="DW148" s="7">
        <v>3411</v>
      </c>
      <c r="DX148" s="7">
        <v>9360</v>
      </c>
      <c r="DY148" s="7">
        <v>2978</v>
      </c>
      <c r="DZ148" s="7">
        <v>2102</v>
      </c>
      <c r="EA148" s="7">
        <v>9535</v>
      </c>
      <c r="EB148" s="7">
        <v>2060</v>
      </c>
      <c r="EC148" s="7">
        <v>3325</v>
      </c>
      <c r="ED148" s="7">
        <v>9850</v>
      </c>
      <c r="EE148" s="7">
        <v>4635</v>
      </c>
      <c r="EF148" s="7">
        <v>2057</v>
      </c>
      <c r="EG148" s="7">
        <v>8473</v>
      </c>
      <c r="EH148" s="7">
        <v>3801</v>
      </c>
      <c r="EI148" s="7">
        <v>5753</v>
      </c>
      <c r="EJ148" s="7">
        <v>3950</v>
      </c>
      <c r="EK148" s="7">
        <v>3339</v>
      </c>
      <c r="EL148" s="7">
        <v>2982</v>
      </c>
      <c r="EM148" s="7">
        <v>2441</v>
      </c>
      <c r="EN148" s="7">
        <v>7085</v>
      </c>
      <c r="EO148" s="7">
        <v>4382</v>
      </c>
      <c r="EP148" s="7">
        <v>3513</v>
      </c>
      <c r="EQ148" s="7">
        <v>2697</v>
      </c>
      <c r="ER148" s="7">
        <v>2099</v>
      </c>
      <c r="ES148" s="7">
        <v>5089</v>
      </c>
      <c r="ET148" s="7">
        <v>4900</v>
      </c>
      <c r="EU148" s="7">
        <v>2195</v>
      </c>
      <c r="EV148" s="7">
        <v>5794</v>
      </c>
      <c r="EW148" s="7">
        <v>5535</v>
      </c>
      <c r="EX148" s="7">
        <v>3990</v>
      </c>
      <c r="EY148" s="7">
        <v>3663</v>
      </c>
      <c r="EZ148" s="7">
        <v>12275</v>
      </c>
      <c r="FA148" s="7">
        <v>3023</v>
      </c>
      <c r="FB148" s="7">
        <v>2852</v>
      </c>
      <c r="FC148" s="7">
        <v>2447</v>
      </c>
      <c r="FD148" s="7">
        <v>7714</v>
      </c>
      <c r="FE148" s="7">
        <v>8379</v>
      </c>
      <c r="FF148" s="7">
        <v>6733</v>
      </c>
      <c r="FG148" s="7">
        <v>4136</v>
      </c>
      <c r="FH148" s="7">
        <v>2073</v>
      </c>
      <c r="FI148" s="7">
        <v>6887</v>
      </c>
      <c r="FJ148" s="7">
        <v>2572</v>
      </c>
      <c r="FK148" s="7">
        <v>4642</v>
      </c>
      <c r="FL148" s="7">
        <v>4157</v>
      </c>
      <c r="FM148" s="7">
        <v>7213</v>
      </c>
      <c r="FN148" s="7">
        <v>4002</v>
      </c>
      <c r="FO148" s="7">
        <v>14044</v>
      </c>
      <c r="FP148" s="7">
        <v>6762</v>
      </c>
      <c r="FQ148" s="7">
        <v>3349</v>
      </c>
      <c r="FR148" s="7">
        <v>2447</v>
      </c>
      <c r="FS148" s="7">
        <v>11756</v>
      </c>
      <c r="FT148" s="7">
        <v>4882</v>
      </c>
      <c r="FU148" s="7">
        <v>3285</v>
      </c>
      <c r="FV148" s="7">
        <v>3880</v>
      </c>
      <c r="FW148" s="7">
        <v>4042</v>
      </c>
      <c r="FX148" s="7">
        <v>2221</v>
      </c>
      <c r="FY148" s="7">
        <v>2647</v>
      </c>
      <c r="FZ148" s="7">
        <v>4232</v>
      </c>
      <c r="GA148" s="7">
        <v>3260</v>
      </c>
      <c r="GB148" s="7">
        <v>8471</v>
      </c>
      <c r="GC148" s="7">
        <v>2889</v>
      </c>
      <c r="GD148" s="7">
        <v>2485</v>
      </c>
      <c r="GE148" s="7">
        <v>2540</v>
      </c>
      <c r="GF148" s="7">
        <v>2366</v>
      </c>
      <c r="GG148" s="7">
        <v>3083</v>
      </c>
      <c r="GH148" s="7">
        <v>2697</v>
      </c>
      <c r="GI148" s="7">
        <v>2694</v>
      </c>
      <c r="GJ148" s="7">
        <v>8348</v>
      </c>
      <c r="GK148" s="7">
        <v>4074</v>
      </c>
      <c r="GL148" s="7">
        <v>4984</v>
      </c>
      <c r="GM148" s="7">
        <v>3309</v>
      </c>
      <c r="GN148" s="7">
        <v>6411</v>
      </c>
      <c r="GO148" s="7">
        <v>2313</v>
      </c>
      <c r="GP148" s="7">
        <v>5470</v>
      </c>
      <c r="GQ148" s="7">
        <v>8180</v>
      </c>
      <c r="GR148" s="7">
        <v>4076</v>
      </c>
      <c r="GS148" s="7">
        <v>4985</v>
      </c>
      <c r="GT148" s="7">
        <v>4563</v>
      </c>
      <c r="GU148" s="7">
        <v>12819</v>
      </c>
      <c r="GV148" s="7">
        <v>3338</v>
      </c>
      <c r="GW148" s="7">
        <v>5723</v>
      </c>
      <c r="GX148" s="7">
        <v>3560</v>
      </c>
      <c r="GY148" s="7">
        <v>8610</v>
      </c>
      <c r="GZ148" s="7">
        <v>2796</v>
      </c>
      <c r="HA148" s="7">
        <v>4550</v>
      </c>
      <c r="HB148" s="7">
        <v>6657</v>
      </c>
      <c r="HC148" s="7">
        <v>4797</v>
      </c>
      <c r="HD148" s="7">
        <v>3460</v>
      </c>
      <c r="HE148" s="7">
        <v>4072</v>
      </c>
      <c r="HF148" s="7">
        <v>8035</v>
      </c>
      <c r="HG148" s="7">
        <v>6735</v>
      </c>
      <c r="HH148" s="7">
        <v>4066</v>
      </c>
      <c r="HI148" s="7">
        <v>6796</v>
      </c>
      <c r="HJ148" s="7">
        <v>2227</v>
      </c>
      <c r="HK148" s="7">
        <v>2211</v>
      </c>
      <c r="HL148" s="7">
        <v>7594</v>
      </c>
      <c r="HM148" s="7">
        <v>3419</v>
      </c>
      <c r="HN148" s="7">
        <v>3228</v>
      </c>
      <c r="HO148" s="7">
        <v>4048</v>
      </c>
      <c r="HP148" s="7">
        <v>3279</v>
      </c>
      <c r="HQ148" s="7">
        <v>10222</v>
      </c>
      <c r="HR148" s="7">
        <v>3012</v>
      </c>
      <c r="HS148" s="7">
        <v>11570</v>
      </c>
      <c r="HT148" s="7">
        <v>6027</v>
      </c>
      <c r="HU148" s="7">
        <v>2800</v>
      </c>
      <c r="HV148" s="7">
        <v>3591</v>
      </c>
      <c r="HW148" s="7">
        <v>11292</v>
      </c>
      <c r="HX148" s="7">
        <v>10370</v>
      </c>
      <c r="HY148" s="7">
        <v>5494</v>
      </c>
      <c r="HZ148" s="7">
        <v>2828</v>
      </c>
      <c r="IA148" s="7">
        <v>3104</v>
      </c>
      <c r="IB148" s="7">
        <v>6736</v>
      </c>
      <c r="IC148" s="7">
        <v>2826</v>
      </c>
      <c r="ID148" s="7">
        <v>2221</v>
      </c>
      <c r="IE148" s="7">
        <v>3332</v>
      </c>
      <c r="IF148" s="7">
        <v>9316</v>
      </c>
      <c r="IG148" s="7">
        <v>2287</v>
      </c>
      <c r="IH148" s="7">
        <v>2803</v>
      </c>
      <c r="II148" s="7">
        <v>8324</v>
      </c>
      <c r="IJ148" s="7">
        <v>3751</v>
      </c>
      <c r="IK148" s="7">
        <v>2362</v>
      </c>
      <c r="IL148" s="7">
        <v>2052</v>
      </c>
      <c r="IM148" s="7">
        <v>6113</v>
      </c>
      <c r="IN148" s="7">
        <v>2273</v>
      </c>
      <c r="IO148" s="7">
        <v>2135</v>
      </c>
      <c r="IP148" s="7">
        <v>3334</v>
      </c>
      <c r="IQ148" s="7">
        <v>3597</v>
      </c>
      <c r="IR148" s="7">
        <v>3384</v>
      </c>
      <c r="IS148" s="7">
        <v>13246</v>
      </c>
      <c r="IT148" s="7">
        <v>4282</v>
      </c>
      <c r="IU148" s="7">
        <v>3395</v>
      </c>
      <c r="IV148" s="7">
        <v>4139</v>
      </c>
      <c r="IW148" s="7">
        <v>4046</v>
      </c>
      <c r="IX148" s="7">
        <v>7003</v>
      </c>
      <c r="IY148" s="7">
        <v>2875</v>
      </c>
      <c r="IZ148" s="7">
        <v>16500</v>
      </c>
      <c r="JA148" s="7">
        <v>2380</v>
      </c>
      <c r="JB148" s="7">
        <v>2395</v>
      </c>
      <c r="JC148" s="7">
        <v>2356</v>
      </c>
      <c r="JD148" s="7">
        <v>3136</v>
      </c>
      <c r="JE148" s="7">
        <v>3604</v>
      </c>
      <c r="JF148" s="7">
        <v>2057</v>
      </c>
      <c r="JG148" s="7">
        <v>4639</v>
      </c>
      <c r="JH148" s="7">
        <v>3394</v>
      </c>
      <c r="JI148" s="7">
        <v>9534</v>
      </c>
      <c r="JJ148" s="7">
        <v>4967</v>
      </c>
      <c r="JK148" s="7">
        <v>9097</v>
      </c>
      <c r="JL148" s="7">
        <v>3898</v>
      </c>
      <c r="JM148" s="7">
        <v>3328</v>
      </c>
      <c r="JN148" s="7">
        <v>2937</v>
      </c>
      <c r="JO148" s="7">
        <v>9432</v>
      </c>
      <c r="JP148" s="7">
        <v>5714</v>
      </c>
      <c r="JQ148" s="7">
        <v>2000</v>
      </c>
      <c r="JR148" s="7">
        <v>7568</v>
      </c>
      <c r="JS148" s="7">
        <v>3925</v>
      </c>
      <c r="JT148" s="7">
        <v>6811</v>
      </c>
      <c r="JU148" s="7">
        <v>4682</v>
      </c>
      <c r="JV148" s="7">
        <v>7798</v>
      </c>
      <c r="JW148" s="7">
        <v>2687</v>
      </c>
      <c r="JX148" s="7">
        <v>2424</v>
      </c>
      <c r="JY148" s="7">
        <v>3006</v>
      </c>
      <c r="JZ148" s="7">
        <v>3059</v>
      </c>
      <c r="KA148" s="7">
        <v>3475</v>
      </c>
      <c r="KB148" s="7">
        <v>3598</v>
      </c>
      <c r="KC148" s="7">
        <v>2578</v>
      </c>
      <c r="KD148" s="7">
        <v>2728</v>
      </c>
      <c r="KE148" s="7">
        <v>5428</v>
      </c>
      <c r="KF148" s="7">
        <v>4337</v>
      </c>
      <c r="KG148" s="7">
        <v>5234</v>
      </c>
      <c r="KH148" s="7">
        <v>4868</v>
      </c>
      <c r="KI148" s="7">
        <v>6256</v>
      </c>
      <c r="KJ148" s="7">
        <v>3311</v>
      </c>
      <c r="KK148" s="7">
        <v>4978</v>
      </c>
      <c r="KL148" s="7">
        <v>3339</v>
      </c>
      <c r="KM148" s="7">
        <v>5975</v>
      </c>
      <c r="KN148" s="7">
        <v>3873</v>
      </c>
      <c r="KO148" s="7">
        <v>2755</v>
      </c>
      <c r="KP148" s="7">
        <v>2475</v>
      </c>
      <c r="KQ148" s="7">
        <v>2194</v>
      </c>
      <c r="KR148" s="7">
        <v>4899</v>
      </c>
      <c r="KS148" s="7">
        <v>2562</v>
      </c>
      <c r="KT148" s="7">
        <v>4148</v>
      </c>
      <c r="KU148" s="7">
        <v>2077</v>
      </c>
      <c r="KV148" s="7">
        <v>3724</v>
      </c>
      <c r="KW148" s="7">
        <v>4774</v>
      </c>
      <c r="KX148" s="7">
        <v>2566</v>
      </c>
      <c r="KY148" s="7">
        <v>6642</v>
      </c>
      <c r="KZ148" s="7">
        <v>7987</v>
      </c>
      <c r="LA148" s="7">
        <v>2940</v>
      </c>
      <c r="LB148" s="7">
        <v>2168</v>
      </c>
      <c r="LC148" s="7">
        <v>3927</v>
      </c>
      <c r="LD148" s="7">
        <v>2783</v>
      </c>
      <c r="LE148" s="7">
        <v>4750</v>
      </c>
      <c r="LF148" s="7">
        <v>4226</v>
      </c>
      <c r="LG148" s="7">
        <v>7651</v>
      </c>
      <c r="LH148" s="7">
        <v>2441</v>
      </c>
      <c r="LI148" s="7">
        <v>2400</v>
      </c>
      <c r="LJ148" s="7">
        <v>3774</v>
      </c>
      <c r="LK148" s="7">
        <v>5930</v>
      </c>
      <c r="LL148" s="7">
        <v>9456</v>
      </c>
      <c r="LM148" s="7">
        <v>4368</v>
      </c>
      <c r="LN148" s="7">
        <v>2300</v>
      </c>
      <c r="LO148" s="7">
        <v>2108</v>
      </c>
      <c r="LP148" s="7">
        <v>5723</v>
      </c>
      <c r="LQ148" s="7">
        <v>11187</v>
      </c>
      <c r="LR148" s="7">
        <v>3632</v>
      </c>
      <c r="LS148" s="7">
        <v>2921</v>
      </c>
      <c r="LT148" s="7">
        <v>9223</v>
      </c>
      <c r="LU148" s="7">
        <v>3344</v>
      </c>
      <c r="LV148" s="7">
        <v>2425</v>
      </c>
      <c r="LW148" s="7">
        <v>2644</v>
      </c>
      <c r="LX148" s="7">
        <v>3125</v>
      </c>
      <c r="LY148" s="7">
        <v>6061</v>
      </c>
      <c r="LZ148" s="7">
        <v>2267</v>
      </c>
      <c r="MA148" s="7">
        <v>7104</v>
      </c>
      <c r="MB148" s="7">
        <v>6660</v>
      </c>
      <c r="MC148" s="7">
        <v>5312</v>
      </c>
      <c r="MD148" s="7">
        <v>5602</v>
      </c>
      <c r="ME148" s="7">
        <v>3571</v>
      </c>
      <c r="MF148" s="7">
        <v>2415</v>
      </c>
      <c r="MG148" s="7">
        <v>9967</v>
      </c>
      <c r="MH148" s="7">
        <v>7431</v>
      </c>
      <c r="MI148" s="7">
        <v>4067</v>
      </c>
      <c r="MJ148" s="7">
        <v>2343</v>
      </c>
      <c r="MK148" s="7">
        <v>2034</v>
      </c>
      <c r="ML148" s="7">
        <v>2140</v>
      </c>
      <c r="MM148" s="7">
        <v>7577</v>
      </c>
      <c r="MN148" s="7">
        <v>6590</v>
      </c>
      <c r="MO148" s="7">
        <v>3192</v>
      </c>
      <c r="MP148" s="7">
        <v>2160</v>
      </c>
      <c r="MQ148" s="7">
        <v>13599</v>
      </c>
      <c r="MR148" s="7">
        <v>6156</v>
      </c>
      <c r="MS148" s="7">
        <v>3375</v>
      </c>
      <c r="MT148" s="7">
        <v>5828</v>
      </c>
      <c r="MU148" s="7">
        <v>4571</v>
      </c>
      <c r="MV148" s="7">
        <v>2748</v>
      </c>
      <c r="MW148" s="7">
        <v>4349</v>
      </c>
      <c r="MX148" s="7">
        <v>7559</v>
      </c>
      <c r="MY148" s="7">
        <v>16689</v>
      </c>
      <c r="MZ148" s="7">
        <v>2709</v>
      </c>
      <c r="NA148" s="7">
        <v>3562</v>
      </c>
      <c r="NB148" s="7">
        <v>4124</v>
      </c>
      <c r="NC148" s="7">
        <v>15730</v>
      </c>
      <c r="ND148" s="7">
        <v>3244</v>
      </c>
      <c r="NE148" s="7">
        <v>6041</v>
      </c>
      <c r="NF148" s="7">
        <v>5001</v>
      </c>
      <c r="NG148" s="7">
        <v>3538</v>
      </c>
      <c r="NH148" s="7">
        <v>5439</v>
      </c>
      <c r="NI148" s="7">
        <v>9027</v>
      </c>
      <c r="NJ148" s="7">
        <v>5111</v>
      </c>
      <c r="NK148" s="7">
        <v>2103</v>
      </c>
      <c r="NL148" s="7">
        <v>3934</v>
      </c>
      <c r="NM148" s="7">
        <v>4547</v>
      </c>
      <c r="NN148" s="7">
        <v>2580</v>
      </c>
      <c r="NO148" s="7">
        <v>2398</v>
      </c>
      <c r="NP148" s="7">
        <v>6315</v>
      </c>
      <c r="NQ148" s="7">
        <v>2325</v>
      </c>
      <c r="NR148" s="7">
        <v>2985</v>
      </c>
      <c r="NS148" s="7">
        <v>7525</v>
      </c>
      <c r="NT148" s="7">
        <v>2528</v>
      </c>
      <c r="NU148" s="7">
        <v>2372</v>
      </c>
      <c r="NV148" s="7">
        <v>6123</v>
      </c>
      <c r="NW148" s="7">
        <v>4300</v>
      </c>
      <c r="NX148" s="7">
        <v>2045</v>
      </c>
      <c r="NY148" s="7">
        <v>2777</v>
      </c>
      <c r="NZ148" s="7">
        <v>7119</v>
      </c>
      <c r="OA148" s="7">
        <v>2007</v>
      </c>
      <c r="OB148" s="7">
        <v>2725</v>
      </c>
      <c r="OC148" s="7">
        <v>5728</v>
      </c>
      <c r="OD148" s="7">
        <v>3530</v>
      </c>
      <c r="OE148" s="7">
        <v>2759</v>
      </c>
      <c r="OF148" s="7">
        <v>5419</v>
      </c>
      <c r="OG148" s="7">
        <v>3839</v>
      </c>
      <c r="OH148" s="7">
        <v>10147</v>
      </c>
      <c r="OI148" s="7">
        <v>4907</v>
      </c>
      <c r="OJ148" s="7">
        <v>3206</v>
      </c>
      <c r="OK148" s="7">
        <v>4567</v>
      </c>
      <c r="OL148" s="7">
        <v>3262</v>
      </c>
      <c r="OM148" s="7">
        <v>3569</v>
      </c>
      <c r="ON148" s="7">
        <v>2238</v>
      </c>
      <c r="OO148" s="7">
        <v>4717</v>
      </c>
      <c r="OP148" s="7">
        <v>4933</v>
      </c>
      <c r="OQ148" s="7">
        <v>4027</v>
      </c>
      <c r="OR148" s="7">
        <v>3020</v>
      </c>
      <c r="OS148" s="7">
        <v>3908</v>
      </c>
      <c r="OT148" s="7">
        <v>2695</v>
      </c>
      <c r="OU148" s="7">
        <v>2440</v>
      </c>
      <c r="OV148" s="7">
        <v>5240</v>
      </c>
      <c r="OW148" s="7">
        <v>3021</v>
      </c>
      <c r="OX148" s="7">
        <v>2183</v>
      </c>
      <c r="OY148" s="7">
        <v>6899</v>
      </c>
      <c r="OZ148" s="7">
        <v>8761</v>
      </c>
      <c r="PA148" s="7">
        <v>3946</v>
      </c>
      <c r="PB148" s="7">
        <v>3317</v>
      </c>
      <c r="PC148" s="7">
        <v>7683</v>
      </c>
      <c r="PD148" s="7">
        <v>4673</v>
      </c>
      <c r="PE148" s="7">
        <v>5541</v>
      </c>
      <c r="PF148" s="7">
        <v>9911</v>
      </c>
      <c r="PG148" s="7">
        <v>2677</v>
      </c>
      <c r="PH148" s="7">
        <v>6849</v>
      </c>
      <c r="PI148" s="7">
        <v>2262</v>
      </c>
      <c r="PJ148" s="7">
        <v>2745</v>
      </c>
      <c r="PK148" s="7">
        <v>3634</v>
      </c>
      <c r="PL148" s="7">
        <v>4989</v>
      </c>
      <c r="PM148" s="7">
        <v>2836</v>
      </c>
      <c r="PN148" s="7">
        <v>3672</v>
      </c>
      <c r="PO148" s="7">
        <v>7261</v>
      </c>
      <c r="PP148" s="7">
        <v>2247</v>
      </c>
      <c r="PQ148" s="7">
        <v>4644</v>
      </c>
      <c r="PR148" s="7">
        <v>2792</v>
      </c>
      <c r="PS148" s="7">
        <v>4656</v>
      </c>
      <c r="PT148" s="7">
        <v>4045</v>
      </c>
      <c r="PU148" s="7">
        <v>3124</v>
      </c>
      <c r="PV148" s="7">
        <v>2361</v>
      </c>
      <c r="PW148" s="7">
        <v>14869</v>
      </c>
      <c r="PX148" s="7">
        <v>3653</v>
      </c>
      <c r="PY148" s="7">
        <v>3021</v>
      </c>
      <c r="PZ148" s="7">
        <v>3896</v>
      </c>
      <c r="QA148" s="7">
        <v>4415</v>
      </c>
      <c r="QB148" s="7">
        <v>2789</v>
      </c>
      <c r="QC148" s="7">
        <v>5118</v>
      </c>
      <c r="QD148" s="7">
        <v>2768</v>
      </c>
      <c r="QE148" s="7">
        <v>2292</v>
      </c>
      <c r="QF148" s="7">
        <v>3221</v>
      </c>
      <c r="QG148" s="7">
        <v>2592</v>
      </c>
      <c r="QH148" s="7">
        <v>4602</v>
      </c>
      <c r="QI148" s="7">
        <v>3102</v>
      </c>
      <c r="QJ148" s="7">
        <v>2409</v>
      </c>
      <c r="QK148" s="7">
        <v>5779</v>
      </c>
      <c r="QL148" s="7">
        <v>5368</v>
      </c>
      <c r="QM148" s="7">
        <v>3174</v>
      </c>
      <c r="QN148" s="7">
        <v>2609</v>
      </c>
      <c r="QO148" s="7">
        <v>2025</v>
      </c>
      <c r="QP148" s="7">
        <v>2807</v>
      </c>
      <c r="QQ148" s="7">
        <v>4735</v>
      </c>
      <c r="QR148" s="7">
        <v>8033</v>
      </c>
      <c r="QS148" s="7">
        <v>4622</v>
      </c>
      <c r="QT148" s="7">
        <v>13892</v>
      </c>
      <c r="QU148" s="7">
        <v>16496</v>
      </c>
      <c r="QV148" s="7">
        <v>3240</v>
      </c>
      <c r="QW148" s="7">
        <v>2018</v>
      </c>
      <c r="QX148" s="7">
        <v>3280</v>
      </c>
      <c r="QY148" s="7">
        <v>3221</v>
      </c>
      <c r="QZ148" s="7">
        <v>3581</v>
      </c>
      <c r="RA148" s="7">
        <v>2131</v>
      </c>
      <c r="RB148" s="7">
        <v>2544</v>
      </c>
      <c r="RC148" s="7">
        <v>2386</v>
      </c>
      <c r="RD148" s="7">
        <v>3492</v>
      </c>
      <c r="RE148" s="7">
        <v>6336</v>
      </c>
      <c r="RF148" s="7">
        <v>5238</v>
      </c>
      <c r="RG148" s="7">
        <v>8678</v>
      </c>
      <c r="RH148" s="7">
        <v>2334</v>
      </c>
      <c r="RI148" s="7">
        <v>6572</v>
      </c>
      <c r="RJ148" s="7">
        <v>7363</v>
      </c>
      <c r="RK148" s="7">
        <v>4954</v>
      </c>
      <c r="RL148" s="7">
        <v>2475</v>
      </c>
      <c r="RM148" s="7">
        <v>3242</v>
      </c>
      <c r="RN148" s="7">
        <v>6687</v>
      </c>
      <c r="RO148" s="7">
        <v>2978</v>
      </c>
      <c r="RP148" s="7">
        <v>4393</v>
      </c>
      <c r="RQ148" s="7">
        <v>4624</v>
      </c>
      <c r="RR148" s="7">
        <v>3487</v>
      </c>
      <c r="RS148" s="7">
        <v>2856</v>
      </c>
      <c r="RT148" s="7">
        <v>3126</v>
      </c>
      <c r="RU148" s="7">
        <v>2298</v>
      </c>
      <c r="RV148" s="7">
        <v>4040</v>
      </c>
      <c r="RW148" s="7">
        <v>8140</v>
      </c>
      <c r="RX148" s="7">
        <v>9843</v>
      </c>
      <c r="RY148" s="7">
        <v>2187</v>
      </c>
      <c r="RZ148" s="7">
        <v>5274</v>
      </c>
      <c r="SA148" s="7">
        <v>4000</v>
      </c>
      <c r="SB148" s="7">
        <v>6497</v>
      </c>
      <c r="SC148" s="7">
        <v>7602</v>
      </c>
      <c r="SD148" s="7">
        <v>3555</v>
      </c>
      <c r="SE148" s="7">
        <v>2339</v>
      </c>
      <c r="SF148" s="7">
        <v>7042</v>
      </c>
      <c r="SG148" s="7">
        <v>2680</v>
      </c>
      <c r="SH148" s="7">
        <v>3360</v>
      </c>
      <c r="SI148" s="7">
        <v>3442</v>
      </c>
      <c r="SJ148" s="7">
        <v>2309</v>
      </c>
      <c r="SK148" s="7">
        <v>2163</v>
      </c>
      <c r="SL148" s="7">
        <v>7677</v>
      </c>
      <c r="SM148" s="7">
        <v>4758</v>
      </c>
      <c r="SN148" s="7">
        <v>8836</v>
      </c>
      <c r="SO148" s="7">
        <v>8140</v>
      </c>
      <c r="SP148" s="7">
        <v>4474</v>
      </c>
      <c r="SQ148" s="7">
        <v>2146</v>
      </c>
      <c r="SR148" s="7">
        <v>3109</v>
      </c>
      <c r="SS148" s="7">
        <v>2404</v>
      </c>
      <c r="ST148" s="7">
        <v>4605</v>
      </c>
      <c r="SU148" s="7">
        <v>3726</v>
      </c>
      <c r="SV148" s="7">
        <v>2067</v>
      </c>
      <c r="SW148" s="7">
        <v>4274</v>
      </c>
      <c r="SX148" s="7">
        <v>6916</v>
      </c>
      <c r="SY148" s="7">
        <v>2497</v>
      </c>
      <c r="SZ148" s="7">
        <v>2540</v>
      </c>
      <c r="TA148" s="7">
        <v>4618</v>
      </c>
      <c r="TB148" s="7">
        <v>2702</v>
      </c>
      <c r="TC148" s="7">
        <v>4014</v>
      </c>
      <c r="TD148" s="7">
        <v>2842</v>
      </c>
      <c r="TE148" s="7">
        <v>4356</v>
      </c>
      <c r="TF148" s="7">
        <v>4393</v>
      </c>
      <c r="TG148" s="7">
        <v>3418</v>
      </c>
      <c r="TH148" s="7">
        <v>2735</v>
      </c>
      <c r="TI148" s="7">
        <v>4739</v>
      </c>
    </row>
    <row r="149" spans="1:642">
      <c r="A149" t="s">
        <v>82</v>
      </c>
      <c r="B149" s="7">
        <v>3559</v>
      </c>
      <c r="C149" s="7">
        <v>6234</v>
      </c>
      <c r="D149" s="7">
        <v>5096</v>
      </c>
      <c r="E149" s="7">
        <v>3815</v>
      </c>
      <c r="F149" s="7">
        <v>8404</v>
      </c>
      <c r="G149" s="7">
        <v>2908</v>
      </c>
      <c r="H149" s="7">
        <v>2661</v>
      </c>
      <c r="I149" s="7">
        <v>3672</v>
      </c>
      <c r="J149" s="7">
        <v>3640</v>
      </c>
      <c r="K149" s="7">
        <v>9265</v>
      </c>
      <c r="L149" s="7">
        <v>4099</v>
      </c>
      <c r="M149" s="7">
        <v>2347</v>
      </c>
      <c r="N149" s="7">
        <v>6705</v>
      </c>
      <c r="O149" s="7">
        <v>4344</v>
      </c>
      <c r="P149" s="7">
        <v>4215</v>
      </c>
      <c r="Q149" s="7">
        <v>2633</v>
      </c>
      <c r="R149" s="7">
        <v>2260</v>
      </c>
      <c r="S149" s="7">
        <v>3075</v>
      </c>
      <c r="T149" s="7">
        <v>6210</v>
      </c>
      <c r="U149" s="7">
        <v>2476</v>
      </c>
      <c r="V149" s="7">
        <v>5014</v>
      </c>
      <c r="W149" s="7">
        <v>4625</v>
      </c>
      <c r="X149" s="7">
        <v>2467</v>
      </c>
      <c r="Y149" s="7">
        <v>5367</v>
      </c>
      <c r="Z149" s="7">
        <v>2570</v>
      </c>
      <c r="AA149" s="7">
        <v>5177</v>
      </c>
      <c r="AB149" s="7">
        <v>4343</v>
      </c>
      <c r="AC149" s="7">
        <v>6555</v>
      </c>
      <c r="AD149" s="7">
        <v>5131</v>
      </c>
      <c r="AE149" s="7">
        <v>2375</v>
      </c>
      <c r="AF149" s="7">
        <v>5040</v>
      </c>
      <c r="AG149" s="7">
        <v>5339</v>
      </c>
      <c r="AH149" s="7">
        <v>5054</v>
      </c>
      <c r="AI149" s="7">
        <v>3517</v>
      </c>
      <c r="AJ149" s="7">
        <v>4641</v>
      </c>
      <c r="AK149" s="7">
        <v>3363</v>
      </c>
      <c r="AL149" s="7">
        <v>23301</v>
      </c>
      <c r="AM149" s="7">
        <v>2182</v>
      </c>
      <c r="AN149" s="7">
        <v>3156</v>
      </c>
      <c r="AO149" s="7">
        <v>2214</v>
      </c>
      <c r="AP149" s="7">
        <v>3183</v>
      </c>
      <c r="AQ149" s="7">
        <v>2385</v>
      </c>
      <c r="AR149" s="7">
        <v>2275</v>
      </c>
      <c r="AS149" s="7">
        <v>4623</v>
      </c>
      <c r="AT149" s="7">
        <v>3578</v>
      </c>
      <c r="AU149" s="7">
        <v>4573</v>
      </c>
      <c r="AV149" s="7">
        <v>3366</v>
      </c>
      <c r="AW149" s="7">
        <v>3441</v>
      </c>
      <c r="AX149" s="7">
        <v>10094</v>
      </c>
      <c r="AY149" s="7">
        <v>2791</v>
      </c>
      <c r="AZ149" s="7">
        <v>4143</v>
      </c>
      <c r="BA149" s="7">
        <v>2783</v>
      </c>
      <c r="BB149" s="7">
        <v>6579</v>
      </c>
      <c r="BC149" s="7">
        <v>3421</v>
      </c>
      <c r="BD149" s="7">
        <v>9713</v>
      </c>
      <c r="BE149" s="7">
        <v>5811</v>
      </c>
      <c r="BF149" s="7">
        <v>3213</v>
      </c>
      <c r="BG149" s="7">
        <v>4953</v>
      </c>
      <c r="BH149" s="7">
        <v>2042</v>
      </c>
      <c r="BI149" s="7">
        <v>9126</v>
      </c>
      <c r="BJ149" s="7">
        <v>2569</v>
      </c>
      <c r="BK149" s="7">
        <v>3474</v>
      </c>
      <c r="BL149" s="7">
        <v>4845</v>
      </c>
      <c r="BM149" s="7">
        <v>5074</v>
      </c>
      <c r="BN149" s="7">
        <v>3069</v>
      </c>
      <c r="BO149" s="7">
        <v>5141</v>
      </c>
      <c r="BP149" s="7">
        <v>3791</v>
      </c>
      <c r="BQ149" s="7">
        <v>2336</v>
      </c>
      <c r="BR149" s="7">
        <v>2784</v>
      </c>
      <c r="BS149" s="7">
        <v>2336</v>
      </c>
      <c r="BT149" s="7">
        <v>4438</v>
      </c>
      <c r="BU149" s="7">
        <v>2387</v>
      </c>
      <c r="BV149" s="7">
        <v>2923</v>
      </c>
      <c r="BW149" s="7">
        <v>2195</v>
      </c>
      <c r="BX149" s="7">
        <v>2684</v>
      </c>
      <c r="BY149" s="7">
        <v>3880</v>
      </c>
      <c r="BZ149" s="7">
        <v>9469</v>
      </c>
      <c r="CA149" s="7">
        <v>2139</v>
      </c>
      <c r="CB149" s="7">
        <v>12961</v>
      </c>
      <c r="CC149" s="7">
        <v>4930</v>
      </c>
      <c r="CD149" s="7">
        <v>13982</v>
      </c>
      <c r="CE149" s="7">
        <v>5753</v>
      </c>
      <c r="CF149" s="7">
        <v>2023</v>
      </c>
      <c r="CG149" s="7">
        <v>2884</v>
      </c>
      <c r="CH149" s="7">
        <v>3127</v>
      </c>
      <c r="CI149" s="7">
        <v>5537</v>
      </c>
      <c r="CJ149" s="7">
        <v>5614</v>
      </c>
      <c r="CK149" s="7">
        <v>2662</v>
      </c>
      <c r="CL149" s="7">
        <v>4106</v>
      </c>
      <c r="CM149" s="7">
        <v>5889</v>
      </c>
      <c r="CN149" s="7">
        <v>8646</v>
      </c>
      <c r="CO149" s="7">
        <v>9927</v>
      </c>
      <c r="CP149" s="7">
        <v>4668</v>
      </c>
      <c r="CQ149" s="7">
        <v>2592</v>
      </c>
      <c r="CR149" s="7">
        <v>4728</v>
      </c>
      <c r="CS149" s="7">
        <v>5718</v>
      </c>
      <c r="CT149" s="7">
        <v>2246</v>
      </c>
      <c r="CU149" s="7">
        <v>2980</v>
      </c>
      <c r="CV149" s="7">
        <v>2118</v>
      </c>
      <c r="CW149" s="7">
        <v>6978</v>
      </c>
      <c r="CX149" s="7">
        <v>2726</v>
      </c>
      <c r="CY149" s="7">
        <v>3182</v>
      </c>
      <c r="CZ149" s="7">
        <v>2414</v>
      </c>
      <c r="DA149" s="7">
        <v>2896</v>
      </c>
      <c r="DB149" s="7">
        <v>2377</v>
      </c>
      <c r="DC149" s="7">
        <v>6196</v>
      </c>
      <c r="DD149" s="7">
        <v>2252</v>
      </c>
      <c r="DE149" s="7">
        <v>2481</v>
      </c>
      <c r="DF149" s="7">
        <v>2172</v>
      </c>
      <c r="DG149" s="7">
        <v>4060</v>
      </c>
      <c r="DH149" s="7">
        <v>5478</v>
      </c>
      <c r="DI149" s="7">
        <v>4520</v>
      </c>
      <c r="DJ149" s="7">
        <v>3270</v>
      </c>
      <c r="DK149" s="7">
        <v>2322</v>
      </c>
      <c r="DL149" s="7">
        <v>5587</v>
      </c>
      <c r="DM149" s="7">
        <v>2539</v>
      </c>
      <c r="DN149" s="7">
        <v>2597</v>
      </c>
      <c r="DO149" s="7">
        <v>8117</v>
      </c>
      <c r="DP149" s="7">
        <v>3115</v>
      </c>
      <c r="DQ149" s="7">
        <v>2395</v>
      </c>
      <c r="DR149" s="7">
        <v>4056</v>
      </c>
      <c r="DS149" s="7">
        <v>4003</v>
      </c>
      <c r="DT149" s="7">
        <v>4515</v>
      </c>
      <c r="DU149" s="7">
        <v>4773</v>
      </c>
      <c r="DV149" s="7">
        <v>3505</v>
      </c>
      <c r="DW149" s="7">
        <v>2068</v>
      </c>
      <c r="DX149" s="7">
        <v>2904</v>
      </c>
      <c r="DY149" s="7">
        <v>3582</v>
      </c>
      <c r="DZ149" s="7">
        <v>3030</v>
      </c>
      <c r="EA149" s="7">
        <v>3543</v>
      </c>
      <c r="EB149" s="7">
        <v>6387</v>
      </c>
      <c r="EC149" s="7">
        <v>3524</v>
      </c>
      <c r="ED149" s="7">
        <v>4916</v>
      </c>
      <c r="EE149" s="7">
        <v>3688</v>
      </c>
      <c r="EF149" s="7">
        <v>5214</v>
      </c>
      <c r="EG149" s="7">
        <v>9825</v>
      </c>
      <c r="EH149" s="7">
        <v>2947</v>
      </c>
      <c r="EI149" s="7">
        <v>5725</v>
      </c>
      <c r="EJ149" s="7">
        <v>3608</v>
      </c>
      <c r="EK149" s="7">
        <v>2835</v>
      </c>
      <c r="EL149" s="7">
        <v>4165</v>
      </c>
      <c r="EM149" s="7">
        <v>2820</v>
      </c>
      <c r="EN149" s="7">
        <v>2059</v>
      </c>
      <c r="EO149" s="7">
        <v>5220</v>
      </c>
      <c r="EP149" s="7">
        <v>2167</v>
      </c>
      <c r="EQ149" s="7">
        <v>3144</v>
      </c>
      <c r="ER149" s="7">
        <v>2174</v>
      </c>
      <c r="ES149" s="7">
        <v>4633</v>
      </c>
      <c r="ET149" s="7">
        <v>2801</v>
      </c>
      <c r="EU149" s="7">
        <v>8771</v>
      </c>
      <c r="EV149" s="7">
        <v>2608</v>
      </c>
      <c r="EW149" s="7">
        <v>9012</v>
      </c>
      <c r="EX149" s="7">
        <v>6649</v>
      </c>
      <c r="EY149" s="7">
        <v>6645</v>
      </c>
      <c r="EZ149" s="7">
        <v>3000</v>
      </c>
      <c r="FA149" s="7">
        <v>4936</v>
      </c>
      <c r="FB149" s="7">
        <v>2771</v>
      </c>
      <c r="FC149" s="7">
        <v>6618</v>
      </c>
      <c r="FD149" s="7">
        <v>10125</v>
      </c>
      <c r="FE149" s="7">
        <v>3524</v>
      </c>
      <c r="FF149" s="7">
        <v>8207</v>
      </c>
      <c r="FG149" s="7">
        <v>4567</v>
      </c>
      <c r="FH149" s="7">
        <v>6387</v>
      </c>
      <c r="FI149" s="7">
        <v>6910</v>
      </c>
      <c r="FJ149" s="7">
        <v>6245</v>
      </c>
      <c r="FK149" s="7">
        <v>3976</v>
      </c>
      <c r="FL149" s="7">
        <v>2155</v>
      </c>
      <c r="FM149" s="7">
        <v>8951</v>
      </c>
      <c r="FN149" s="7">
        <v>6080</v>
      </c>
      <c r="FO149" s="7">
        <v>4525</v>
      </c>
      <c r="FP149" s="7">
        <v>5143</v>
      </c>
      <c r="FQ149" s="7">
        <v>7261</v>
      </c>
      <c r="FR149" s="7">
        <v>6151</v>
      </c>
      <c r="FS149" s="7">
        <v>4251</v>
      </c>
      <c r="FT149" s="7">
        <v>3127</v>
      </c>
      <c r="FU149" s="7">
        <v>3273</v>
      </c>
      <c r="FV149" s="7">
        <v>6490</v>
      </c>
      <c r="FW149" s="7">
        <v>2512</v>
      </c>
      <c r="FX149" s="7">
        <v>7083</v>
      </c>
      <c r="FY149" s="7">
        <v>2669</v>
      </c>
      <c r="FZ149" s="7">
        <v>5281</v>
      </c>
      <c r="GA149" s="7">
        <v>3131</v>
      </c>
      <c r="GB149" s="7">
        <v>6265</v>
      </c>
      <c r="GC149" s="7">
        <v>3638</v>
      </c>
      <c r="GD149" s="7">
        <v>11506</v>
      </c>
      <c r="GE149" s="7">
        <v>2056</v>
      </c>
      <c r="GF149" s="7">
        <v>5439</v>
      </c>
      <c r="GG149" s="7">
        <v>3315</v>
      </c>
      <c r="GH149" s="7">
        <v>2662</v>
      </c>
      <c r="GI149" s="7">
        <v>6126</v>
      </c>
      <c r="GJ149" s="7">
        <v>2492</v>
      </c>
      <c r="GK149" s="7">
        <v>6935</v>
      </c>
      <c r="GL149" s="7">
        <v>2139</v>
      </c>
      <c r="GM149" s="7">
        <v>3509</v>
      </c>
      <c r="GN149" s="7">
        <v>3724</v>
      </c>
      <c r="GO149" s="7">
        <v>8958</v>
      </c>
      <c r="GP149" s="7">
        <v>8400</v>
      </c>
      <c r="GQ149" s="7">
        <v>2009</v>
      </c>
      <c r="GR149" s="7">
        <v>3237</v>
      </c>
      <c r="GS149" s="7">
        <v>3705</v>
      </c>
      <c r="GT149" s="7">
        <v>7341</v>
      </c>
      <c r="GU149" s="7">
        <v>5734</v>
      </c>
      <c r="GV149" s="7">
        <v>2067</v>
      </c>
      <c r="GW149" s="7">
        <v>4015</v>
      </c>
      <c r="GX149" s="7">
        <v>2131</v>
      </c>
      <c r="GY149" s="7">
        <v>2138</v>
      </c>
      <c r="GZ149" s="7">
        <v>10501</v>
      </c>
      <c r="HA149" s="7">
        <v>4554</v>
      </c>
      <c r="HB149" s="7">
        <v>3004</v>
      </c>
      <c r="HC149" s="7">
        <v>5566</v>
      </c>
      <c r="HD149" s="7">
        <v>6396</v>
      </c>
      <c r="HE149" s="7">
        <v>3463</v>
      </c>
      <c r="HF149" s="7">
        <v>6527</v>
      </c>
      <c r="HG149" s="7">
        <v>3970</v>
      </c>
      <c r="HH149" s="7">
        <v>9931</v>
      </c>
      <c r="HI149" s="7">
        <v>5857</v>
      </c>
      <c r="HJ149" s="7">
        <v>6282</v>
      </c>
      <c r="HK149" s="7">
        <v>6213</v>
      </c>
      <c r="HL149" s="7">
        <v>3012</v>
      </c>
      <c r="HM149" s="7">
        <v>2933</v>
      </c>
      <c r="HN149" s="7">
        <v>3978</v>
      </c>
      <c r="HO149" s="7">
        <v>6922</v>
      </c>
      <c r="HP149" s="7">
        <v>4285</v>
      </c>
      <c r="HQ149" s="7">
        <v>4383</v>
      </c>
      <c r="HR149" s="7">
        <v>3814</v>
      </c>
      <c r="HS149" s="7">
        <v>4074</v>
      </c>
      <c r="HT149" s="7">
        <v>15265</v>
      </c>
      <c r="HU149" s="7">
        <v>4176</v>
      </c>
      <c r="HV149" s="7">
        <v>11482</v>
      </c>
      <c r="HW149" s="7">
        <v>4881</v>
      </c>
      <c r="HX149" s="7">
        <v>5306</v>
      </c>
      <c r="HY149" s="7">
        <v>5579</v>
      </c>
      <c r="HZ149" s="7">
        <v>8588</v>
      </c>
      <c r="IA149" s="7">
        <v>6171</v>
      </c>
      <c r="IB149" s="7">
        <v>15765</v>
      </c>
      <c r="IC149" s="7">
        <v>2856</v>
      </c>
      <c r="ID149" s="7">
        <v>6454</v>
      </c>
      <c r="IE149" s="7">
        <v>7500</v>
      </c>
      <c r="IF149" s="7">
        <v>3174</v>
      </c>
      <c r="IG149" s="7">
        <v>3693</v>
      </c>
      <c r="IH149" s="7">
        <v>2049</v>
      </c>
      <c r="II149" s="7">
        <v>6805</v>
      </c>
      <c r="IJ149" s="7">
        <v>4079</v>
      </c>
      <c r="IK149" s="7">
        <v>3315</v>
      </c>
      <c r="IL149" s="7">
        <v>17432</v>
      </c>
      <c r="IM149" s="7">
        <v>7429</v>
      </c>
      <c r="IN149" s="7">
        <v>3295</v>
      </c>
      <c r="IO149" s="7">
        <v>4019</v>
      </c>
      <c r="IP149" s="7">
        <v>7692</v>
      </c>
      <c r="IQ149" s="7">
        <v>2189</v>
      </c>
      <c r="IR149" s="7">
        <v>4267</v>
      </c>
      <c r="IS149" s="7">
        <v>2634</v>
      </c>
      <c r="IT149" s="7">
        <v>2099</v>
      </c>
      <c r="IU149" s="7">
        <v>2170</v>
      </c>
      <c r="IV149" s="7">
        <v>2476</v>
      </c>
      <c r="IW149" s="7">
        <v>7752</v>
      </c>
      <c r="IX149" s="7">
        <v>5125</v>
      </c>
      <c r="IY149" s="7">
        <v>2899</v>
      </c>
      <c r="IZ149" s="7">
        <v>2667</v>
      </c>
      <c r="JA149" s="7">
        <v>2797</v>
      </c>
      <c r="JB149" s="7">
        <v>7683</v>
      </c>
      <c r="JC149" s="7">
        <v>3106</v>
      </c>
      <c r="JD149" s="7">
        <v>4901</v>
      </c>
      <c r="JE149" s="7">
        <v>10181</v>
      </c>
      <c r="JF149" s="7">
        <v>7361</v>
      </c>
      <c r="JG149" s="7">
        <v>2583</v>
      </c>
      <c r="JH149" s="7">
        <v>4557</v>
      </c>
      <c r="JI149" s="7">
        <v>11162</v>
      </c>
      <c r="JJ149" s="7">
        <v>10539</v>
      </c>
      <c r="JK149" s="7">
        <v>4100</v>
      </c>
      <c r="JL149" s="7">
        <v>4767</v>
      </c>
      <c r="JM149" s="7">
        <v>3750</v>
      </c>
      <c r="JN149" s="7">
        <v>5939</v>
      </c>
      <c r="JO149" s="7">
        <v>8576</v>
      </c>
      <c r="JP149" s="7">
        <v>3183</v>
      </c>
      <c r="JQ149" s="7">
        <v>2992</v>
      </c>
      <c r="JR149" s="7">
        <v>3779</v>
      </c>
      <c r="JS149" s="7">
        <v>7464</v>
      </c>
      <c r="JT149" s="7">
        <v>2519</v>
      </c>
      <c r="JU149" s="7">
        <v>6451</v>
      </c>
      <c r="JV149" s="7">
        <v>3650</v>
      </c>
      <c r="JW149" s="7">
        <v>3052</v>
      </c>
      <c r="JX149" s="7">
        <v>2370</v>
      </c>
      <c r="JY149" s="7">
        <v>3650</v>
      </c>
      <c r="JZ149" s="7">
        <v>3295</v>
      </c>
      <c r="KA149" s="7">
        <v>2097</v>
      </c>
      <c r="KB149" s="7">
        <v>3548</v>
      </c>
      <c r="KC149" s="7">
        <v>2591</v>
      </c>
      <c r="KD149" s="7">
        <v>7053</v>
      </c>
      <c r="KE149" s="7">
        <v>2659</v>
      </c>
      <c r="KF149" s="7">
        <v>2401</v>
      </c>
      <c r="KG149" s="7">
        <v>4460</v>
      </c>
      <c r="KH149" s="7">
        <v>10531</v>
      </c>
      <c r="KI149" s="7">
        <v>4800</v>
      </c>
      <c r="KJ149" s="7">
        <v>8416</v>
      </c>
      <c r="KK149" s="7">
        <v>2487</v>
      </c>
      <c r="KL149" s="7">
        <v>4558</v>
      </c>
      <c r="KM149" s="7">
        <v>6143</v>
      </c>
      <c r="KN149" s="7">
        <v>2042</v>
      </c>
      <c r="KO149" s="7">
        <v>2620</v>
      </c>
      <c r="KP149" s="7">
        <v>4359</v>
      </c>
      <c r="KQ149" s="7">
        <v>2953</v>
      </c>
      <c r="KR149" s="7">
        <v>8974</v>
      </c>
      <c r="KS149" s="7">
        <v>11176</v>
      </c>
      <c r="KT149" s="7">
        <v>3716</v>
      </c>
      <c r="KU149" s="7">
        <v>3084</v>
      </c>
      <c r="KV149" s="7">
        <v>4056</v>
      </c>
      <c r="KW149" s="7">
        <v>6260</v>
      </c>
      <c r="KX149" s="7">
        <v>4937</v>
      </c>
      <c r="KY149" s="7">
        <v>6577</v>
      </c>
      <c r="KZ149" s="7">
        <v>12263</v>
      </c>
      <c r="LA149" s="7">
        <v>2595</v>
      </c>
      <c r="LB149" s="7">
        <v>4157</v>
      </c>
      <c r="LC149" s="7">
        <v>2512</v>
      </c>
      <c r="LD149" s="7">
        <v>3303</v>
      </c>
      <c r="LE149" s="7">
        <v>9603</v>
      </c>
      <c r="LF149" s="7">
        <v>3512</v>
      </c>
      <c r="LG149" s="7">
        <v>5369</v>
      </c>
      <c r="LH149" s="7">
        <v>14716</v>
      </c>
      <c r="LI149" s="7">
        <v>2059</v>
      </c>
      <c r="LJ149" s="7">
        <v>4636</v>
      </c>
      <c r="LK149" s="7">
        <v>5795</v>
      </c>
      <c r="LL149" s="7">
        <v>2926</v>
      </c>
      <c r="LM149" s="7">
        <v>4824</v>
      </c>
      <c r="LN149" s="7">
        <v>4873</v>
      </c>
      <c r="LO149" s="7">
        <v>5039</v>
      </c>
      <c r="LP149" s="7">
        <v>4711</v>
      </c>
      <c r="LQ149" s="7">
        <v>10426</v>
      </c>
      <c r="LR149" s="7">
        <v>8684</v>
      </c>
      <c r="LS149" s="7">
        <v>6250</v>
      </c>
      <c r="LT149" s="7">
        <v>4565</v>
      </c>
      <c r="LU149" s="7">
        <v>5133</v>
      </c>
      <c r="LV149" s="7">
        <v>8358</v>
      </c>
      <c r="LW149" s="7">
        <v>6003</v>
      </c>
      <c r="LX149" s="7">
        <v>18531</v>
      </c>
      <c r="LY149" s="7">
        <v>3218</v>
      </c>
      <c r="LZ149" s="7">
        <v>4351</v>
      </c>
      <c r="MA149" s="7">
        <v>4807</v>
      </c>
      <c r="MB149" s="7">
        <v>2170</v>
      </c>
      <c r="MC149" s="7">
        <v>2633</v>
      </c>
      <c r="MD149" s="7">
        <v>4438</v>
      </c>
      <c r="ME149" s="7">
        <v>5705</v>
      </c>
      <c r="MF149" s="7">
        <v>9756</v>
      </c>
      <c r="MG149" s="7">
        <v>3227</v>
      </c>
      <c r="MH149" s="7">
        <v>6963</v>
      </c>
      <c r="MI149" s="7">
        <v>5802</v>
      </c>
      <c r="MJ149" s="7">
        <v>3445</v>
      </c>
      <c r="MK149" s="7">
        <v>3647</v>
      </c>
      <c r="ML149" s="7">
        <v>4221</v>
      </c>
      <c r="MM149" s="7">
        <v>4751</v>
      </c>
      <c r="MN149" s="7">
        <v>6660</v>
      </c>
      <c r="MO149" s="7">
        <v>11866</v>
      </c>
      <c r="MP149" s="7">
        <v>4750</v>
      </c>
      <c r="MQ149" s="7">
        <v>2158</v>
      </c>
      <c r="MR149" s="7">
        <v>2282</v>
      </c>
      <c r="MS149" s="7">
        <v>5466</v>
      </c>
      <c r="MT149" s="7">
        <v>6628</v>
      </c>
      <c r="MU149" s="7">
        <v>2100</v>
      </c>
      <c r="MV149" s="7">
        <v>5154</v>
      </c>
      <c r="MW149" s="7">
        <v>5018</v>
      </c>
      <c r="MX149" s="7">
        <v>3382</v>
      </c>
      <c r="MY149" s="7">
        <v>3037</v>
      </c>
      <c r="MZ149" s="7">
        <v>7873</v>
      </c>
      <c r="NA149" s="7">
        <v>8990</v>
      </c>
      <c r="NB149" s="7">
        <v>7630</v>
      </c>
      <c r="NC149" s="7">
        <v>3749</v>
      </c>
      <c r="ND149" s="7">
        <v>2667</v>
      </c>
      <c r="NE149" s="7">
        <v>3369</v>
      </c>
      <c r="NF149" s="7">
        <v>2365</v>
      </c>
      <c r="NG149" s="7">
        <v>3307</v>
      </c>
      <c r="NH149" s="7">
        <v>6231</v>
      </c>
      <c r="NI149" s="7">
        <v>6321</v>
      </c>
      <c r="NJ149" s="7">
        <v>4212</v>
      </c>
      <c r="NK149" s="7">
        <v>5570</v>
      </c>
      <c r="NL149" s="7">
        <v>2436</v>
      </c>
      <c r="NM149" s="7">
        <v>2103</v>
      </c>
      <c r="NN149" s="7">
        <v>2970</v>
      </c>
      <c r="NO149" s="7">
        <v>10232</v>
      </c>
      <c r="NP149" s="7">
        <v>10831</v>
      </c>
      <c r="NQ149" s="7">
        <v>3502</v>
      </c>
      <c r="NR149" s="7">
        <v>7017</v>
      </c>
      <c r="NS149" s="7">
        <v>6766</v>
      </c>
      <c r="NT149" s="7">
        <v>7599</v>
      </c>
      <c r="NU149" s="7">
        <v>5457</v>
      </c>
      <c r="NV149" s="7">
        <v>2675</v>
      </c>
      <c r="NW149" s="7">
        <v>10373</v>
      </c>
      <c r="NX149" s="7">
        <v>2945</v>
      </c>
      <c r="NY149" s="7">
        <v>10714</v>
      </c>
      <c r="NZ149" s="7">
        <v>4120</v>
      </c>
      <c r="OA149" s="7">
        <v>4762</v>
      </c>
      <c r="OB149" s="7">
        <v>4028</v>
      </c>
      <c r="OC149" s="7">
        <v>5472</v>
      </c>
      <c r="OD149" s="7">
        <v>3771</v>
      </c>
      <c r="OE149" s="7">
        <v>2267</v>
      </c>
      <c r="OF149" s="7">
        <v>2163</v>
      </c>
      <c r="OG149" s="7">
        <v>2868</v>
      </c>
      <c r="OH149" s="7">
        <v>16444</v>
      </c>
      <c r="OI149" s="7">
        <v>8405</v>
      </c>
      <c r="OJ149" s="7">
        <v>2442</v>
      </c>
      <c r="OK149" s="7">
        <v>2846</v>
      </c>
      <c r="OL149" s="7">
        <v>8487</v>
      </c>
      <c r="OM149" s="7">
        <v>2904</v>
      </c>
      <c r="ON149" s="7">
        <v>5394</v>
      </c>
      <c r="OO149" s="7">
        <v>4679</v>
      </c>
      <c r="OP149" s="7">
        <v>5231</v>
      </c>
      <c r="OQ149" s="7">
        <v>4954</v>
      </c>
      <c r="OR149" s="7">
        <v>4565</v>
      </c>
      <c r="OS149" s="7">
        <v>4232</v>
      </c>
      <c r="OT149" s="7">
        <v>3821</v>
      </c>
      <c r="OU149" s="7">
        <v>14578</v>
      </c>
      <c r="OV149" s="7">
        <v>4953</v>
      </c>
      <c r="OW149" s="7">
        <v>2363</v>
      </c>
      <c r="OX149" s="7">
        <v>5981</v>
      </c>
      <c r="OY149" s="7">
        <v>18429</v>
      </c>
      <c r="OZ149" s="7">
        <v>5196</v>
      </c>
      <c r="PA149" s="7">
        <v>3777</v>
      </c>
      <c r="PB149" s="7">
        <v>7131</v>
      </c>
      <c r="PC149" s="7">
        <v>4049</v>
      </c>
      <c r="PD149" s="7">
        <v>3683</v>
      </c>
      <c r="PE149" s="7">
        <v>3461</v>
      </c>
      <c r="PF149" s="7">
        <v>2001</v>
      </c>
      <c r="PG149" s="7">
        <v>6101</v>
      </c>
      <c r="PH149" s="7">
        <v>4816</v>
      </c>
      <c r="PI149" s="7">
        <v>2987</v>
      </c>
      <c r="PJ149" s="7">
        <v>2021</v>
      </c>
      <c r="PK149" s="7">
        <v>5957</v>
      </c>
      <c r="PL149" s="7">
        <v>2635</v>
      </c>
      <c r="PM149" s="7">
        <v>7472</v>
      </c>
      <c r="PN149" s="7">
        <v>10884</v>
      </c>
      <c r="PO149" s="7">
        <v>10397</v>
      </c>
      <c r="PP149" s="7">
        <v>4069</v>
      </c>
      <c r="PQ149" s="7">
        <v>5898</v>
      </c>
      <c r="PR149" s="7">
        <v>4333</v>
      </c>
      <c r="PS149" s="7">
        <v>3217</v>
      </c>
      <c r="PT149" s="7">
        <v>2345</v>
      </c>
      <c r="PU149" s="7">
        <v>18011</v>
      </c>
      <c r="PV149" s="7">
        <v>5279</v>
      </c>
      <c r="PW149" s="7">
        <v>2969</v>
      </c>
      <c r="PX149" s="7">
        <v>3067</v>
      </c>
      <c r="PY149" s="7">
        <v>5062</v>
      </c>
      <c r="PZ149" s="7">
        <v>7088</v>
      </c>
      <c r="QA149" s="7">
        <v>11546</v>
      </c>
      <c r="QB149" s="7">
        <v>2604</v>
      </c>
      <c r="QC149" s="7">
        <v>3393</v>
      </c>
      <c r="QD149" s="7">
        <v>13846</v>
      </c>
      <c r="QE149" s="7">
        <v>2625</v>
      </c>
      <c r="QF149" s="7">
        <v>3023</v>
      </c>
      <c r="QG149" s="7">
        <v>3828</v>
      </c>
      <c r="QH149" s="7">
        <v>3692</v>
      </c>
      <c r="QI149" s="7">
        <v>3490</v>
      </c>
      <c r="QJ149" s="7">
        <v>5208</v>
      </c>
      <c r="QK149" s="7">
        <v>3589</v>
      </c>
      <c r="QL149" s="7">
        <v>5254</v>
      </c>
      <c r="QM149" s="7">
        <v>23942</v>
      </c>
      <c r="QN149" s="7">
        <v>3513</v>
      </c>
      <c r="QO149" s="7">
        <v>6020</v>
      </c>
      <c r="QP149" s="7">
        <v>2222</v>
      </c>
      <c r="QQ149" s="7">
        <v>2661</v>
      </c>
      <c r="QR149" s="7">
        <v>4317</v>
      </c>
      <c r="QS149" s="7">
        <v>7303</v>
      </c>
      <c r="QT149" s="7">
        <v>5312</v>
      </c>
      <c r="QU149" s="7">
        <v>4763</v>
      </c>
      <c r="QV149" s="7">
        <v>2614</v>
      </c>
      <c r="QW149" s="7">
        <v>12111</v>
      </c>
      <c r="QX149" s="7">
        <v>3089</v>
      </c>
      <c r="QY149" s="7">
        <v>16988</v>
      </c>
      <c r="QZ149" s="7">
        <v>2525</v>
      </c>
      <c r="RA149" s="7">
        <v>9500</v>
      </c>
      <c r="RB149" s="7">
        <v>2520</v>
      </c>
      <c r="RC149" s="7">
        <v>7415</v>
      </c>
      <c r="RD149" s="7">
        <v>2956</v>
      </c>
      <c r="RE149" s="7">
        <v>2308</v>
      </c>
      <c r="RF149" s="7">
        <v>6312</v>
      </c>
      <c r="RG149" s="7">
        <v>2160</v>
      </c>
      <c r="RH149" s="7">
        <v>13718</v>
      </c>
      <c r="RI149" s="7">
        <v>3123</v>
      </c>
      <c r="RJ149" s="7">
        <v>14618</v>
      </c>
      <c r="RK149" s="7">
        <v>2471</v>
      </c>
      <c r="RL149" s="7">
        <v>2170</v>
      </c>
      <c r="RM149" s="7">
        <v>4192</v>
      </c>
      <c r="RN149" s="7">
        <v>4686</v>
      </c>
      <c r="RO149" s="7">
        <v>4870</v>
      </c>
      <c r="RP149" s="7">
        <v>3182</v>
      </c>
      <c r="RQ149" s="7">
        <v>2395</v>
      </c>
      <c r="RR149" s="7">
        <v>5858</v>
      </c>
      <c r="RS149" s="7">
        <v>5882</v>
      </c>
      <c r="RT149" s="7">
        <v>9752</v>
      </c>
      <c r="RU149" s="7">
        <v>7590</v>
      </c>
      <c r="RV149" s="7">
        <v>2081</v>
      </c>
      <c r="RW149" s="7">
        <v>4935</v>
      </c>
      <c r="RX149" s="7">
        <v>8032</v>
      </c>
      <c r="RY149" s="7">
        <v>7493</v>
      </c>
      <c r="RZ149" s="7">
        <v>5661</v>
      </c>
      <c r="SA149" s="7">
        <v>3598</v>
      </c>
      <c r="SB149" s="7">
        <v>2028</v>
      </c>
      <c r="SC149" s="7">
        <v>6809</v>
      </c>
      <c r="SD149" s="7">
        <v>2139</v>
      </c>
      <c r="SE149" s="7">
        <v>8098</v>
      </c>
      <c r="SF149" s="7">
        <v>4221</v>
      </c>
      <c r="SG149" s="7">
        <v>2465</v>
      </c>
      <c r="SH149" s="7">
        <v>2117</v>
      </c>
      <c r="SI149" s="7">
        <v>8273</v>
      </c>
      <c r="SJ149" s="7">
        <v>5377</v>
      </c>
      <c r="SK149" s="7">
        <v>4428</v>
      </c>
      <c r="SL149" s="7">
        <v>7938</v>
      </c>
      <c r="SM149" s="7">
        <v>3164</v>
      </c>
      <c r="SN149" s="7">
        <v>2648</v>
      </c>
      <c r="SO149" s="7">
        <v>6853</v>
      </c>
      <c r="SP149" s="7">
        <v>11017</v>
      </c>
      <c r="SQ149" s="7">
        <v>2811</v>
      </c>
      <c r="SR149" s="7">
        <v>3947</v>
      </c>
      <c r="SS149" s="7">
        <v>6884</v>
      </c>
      <c r="ST149" s="7">
        <v>6660</v>
      </c>
      <c r="SU149" s="7">
        <v>8183</v>
      </c>
      <c r="SV149" s="7">
        <v>7921</v>
      </c>
      <c r="SW149" s="7">
        <v>6402</v>
      </c>
      <c r="SX149" s="7">
        <v>14596</v>
      </c>
      <c r="SY149" s="7">
        <v>2606</v>
      </c>
      <c r="SZ149" s="7">
        <v>6663</v>
      </c>
      <c r="TA149" s="7">
        <v>4020</v>
      </c>
      <c r="TB149" s="7">
        <v>8595</v>
      </c>
      <c r="TC149" s="7">
        <v>4589</v>
      </c>
      <c r="TD149" s="7">
        <v>3164</v>
      </c>
      <c r="TE149" s="7">
        <v>3483</v>
      </c>
      <c r="TF149" s="7">
        <v>3036</v>
      </c>
      <c r="TG149" s="7">
        <v>3243</v>
      </c>
      <c r="TH149" s="7">
        <v>4798</v>
      </c>
      <c r="TI149" s="7">
        <v>11858</v>
      </c>
      <c r="TJ149" s="7">
        <v>20821</v>
      </c>
      <c r="TK149" s="7">
        <v>4898</v>
      </c>
      <c r="TL149" s="7">
        <v>3996</v>
      </c>
      <c r="TM149" s="7">
        <v>8712</v>
      </c>
      <c r="TN149" s="7">
        <v>3410</v>
      </c>
      <c r="TO149" s="7">
        <v>5645</v>
      </c>
      <c r="TP149" s="7">
        <v>12900</v>
      </c>
      <c r="TQ149" s="7">
        <v>4032</v>
      </c>
      <c r="TR149" s="7">
        <v>3008</v>
      </c>
      <c r="TS149" s="7">
        <v>10386</v>
      </c>
      <c r="TT149" s="7">
        <v>2138</v>
      </c>
      <c r="TU149" s="7">
        <v>9247</v>
      </c>
      <c r="TV149" s="7">
        <v>7972</v>
      </c>
      <c r="TW149" s="7">
        <v>3437</v>
      </c>
      <c r="TX149" s="7">
        <v>2000</v>
      </c>
      <c r="TY149" s="7">
        <v>3009</v>
      </c>
      <c r="TZ149" s="7">
        <v>2820</v>
      </c>
      <c r="UA149" s="7">
        <v>2371</v>
      </c>
      <c r="UB149" s="7">
        <v>5147</v>
      </c>
      <c r="UC149" s="7">
        <v>2251</v>
      </c>
      <c r="UD149" s="7">
        <v>2274</v>
      </c>
      <c r="UE149" s="7">
        <v>6936</v>
      </c>
      <c r="UF149" s="7">
        <v>2984</v>
      </c>
      <c r="UG149" s="7">
        <v>4210</v>
      </c>
      <c r="UH149" s="7">
        <v>2011</v>
      </c>
      <c r="UI149" s="7">
        <v>11454</v>
      </c>
      <c r="UJ149" s="7">
        <v>3247</v>
      </c>
      <c r="UK149" s="7">
        <v>3422</v>
      </c>
      <c r="UL149" s="7">
        <v>3788</v>
      </c>
      <c r="UM149" s="7">
        <v>5206</v>
      </c>
      <c r="UN149" s="7">
        <v>2301</v>
      </c>
      <c r="UO149" s="7">
        <v>4430</v>
      </c>
      <c r="UP149" s="7">
        <v>2582</v>
      </c>
      <c r="UQ149" s="7">
        <v>13169</v>
      </c>
      <c r="UR149" s="7">
        <v>4789</v>
      </c>
      <c r="US149" s="7">
        <v>3768</v>
      </c>
      <c r="UT149" s="7">
        <v>4342</v>
      </c>
      <c r="UU149" s="7">
        <v>5975</v>
      </c>
      <c r="UV149" s="7">
        <v>3568</v>
      </c>
      <c r="UW149" s="7">
        <v>6411</v>
      </c>
      <c r="UX149" s="7">
        <v>5058</v>
      </c>
      <c r="UY149" s="7">
        <v>3189</v>
      </c>
      <c r="UZ149" s="7">
        <v>7915</v>
      </c>
      <c r="VA149" s="7">
        <v>7340</v>
      </c>
      <c r="VB149" s="7">
        <v>5483</v>
      </c>
      <c r="VC149" s="7">
        <v>2930</v>
      </c>
      <c r="VD149" s="7">
        <v>13018</v>
      </c>
      <c r="VE149" s="7">
        <v>3290</v>
      </c>
      <c r="VF149" s="7">
        <v>5397</v>
      </c>
      <c r="VG149" s="7">
        <v>9536</v>
      </c>
      <c r="VH149" s="7">
        <v>6058</v>
      </c>
      <c r="VI149" s="7">
        <v>12736</v>
      </c>
      <c r="VJ149" s="7">
        <v>13774</v>
      </c>
      <c r="VK149" s="7">
        <v>8158</v>
      </c>
      <c r="VL149" s="7">
        <v>5169</v>
      </c>
      <c r="VM149" s="7">
        <v>3187</v>
      </c>
      <c r="VN149" s="7">
        <v>2986</v>
      </c>
      <c r="VO149" s="7">
        <v>3921</v>
      </c>
      <c r="VP149" s="7">
        <v>5255</v>
      </c>
      <c r="VQ149" s="7">
        <v>4571</v>
      </c>
      <c r="VR149" s="7">
        <v>2280</v>
      </c>
      <c r="VS149" s="7">
        <v>2532</v>
      </c>
      <c r="VT149" s="7">
        <v>2283</v>
      </c>
      <c r="VU149" s="7">
        <v>4804</v>
      </c>
      <c r="VV149" s="7">
        <v>10335</v>
      </c>
      <c r="VW149" s="7">
        <v>9397</v>
      </c>
      <c r="VX149" s="7">
        <v>3780</v>
      </c>
      <c r="VY149" s="7">
        <v>4772</v>
      </c>
      <c r="VZ149" s="7">
        <v>3223</v>
      </c>
      <c r="WA149" s="7">
        <v>4836</v>
      </c>
      <c r="WB149" s="7">
        <v>13175</v>
      </c>
      <c r="WC149" s="7">
        <v>2893</v>
      </c>
      <c r="WD149" s="7">
        <v>4444</v>
      </c>
      <c r="WE149" s="7">
        <v>6754</v>
      </c>
      <c r="WF149" s="7">
        <v>6968</v>
      </c>
      <c r="WG149" s="7">
        <v>3810</v>
      </c>
      <c r="WH149" s="7">
        <v>7199</v>
      </c>
      <c r="WI149" s="7">
        <v>5496</v>
      </c>
      <c r="WJ149" s="7">
        <v>3911</v>
      </c>
      <c r="WK149" s="7">
        <v>6478</v>
      </c>
      <c r="WL149" s="7">
        <v>4612</v>
      </c>
      <c r="WM149" s="7">
        <v>3876</v>
      </c>
      <c r="WN149" s="7">
        <v>3455</v>
      </c>
      <c r="WO149" s="7">
        <v>3096</v>
      </c>
      <c r="WP149" s="7">
        <v>4647</v>
      </c>
      <c r="WQ149" s="7">
        <v>3793</v>
      </c>
      <c r="WR149" s="7">
        <v>5380</v>
      </c>
      <c r="WS149" s="7">
        <v>2308</v>
      </c>
      <c r="WT149" s="7">
        <v>2964</v>
      </c>
      <c r="WU149" s="7">
        <v>11526</v>
      </c>
      <c r="WV149" s="7">
        <v>2001</v>
      </c>
      <c r="WW149" s="7">
        <v>2315</v>
      </c>
      <c r="WX149" s="7">
        <v>5767</v>
      </c>
      <c r="WY149" s="7">
        <v>4388</v>
      </c>
      <c r="WZ149" s="7">
        <v>2496</v>
      </c>
      <c r="XA149" s="7">
        <v>8555</v>
      </c>
      <c r="XB149" s="7">
        <v>8231</v>
      </c>
      <c r="XC149" s="7">
        <v>6027</v>
      </c>
      <c r="XD149" s="7">
        <v>3437</v>
      </c>
      <c r="XE149" s="7">
        <v>3664</v>
      </c>
      <c r="XF149" s="7">
        <v>2520</v>
      </c>
      <c r="XG149" s="7">
        <v>4408</v>
      </c>
      <c r="XH149" s="7">
        <v>5283</v>
      </c>
      <c r="XI149" s="7">
        <v>3042</v>
      </c>
      <c r="XJ149" s="7">
        <v>5870</v>
      </c>
      <c r="XK149" s="7">
        <v>4811</v>
      </c>
      <c r="XL149" s="7">
        <v>3480</v>
      </c>
      <c r="XM149" s="7">
        <v>3942</v>
      </c>
      <c r="XN149" s="7">
        <v>2949</v>
      </c>
      <c r="XO149" s="7">
        <v>10127</v>
      </c>
      <c r="XP149" s="7">
        <v>5504</v>
      </c>
      <c r="XQ149" s="7">
        <v>6525</v>
      </c>
      <c r="XR149" s="7">
        <v>6999</v>
      </c>
    </row>
    <row r="150" spans="1:642">
      <c r="A150" t="s">
        <v>82</v>
      </c>
      <c r="B150" s="7">
        <v>5472</v>
      </c>
      <c r="C150" s="7">
        <v>3805</v>
      </c>
      <c r="D150" s="7">
        <v>2248</v>
      </c>
      <c r="E150" s="7">
        <v>2172</v>
      </c>
      <c r="F150" s="7">
        <v>3210</v>
      </c>
      <c r="G150" s="7">
        <v>2389</v>
      </c>
      <c r="H150" s="7">
        <v>2013</v>
      </c>
      <c r="I150" s="7">
        <v>2080</v>
      </c>
      <c r="J150" s="7">
        <v>8922</v>
      </c>
      <c r="K150" s="7">
        <v>2659</v>
      </c>
      <c r="L150" s="7">
        <v>3173</v>
      </c>
      <c r="M150" s="7">
        <v>3315</v>
      </c>
      <c r="N150" s="7">
        <v>2574</v>
      </c>
      <c r="O150" s="7">
        <v>2227</v>
      </c>
      <c r="P150" s="7">
        <v>3106</v>
      </c>
      <c r="Q150" s="7">
        <v>2538</v>
      </c>
      <c r="R150" s="7">
        <v>3209</v>
      </c>
      <c r="S150" s="7">
        <v>3750</v>
      </c>
      <c r="T150" s="7">
        <v>2921</v>
      </c>
      <c r="U150" s="7">
        <v>5805</v>
      </c>
      <c r="V150" s="7">
        <v>2030</v>
      </c>
      <c r="W150" s="7">
        <v>2921</v>
      </c>
      <c r="X150" s="7">
        <v>4828</v>
      </c>
      <c r="Y150" s="7">
        <v>4085</v>
      </c>
      <c r="Z150" s="7">
        <v>2222</v>
      </c>
      <c r="AA150" s="7">
        <v>3600</v>
      </c>
      <c r="AB150" s="7">
        <v>5487</v>
      </c>
      <c r="AC150" s="7">
        <v>2819</v>
      </c>
      <c r="AD150" s="7">
        <v>2034</v>
      </c>
      <c r="AE150" s="7">
        <v>2181</v>
      </c>
      <c r="AF150" s="7">
        <v>5105</v>
      </c>
      <c r="AG150" s="7">
        <v>4621</v>
      </c>
      <c r="AH150" s="7">
        <v>5768</v>
      </c>
      <c r="AI150" s="7">
        <v>2529</v>
      </c>
      <c r="AJ150" s="7">
        <v>4191</v>
      </c>
      <c r="AK150" s="7">
        <v>2914</v>
      </c>
      <c r="AL150" s="7">
        <v>6928</v>
      </c>
      <c r="AM150" s="7">
        <v>4662</v>
      </c>
      <c r="AN150" s="7">
        <v>5782</v>
      </c>
      <c r="AO150" s="7">
        <v>2630</v>
      </c>
      <c r="AP150" s="7">
        <v>3061</v>
      </c>
      <c r="AQ150" s="7">
        <v>3496</v>
      </c>
      <c r="AR150" s="7">
        <v>2948</v>
      </c>
      <c r="AS150" s="7">
        <v>2012</v>
      </c>
      <c r="AT150" s="7">
        <v>4969</v>
      </c>
      <c r="AU150" s="7">
        <v>9229</v>
      </c>
      <c r="AV150" s="7">
        <v>5234</v>
      </c>
      <c r="AW150" s="7">
        <v>5285</v>
      </c>
      <c r="AX150" s="7">
        <v>3327</v>
      </c>
      <c r="AY150" s="7">
        <v>2948</v>
      </c>
      <c r="AZ150" s="7">
        <v>4061</v>
      </c>
      <c r="BA150" s="7">
        <v>2544</v>
      </c>
      <c r="BB150" s="7">
        <v>2404</v>
      </c>
      <c r="BC150" s="7">
        <v>3358</v>
      </c>
      <c r="BD150" s="7">
        <v>2266</v>
      </c>
      <c r="BE150" s="7">
        <v>2998</v>
      </c>
      <c r="BF150" s="7">
        <v>2254</v>
      </c>
      <c r="BG150" s="7">
        <v>2134</v>
      </c>
      <c r="BH150" s="7">
        <v>6120</v>
      </c>
      <c r="BI150" s="7">
        <v>4737</v>
      </c>
      <c r="BJ150" s="7">
        <v>2683</v>
      </c>
      <c r="BK150" s="7">
        <v>4059</v>
      </c>
      <c r="BL150" s="7">
        <v>7891</v>
      </c>
      <c r="BM150" s="7">
        <v>6806</v>
      </c>
      <c r="BN150" s="7">
        <v>3275</v>
      </c>
      <c r="BO150" s="7">
        <v>2878</v>
      </c>
      <c r="BP150" s="7">
        <v>3727</v>
      </c>
      <c r="BQ150" s="7">
        <v>6072</v>
      </c>
      <c r="BR150" s="7">
        <v>4893</v>
      </c>
      <c r="BS150" s="7">
        <v>2404</v>
      </c>
      <c r="BT150" s="7">
        <v>7090</v>
      </c>
      <c r="BU150" s="7">
        <v>6844</v>
      </c>
      <c r="BV150" s="7">
        <v>5783</v>
      </c>
      <c r="BW150" s="7">
        <v>2057</v>
      </c>
      <c r="BX150" s="7">
        <v>2701</v>
      </c>
      <c r="BY150" s="7">
        <v>2526</v>
      </c>
      <c r="BZ150" s="7">
        <v>2804</v>
      </c>
      <c r="CA150" s="7">
        <v>3653</v>
      </c>
      <c r="CB150" s="7">
        <v>2130</v>
      </c>
      <c r="CC150" s="7">
        <v>3358</v>
      </c>
      <c r="CD150" s="7">
        <v>2323</v>
      </c>
      <c r="CE150" s="7">
        <v>3062</v>
      </c>
      <c r="CF150" s="7">
        <v>2667</v>
      </c>
      <c r="CG150" s="7">
        <v>4011</v>
      </c>
      <c r="CH150" s="7">
        <v>3321</v>
      </c>
      <c r="CI150" s="7">
        <v>3736</v>
      </c>
      <c r="CJ150" s="7">
        <v>4548</v>
      </c>
      <c r="CK150" s="7">
        <v>2449</v>
      </c>
      <c r="CL150" s="7">
        <v>8086</v>
      </c>
      <c r="CM150" s="7">
        <v>6551</v>
      </c>
      <c r="CN150" s="7">
        <v>4664</v>
      </c>
      <c r="CO150" s="7">
        <v>5894</v>
      </c>
      <c r="CP150" s="7">
        <v>2017</v>
      </c>
      <c r="CQ150" s="7">
        <v>5098</v>
      </c>
      <c r="CR150" s="7">
        <v>5114</v>
      </c>
      <c r="CS150" s="7">
        <v>2265</v>
      </c>
      <c r="CT150" s="7">
        <v>2071</v>
      </c>
      <c r="CU150" s="7">
        <v>2151</v>
      </c>
      <c r="CV150" s="7">
        <v>4439</v>
      </c>
      <c r="CW150" s="7">
        <v>2313</v>
      </c>
      <c r="CX150" s="7">
        <v>2004</v>
      </c>
      <c r="CY150" s="7">
        <v>9757</v>
      </c>
      <c r="CZ150" s="7">
        <v>5726</v>
      </c>
      <c r="DA150" s="7">
        <v>2095</v>
      </c>
      <c r="DB150" s="7">
        <v>4057</v>
      </c>
      <c r="DC150" s="7">
        <v>11968</v>
      </c>
      <c r="DD150" s="7">
        <v>2059</v>
      </c>
      <c r="DE150" s="7">
        <v>6500</v>
      </c>
      <c r="DF150" s="7">
        <v>2097</v>
      </c>
      <c r="DG150" s="7">
        <v>2994</v>
      </c>
      <c r="DH150" s="7">
        <v>3225</v>
      </c>
      <c r="DI150" s="7">
        <v>2657</v>
      </c>
      <c r="DJ150" s="7">
        <v>2222</v>
      </c>
      <c r="DK150" s="7">
        <v>2126</v>
      </c>
      <c r="DL150" s="7">
        <v>5085</v>
      </c>
      <c r="DM150" s="7">
        <v>3401</v>
      </c>
      <c r="DN150" s="7">
        <v>2996</v>
      </c>
      <c r="DO150" s="7">
        <v>2536</v>
      </c>
      <c r="DP150" s="7">
        <v>2122</v>
      </c>
      <c r="DQ150" s="7">
        <v>4330</v>
      </c>
      <c r="DR150" s="7">
        <v>3281</v>
      </c>
      <c r="DS150" s="7">
        <v>4743</v>
      </c>
      <c r="DT150" s="7">
        <v>3141</v>
      </c>
      <c r="DU150" s="7">
        <v>3273</v>
      </c>
      <c r="DV150" s="7">
        <v>2930</v>
      </c>
      <c r="DW150" s="7">
        <v>2005</v>
      </c>
      <c r="DX150" s="7">
        <v>5680</v>
      </c>
      <c r="DY150" s="7">
        <v>8728</v>
      </c>
      <c r="DZ150" s="7">
        <v>5375</v>
      </c>
      <c r="EA150" s="7">
        <v>2944</v>
      </c>
      <c r="EB150" s="7">
        <v>2695</v>
      </c>
      <c r="EC150" s="7">
        <v>3158</v>
      </c>
      <c r="ED150" s="7">
        <v>4641</v>
      </c>
      <c r="EE150" s="7">
        <v>9367</v>
      </c>
      <c r="EF150" s="7">
        <v>3278</v>
      </c>
      <c r="EG150" s="7">
        <v>8026</v>
      </c>
      <c r="EH150" s="7">
        <v>4893</v>
      </c>
      <c r="EI150" s="7">
        <v>4976</v>
      </c>
      <c r="EJ150" s="7">
        <v>2701</v>
      </c>
      <c r="EK150" s="7">
        <v>4517</v>
      </c>
      <c r="EL150" s="7">
        <v>2541</v>
      </c>
      <c r="EM150" s="7">
        <v>7814</v>
      </c>
      <c r="EN150" s="7">
        <v>4865</v>
      </c>
      <c r="EO150" s="7">
        <v>3108</v>
      </c>
      <c r="EP150" s="7">
        <v>5176</v>
      </c>
      <c r="EQ150" s="7">
        <v>2235</v>
      </c>
      <c r="ER150" s="7">
        <v>2561</v>
      </c>
      <c r="ES150" s="7">
        <v>5481</v>
      </c>
      <c r="ET150" s="7">
        <v>3406</v>
      </c>
      <c r="EU150" s="7">
        <v>2798</v>
      </c>
      <c r="EV150" s="7">
        <v>4392</v>
      </c>
      <c r="EW150" s="7">
        <v>3644</v>
      </c>
      <c r="EX150" s="7">
        <v>2274</v>
      </c>
      <c r="EY150" s="7">
        <v>2171</v>
      </c>
      <c r="EZ150" s="7">
        <v>2271</v>
      </c>
      <c r="FA150" s="7">
        <v>2174</v>
      </c>
      <c r="FB150" s="7">
        <v>6407</v>
      </c>
      <c r="FC150" s="7">
        <v>2978</v>
      </c>
      <c r="FD150" s="7">
        <v>5808</v>
      </c>
      <c r="FE150" s="7">
        <v>2219</v>
      </c>
      <c r="FF150" s="7">
        <v>5112</v>
      </c>
      <c r="FG150" s="7">
        <v>6678</v>
      </c>
      <c r="FH150" s="7">
        <v>3291</v>
      </c>
      <c r="FI150" s="7">
        <v>4146</v>
      </c>
      <c r="FJ150" s="7">
        <v>5221</v>
      </c>
      <c r="FK150" s="7">
        <v>5907</v>
      </c>
      <c r="FL150" s="7">
        <v>2321</v>
      </c>
      <c r="FM150" s="7">
        <v>2129</v>
      </c>
      <c r="FN150" s="7">
        <v>4652</v>
      </c>
      <c r="FO150" s="7">
        <v>2707</v>
      </c>
      <c r="FP150" s="7">
        <v>2078</v>
      </c>
      <c r="FQ150" s="7">
        <v>2181</v>
      </c>
      <c r="FR150" s="7">
        <v>2559</v>
      </c>
      <c r="FS150" s="7">
        <v>4796</v>
      </c>
      <c r="FT150" s="7">
        <v>4710</v>
      </c>
      <c r="FU150" s="7">
        <v>2415</v>
      </c>
      <c r="FV150" s="7">
        <v>3251</v>
      </c>
      <c r="FW150" s="7">
        <v>5330</v>
      </c>
      <c r="FX150" s="7">
        <v>9040</v>
      </c>
      <c r="FY150" s="7">
        <v>4884</v>
      </c>
      <c r="FZ150" s="7">
        <v>6601</v>
      </c>
      <c r="GA150" s="7">
        <v>2216</v>
      </c>
      <c r="GB150" s="7">
        <v>2796</v>
      </c>
      <c r="GC150" s="7">
        <v>4960</v>
      </c>
      <c r="GD150" s="7">
        <v>4008</v>
      </c>
      <c r="GE150" s="7">
        <v>3907</v>
      </c>
      <c r="GF150" s="7">
        <v>2932</v>
      </c>
      <c r="GG150" s="7">
        <v>4862</v>
      </c>
      <c r="GH150" s="7">
        <v>2643</v>
      </c>
      <c r="GI150" s="7">
        <v>6782</v>
      </c>
      <c r="GJ150" s="7">
        <v>3214</v>
      </c>
      <c r="GK150" s="7">
        <v>3154</v>
      </c>
      <c r="GL150" s="7">
        <v>2282</v>
      </c>
      <c r="GM150" s="7">
        <v>4907</v>
      </c>
      <c r="GN150" s="7">
        <v>4266</v>
      </c>
      <c r="GO150" s="7">
        <v>3178</v>
      </c>
      <c r="GP150" s="7">
        <v>9559</v>
      </c>
      <c r="GQ150" s="7">
        <v>2703</v>
      </c>
      <c r="GR150" s="7">
        <v>2255</v>
      </c>
      <c r="GS150" s="7">
        <v>4077</v>
      </c>
      <c r="GT150" s="7">
        <v>4030</v>
      </c>
      <c r="GU150" s="7">
        <v>2116</v>
      </c>
      <c r="GV150" s="7">
        <v>3603</v>
      </c>
      <c r="GW150" s="7">
        <v>2105</v>
      </c>
      <c r="GX150" s="7">
        <v>2120</v>
      </c>
      <c r="GY150" s="7">
        <v>4408</v>
      </c>
      <c r="GZ150" s="7">
        <v>3273</v>
      </c>
      <c r="HA150" s="7">
        <v>3158</v>
      </c>
      <c r="HB150" s="7">
        <v>5224</v>
      </c>
      <c r="HC150" s="7">
        <v>3617</v>
      </c>
      <c r="HD150" s="7">
        <v>2684</v>
      </c>
      <c r="HE150" s="7">
        <v>3725</v>
      </c>
      <c r="HF150" s="7">
        <v>2172</v>
      </c>
      <c r="HG150" s="7">
        <v>11066</v>
      </c>
      <c r="HH150" s="7">
        <v>6222</v>
      </c>
      <c r="HI150" s="7">
        <v>10426</v>
      </c>
      <c r="HJ150" s="7">
        <v>2253</v>
      </c>
      <c r="HK150" s="7">
        <v>2960</v>
      </c>
      <c r="HL150" s="7">
        <v>2669</v>
      </c>
      <c r="HM150" s="7">
        <v>2937</v>
      </c>
      <c r="HN150" s="7">
        <v>4900</v>
      </c>
      <c r="HO150" s="7">
        <v>2640</v>
      </c>
      <c r="HP150" s="7">
        <v>2653</v>
      </c>
      <c r="HQ150" s="7">
        <v>3065</v>
      </c>
      <c r="HR150" s="7">
        <v>3190</v>
      </c>
      <c r="HS150" s="7">
        <v>3504</v>
      </c>
      <c r="HT150" s="7">
        <v>3914</v>
      </c>
      <c r="HU150" s="7">
        <v>5673</v>
      </c>
      <c r="HV150" s="7">
        <v>2569</v>
      </c>
      <c r="HW150" s="7">
        <v>8208</v>
      </c>
      <c r="HX150" s="7">
        <v>4189</v>
      </c>
      <c r="HY150" s="7">
        <v>3511</v>
      </c>
      <c r="HZ150" s="7">
        <v>2517</v>
      </c>
      <c r="IA150" s="7">
        <v>8005</v>
      </c>
      <c r="IB150" s="7">
        <v>3330</v>
      </c>
      <c r="IC150" s="7">
        <v>2140</v>
      </c>
      <c r="ID150" s="7">
        <v>3286</v>
      </c>
      <c r="IE150" s="7">
        <v>5191</v>
      </c>
      <c r="IF150" s="7">
        <v>4433</v>
      </c>
      <c r="IG150" s="7">
        <v>2669</v>
      </c>
      <c r="IH150" s="7">
        <v>2109</v>
      </c>
      <c r="II150" s="7">
        <v>9132</v>
      </c>
      <c r="IJ150" s="7">
        <v>2239</v>
      </c>
      <c r="IK150" s="7">
        <v>4405</v>
      </c>
      <c r="IL150" s="7">
        <v>4290</v>
      </c>
      <c r="IM150" s="7">
        <v>4013</v>
      </c>
      <c r="IN150" s="7">
        <v>6151</v>
      </c>
      <c r="IO150" s="7">
        <v>8209</v>
      </c>
      <c r="IP150" s="7">
        <v>2476</v>
      </c>
      <c r="IQ150" s="7">
        <v>6490</v>
      </c>
      <c r="IR150" s="7">
        <v>6406</v>
      </c>
      <c r="IS150" s="7">
        <v>2502</v>
      </c>
      <c r="IT150" s="7">
        <v>10828</v>
      </c>
      <c r="IU150" s="7">
        <v>3329</v>
      </c>
      <c r="IV150" s="7">
        <v>2989</v>
      </c>
      <c r="IW150" s="7">
        <v>3237</v>
      </c>
      <c r="IX150" s="7">
        <v>3777</v>
      </c>
      <c r="IY150" s="7">
        <v>6472</v>
      </c>
      <c r="IZ150" s="7">
        <v>3880</v>
      </c>
      <c r="JA150" s="7">
        <v>3177</v>
      </c>
      <c r="JB150" s="7">
        <v>3835</v>
      </c>
      <c r="JC150" s="7">
        <v>2964</v>
      </c>
      <c r="JD150" s="7">
        <v>5441</v>
      </c>
      <c r="JE150" s="7">
        <v>2653</v>
      </c>
      <c r="JF150" s="7">
        <v>2065</v>
      </c>
      <c r="JG150" s="7">
        <v>7433</v>
      </c>
      <c r="JH150" s="7">
        <v>2256</v>
      </c>
      <c r="JI150" s="7">
        <v>3780</v>
      </c>
      <c r="JJ150" s="7">
        <v>3807</v>
      </c>
      <c r="JK150" s="7">
        <v>4707</v>
      </c>
      <c r="JL150" s="7">
        <v>3596</v>
      </c>
      <c r="JM150" s="7">
        <v>5588</v>
      </c>
      <c r="JN150" s="7">
        <v>7966</v>
      </c>
      <c r="JO150" s="7">
        <v>3822</v>
      </c>
      <c r="JP150" s="7">
        <v>3173</v>
      </c>
      <c r="JQ150" s="7">
        <v>3346</v>
      </c>
      <c r="JR150" s="7">
        <v>6113</v>
      </c>
      <c r="JS150" s="7">
        <v>2314</v>
      </c>
      <c r="JT150" s="7">
        <v>4212</v>
      </c>
      <c r="JU150" s="7">
        <v>7494</v>
      </c>
      <c r="JV150" s="7">
        <v>2141</v>
      </c>
      <c r="JW150" s="7">
        <v>5298</v>
      </c>
      <c r="JX150" s="7">
        <v>2971</v>
      </c>
      <c r="JY150" s="7">
        <v>2051</v>
      </c>
      <c r="JZ150" s="7">
        <v>3179</v>
      </c>
      <c r="KA150" s="7">
        <v>2020</v>
      </c>
      <c r="KB150" s="7">
        <v>2548</v>
      </c>
      <c r="KC150" s="7">
        <v>9806</v>
      </c>
      <c r="KD150" s="7">
        <v>6307</v>
      </c>
      <c r="KE150" s="7">
        <v>3340</v>
      </c>
      <c r="KF150" s="7">
        <v>5083</v>
      </c>
      <c r="KG150" s="7">
        <v>6186</v>
      </c>
      <c r="KH150" s="7">
        <v>2288</v>
      </c>
      <c r="KI150" s="7">
        <v>6089</v>
      </c>
      <c r="KJ150" s="7">
        <v>5891</v>
      </c>
      <c r="KK150" s="7">
        <v>3395</v>
      </c>
      <c r="KL150" s="7">
        <v>4220</v>
      </c>
      <c r="KM150" s="7">
        <v>11277</v>
      </c>
      <c r="KN150" s="7">
        <v>3573</v>
      </c>
      <c r="KO150" s="7">
        <v>4615</v>
      </c>
      <c r="KP150" s="7">
        <v>6656</v>
      </c>
      <c r="KQ150" s="7">
        <v>2150</v>
      </c>
      <c r="KR150" s="7">
        <v>4972</v>
      </c>
      <c r="KS150" s="7">
        <v>3225</v>
      </c>
      <c r="KT150" s="7">
        <v>3267</v>
      </c>
      <c r="KU150" s="7">
        <v>3740</v>
      </c>
      <c r="KV150" s="7">
        <v>2462</v>
      </c>
      <c r="KW150" s="7">
        <v>3271</v>
      </c>
      <c r="KX150" s="7">
        <v>7638</v>
      </c>
      <c r="KY150" s="7">
        <v>3267</v>
      </c>
      <c r="KZ150" s="7">
        <v>2663</v>
      </c>
      <c r="LA150" s="7">
        <v>2233</v>
      </c>
      <c r="LB150" s="7">
        <v>7988</v>
      </c>
      <c r="LC150" s="7">
        <v>4228</v>
      </c>
      <c r="LD150" s="7">
        <v>5863</v>
      </c>
      <c r="LE150" s="7">
        <v>3069</v>
      </c>
      <c r="LF150" s="7">
        <v>3996</v>
      </c>
      <c r="LG150" s="7">
        <v>3536</v>
      </c>
      <c r="LH150" s="7">
        <v>2375</v>
      </c>
      <c r="LI150" s="7">
        <v>12770</v>
      </c>
      <c r="LJ150" s="7">
        <v>3866</v>
      </c>
      <c r="LK150" s="7">
        <v>6052</v>
      </c>
      <c r="LL150" s="7">
        <v>2633</v>
      </c>
      <c r="LM150" s="7">
        <v>2881</v>
      </c>
      <c r="LN150" s="7">
        <v>4231</v>
      </c>
      <c r="LO150" s="7">
        <v>4876</v>
      </c>
      <c r="LP150" s="7">
        <v>5029</v>
      </c>
      <c r="LQ150" s="7">
        <v>6942</v>
      </c>
      <c r="LR150" s="7">
        <v>2267</v>
      </c>
      <c r="LS150" s="7">
        <v>8033</v>
      </c>
      <c r="LT150" s="7">
        <v>2257</v>
      </c>
      <c r="LU150" s="7">
        <v>9459</v>
      </c>
      <c r="LV150" s="7">
        <v>5113</v>
      </c>
      <c r="LW150" s="7">
        <v>2726</v>
      </c>
      <c r="LX150" s="7">
        <v>2245</v>
      </c>
      <c r="LY150" s="7">
        <v>6219</v>
      </c>
      <c r="LZ150" s="7">
        <v>2230</v>
      </c>
      <c r="MA150" s="7">
        <v>8566</v>
      </c>
      <c r="MB150" s="7">
        <v>3531</v>
      </c>
      <c r="MC150" s="7">
        <v>4178</v>
      </c>
      <c r="MD150" s="7">
        <v>2760</v>
      </c>
      <c r="ME150" s="7">
        <v>12669</v>
      </c>
      <c r="MF150" s="7">
        <v>2224</v>
      </c>
      <c r="MG150" s="7">
        <v>3613</v>
      </c>
      <c r="MH150" s="7">
        <v>8931</v>
      </c>
      <c r="MI150" s="7">
        <v>2728</v>
      </c>
      <c r="MJ150" s="7">
        <v>5229</v>
      </c>
      <c r="MK150" s="7">
        <v>4825</v>
      </c>
      <c r="ML150" s="7">
        <v>2637</v>
      </c>
      <c r="MM150" s="7">
        <v>4669</v>
      </c>
      <c r="MN150" s="7">
        <v>3196</v>
      </c>
      <c r="MO150" s="7">
        <v>6402</v>
      </c>
      <c r="MP150" s="7">
        <v>7110</v>
      </c>
      <c r="MQ150" s="7">
        <v>3348</v>
      </c>
      <c r="MR150" s="7">
        <v>2066</v>
      </c>
      <c r="MS150" s="7">
        <v>3289</v>
      </c>
      <c r="MT150" s="7">
        <v>5776</v>
      </c>
      <c r="MU150" s="7">
        <v>9225</v>
      </c>
      <c r="MV150" s="7">
        <v>2074</v>
      </c>
      <c r="MW150" s="7">
        <v>4079</v>
      </c>
      <c r="MX150" s="7">
        <v>7811</v>
      </c>
      <c r="MY150" s="7">
        <v>4524</v>
      </c>
      <c r="MZ150" s="7">
        <v>3181</v>
      </c>
      <c r="NA150" s="7">
        <v>2303</v>
      </c>
      <c r="NB150" s="7">
        <v>5409</v>
      </c>
      <c r="NC150" s="7">
        <v>2707</v>
      </c>
      <c r="ND150" s="7">
        <v>6382</v>
      </c>
      <c r="NE150" s="7">
        <v>2906</v>
      </c>
      <c r="NF150" s="7">
        <v>2575</v>
      </c>
      <c r="NG150" s="7">
        <v>7830</v>
      </c>
      <c r="NH150" s="7">
        <v>2170</v>
      </c>
      <c r="NI150" s="7">
        <v>2139</v>
      </c>
      <c r="NJ150" s="7">
        <v>7434</v>
      </c>
      <c r="NK150" s="7">
        <v>3221</v>
      </c>
      <c r="NL150" s="7">
        <v>9550</v>
      </c>
    </row>
    <row r="151" spans="1:642">
      <c r="A151" t="s">
        <v>82</v>
      </c>
      <c r="B151" s="7">
        <v>4723</v>
      </c>
      <c r="C151" s="7">
        <v>2826</v>
      </c>
      <c r="D151" s="7">
        <v>2364</v>
      </c>
      <c r="E151" s="7">
        <v>2953</v>
      </c>
      <c r="F151" s="7">
        <v>4200</v>
      </c>
      <c r="G151" s="7">
        <v>2453</v>
      </c>
      <c r="H151" s="7">
        <v>2959</v>
      </c>
      <c r="I151" s="7">
        <v>7529</v>
      </c>
      <c r="J151" s="7">
        <v>2754</v>
      </c>
      <c r="K151" s="7">
        <v>3022</v>
      </c>
      <c r="L151" s="7">
        <v>3257</v>
      </c>
      <c r="M151" s="7">
        <v>2011</v>
      </c>
      <c r="N151" s="7">
        <v>2818</v>
      </c>
      <c r="O151" s="7">
        <v>2268</v>
      </c>
      <c r="P151" s="7">
        <v>2455</v>
      </c>
      <c r="Q151" s="7">
        <v>3857</v>
      </c>
      <c r="R151" s="7">
        <v>2342</v>
      </c>
      <c r="S151" s="7">
        <v>2081</v>
      </c>
      <c r="T151" s="7">
        <v>2634</v>
      </c>
      <c r="U151" s="7">
        <v>3740</v>
      </c>
      <c r="V151" s="7">
        <v>2630</v>
      </c>
      <c r="W151" s="7">
        <v>4360</v>
      </c>
      <c r="X151" s="7">
        <v>2976</v>
      </c>
      <c r="Y151" s="7">
        <v>4268</v>
      </c>
      <c r="Z151" s="7">
        <v>2905</v>
      </c>
      <c r="AA151" s="7">
        <v>3099</v>
      </c>
      <c r="AB151" s="7">
        <v>7518</v>
      </c>
      <c r="AC151" s="7">
        <v>3407</v>
      </c>
      <c r="AD151" s="7">
        <v>3565</v>
      </c>
      <c r="AE151" s="7">
        <v>6001</v>
      </c>
      <c r="AF151" s="7">
        <v>6966</v>
      </c>
      <c r="AG151" s="7">
        <v>6849</v>
      </c>
      <c r="AH151" s="7">
        <v>4497</v>
      </c>
      <c r="AI151" s="7">
        <v>2190</v>
      </c>
      <c r="AJ151" s="7">
        <v>6555</v>
      </c>
      <c r="AK151" s="7">
        <v>2872</v>
      </c>
      <c r="AL151" s="7">
        <v>2352</v>
      </c>
      <c r="AM151" s="7">
        <v>12682</v>
      </c>
      <c r="AN151" s="7">
        <v>8751</v>
      </c>
      <c r="AO151" s="7">
        <v>2817</v>
      </c>
      <c r="AP151" s="7">
        <v>5235</v>
      </c>
      <c r="AQ151" s="7">
        <v>3361</v>
      </c>
      <c r="AR151" s="7">
        <v>6776</v>
      </c>
      <c r="AS151" s="7">
        <v>3035</v>
      </c>
      <c r="AT151" s="7">
        <v>2809</v>
      </c>
      <c r="AU151" s="7">
        <v>5615</v>
      </c>
      <c r="AV151" s="7">
        <v>3798</v>
      </c>
      <c r="AW151" s="7">
        <v>5131</v>
      </c>
      <c r="AX151" s="7">
        <v>3029</v>
      </c>
      <c r="AY151" s="7">
        <v>2138</v>
      </c>
      <c r="AZ151" s="7">
        <v>2091</v>
      </c>
      <c r="BA151" s="7">
        <v>5339</v>
      </c>
      <c r="BB151" s="7">
        <v>9425</v>
      </c>
      <c r="BC151" s="7">
        <v>5781</v>
      </c>
      <c r="BD151" s="7">
        <v>11986</v>
      </c>
      <c r="BE151" s="7">
        <v>5960</v>
      </c>
      <c r="BF151" s="7">
        <v>5948</v>
      </c>
      <c r="BG151" s="7">
        <v>9683</v>
      </c>
      <c r="BH151" s="7">
        <v>2174</v>
      </c>
      <c r="BI151" s="7">
        <v>4789</v>
      </c>
      <c r="BJ151" s="7">
        <v>2127</v>
      </c>
      <c r="BK151" s="7">
        <v>6390</v>
      </c>
      <c r="BL151" s="7">
        <v>2014</v>
      </c>
      <c r="BM151" s="7">
        <v>2356</v>
      </c>
      <c r="BN151" s="7">
        <v>2529</v>
      </c>
      <c r="BO151" s="7">
        <v>7755</v>
      </c>
      <c r="BP151" s="7">
        <v>2468</v>
      </c>
      <c r="BQ151" s="7">
        <v>4596</v>
      </c>
      <c r="BR151" s="7">
        <v>8830</v>
      </c>
      <c r="BS151" s="7">
        <v>4015</v>
      </c>
      <c r="BT151" s="7">
        <v>2740</v>
      </c>
      <c r="BU151" s="7">
        <v>4013</v>
      </c>
      <c r="BV151" s="7">
        <v>4869</v>
      </c>
      <c r="BW151" s="7">
        <v>3182</v>
      </c>
      <c r="BX151" s="7">
        <v>6831</v>
      </c>
      <c r="BY151" s="7">
        <v>3270</v>
      </c>
      <c r="BZ151" s="7">
        <v>2073</v>
      </c>
      <c r="CA151" s="7">
        <v>2102</v>
      </c>
      <c r="CB151" s="7">
        <v>3112</v>
      </c>
      <c r="CC151" s="7">
        <v>3381</v>
      </c>
      <c r="CD151" s="7">
        <v>2249</v>
      </c>
      <c r="CE151" s="7">
        <v>2364</v>
      </c>
      <c r="CF151" s="7">
        <v>7466</v>
      </c>
      <c r="CG151" s="7">
        <v>2390</v>
      </c>
      <c r="CH151" s="7">
        <v>3568</v>
      </c>
      <c r="CI151" s="7">
        <v>2694</v>
      </c>
      <c r="CJ151" s="7">
        <v>2011</v>
      </c>
      <c r="CK151" s="7">
        <v>2200</v>
      </c>
      <c r="CL151" s="7">
        <v>7737</v>
      </c>
      <c r="CM151" s="7">
        <v>3668</v>
      </c>
      <c r="CN151" s="7">
        <v>4354</v>
      </c>
      <c r="CO151" s="7">
        <v>2082</v>
      </c>
      <c r="CP151" s="7">
        <v>3279</v>
      </c>
      <c r="CQ151" s="7">
        <v>5140</v>
      </c>
      <c r="CR151" s="7">
        <v>5312</v>
      </c>
      <c r="CS151" s="7">
        <v>8189</v>
      </c>
      <c r="CT151" s="7">
        <v>2086</v>
      </c>
      <c r="CU151" s="7">
        <v>3036</v>
      </c>
      <c r="CV151" s="7">
        <v>3883</v>
      </c>
      <c r="CW151" s="7">
        <v>5884</v>
      </c>
      <c r="CX151" s="7">
        <v>3410</v>
      </c>
      <c r="CY151" s="7">
        <v>6093</v>
      </c>
      <c r="CZ151" s="7">
        <v>2143</v>
      </c>
      <c r="DA151" s="7">
        <v>8678</v>
      </c>
      <c r="DB151" s="7">
        <v>4016</v>
      </c>
      <c r="DC151" s="7">
        <v>3236</v>
      </c>
      <c r="DD151" s="7">
        <v>2171</v>
      </c>
      <c r="DE151" s="7">
        <v>4146</v>
      </c>
      <c r="DF151" s="7">
        <v>3243</v>
      </c>
      <c r="DG151" s="7">
        <v>3908</v>
      </c>
      <c r="DH151" s="7">
        <v>2674</v>
      </c>
      <c r="DI151" s="7">
        <v>5839</v>
      </c>
      <c r="DJ151" s="7">
        <v>2282</v>
      </c>
      <c r="DK151" s="7">
        <v>2201</v>
      </c>
      <c r="DL151" s="7">
        <v>3593</v>
      </c>
      <c r="DM151" s="7">
        <v>3244</v>
      </c>
      <c r="DN151" s="7">
        <v>2543</v>
      </c>
      <c r="DO151" s="7">
        <v>3496</v>
      </c>
      <c r="DP151" s="7">
        <v>4176</v>
      </c>
      <c r="DQ151" s="7">
        <v>2950</v>
      </c>
      <c r="DR151" s="7">
        <v>4739</v>
      </c>
      <c r="DS151" s="7">
        <v>6606</v>
      </c>
      <c r="DT151" s="7">
        <v>3338</v>
      </c>
      <c r="DU151" s="7">
        <v>3222</v>
      </c>
      <c r="DV151" s="7">
        <v>3387</v>
      </c>
      <c r="DW151" s="7">
        <v>3391</v>
      </c>
      <c r="DX151" s="7">
        <v>2478</v>
      </c>
      <c r="DY151" s="7">
        <v>8156</v>
      </c>
      <c r="DZ151" s="7">
        <v>3459</v>
      </c>
      <c r="EA151" s="7">
        <v>4030</v>
      </c>
      <c r="EB151" s="7">
        <v>2972</v>
      </c>
      <c r="EC151" s="7">
        <v>2489</v>
      </c>
      <c r="ED151" s="7">
        <v>3245</v>
      </c>
      <c r="EE151" s="7">
        <v>6958</v>
      </c>
      <c r="EF151" s="7">
        <v>9089</v>
      </c>
      <c r="EG151" s="7">
        <v>4699</v>
      </c>
      <c r="EH151" s="7">
        <v>4682</v>
      </c>
      <c r="EI151" s="7">
        <v>4780</v>
      </c>
      <c r="EJ151" s="7">
        <v>2459</v>
      </c>
      <c r="EK151" s="7">
        <v>5017</v>
      </c>
      <c r="EL151" s="7">
        <v>4685</v>
      </c>
      <c r="EM151" s="7">
        <v>2448</v>
      </c>
      <c r="EN151" s="7">
        <v>5359</v>
      </c>
      <c r="EO151" s="7">
        <v>3277</v>
      </c>
      <c r="EP151" s="7">
        <v>3287</v>
      </c>
      <c r="EQ151" s="7">
        <v>2735</v>
      </c>
      <c r="ER151" s="7">
        <v>2452</v>
      </c>
      <c r="ES151" s="7">
        <v>2538</v>
      </c>
      <c r="ET151" s="7">
        <v>2315</v>
      </c>
      <c r="EU151" s="7">
        <v>2155</v>
      </c>
      <c r="EV151" s="7">
        <v>7030</v>
      </c>
      <c r="EW151" s="7">
        <v>4619</v>
      </c>
      <c r="EX151" s="7">
        <v>3049</v>
      </c>
      <c r="EY151" s="7">
        <v>2462</v>
      </c>
      <c r="EZ151" s="7">
        <v>2167</v>
      </c>
      <c r="FA151" s="7">
        <v>2437</v>
      </c>
      <c r="FB151" s="7">
        <v>4336</v>
      </c>
      <c r="FC151" s="7">
        <v>8297</v>
      </c>
      <c r="FD151" s="7">
        <v>5558</v>
      </c>
      <c r="FE151" s="7">
        <v>4988</v>
      </c>
      <c r="FF151" s="7">
        <v>3751</v>
      </c>
      <c r="FG151" s="7">
        <v>5010</v>
      </c>
      <c r="FH151" s="7">
        <v>4510</v>
      </c>
      <c r="FI151" s="7">
        <v>3035</v>
      </c>
      <c r="FJ151" s="7">
        <v>2350</v>
      </c>
      <c r="FK151" s="7">
        <v>5915</v>
      </c>
      <c r="FL151" s="7">
        <v>7012</v>
      </c>
      <c r="FM151" s="7">
        <v>2216</v>
      </c>
      <c r="FN151" s="7">
        <v>2814</v>
      </c>
      <c r="FO151" s="7">
        <v>2314</v>
      </c>
      <c r="FP151" s="7">
        <v>3355</v>
      </c>
      <c r="FQ151" s="7">
        <v>8138</v>
      </c>
      <c r="FR151" s="7">
        <v>11240</v>
      </c>
      <c r="FS151" s="7">
        <v>7818</v>
      </c>
      <c r="FT151" s="7">
        <v>2109</v>
      </c>
      <c r="FU151" s="7">
        <v>2850</v>
      </c>
      <c r="FV151" s="7">
        <v>2645</v>
      </c>
      <c r="FW151" s="7">
        <v>4143</v>
      </c>
      <c r="FX151" s="7">
        <v>3527</v>
      </c>
      <c r="FY151" s="7">
        <v>3428</v>
      </c>
      <c r="FZ151" s="7">
        <v>5283</v>
      </c>
      <c r="GA151" s="7">
        <v>6252</v>
      </c>
      <c r="GB151" s="7">
        <v>2326</v>
      </c>
      <c r="GC151" s="7">
        <v>2064</v>
      </c>
      <c r="GD151" s="7">
        <v>5871</v>
      </c>
      <c r="GE151" s="7">
        <v>2453</v>
      </c>
      <c r="GF151" s="7">
        <v>5695</v>
      </c>
      <c r="GG151" s="7">
        <v>3804</v>
      </c>
      <c r="GH151" s="7">
        <v>2526</v>
      </c>
      <c r="GI151" s="7">
        <v>2491</v>
      </c>
      <c r="GJ151" s="7">
        <v>5159</v>
      </c>
      <c r="GK151" s="7">
        <v>4175</v>
      </c>
      <c r="GL151" s="7">
        <v>7648</v>
      </c>
      <c r="GM151" s="7">
        <v>3418</v>
      </c>
      <c r="GN151" s="7">
        <v>2478</v>
      </c>
      <c r="GO151" s="7">
        <v>3475</v>
      </c>
      <c r="GP151" s="7">
        <v>4225</v>
      </c>
      <c r="GQ151" s="7">
        <v>2063</v>
      </c>
      <c r="GR151" s="7">
        <v>4586</v>
      </c>
      <c r="GS151" s="7">
        <v>2600</v>
      </c>
      <c r="GT151" s="7">
        <v>5168</v>
      </c>
      <c r="GU151" s="7">
        <v>4284</v>
      </c>
      <c r="GV151" s="7">
        <v>3247</v>
      </c>
      <c r="GW151" s="7">
        <v>3021</v>
      </c>
      <c r="GX151" s="7">
        <v>2290</v>
      </c>
      <c r="GY151" s="7">
        <v>3340</v>
      </c>
      <c r="GZ151" s="7">
        <v>4521</v>
      </c>
      <c r="HA151" s="7">
        <v>6987</v>
      </c>
      <c r="HB151" s="7">
        <v>2358</v>
      </c>
      <c r="HC151" s="7">
        <v>6675</v>
      </c>
      <c r="HD151" s="7">
        <v>7724</v>
      </c>
      <c r="HE151" s="7">
        <v>2432</v>
      </c>
      <c r="HF151" s="7">
        <v>5699</v>
      </c>
      <c r="HG151" s="7">
        <v>3234</v>
      </c>
      <c r="HH151" s="7">
        <v>3137</v>
      </c>
      <c r="HI151" s="7">
        <v>2420</v>
      </c>
      <c r="HJ151" s="7">
        <v>2141</v>
      </c>
      <c r="HK151" s="7">
        <v>2701</v>
      </c>
      <c r="HL151" s="7">
        <v>4319</v>
      </c>
      <c r="HM151" s="7">
        <v>2221</v>
      </c>
      <c r="HN151" s="7">
        <v>9566</v>
      </c>
      <c r="HO151" s="7">
        <v>4171</v>
      </c>
      <c r="HP151" s="7">
        <v>11839</v>
      </c>
      <c r="HQ151" s="7">
        <v>2281</v>
      </c>
      <c r="HR151" s="7">
        <v>8434</v>
      </c>
      <c r="HS151" s="7">
        <v>2547</v>
      </c>
      <c r="HT151" s="7">
        <v>4534</v>
      </c>
      <c r="HU151" s="7">
        <v>2189</v>
      </c>
      <c r="HV151" s="7">
        <v>2413</v>
      </c>
      <c r="HW151" s="7">
        <v>3370</v>
      </c>
      <c r="HX151" s="7">
        <v>5820</v>
      </c>
      <c r="HY151" s="7">
        <v>4564</v>
      </c>
      <c r="HZ151" s="7">
        <v>2373</v>
      </c>
      <c r="IA151" s="7">
        <v>2363</v>
      </c>
      <c r="IB151" s="7">
        <v>3862</v>
      </c>
      <c r="IC151" s="7">
        <v>4895</v>
      </c>
      <c r="ID151" s="7">
        <v>10560</v>
      </c>
      <c r="IE151" s="7">
        <v>3347</v>
      </c>
      <c r="IF151" s="7">
        <v>2204</v>
      </c>
      <c r="IG151" s="7">
        <v>5086</v>
      </c>
      <c r="IH151" s="7">
        <v>6388</v>
      </c>
      <c r="II151" s="7">
        <v>3962</v>
      </c>
      <c r="IJ151" s="7">
        <v>6470</v>
      </c>
      <c r="IK151" s="7">
        <v>8442</v>
      </c>
      <c r="IL151" s="7">
        <v>2294</v>
      </c>
      <c r="IM151" s="7">
        <v>3989</v>
      </c>
      <c r="IN151" s="7">
        <v>2639</v>
      </c>
      <c r="IO151" s="7">
        <v>4376</v>
      </c>
      <c r="IP151" s="7">
        <v>2003</v>
      </c>
      <c r="IQ151" s="7">
        <v>5677</v>
      </c>
      <c r="IR151" s="7">
        <v>6092</v>
      </c>
      <c r="IS151" s="7">
        <v>5197</v>
      </c>
      <c r="IT151" s="7">
        <v>2561</v>
      </c>
      <c r="IU151" s="7">
        <v>3540</v>
      </c>
      <c r="IV151" s="7">
        <v>2097</v>
      </c>
      <c r="IW151" s="7">
        <v>2903</v>
      </c>
      <c r="IX151" s="7">
        <v>5167</v>
      </c>
      <c r="IY151" s="7">
        <v>5403</v>
      </c>
      <c r="IZ151" s="7">
        <v>8542</v>
      </c>
      <c r="JA151" s="7">
        <v>2250</v>
      </c>
      <c r="JB151" s="7">
        <v>9298</v>
      </c>
      <c r="JC151" s="7">
        <v>8286</v>
      </c>
      <c r="JD151" s="7">
        <v>2419</v>
      </c>
      <c r="JE151" s="7">
        <v>3749</v>
      </c>
      <c r="JF151" s="7">
        <v>4376</v>
      </c>
      <c r="JG151" s="7">
        <v>5291</v>
      </c>
      <c r="JH151" s="7">
        <v>3542</v>
      </c>
      <c r="JI151" s="7">
        <v>3317</v>
      </c>
      <c r="JJ151" s="7">
        <v>2250</v>
      </c>
      <c r="JK151" s="7">
        <v>4434</v>
      </c>
      <c r="JL151" s="7">
        <v>6545</v>
      </c>
      <c r="JM151" s="7">
        <v>2783</v>
      </c>
      <c r="JN151" s="7">
        <v>5106</v>
      </c>
      <c r="JO151" s="7">
        <v>2075</v>
      </c>
      <c r="JP151" s="7">
        <v>6592</v>
      </c>
      <c r="JQ151" s="7">
        <v>2679</v>
      </c>
      <c r="JR151" s="7">
        <v>3434</v>
      </c>
      <c r="JS151" s="7">
        <v>4885</v>
      </c>
      <c r="JT151" s="7">
        <v>2152</v>
      </c>
      <c r="JU151" s="7">
        <v>3221</v>
      </c>
      <c r="JV151" s="7">
        <v>6115</v>
      </c>
      <c r="JW151" s="7">
        <v>2657</v>
      </c>
      <c r="JX151" s="7">
        <v>2792</v>
      </c>
      <c r="JY151" s="7">
        <v>4829</v>
      </c>
      <c r="JZ151" s="7">
        <v>7714</v>
      </c>
      <c r="KA151" s="7">
        <v>2944</v>
      </c>
      <c r="KB151" s="7">
        <v>3954</v>
      </c>
      <c r="KC151" s="7">
        <v>2681</v>
      </c>
      <c r="KD151" s="7">
        <v>4625</v>
      </c>
      <c r="KE151" s="7">
        <v>2282</v>
      </c>
      <c r="KF151" s="7">
        <v>6452</v>
      </c>
      <c r="KG151" s="7">
        <v>2932</v>
      </c>
      <c r="KH151" s="7">
        <v>2570</v>
      </c>
      <c r="KI151" s="7">
        <v>6692</v>
      </c>
      <c r="KJ151" s="7">
        <v>4368</v>
      </c>
      <c r="KK151" s="7">
        <v>3892</v>
      </c>
      <c r="KL151" s="7">
        <v>6882</v>
      </c>
      <c r="KM151" s="7">
        <v>2134</v>
      </c>
      <c r="KN151" s="7">
        <v>7927</v>
      </c>
      <c r="KO151" s="7">
        <v>5185</v>
      </c>
      <c r="KP151" s="7">
        <v>10212</v>
      </c>
      <c r="KQ151" s="7">
        <v>7508</v>
      </c>
      <c r="KR151" s="7">
        <v>3820</v>
      </c>
      <c r="KS151" s="7">
        <v>6750</v>
      </c>
      <c r="KT151" s="7">
        <v>2036</v>
      </c>
      <c r="KU151" s="7">
        <v>3225</v>
      </c>
      <c r="KV151" s="7">
        <v>2225</v>
      </c>
      <c r="KW151" s="7">
        <v>4421</v>
      </c>
      <c r="KX151" s="7">
        <v>2847</v>
      </c>
      <c r="KY151" s="7">
        <v>3582</v>
      </c>
      <c r="KZ151" s="7">
        <v>5214</v>
      </c>
      <c r="LA151" s="7">
        <v>2410</v>
      </c>
      <c r="LB151" s="7">
        <v>5870</v>
      </c>
      <c r="LC151" s="7">
        <v>6694</v>
      </c>
      <c r="LD151" s="7">
        <v>3996</v>
      </c>
      <c r="LE151" s="7">
        <v>6896</v>
      </c>
      <c r="LF151" s="7">
        <v>3506</v>
      </c>
      <c r="LG151" s="7">
        <v>3967</v>
      </c>
      <c r="LH151" s="7">
        <v>2012</v>
      </c>
      <c r="LI151" s="7">
        <v>2736</v>
      </c>
      <c r="LJ151" s="7">
        <v>2670</v>
      </c>
      <c r="LK151" s="7">
        <v>2563</v>
      </c>
      <c r="LL151" s="7">
        <v>5798</v>
      </c>
      <c r="LM151" s="7">
        <v>4956</v>
      </c>
      <c r="LN151" s="7">
        <v>4177</v>
      </c>
      <c r="LO151" s="7">
        <v>2140</v>
      </c>
      <c r="LP151" s="7">
        <v>4677</v>
      </c>
      <c r="LQ151" s="7">
        <v>2413</v>
      </c>
      <c r="LR151" s="7">
        <v>2297</v>
      </c>
      <c r="LS151" s="7">
        <v>6848</v>
      </c>
      <c r="LT151" s="7">
        <v>3379</v>
      </c>
      <c r="LU151" s="7">
        <v>3243</v>
      </c>
      <c r="LV151" s="7">
        <v>6766</v>
      </c>
      <c r="LW151" s="7">
        <v>6622</v>
      </c>
      <c r="LX151" s="7">
        <v>8757</v>
      </c>
      <c r="LY151" s="7">
        <v>13623</v>
      </c>
      <c r="LZ151" s="7">
        <v>4834</v>
      </c>
      <c r="MA151" s="7">
        <v>2404</v>
      </c>
      <c r="MB151" s="7">
        <v>4305</v>
      </c>
      <c r="MC151" s="7">
        <v>4593</v>
      </c>
      <c r="MD151" s="7">
        <v>5395</v>
      </c>
      <c r="ME151" s="7">
        <v>2024</v>
      </c>
      <c r="MF151" s="7">
        <v>5978</v>
      </c>
      <c r="MG151" s="7">
        <v>3082</v>
      </c>
      <c r="MH151" s="7">
        <v>2685</v>
      </c>
      <c r="MI151" s="7">
        <v>8974</v>
      </c>
      <c r="MJ151" s="7">
        <v>2829</v>
      </c>
      <c r="MK151" s="7">
        <v>9232</v>
      </c>
      <c r="ML151" s="7">
        <v>6602</v>
      </c>
      <c r="MM151" s="7">
        <v>3079</v>
      </c>
      <c r="MN151" s="7">
        <v>3452</v>
      </c>
      <c r="MO151" s="7">
        <v>6396</v>
      </c>
      <c r="MP151" s="7">
        <v>8355</v>
      </c>
      <c r="MQ151" s="7">
        <v>2819</v>
      </c>
      <c r="MR151" s="7">
        <v>10821</v>
      </c>
      <c r="MS151" s="7">
        <v>3876</v>
      </c>
      <c r="MT151" s="7">
        <v>2195</v>
      </c>
      <c r="MU151" s="7">
        <v>6900</v>
      </c>
      <c r="MV151" s="7">
        <v>2784</v>
      </c>
      <c r="MW151" s="7">
        <v>7346</v>
      </c>
      <c r="MX151" s="7">
        <v>2739</v>
      </c>
      <c r="MY151" s="7">
        <v>6036</v>
      </c>
      <c r="MZ151" s="7">
        <v>8767</v>
      </c>
      <c r="NA151" s="7">
        <v>2649</v>
      </c>
      <c r="NB151" s="7">
        <v>6922</v>
      </c>
      <c r="NC151" s="7">
        <v>3279</v>
      </c>
      <c r="ND151" s="7">
        <v>8467</v>
      </c>
      <c r="NE151" s="7">
        <v>2798</v>
      </c>
      <c r="NF151" s="7">
        <v>3606</v>
      </c>
      <c r="NG151" s="7">
        <v>8253</v>
      </c>
      <c r="NH151" s="7">
        <v>2936</v>
      </c>
      <c r="NI151" s="7">
        <v>2210</v>
      </c>
      <c r="NJ151" s="7">
        <v>15564</v>
      </c>
      <c r="NK151" s="7">
        <v>2721</v>
      </c>
      <c r="NL151" s="7">
        <v>3349</v>
      </c>
      <c r="NM151" s="7">
        <v>2145</v>
      </c>
      <c r="NN151" s="7">
        <v>8964</v>
      </c>
      <c r="NO151" s="7">
        <v>2232</v>
      </c>
      <c r="NP151" s="7">
        <v>5626</v>
      </c>
      <c r="NQ151" s="7">
        <v>3296</v>
      </c>
      <c r="NR151" s="7">
        <v>2003</v>
      </c>
      <c r="NS151" s="7">
        <v>2780</v>
      </c>
      <c r="NT151" s="7">
        <v>4055</v>
      </c>
      <c r="NU151" s="7">
        <v>3483</v>
      </c>
      <c r="NV151" s="7">
        <v>2219</v>
      </c>
      <c r="NW151" s="7">
        <v>3062</v>
      </c>
      <c r="NX151" s="7">
        <v>4131</v>
      </c>
      <c r="NY151" s="7">
        <v>4602</v>
      </c>
      <c r="NZ151" s="7">
        <v>6072</v>
      </c>
      <c r="OA151" s="7">
        <v>13692</v>
      </c>
      <c r="OB151" s="7">
        <v>2539</v>
      </c>
      <c r="OC151" s="7">
        <v>2537</v>
      </c>
      <c r="OD151" s="7">
        <v>3185</v>
      </c>
      <c r="OE151" s="7">
        <v>5156</v>
      </c>
    </row>
    <row r="152" spans="1:642">
      <c r="A152" t="s">
        <v>82</v>
      </c>
      <c r="B152" s="7">
        <v>4532</v>
      </c>
      <c r="C152" s="7">
        <v>4590</v>
      </c>
      <c r="D152" s="7">
        <v>4912</v>
      </c>
      <c r="E152" s="7">
        <v>3888</v>
      </c>
      <c r="F152" s="7">
        <v>6564</v>
      </c>
      <c r="G152" s="7">
        <v>2808</v>
      </c>
      <c r="H152" s="7">
        <v>2629</v>
      </c>
      <c r="I152" s="7">
        <v>3794</v>
      </c>
      <c r="J152" s="7">
        <v>2240</v>
      </c>
      <c r="K152" s="7">
        <v>9035</v>
      </c>
      <c r="L152" s="7">
        <v>8202</v>
      </c>
      <c r="M152" s="7">
        <v>4724</v>
      </c>
      <c r="N152" s="7">
        <v>5699</v>
      </c>
      <c r="O152" s="7">
        <v>2316</v>
      </c>
      <c r="P152" s="7">
        <v>9023</v>
      </c>
      <c r="Q152" s="7">
        <v>2644</v>
      </c>
      <c r="R152" s="7">
        <v>4155</v>
      </c>
      <c r="S152" s="7">
        <v>3621</v>
      </c>
      <c r="T152" s="7">
        <v>2619</v>
      </c>
      <c r="U152" s="7">
        <v>4263</v>
      </c>
      <c r="V152" s="7">
        <v>3104</v>
      </c>
      <c r="W152" s="7">
        <v>8732</v>
      </c>
      <c r="X152" s="7">
        <v>4115</v>
      </c>
      <c r="Y152" s="7">
        <v>5645</v>
      </c>
      <c r="Z152" s="7">
        <v>4920</v>
      </c>
      <c r="AA152" s="7">
        <v>2218</v>
      </c>
      <c r="AB152" s="7">
        <v>2749</v>
      </c>
      <c r="AC152" s="7">
        <v>3023</v>
      </c>
      <c r="AD152" s="7">
        <v>6079</v>
      </c>
      <c r="AE152" s="7">
        <v>8797</v>
      </c>
      <c r="AF152" s="7">
        <v>2403</v>
      </c>
      <c r="AG152" s="7">
        <v>2273</v>
      </c>
      <c r="AH152" s="7">
        <v>2597</v>
      </c>
      <c r="AI152" s="7">
        <v>2980</v>
      </c>
      <c r="AJ152" s="7">
        <v>5820</v>
      </c>
      <c r="AK152" s="7">
        <v>6250</v>
      </c>
      <c r="AL152" s="7">
        <v>4060</v>
      </c>
      <c r="AM152" s="7">
        <v>3413</v>
      </c>
      <c r="AN152" s="7">
        <v>12713</v>
      </c>
      <c r="AO152" s="7">
        <v>3546</v>
      </c>
      <c r="AP152" s="7">
        <v>9835</v>
      </c>
      <c r="AQ152" s="7">
        <v>2122</v>
      </c>
      <c r="AR152" s="7">
        <v>2099</v>
      </c>
      <c r="AS152" s="7">
        <v>7444</v>
      </c>
      <c r="AT152" s="7">
        <v>4304</v>
      </c>
      <c r="AU152" s="7">
        <v>3611</v>
      </c>
      <c r="AV152" s="7">
        <v>4830</v>
      </c>
      <c r="AW152" s="7">
        <v>5171</v>
      </c>
      <c r="AX152" s="7">
        <v>3258</v>
      </c>
      <c r="AY152" s="7">
        <v>3810</v>
      </c>
      <c r="AZ152" s="7">
        <v>3584</v>
      </c>
      <c r="BA152" s="7">
        <v>3074</v>
      </c>
      <c r="BB152" s="7">
        <v>8810</v>
      </c>
      <c r="BC152" s="7">
        <v>2134</v>
      </c>
      <c r="BD152" s="7">
        <v>2995</v>
      </c>
      <c r="BE152" s="7">
        <v>2083</v>
      </c>
      <c r="BF152" s="7">
        <v>2302</v>
      </c>
      <c r="BG152" s="7">
        <v>2641</v>
      </c>
      <c r="BH152" s="7">
        <v>2022</v>
      </c>
      <c r="BI152" s="7">
        <v>5824</v>
      </c>
      <c r="BJ152" s="7">
        <v>2392</v>
      </c>
      <c r="BK152" s="7">
        <v>3424</v>
      </c>
      <c r="BL152" s="7">
        <v>2258</v>
      </c>
      <c r="BM152" s="7">
        <v>2202</v>
      </c>
      <c r="BN152" s="7">
        <v>4087</v>
      </c>
      <c r="BO152" s="7">
        <v>5020</v>
      </c>
      <c r="BP152" s="7">
        <v>2012</v>
      </c>
      <c r="BQ152" s="7">
        <v>9884</v>
      </c>
      <c r="BR152" s="7">
        <v>6429</v>
      </c>
      <c r="BS152" s="7">
        <v>3385</v>
      </c>
      <c r="BT152" s="7">
        <v>4145</v>
      </c>
      <c r="BU152" s="7">
        <v>2342</v>
      </c>
      <c r="BV152" s="7">
        <v>5190</v>
      </c>
      <c r="BW152" s="7">
        <v>2296</v>
      </c>
      <c r="BX152" s="7">
        <v>2554</v>
      </c>
      <c r="BY152" s="7">
        <v>3513</v>
      </c>
      <c r="BZ152" s="7">
        <v>7607</v>
      </c>
      <c r="CA152" s="7">
        <v>4590</v>
      </c>
      <c r="CB152" s="7">
        <v>10747</v>
      </c>
      <c r="CC152" s="7">
        <v>4851</v>
      </c>
      <c r="CD152" s="7">
        <v>2025</v>
      </c>
      <c r="CE152" s="7">
        <v>4791</v>
      </c>
      <c r="CF152" s="7">
        <v>3071</v>
      </c>
      <c r="CG152" s="7">
        <v>4507</v>
      </c>
      <c r="CH152" s="7">
        <v>2200</v>
      </c>
      <c r="CI152" s="7">
        <v>6768</v>
      </c>
      <c r="CJ152" s="7">
        <v>2439</v>
      </c>
      <c r="CK152" s="7">
        <v>17685</v>
      </c>
      <c r="CL152" s="7">
        <v>2270</v>
      </c>
      <c r="CM152" s="7">
        <v>5497</v>
      </c>
      <c r="CN152" s="7">
        <v>11932</v>
      </c>
      <c r="CO152" s="7">
        <v>9290</v>
      </c>
      <c r="CP152" s="7">
        <v>3141</v>
      </c>
      <c r="CQ152" s="7">
        <v>2015</v>
      </c>
      <c r="CR152" s="7">
        <v>2508</v>
      </c>
      <c r="CS152" s="7">
        <v>4879</v>
      </c>
      <c r="CT152" s="7">
        <v>2843</v>
      </c>
      <c r="CU152" s="7">
        <v>3457</v>
      </c>
      <c r="CV152" s="7">
        <v>5875</v>
      </c>
      <c r="CW152" s="7">
        <v>2912</v>
      </c>
      <c r="CX152" s="7">
        <v>2754</v>
      </c>
      <c r="CY152" s="7">
        <v>3405</v>
      </c>
      <c r="CZ152" s="7">
        <v>4843</v>
      </c>
      <c r="DA152" s="7">
        <v>6370</v>
      </c>
      <c r="DB152" s="7">
        <v>2873</v>
      </c>
      <c r="DC152" s="7">
        <v>2542</v>
      </c>
      <c r="DD152" s="7">
        <v>4944</v>
      </c>
      <c r="DE152" s="7">
        <v>2637</v>
      </c>
      <c r="DF152" s="7">
        <v>4335</v>
      </c>
      <c r="DG152" s="7">
        <v>3156</v>
      </c>
      <c r="DH152" s="7">
        <v>8092</v>
      </c>
      <c r="DI152" s="7">
        <v>4423</v>
      </c>
      <c r="DJ152" s="7">
        <v>3269</v>
      </c>
      <c r="DK152" s="7">
        <v>10042</v>
      </c>
      <c r="DL152" s="7">
        <v>3086</v>
      </c>
      <c r="DM152" s="7">
        <v>2708</v>
      </c>
      <c r="DN152" s="7">
        <v>2350</v>
      </c>
      <c r="DO152" s="7">
        <v>2557</v>
      </c>
      <c r="DP152" s="7">
        <v>2452</v>
      </c>
      <c r="DQ152" s="7">
        <v>4200</v>
      </c>
      <c r="DR152" s="7">
        <v>11585</v>
      </c>
      <c r="DS152" s="7">
        <v>2912</v>
      </c>
      <c r="DT152" s="7">
        <v>3465</v>
      </c>
      <c r="DU152" s="7">
        <v>5078</v>
      </c>
      <c r="DV152" s="7">
        <v>5714</v>
      </c>
      <c r="DW152" s="7">
        <v>6815</v>
      </c>
      <c r="DX152" s="7">
        <v>5104</v>
      </c>
      <c r="DY152" s="7">
        <v>2034</v>
      </c>
      <c r="DZ152" s="7">
        <v>8930</v>
      </c>
      <c r="EA152" s="7">
        <v>2656</v>
      </c>
      <c r="EB152" s="7">
        <v>5966</v>
      </c>
      <c r="EC152" s="7">
        <v>2788</v>
      </c>
      <c r="ED152" s="7">
        <v>2258</v>
      </c>
      <c r="EE152" s="7">
        <v>6444</v>
      </c>
      <c r="EF152" s="7">
        <v>3064</v>
      </c>
      <c r="EG152" s="7">
        <v>2583</v>
      </c>
      <c r="EH152" s="7">
        <v>7353</v>
      </c>
      <c r="EI152" s="7">
        <v>4849</v>
      </c>
      <c r="EJ152" s="7">
        <v>3828</v>
      </c>
      <c r="EK152" s="7">
        <v>3288</v>
      </c>
      <c r="EL152" s="7">
        <v>5488</v>
      </c>
      <c r="EM152" s="7">
        <v>5175</v>
      </c>
      <c r="EN152" s="7">
        <v>2050</v>
      </c>
      <c r="EO152" s="7">
        <v>4478</v>
      </c>
      <c r="EP152" s="7">
        <v>2896</v>
      </c>
      <c r="EQ152" s="7">
        <v>4046</v>
      </c>
      <c r="ER152" s="7">
        <v>2187</v>
      </c>
      <c r="ES152" s="7">
        <v>2480</v>
      </c>
      <c r="ET152" s="7">
        <v>3009</v>
      </c>
      <c r="EU152" s="7">
        <v>3053</v>
      </c>
      <c r="EV152" s="7">
        <v>9275</v>
      </c>
      <c r="EW152" s="7">
        <v>4123</v>
      </c>
      <c r="EX152" s="7">
        <v>3589</v>
      </c>
      <c r="EY152" s="7">
        <v>15633</v>
      </c>
      <c r="EZ152" s="7">
        <v>4248</v>
      </c>
      <c r="FA152" s="7">
        <v>9115</v>
      </c>
      <c r="FB152" s="7">
        <v>4170</v>
      </c>
      <c r="FC152" s="7">
        <v>2751</v>
      </c>
      <c r="FD152" s="7">
        <v>3968</v>
      </c>
      <c r="FE152" s="7">
        <v>4465</v>
      </c>
      <c r="FF152" s="7">
        <v>3962</v>
      </c>
      <c r="FG152" s="7">
        <v>2736</v>
      </c>
      <c r="FH152" s="7">
        <v>2845</v>
      </c>
      <c r="FI152" s="7">
        <v>6557</v>
      </c>
      <c r="FJ152" s="7">
        <v>4400</v>
      </c>
      <c r="FK152" s="7">
        <v>5875</v>
      </c>
      <c r="FL152" s="7">
        <v>2782</v>
      </c>
      <c r="FM152" s="7">
        <v>2979</v>
      </c>
      <c r="FN152" s="7">
        <v>3666</v>
      </c>
      <c r="FO152" s="7">
        <v>2576</v>
      </c>
      <c r="FP152" s="7">
        <v>3882</v>
      </c>
      <c r="FQ152" s="7">
        <v>5994</v>
      </c>
      <c r="FR152" s="7">
        <v>5591</v>
      </c>
      <c r="FS152" s="7">
        <v>8027</v>
      </c>
      <c r="FT152" s="7">
        <v>10246</v>
      </c>
      <c r="FU152" s="7">
        <v>3430</v>
      </c>
      <c r="FV152" s="7">
        <v>2752</v>
      </c>
      <c r="FW152" s="7">
        <v>4713</v>
      </c>
      <c r="FX152" s="7">
        <v>2753</v>
      </c>
      <c r="FY152" s="7">
        <v>5992</v>
      </c>
      <c r="FZ152" s="7">
        <v>2996</v>
      </c>
      <c r="GA152" s="7">
        <v>10928</v>
      </c>
      <c r="GB152" s="7">
        <v>2862</v>
      </c>
      <c r="GC152" s="7">
        <v>4011</v>
      </c>
      <c r="GD152" s="7">
        <v>2779</v>
      </c>
      <c r="GE152" s="7">
        <v>2244</v>
      </c>
      <c r="GF152" s="7">
        <v>2996</v>
      </c>
      <c r="GG152" s="7">
        <v>5205</v>
      </c>
      <c r="GH152" s="7">
        <v>5917</v>
      </c>
      <c r="GI152" s="7">
        <v>8641</v>
      </c>
      <c r="GJ152" s="7">
        <v>2147</v>
      </c>
      <c r="GK152" s="7">
        <v>3654</v>
      </c>
      <c r="GL152" s="7">
        <v>4344</v>
      </c>
      <c r="GM152" s="7">
        <v>8482</v>
      </c>
      <c r="GN152" s="7">
        <v>2617</v>
      </c>
      <c r="GO152" s="7">
        <v>2172</v>
      </c>
      <c r="GP152" s="7">
        <v>4766</v>
      </c>
      <c r="GQ152" s="7">
        <v>2531</v>
      </c>
      <c r="GR152" s="7">
        <v>4719</v>
      </c>
      <c r="GS152" s="7">
        <v>4850</v>
      </c>
      <c r="GT152" s="7">
        <v>5020</v>
      </c>
      <c r="GU152" s="7">
        <v>3669</v>
      </c>
      <c r="GV152" s="7">
        <v>4828</v>
      </c>
      <c r="GW152" s="7">
        <v>11488</v>
      </c>
      <c r="GX152" s="7">
        <v>3266</v>
      </c>
      <c r="GY152" s="7">
        <v>3541</v>
      </c>
      <c r="GZ152" s="7">
        <v>4282</v>
      </c>
      <c r="HA152" s="7">
        <v>2185</v>
      </c>
      <c r="HB152" s="7">
        <v>5089</v>
      </c>
      <c r="HC152" s="7">
        <v>5279</v>
      </c>
      <c r="HD152" s="7">
        <v>3009</v>
      </c>
      <c r="HE152" s="7">
        <v>3350</v>
      </c>
      <c r="HF152" s="7">
        <v>2761</v>
      </c>
      <c r="HG152" s="7">
        <v>4319</v>
      </c>
      <c r="HH152" s="7">
        <v>5389</v>
      </c>
      <c r="HI152" s="7">
        <v>2193</v>
      </c>
      <c r="HJ152" s="7">
        <v>2570</v>
      </c>
      <c r="HK152" s="7">
        <v>7969</v>
      </c>
      <c r="HL152" s="7">
        <v>12128</v>
      </c>
      <c r="HM152" s="7">
        <v>7903</v>
      </c>
      <c r="HN152" s="7">
        <v>5455</v>
      </c>
      <c r="HO152" s="7">
        <v>4759</v>
      </c>
      <c r="HP152" s="7">
        <v>7550</v>
      </c>
      <c r="HQ152" s="7">
        <v>5399</v>
      </c>
      <c r="HR152" s="7">
        <v>2532</v>
      </c>
      <c r="HS152" s="7">
        <v>9490</v>
      </c>
      <c r="HT152" s="7">
        <v>3761</v>
      </c>
      <c r="HU152" s="7">
        <v>4678</v>
      </c>
      <c r="HV152" s="7">
        <v>3046</v>
      </c>
      <c r="HW152" s="7">
        <v>5948</v>
      </c>
      <c r="HX152" s="7">
        <v>4622</v>
      </c>
      <c r="HY152" s="7">
        <v>2053</v>
      </c>
      <c r="HZ152" s="7">
        <v>3349</v>
      </c>
      <c r="IA152" s="7">
        <v>3298</v>
      </c>
      <c r="IB152" s="7">
        <v>12040</v>
      </c>
      <c r="IC152" s="7">
        <v>7756</v>
      </c>
      <c r="ID152" s="7">
        <v>8157</v>
      </c>
      <c r="IE152" s="7">
        <v>2384</v>
      </c>
      <c r="IF152" s="7">
        <v>2467</v>
      </c>
      <c r="IG152" s="7">
        <v>3055</v>
      </c>
      <c r="IH152" s="7">
        <v>3267</v>
      </c>
      <c r="II152" s="7">
        <v>2483</v>
      </c>
      <c r="IJ152" s="7">
        <v>2360</v>
      </c>
      <c r="IK152" s="7">
        <v>3968</v>
      </c>
      <c r="IL152" s="7">
        <v>4635</v>
      </c>
      <c r="IM152" s="7">
        <v>2354</v>
      </c>
      <c r="IN152" s="7">
        <v>9822</v>
      </c>
      <c r="IO152" s="7">
        <v>5693</v>
      </c>
      <c r="IP152" s="7">
        <v>5433</v>
      </c>
      <c r="IQ152" s="7">
        <v>3261</v>
      </c>
      <c r="IR152" s="7">
        <v>9335</v>
      </c>
      <c r="IS152" s="7">
        <v>7232</v>
      </c>
      <c r="IT152" s="7">
        <v>5764</v>
      </c>
      <c r="IU152" s="7">
        <v>3008</v>
      </c>
      <c r="IV152" s="7">
        <v>2840</v>
      </c>
      <c r="IW152" s="7">
        <v>3418</v>
      </c>
      <c r="IX152" s="7">
        <v>11682</v>
      </c>
      <c r="IY152" s="7">
        <v>4037</v>
      </c>
      <c r="IZ152" s="7">
        <v>10413</v>
      </c>
      <c r="JA152" s="7">
        <v>2142</v>
      </c>
      <c r="JB152" s="7">
        <v>3010</v>
      </c>
      <c r="JC152" s="7">
        <v>2130</v>
      </c>
      <c r="JD152" s="7">
        <v>3203</v>
      </c>
      <c r="JE152" s="7">
        <v>5604</v>
      </c>
      <c r="JF152" s="7">
        <v>2215</v>
      </c>
      <c r="JG152" s="7">
        <v>4445</v>
      </c>
      <c r="JH152" s="7">
        <v>3128</v>
      </c>
      <c r="JI152" s="7">
        <v>4953</v>
      </c>
      <c r="JJ152" s="7">
        <v>2717</v>
      </c>
      <c r="JK152" s="7">
        <v>3943</v>
      </c>
      <c r="JL152" s="7">
        <v>5854</v>
      </c>
      <c r="JM152" s="7">
        <v>7709</v>
      </c>
      <c r="JN152" s="7">
        <v>2994</v>
      </c>
      <c r="JO152" s="7">
        <v>3451</v>
      </c>
      <c r="JP152" s="7">
        <v>3699</v>
      </c>
      <c r="JQ152" s="7">
        <v>4496</v>
      </c>
      <c r="JR152" s="7">
        <v>2972</v>
      </c>
      <c r="JS152" s="7">
        <v>3332</v>
      </c>
      <c r="JT152" s="7">
        <v>6208</v>
      </c>
      <c r="JU152" s="7">
        <v>3855</v>
      </c>
      <c r="JV152" s="7">
        <v>3009</v>
      </c>
      <c r="JW152" s="7">
        <v>2616</v>
      </c>
      <c r="JX152" s="7">
        <v>4645</v>
      </c>
      <c r="JY152" s="7">
        <v>4117</v>
      </c>
      <c r="JZ152" s="7">
        <v>4255</v>
      </c>
      <c r="KA152" s="7">
        <v>2280</v>
      </c>
      <c r="KB152" s="7">
        <v>2679</v>
      </c>
      <c r="KC152" s="7">
        <v>2305</v>
      </c>
      <c r="KD152" s="7">
        <v>3334</v>
      </c>
      <c r="KE152" s="7">
        <v>3154</v>
      </c>
      <c r="KF152" s="7">
        <v>6291</v>
      </c>
      <c r="KG152" s="7">
        <v>4276</v>
      </c>
      <c r="KH152" s="7">
        <v>2356</v>
      </c>
      <c r="KI152" s="7">
        <v>4360</v>
      </c>
      <c r="KJ152" s="7">
        <v>3395</v>
      </c>
      <c r="KK152" s="7">
        <v>2367</v>
      </c>
      <c r="KL152" s="7">
        <v>2459</v>
      </c>
      <c r="KM152" s="7">
        <v>2960</v>
      </c>
      <c r="KN152" s="7">
        <v>10362</v>
      </c>
      <c r="KO152" s="7">
        <v>6278</v>
      </c>
      <c r="KP152" s="7">
        <v>3178</v>
      </c>
      <c r="KQ152" s="7">
        <v>2008</v>
      </c>
      <c r="KR152" s="7">
        <v>4074</v>
      </c>
      <c r="KS152" s="7">
        <v>3995</v>
      </c>
      <c r="KT152" s="7">
        <v>4937</v>
      </c>
      <c r="KU152" s="7">
        <v>7591</v>
      </c>
      <c r="KV152" s="7">
        <v>3930</v>
      </c>
      <c r="KW152" s="7">
        <v>2141</v>
      </c>
      <c r="KX152" s="7">
        <v>3363</v>
      </c>
      <c r="KY152" s="7">
        <v>4204</v>
      </c>
      <c r="KZ152" s="7">
        <v>5624</v>
      </c>
      <c r="LA152" s="7">
        <v>6561</v>
      </c>
      <c r="LB152" s="7">
        <v>3758</v>
      </c>
      <c r="LC152" s="7">
        <v>3221</v>
      </c>
      <c r="LD152" s="7">
        <v>3012</v>
      </c>
      <c r="LE152" s="7">
        <v>5880</v>
      </c>
      <c r="LF152" s="7">
        <v>3688</v>
      </c>
      <c r="LG152" s="7">
        <v>3324</v>
      </c>
      <c r="LH152" s="7">
        <v>7354</v>
      </c>
      <c r="LI152" s="7">
        <v>3080</v>
      </c>
      <c r="LJ152" s="7">
        <v>3634</v>
      </c>
      <c r="LK152" s="7">
        <v>2275</v>
      </c>
      <c r="LL152" s="7">
        <v>6280</v>
      </c>
      <c r="LM152" s="7">
        <v>5738</v>
      </c>
      <c r="LN152" s="7">
        <v>3495</v>
      </c>
      <c r="LO152" s="7">
        <v>4703</v>
      </c>
      <c r="LP152" s="7">
        <v>3632</v>
      </c>
      <c r="LQ152" s="7">
        <v>16643</v>
      </c>
      <c r="LR152" s="7">
        <v>3738</v>
      </c>
      <c r="LS152" s="7">
        <v>6721</v>
      </c>
      <c r="LT152" s="7">
        <v>3343</v>
      </c>
      <c r="LU152" s="7">
        <v>10808</v>
      </c>
      <c r="LV152" s="7">
        <v>3053</v>
      </c>
      <c r="LW152" s="7">
        <v>4059</v>
      </c>
      <c r="LX152" s="7">
        <v>4926</v>
      </c>
      <c r="LY152" s="7">
        <v>3026</v>
      </c>
      <c r="LZ152" s="7">
        <v>5063</v>
      </c>
      <c r="MA152" s="7">
        <v>2271</v>
      </c>
      <c r="MB152" s="7">
        <v>4287</v>
      </c>
      <c r="MC152" s="7">
        <v>5682</v>
      </c>
      <c r="MD152" s="7">
        <v>3242</v>
      </c>
      <c r="ME152" s="7">
        <v>2237</v>
      </c>
      <c r="MF152" s="7">
        <v>2113</v>
      </c>
      <c r="MG152" s="7">
        <v>2207</v>
      </c>
      <c r="MH152" s="7">
        <v>8168</v>
      </c>
      <c r="MI152" s="7">
        <v>2598</v>
      </c>
      <c r="MJ152" s="7">
        <v>2836</v>
      </c>
      <c r="MK152" s="7">
        <v>3156</v>
      </c>
      <c r="ML152" s="7">
        <v>2275</v>
      </c>
      <c r="MM152" s="7">
        <v>3004</v>
      </c>
      <c r="MN152" s="7">
        <v>6279</v>
      </c>
      <c r="MO152" s="7">
        <v>9086</v>
      </c>
      <c r="MP152" s="7">
        <v>2173</v>
      </c>
      <c r="MQ152" s="7">
        <v>4584</v>
      </c>
      <c r="MR152" s="7">
        <v>2599</v>
      </c>
      <c r="MS152" s="7">
        <v>3188</v>
      </c>
      <c r="MT152" s="7">
        <v>2475</v>
      </c>
      <c r="MU152" s="7">
        <v>4314</v>
      </c>
      <c r="MV152" s="7">
        <v>3837</v>
      </c>
      <c r="MW152" s="7">
        <v>3754</v>
      </c>
      <c r="MX152" s="7">
        <v>6547</v>
      </c>
      <c r="MY152" s="7">
        <v>5559</v>
      </c>
      <c r="MZ152" s="7">
        <v>3916</v>
      </c>
      <c r="NA152" s="7">
        <v>4436</v>
      </c>
      <c r="NB152" s="7">
        <v>11257</v>
      </c>
      <c r="NC152" s="7">
        <v>6582</v>
      </c>
      <c r="ND152" s="7">
        <v>7620</v>
      </c>
      <c r="NE152" s="7">
        <v>7190</v>
      </c>
      <c r="NF152" s="7">
        <v>2182</v>
      </c>
      <c r="NG152" s="7">
        <v>4453</v>
      </c>
      <c r="NH152" s="7">
        <v>3865</v>
      </c>
      <c r="NI152" s="7">
        <v>3981</v>
      </c>
      <c r="NJ152" s="7">
        <v>6604</v>
      </c>
      <c r="NK152" s="7">
        <v>5758</v>
      </c>
      <c r="NL152" s="7">
        <v>3151</v>
      </c>
      <c r="NM152" s="7">
        <v>2233</v>
      </c>
      <c r="NN152" s="7">
        <v>3223</v>
      </c>
      <c r="NO152" s="7">
        <v>2603</v>
      </c>
      <c r="NP152" s="7">
        <v>4580</v>
      </c>
      <c r="NQ152" s="7">
        <v>8089</v>
      </c>
      <c r="NR152" s="7">
        <v>6964</v>
      </c>
      <c r="NS152" s="7">
        <v>6130</v>
      </c>
      <c r="NT152" s="7">
        <v>3018</v>
      </c>
      <c r="NU152" s="7">
        <v>3661</v>
      </c>
      <c r="NV152" s="7">
        <v>3952</v>
      </c>
      <c r="NW152" s="7">
        <v>3287</v>
      </c>
      <c r="NX152" s="7">
        <v>2235</v>
      </c>
      <c r="NY152" s="7">
        <v>5916</v>
      </c>
      <c r="NZ152" s="7">
        <v>2789</v>
      </c>
      <c r="OA152" s="7">
        <v>4959</v>
      </c>
      <c r="OB152" s="7">
        <v>5340</v>
      </c>
      <c r="OC152" s="7">
        <v>2741</v>
      </c>
      <c r="OD152" s="7">
        <v>4815</v>
      </c>
      <c r="OE152" s="7">
        <v>5477</v>
      </c>
      <c r="OF152" s="7">
        <v>2806</v>
      </c>
      <c r="OG152" s="7">
        <v>2191</v>
      </c>
      <c r="OH152" s="7">
        <v>5180</v>
      </c>
      <c r="OI152" s="7">
        <v>2232</v>
      </c>
      <c r="OJ152" s="7">
        <v>5409</v>
      </c>
      <c r="OK152" s="7">
        <v>4293</v>
      </c>
      <c r="OL152" s="7">
        <v>3726</v>
      </c>
      <c r="OM152" s="7">
        <v>2312</v>
      </c>
      <c r="ON152" s="7">
        <v>2728</v>
      </c>
      <c r="OO152" s="7">
        <v>4649</v>
      </c>
      <c r="OP152" s="7">
        <v>2359</v>
      </c>
      <c r="OQ152" s="7">
        <v>5132</v>
      </c>
      <c r="OR152" s="7">
        <v>2190</v>
      </c>
      <c r="OS152" s="7">
        <v>4939</v>
      </c>
      <c r="OT152" s="7">
        <v>3000</v>
      </c>
      <c r="OU152" s="7">
        <v>4872</v>
      </c>
      <c r="OV152" s="7">
        <v>5623</v>
      </c>
      <c r="OW152" s="7">
        <v>3299</v>
      </c>
      <c r="OX152" s="7">
        <v>4137</v>
      </c>
      <c r="OY152" s="7">
        <v>2040</v>
      </c>
      <c r="OZ152" s="7">
        <v>10798</v>
      </c>
      <c r="PA152" s="7">
        <v>2204</v>
      </c>
      <c r="PB152" s="7">
        <v>2782</v>
      </c>
      <c r="PC152" s="7">
        <v>4027</v>
      </c>
      <c r="PD152" s="7">
        <v>3931</v>
      </c>
      <c r="PE152" s="7">
        <v>11995</v>
      </c>
      <c r="PF152" s="7">
        <v>2538</v>
      </c>
      <c r="PG152" s="7">
        <v>5558</v>
      </c>
      <c r="PH152" s="7">
        <v>5600</v>
      </c>
      <c r="PI152" s="7">
        <v>2280</v>
      </c>
      <c r="PJ152" s="7">
        <v>2330</v>
      </c>
      <c r="PK152" s="7">
        <v>3876</v>
      </c>
      <c r="PL152" s="7">
        <v>3373</v>
      </c>
      <c r="PM152" s="7">
        <v>2365</v>
      </c>
      <c r="PN152" s="7">
        <v>3554</v>
      </c>
      <c r="PO152" s="7">
        <v>3258</v>
      </c>
      <c r="PP152" s="7">
        <v>8403</v>
      </c>
      <c r="PQ152" s="7">
        <v>12579</v>
      </c>
      <c r="PR152" s="7">
        <v>7105</v>
      </c>
      <c r="PS152" s="7">
        <v>4981</v>
      </c>
      <c r="PT152" s="7">
        <v>2076</v>
      </c>
      <c r="PU152" s="7">
        <v>2464</v>
      </c>
      <c r="PV152" s="7">
        <v>3895</v>
      </c>
      <c r="PW152" s="7">
        <v>3688</v>
      </c>
      <c r="PX152" s="7">
        <v>2470</v>
      </c>
      <c r="PY152" s="7">
        <v>3599</v>
      </c>
      <c r="PZ152" s="7">
        <v>4353</v>
      </c>
      <c r="QA152" s="7">
        <v>4164</v>
      </c>
      <c r="QB152" s="7">
        <v>2451</v>
      </c>
      <c r="QC152" s="7">
        <v>2178</v>
      </c>
      <c r="QD152" s="7">
        <v>2851</v>
      </c>
      <c r="QE152" s="7">
        <v>4112</v>
      </c>
      <c r="QF152" s="7">
        <v>4086</v>
      </c>
      <c r="QG152" s="7">
        <v>4494</v>
      </c>
      <c r="QH152" s="7">
        <v>7177</v>
      </c>
      <c r="QI152" s="7">
        <v>3541</v>
      </c>
      <c r="QJ152" s="7">
        <v>2795</v>
      </c>
      <c r="QK152" s="7">
        <v>9329</v>
      </c>
      <c r="QL152" s="7">
        <v>2306</v>
      </c>
      <c r="QM152" s="7">
        <v>5009</v>
      </c>
      <c r="QN152" s="7">
        <v>5295</v>
      </c>
      <c r="QO152" s="7">
        <v>2821</v>
      </c>
      <c r="QP152" s="7">
        <v>5478</v>
      </c>
      <c r="QQ152" s="7">
        <v>3358</v>
      </c>
      <c r="QR152" s="7">
        <v>3859</v>
      </c>
      <c r="QS152" s="7">
        <v>5337</v>
      </c>
      <c r="QT152" s="7">
        <v>3450</v>
      </c>
      <c r="QU152" s="7">
        <v>8789</v>
      </c>
      <c r="QV152" s="7">
        <v>5942</v>
      </c>
      <c r="QW152" s="7">
        <v>5092</v>
      </c>
      <c r="QX152" s="7">
        <v>6913</v>
      </c>
      <c r="QY152" s="7">
        <v>2494</v>
      </c>
      <c r="QZ152" s="7">
        <v>2715</v>
      </c>
      <c r="RA152" s="7">
        <v>4293</v>
      </c>
      <c r="RB152" s="7">
        <v>2384</v>
      </c>
      <c r="RC152" s="7">
        <v>2772</v>
      </c>
      <c r="RD152" s="7">
        <v>4269</v>
      </c>
      <c r="RE152" s="7">
        <v>4843</v>
      </c>
      <c r="RF152" s="7">
        <v>2599</v>
      </c>
      <c r="RG152" s="7">
        <v>7279</v>
      </c>
      <c r="RH152" s="7">
        <v>9071</v>
      </c>
      <c r="RI152" s="7">
        <v>6120</v>
      </c>
      <c r="RJ152" s="7">
        <v>4873</v>
      </c>
      <c r="RK152" s="7">
        <v>7385</v>
      </c>
      <c r="RL152" s="7">
        <v>3063</v>
      </c>
      <c r="RM152" s="7">
        <v>6002</v>
      </c>
      <c r="RN152" s="7">
        <v>2698</v>
      </c>
      <c r="RO152" s="7">
        <v>5268</v>
      </c>
      <c r="RP152" s="7">
        <v>5493</v>
      </c>
      <c r="RQ152" s="7">
        <v>4170</v>
      </c>
      <c r="RR152" s="7">
        <v>4717</v>
      </c>
      <c r="RS152" s="7">
        <v>7246</v>
      </c>
      <c r="RT152" s="7">
        <v>3365</v>
      </c>
      <c r="RU152" s="7">
        <v>2703</v>
      </c>
      <c r="RV152" s="7">
        <v>3268</v>
      </c>
      <c r="RW152" s="7">
        <v>8314</v>
      </c>
      <c r="RX152" s="7">
        <v>6482</v>
      </c>
      <c r="RY152" s="7">
        <v>3557</v>
      </c>
      <c r="RZ152" s="7">
        <v>2684</v>
      </c>
      <c r="SA152" s="7">
        <v>17200</v>
      </c>
      <c r="SB152" s="7">
        <v>4538</v>
      </c>
      <c r="SC152" s="7">
        <v>2018</v>
      </c>
      <c r="SD152" s="7">
        <v>4050</v>
      </c>
      <c r="SE152" s="7">
        <v>2100</v>
      </c>
      <c r="SF152" s="7">
        <v>2081</v>
      </c>
      <c r="SG152" s="7">
        <v>5444</v>
      </c>
      <c r="SH152" s="7">
        <v>4403</v>
      </c>
      <c r="SI152" s="7">
        <v>4299</v>
      </c>
      <c r="SJ152" s="7">
        <v>5570</v>
      </c>
      <c r="SK152" s="7">
        <v>5873</v>
      </c>
      <c r="SL152" s="7">
        <v>3129</v>
      </c>
      <c r="SM152" s="7">
        <v>3574</v>
      </c>
      <c r="SN152" s="7">
        <v>2962</v>
      </c>
      <c r="SO152" s="7">
        <v>4384</v>
      </c>
      <c r="SP152" s="7">
        <v>3509</v>
      </c>
      <c r="SQ152" s="7">
        <v>3986</v>
      </c>
    </row>
    <row r="153" spans="1:642">
      <c r="A153" t="s">
        <v>82</v>
      </c>
      <c r="B153" s="7">
        <v>3313</v>
      </c>
      <c r="C153" s="7">
        <v>2177</v>
      </c>
      <c r="D153" s="7">
        <v>2068</v>
      </c>
      <c r="E153" s="7">
        <v>5540</v>
      </c>
      <c r="F153" s="7">
        <v>8520</v>
      </c>
      <c r="G153" s="7">
        <v>3953</v>
      </c>
      <c r="H153" s="7">
        <v>6098</v>
      </c>
      <c r="I153" s="7">
        <v>2268</v>
      </c>
      <c r="J153" s="7">
        <v>3057</v>
      </c>
      <c r="K153" s="7">
        <v>4130</v>
      </c>
      <c r="L153" s="7">
        <v>2597</v>
      </c>
      <c r="M153" s="7">
        <v>2108</v>
      </c>
      <c r="N153" s="7">
        <v>13140</v>
      </c>
      <c r="O153" s="7">
        <v>11231</v>
      </c>
      <c r="P153" s="7">
        <v>4010</v>
      </c>
      <c r="Q153" s="7">
        <v>2398</v>
      </c>
      <c r="R153" s="7">
        <v>2255</v>
      </c>
      <c r="S153" s="7">
        <v>7650</v>
      </c>
      <c r="T153" s="7">
        <v>2846</v>
      </c>
      <c r="U153" s="7">
        <v>14263</v>
      </c>
      <c r="V153" s="7">
        <v>4340</v>
      </c>
      <c r="W153" s="7">
        <v>5183</v>
      </c>
      <c r="X153" s="7">
        <v>2478</v>
      </c>
      <c r="Y153" s="7">
        <v>2111</v>
      </c>
      <c r="Z153" s="7">
        <v>2375</v>
      </c>
      <c r="AA153" s="7">
        <v>2312</v>
      </c>
      <c r="AB153" s="7">
        <v>2696</v>
      </c>
      <c r="AC153" s="7">
        <v>4664</v>
      </c>
      <c r="AD153" s="7">
        <v>2378</v>
      </c>
      <c r="AE153" s="7">
        <v>3099</v>
      </c>
      <c r="AF153" s="7">
        <v>4311</v>
      </c>
      <c r="AG153" s="7">
        <v>3526</v>
      </c>
      <c r="AH153" s="7">
        <v>16372</v>
      </c>
      <c r="AI153" s="7">
        <v>11059</v>
      </c>
      <c r="AJ153" s="7">
        <v>5599</v>
      </c>
      <c r="AK153" s="7">
        <v>3994</v>
      </c>
      <c r="AL153" s="7">
        <v>2482</v>
      </c>
      <c r="AM153" s="7">
        <v>2384</v>
      </c>
      <c r="AN153" s="7">
        <v>2446</v>
      </c>
      <c r="AO153" s="7">
        <v>5255</v>
      </c>
      <c r="AP153" s="7">
        <v>3355</v>
      </c>
      <c r="AQ153" s="7">
        <v>3493</v>
      </c>
      <c r="AR153" s="7">
        <v>3820</v>
      </c>
      <c r="AS153" s="7">
        <v>4975</v>
      </c>
      <c r="AT153" s="7">
        <v>4100</v>
      </c>
      <c r="AU153" s="7">
        <v>3874</v>
      </c>
      <c r="AV153" s="7">
        <v>3529</v>
      </c>
      <c r="AW153" s="7">
        <v>2673</v>
      </c>
      <c r="AX153" s="7">
        <v>5171</v>
      </c>
      <c r="AY153" s="7">
        <v>2473</v>
      </c>
      <c r="AZ153" s="7">
        <v>10787</v>
      </c>
      <c r="BA153" s="7">
        <v>3271</v>
      </c>
      <c r="BB153" s="7">
        <v>6073</v>
      </c>
      <c r="BC153" s="7">
        <v>4757</v>
      </c>
      <c r="BD153" s="7">
        <v>6853</v>
      </c>
      <c r="BE153" s="7">
        <v>4100</v>
      </c>
      <c r="BF153" s="7">
        <v>2607</v>
      </c>
      <c r="BG153" s="7">
        <v>2435</v>
      </c>
      <c r="BH153" s="7">
        <v>4463</v>
      </c>
      <c r="BI153" s="7">
        <v>3052</v>
      </c>
      <c r="BJ153" s="7">
        <v>2833</v>
      </c>
      <c r="BK153" s="7">
        <v>3305</v>
      </c>
      <c r="BL153" s="7">
        <v>2792</v>
      </c>
      <c r="BM153" s="7">
        <v>2207</v>
      </c>
      <c r="BN153" s="7">
        <v>5640</v>
      </c>
      <c r="BO153" s="7">
        <v>3335</v>
      </c>
      <c r="BP153" s="7">
        <v>6434</v>
      </c>
      <c r="BQ153" s="7">
        <v>7145</v>
      </c>
      <c r="BR153" s="7">
        <v>2177</v>
      </c>
      <c r="BS153" s="7">
        <v>3050</v>
      </c>
      <c r="BT153" s="7">
        <v>4483</v>
      </c>
      <c r="BU153" s="7">
        <v>6700</v>
      </c>
      <c r="BV153" s="7">
        <v>5380</v>
      </c>
      <c r="BW153" s="7">
        <v>2524</v>
      </c>
      <c r="BX153" s="7">
        <v>4621</v>
      </c>
      <c r="BY153" s="7">
        <v>5282</v>
      </c>
      <c r="BZ153" s="7">
        <v>3402</v>
      </c>
      <c r="CA153" s="7">
        <v>3999</v>
      </c>
      <c r="CB153" s="7">
        <v>3657</v>
      </c>
      <c r="CC153" s="7">
        <v>4642</v>
      </c>
      <c r="CD153" s="7">
        <v>5913</v>
      </c>
      <c r="CE153" s="7">
        <v>9677</v>
      </c>
      <c r="CF153" s="7">
        <v>4071</v>
      </c>
      <c r="CG153" s="7">
        <v>4400</v>
      </c>
      <c r="CH153" s="7">
        <v>7218</v>
      </c>
      <c r="CI153" s="7">
        <v>3294</v>
      </c>
      <c r="CJ153" s="7">
        <v>3290</v>
      </c>
      <c r="CK153" s="7">
        <v>4433</v>
      </c>
      <c r="CL153" s="7">
        <v>7875</v>
      </c>
      <c r="CM153" s="7">
        <v>6254</v>
      </c>
      <c r="CN153" s="7">
        <v>2536</v>
      </c>
      <c r="CO153" s="7">
        <v>8512</v>
      </c>
      <c r="CP153" s="7">
        <v>5991</v>
      </c>
      <c r="CQ153" s="7">
        <v>2031</v>
      </c>
      <c r="CR153" s="7">
        <v>6249</v>
      </c>
      <c r="CS153" s="7">
        <v>9034</v>
      </c>
      <c r="CT153" s="7">
        <v>2067</v>
      </c>
      <c r="CU153" s="7">
        <v>3020</v>
      </c>
      <c r="CV153" s="7">
        <v>4357</v>
      </c>
      <c r="CW153" s="7">
        <v>2167</v>
      </c>
      <c r="CX153" s="7">
        <v>8617</v>
      </c>
      <c r="CY153" s="7">
        <v>4310</v>
      </c>
      <c r="CZ153" s="7">
        <v>2676</v>
      </c>
      <c r="DA153" s="7">
        <v>2399</v>
      </c>
      <c r="DB153" s="7">
        <v>5381</v>
      </c>
      <c r="DC153" s="7">
        <v>6461</v>
      </c>
      <c r="DD153" s="7">
        <v>3377</v>
      </c>
      <c r="DE153" s="7">
        <v>3485</v>
      </c>
      <c r="DF153" s="7">
        <v>4413</v>
      </c>
      <c r="DG153" s="7">
        <v>39237</v>
      </c>
      <c r="DH153" s="7">
        <v>5452</v>
      </c>
      <c r="DI153" s="7">
        <v>2097</v>
      </c>
      <c r="DJ153" s="7">
        <v>6036</v>
      </c>
      <c r="DK153" s="7">
        <v>4432</v>
      </c>
      <c r="DL153" s="7">
        <v>6329</v>
      </c>
      <c r="DM153" s="7">
        <v>8771</v>
      </c>
      <c r="DN153" s="7">
        <v>2783</v>
      </c>
      <c r="DO153" s="7">
        <v>5699</v>
      </c>
      <c r="DP153" s="7">
        <v>3273</v>
      </c>
      <c r="DQ153" s="7">
        <v>2192</v>
      </c>
      <c r="DR153" s="7">
        <v>5512</v>
      </c>
      <c r="DS153" s="7">
        <v>2535</v>
      </c>
      <c r="DT153" s="7">
        <v>4005</v>
      </c>
      <c r="DU153" s="7">
        <v>3818</v>
      </c>
      <c r="DV153" s="7">
        <v>4477</v>
      </c>
      <c r="DW153" s="7">
        <v>2448</v>
      </c>
      <c r="DX153" s="7">
        <v>7439</v>
      </c>
      <c r="DY153" s="7">
        <v>5848</v>
      </c>
      <c r="DZ153" s="7">
        <v>6934</v>
      </c>
      <c r="EA153" s="7">
        <v>3717</v>
      </c>
      <c r="EB153" s="7">
        <v>2429</v>
      </c>
      <c r="EC153" s="7">
        <v>17740</v>
      </c>
      <c r="ED153" s="7">
        <v>5342</v>
      </c>
      <c r="EE153" s="7">
        <v>2217</v>
      </c>
      <c r="EF153" s="7">
        <v>2051</v>
      </c>
      <c r="EG153" s="7">
        <v>4928</v>
      </c>
      <c r="EH153" s="7">
        <v>5483</v>
      </c>
      <c r="EI153" s="7">
        <v>2422</v>
      </c>
      <c r="EJ153" s="7">
        <v>4832</v>
      </c>
      <c r="EK153" s="7">
        <v>4466</v>
      </c>
      <c r="EL153" s="7">
        <v>5183</v>
      </c>
      <c r="EM153" s="7">
        <v>2363</v>
      </c>
      <c r="EN153" s="7">
        <v>6354</v>
      </c>
      <c r="EO153" s="7">
        <v>6169</v>
      </c>
      <c r="EP153" s="7">
        <v>2007</v>
      </c>
      <c r="EQ153" s="7">
        <v>2767</v>
      </c>
      <c r="ER153" s="7">
        <v>2751</v>
      </c>
      <c r="ES153" s="7">
        <v>3864</v>
      </c>
      <c r="ET153" s="7">
        <v>4749</v>
      </c>
      <c r="EU153" s="7">
        <v>3291</v>
      </c>
      <c r="EV153" s="7">
        <v>2509</v>
      </c>
      <c r="EW153" s="7">
        <v>4160</v>
      </c>
      <c r="EX153" s="7">
        <v>3030</v>
      </c>
      <c r="EY153" s="7">
        <v>2885</v>
      </c>
      <c r="EZ153" s="7">
        <v>3231</v>
      </c>
      <c r="FA153" s="7">
        <v>4612</v>
      </c>
      <c r="FB153" s="7">
        <v>3858</v>
      </c>
      <c r="FC153" s="7">
        <v>3823</v>
      </c>
      <c r="FD153" s="7">
        <v>3116</v>
      </c>
      <c r="FE153" s="7">
        <v>7042</v>
      </c>
      <c r="FF153" s="7">
        <v>6179</v>
      </c>
      <c r="FG153" s="7">
        <v>6539</v>
      </c>
      <c r="FH153" s="7">
        <v>3108</v>
      </c>
      <c r="FI153" s="7">
        <v>3583</v>
      </c>
      <c r="FJ153" s="7">
        <v>3264</v>
      </c>
      <c r="FK153" s="7">
        <v>6053</v>
      </c>
      <c r="FL153" s="7">
        <v>2036</v>
      </c>
      <c r="FM153" s="7">
        <v>4124</v>
      </c>
      <c r="FN153" s="7">
        <v>6430</v>
      </c>
      <c r="FO153" s="7">
        <v>3204</v>
      </c>
      <c r="FP153" s="7">
        <v>5494</v>
      </c>
      <c r="FQ153" s="7">
        <v>4350</v>
      </c>
      <c r="FR153" s="7">
        <v>7375</v>
      </c>
      <c r="FS153" s="7">
        <v>4827</v>
      </c>
      <c r="FT153" s="7">
        <v>3593</v>
      </c>
      <c r="FU153" s="7">
        <v>4901</v>
      </c>
      <c r="FV153" s="7">
        <v>2283</v>
      </c>
      <c r="FW153" s="7">
        <v>3392</v>
      </c>
      <c r="FX153" s="7">
        <v>3583</v>
      </c>
      <c r="FY153" s="7">
        <v>2278</v>
      </c>
      <c r="FZ153" s="7">
        <v>2138</v>
      </c>
      <c r="GA153" s="7">
        <v>4644</v>
      </c>
      <c r="GB153" s="7">
        <v>5931</v>
      </c>
      <c r="GC153" s="7">
        <v>2659</v>
      </c>
      <c r="GD153" s="7">
        <v>2570</v>
      </c>
      <c r="GE153" s="7">
        <v>2419</v>
      </c>
      <c r="GF153" s="7">
        <v>6972</v>
      </c>
      <c r="GG153" s="7">
        <v>2404</v>
      </c>
      <c r="GH153" s="7">
        <v>4552</v>
      </c>
      <c r="GI153" s="7">
        <v>5531</v>
      </c>
      <c r="GJ153" s="7">
        <v>6549</v>
      </c>
      <c r="GK153" s="7">
        <v>3107</v>
      </c>
      <c r="GL153" s="7">
        <v>2780</v>
      </c>
      <c r="GM153" s="7">
        <v>8027</v>
      </c>
      <c r="GN153" s="7">
        <v>4897</v>
      </c>
      <c r="GO153" s="7">
        <v>2595</v>
      </c>
      <c r="GP153" s="7">
        <v>2930</v>
      </c>
      <c r="GQ153" s="7">
        <v>3722</v>
      </c>
      <c r="GR153" s="7">
        <v>2439</v>
      </c>
      <c r="GS153" s="7">
        <v>2004</v>
      </c>
      <c r="GT153" s="7">
        <v>2959</v>
      </c>
      <c r="GU153" s="7">
        <v>7652</v>
      </c>
      <c r="GV153" s="7">
        <v>3883</v>
      </c>
      <c r="GW153" s="7">
        <v>2073</v>
      </c>
      <c r="GX153" s="7">
        <v>6211</v>
      </c>
      <c r="GY153" s="7">
        <v>2618</v>
      </c>
      <c r="GZ153" s="7">
        <v>4265</v>
      </c>
      <c r="HA153" s="7">
        <v>4969</v>
      </c>
      <c r="HB153" s="7">
        <v>6079</v>
      </c>
      <c r="HC153" s="7">
        <v>4021</v>
      </c>
      <c r="HD153" s="7">
        <v>5592</v>
      </c>
      <c r="HE153" s="7">
        <v>2992</v>
      </c>
      <c r="HF153" s="7">
        <v>2060</v>
      </c>
      <c r="HG153" s="7">
        <v>10296</v>
      </c>
      <c r="HH153" s="7">
        <v>5208</v>
      </c>
      <c r="HI153" s="7">
        <v>3243</v>
      </c>
      <c r="HJ153" s="7">
        <v>3054</v>
      </c>
      <c r="HK153" s="7">
        <v>2140</v>
      </c>
      <c r="HL153" s="7">
        <v>2574</v>
      </c>
      <c r="HM153" s="7">
        <v>10384</v>
      </c>
      <c r="HN153" s="7">
        <v>5399</v>
      </c>
      <c r="HO153" s="7">
        <v>4082</v>
      </c>
      <c r="HP153" s="7">
        <v>3142</v>
      </c>
      <c r="HQ153" s="7">
        <v>2664</v>
      </c>
      <c r="HR153" s="7">
        <v>2269</v>
      </c>
      <c r="HS153" s="7">
        <v>8389</v>
      </c>
      <c r="HT153" s="7">
        <v>4640</v>
      </c>
      <c r="HU153" s="7">
        <v>6649</v>
      </c>
      <c r="HV153" s="7">
        <v>2048</v>
      </c>
      <c r="HW153" s="7">
        <v>8828</v>
      </c>
      <c r="HX153" s="7">
        <v>2304</v>
      </c>
      <c r="HY153" s="7">
        <v>3838</v>
      </c>
      <c r="HZ153" s="7">
        <v>4795</v>
      </c>
      <c r="IA153" s="7">
        <v>5330</v>
      </c>
      <c r="IB153" s="7">
        <v>3550</v>
      </c>
      <c r="IC153" s="7">
        <v>3760</v>
      </c>
      <c r="ID153" s="7">
        <v>2268</v>
      </c>
      <c r="IE153" s="7">
        <v>2134</v>
      </c>
      <c r="IF153" s="7">
        <v>7279</v>
      </c>
      <c r="IG153" s="7">
        <v>4856</v>
      </c>
      <c r="IH153" s="7">
        <v>2848</v>
      </c>
      <c r="II153" s="7">
        <v>2068</v>
      </c>
      <c r="IJ153" s="7">
        <v>6194</v>
      </c>
      <c r="IK153" s="7">
        <v>6922</v>
      </c>
      <c r="IL153" s="7">
        <v>5850</v>
      </c>
      <c r="IM153" s="7">
        <v>7510</v>
      </c>
      <c r="IN153" s="7">
        <v>3857</v>
      </c>
      <c r="IO153" s="7">
        <v>10378</v>
      </c>
      <c r="IP153" s="7">
        <v>2210</v>
      </c>
      <c r="IQ153" s="7">
        <v>2087</v>
      </c>
      <c r="IR153" s="7">
        <v>2334</v>
      </c>
      <c r="IS153" s="7">
        <v>4786</v>
      </c>
      <c r="IT153" s="7">
        <v>5034</v>
      </c>
      <c r="IU153" s="7">
        <v>4058</v>
      </c>
      <c r="IV153" s="7">
        <v>3193</v>
      </c>
      <c r="IW153" s="7">
        <v>5815</v>
      </c>
      <c r="IX153" s="7">
        <v>8434</v>
      </c>
      <c r="IY153" s="7">
        <v>3032</v>
      </c>
      <c r="IZ153" s="7">
        <v>3962</v>
      </c>
      <c r="JA153" s="7">
        <v>3479</v>
      </c>
      <c r="JB153" s="7">
        <v>4430</v>
      </c>
      <c r="JC153" s="7">
        <v>5751</v>
      </c>
      <c r="JD153" s="7">
        <v>3959</v>
      </c>
      <c r="JE153" s="7">
        <v>2122</v>
      </c>
      <c r="JF153" s="7">
        <v>7840</v>
      </c>
      <c r="JG153" s="7">
        <v>6970</v>
      </c>
      <c r="JH153" s="7">
        <v>2595</v>
      </c>
      <c r="JI153" s="7">
        <v>3115</v>
      </c>
      <c r="JJ153" s="7">
        <v>2018</v>
      </c>
      <c r="JK153" s="7">
        <v>2603</v>
      </c>
      <c r="JL153" s="7">
        <v>2659</v>
      </c>
      <c r="JM153" s="7">
        <v>2918</v>
      </c>
      <c r="JN153" s="7">
        <v>3850</v>
      </c>
      <c r="JO153" s="7">
        <v>6365</v>
      </c>
      <c r="JP153" s="7">
        <v>10909</v>
      </c>
      <c r="JQ153" s="7">
        <v>6883</v>
      </c>
      <c r="JR153" s="7">
        <v>3387</v>
      </c>
      <c r="JS153" s="7">
        <v>3907</v>
      </c>
      <c r="JT153" s="7">
        <v>7865</v>
      </c>
      <c r="JU153" s="7">
        <v>4195</v>
      </c>
      <c r="JV153" s="7">
        <v>2689</v>
      </c>
      <c r="JW153" s="7">
        <v>2856</v>
      </c>
      <c r="JX153" s="7">
        <v>3068</v>
      </c>
      <c r="JY153" s="7">
        <v>4073</v>
      </c>
      <c r="JZ153" s="7">
        <v>4912</v>
      </c>
      <c r="KA153" s="7">
        <v>3094</v>
      </c>
      <c r="KB153" s="7">
        <v>5198</v>
      </c>
      <c r="KC153" s="7">
        <v>4668</v>
      </c>
      <c r="KD153" s="7">
        <v>3053</v>
      </c>
      <c r="KE153" s="7">
        <v>2691</v>
      </c>
      <c r="KF153" s="7">
        <v>4373</v>
      </c>
      <c r="KG153" s="7">
        <v>7748</v>
      </c>
      <c r="KH153" s="7">
        <v>2650</v>
      </c>
      <c r="KI153" s="7">
        <v>4135</v>
      </c>
      <c r="KJ153" s="7">
        <v>6427</v>
      </c>
      <c r="KK153" s="7">
        <v>7665</v>
      </c>
      <c r="KL153" s="7">
        <v>10965</v>
      </c>
      <c r="KM153" s="7">
        <v>2828</v>
      </c>
      <c r="KN153" s="7">
        <v>6787</v>
      </c>
      <c r="KO153" s="7">
        <v>5363</v>
      </c>
      <c r="KP153" s="7">
        <v>4787</v>
      </c>
      <c r="KQ153" s="7">
        <v>7526</v>
      </c>
      <c r="KR153" s="7">
        <v>3139</v>
      </c>
      <c r="KS153" s="7">
        <v>6413</v>
      </c>
      <c r="KT153" s="7">
        <v>5179</v>
      </c>
      <c r="KU153" s="7">
        <v>2361</v>
      </c>
      <c r="KV153" s="7">
        <v>3855</v>
      </c>
      <c r="KW153" s="7">
        <v>2772</v>
      </c>
      <c r="KX153" s="7">
        <v>6169</v>
      </c>
      <c r="KY153" s="7">
        <v>2265</v>
      </c>
      <c r="KZ153" s="7">
        <v>17122</v>
      </c>
      <c r="LA153" s="7">
        <v>6060</v>
      </c>
      <c r="LB153" s="7">
        <v>4191</v>
      </c>
      <c r="LC153" s="7">
        <v>3736</v>
      </c>
      <c r="LD153" s="7">
        <v>10259</v>
      </c>
      <c r="LE153" s="7">
        <v>6380</v>
      </c>
      <c r="LF153" s="7">
        <v>2945</v>
      </c>
      <c r="LG153" s="7">
        <v>5654</v>
      </c>
      <c r="LH153" s="7">
        <v>3138</v>
      </c>
      <c r="LI153" s="7">
        <v>2055</v>
      </c>
      <c r="LJ153" s="7">
        <v>4675</v>
      </c>
      <c r="LK153" s="7">
        <v>3108</v>
      </c>
      <c r="LL153" s="7">
        <v>11051</v>
      </c>
      <c r="LM153" s="7">
        <v>3430</v>
      </c>
      <c r="LN153" s="7">
        <v>2444</v>
      </c>
      <c r="LO153" s="7">
        <v>2070</v>
      </c>
      <c r="LP153" s="7">
        <v>3567</v>
      </c>
      <c r="LQ153" s="7">
        <v>6568</v>
      </c>
      <c r="LR153" s="7">
        <v>2235</v>
      </c>
      <c r="LS153" s="7">
        <v>10190</v>
      </c>
      <c r="LT153" s="7">
        <v>5440</v>
      </c>
      <c r="LU153" s="7">
        <v>17233</v>
      </c>
      <c r="LV153" s="7">
        <v>2972</v>
      </c>
      <c r="LW153" s="7">
        <v>2059</v>
      </c>
      <c r="LX153" s="7">
        <v>3127</v>
      </c>
      <c r="LY153" s="7">
        <v>2824</v>
      </c>
      <c r="LZ153" s="7">
        <v>9353</v>
      </c>
      <c r="MA153" s="7">
        <v>3956</v>
      </c>
      <c r="MB153" s="7">
        <v>3080</v>
      </c>
      <c r="MC153" s="7">
        <v>2050</v>
      </c>
      <c r="MD153" s="7">
        <v>6563</v>
      </c>
      <c r="ME153" s="7">
        <v>6844</v>
      </c>
      <c r="MF153" s="7">
        <v>3615</v>
      </c>
      <c r="MG153" s="7">
        <v>5278</v>
      </c>
      <c r="MH153" s="7">
        <v>3627</v>
      </c>
      <c r="MI153" s="7">
        <v>4477</v>
      </c>
      <c r="MJ153" s="7">
        <v>19155</v>
      </c>
      <c r="MK153" s="7">
        <v>5759</v>
      </c>
      <c r="ML153" s="7">
        <v>2997</v>
      </c>
      <c r="MM153" s="7">
        <v>2779</v>
      </c>
      <c r="MN153" s="7">
        <v>2808</v>
      </c>
      <c r="MO153" s="7">
        <v>5870</v>
      </c>
      <c r="MP153" s="7">
        <v>6456</v>
      </c>
      <c r="MQ153" s="7">
        <v>5352</v>
      </c>
      <c r="MR153" s="7">
        <v>2295</v>
      </c>
      <c r="MS153" s="7">
        <v>2211</v>
      </c>
      <c r="MT153" s="7">
        <v>2328</v>
      </c>
      <c r="MU153" s="7">
        <v>2536</v>
      </c>
      <c r="MV153" s="7">
        <v>3536</v>
      </c>
      <c r="MW153" s="7">
        <v>7247</v>
      </c>
      <c r="MX153" s="7">
        <v>4449</v>
      </c>
      <c r="MY153" s="7">
        <v>5876</v>
      </c>
      <c r="MZ153" s="7">
        <v>5047</v>
      </c>
      <c r="NA153" s="7">
        <v>3148</v>
      </c>
      <c r="NB153" s="7">
        <v>3247</v>
      </c>
      <c r="NC153" s="7">
        <v>9333</v>
      </c>
      <c r="ND153" s="7">
        <v>2417</v>
      </c>
      <c r="NE153" s="7">
        <v>5548</v>
      </c>
      <c r="NF153" s="7">
        <v>2735</v>
      </c>
      <c r="NG153" s="7">
        <v>3040</v>
      </c>
      <c r="NH153" s="7">
        <v>2696</v>
      </c>
      <c r="NI153" s="7">
        <v>2730</v>
      </c>
      <c r="NJ153" s="7">
        <v>4303</v>
      </c>
      <c r="NK153" s="7">
        <v>11085</v>
      </c>
      <c r="NL153" s="7">
        <v>3614</v>
      </c>
      <c r="NM153" s="7">
        <v>2216</v>
      </c>
    </row>
    <row r="154" spans="1:642">
      <c r="A154" t="s">
        <v>82</v>
      </c>
      <c r="B154" s="7">
        <v>2167</v>
      </c>
      <c r="C154" s="7">
        <v>3548</v>
      </c>
      <c r="D154" s="7">
        <v>4145</v>
      </c>
      <c r="E154" s="7">
        <v>2220</v>
      </c>
      <c r="F154" s="7">
        <v>5159</v>
      </c>
      <c r="G154" s="7">
        <v>3441</v>
      </c>
      <c r="H154" s="7">
        <v>4895</v>
      </c>
      <c r="I154" s="7">
        <v>7118</v>
      </c>
      <c r="J154" s="7">
        <v>2019</v>
      </c>
      <c r="K154" s="7">
        <v>2020</v>
      </c>
      <c r="L154" s="7">
        <v>3237</v>
      </c>
      <c r="M154" s="7">
        <v>2978</v>
      </c>
      <c r="N154" s="7">
        <v>2783</v>
      </c>
      <c r="O154" s="7">
        <v>2375</v>
      </c>
      <c r="P154" s="7">
        <v>3084</v>
      </c>
      <c r="Q154" s="7">
        <v>6983</v>
      </c>
      <c r="R154" s="7">
        <v>4315</v>
      </c>
      <c r="S154" s="7">
        <v>4898</v>
      </c>
      <c r="T154" s="7">
        <v>2967</v>
      </c>
      <c r="U154" s="7">
        <v>4163</v>
      </c>
      <c r="V154" s="7">
        <v>4812</v>
      </c>
      <c r="W154" s="7">
        <v>2757</v>
      </c>
      <c r="X154" s="7">
        <v>3166</v>
      </c>
      <c r="Y154" s="7">
        <v>2737</v>
      </c>
      <c r="Z154" s="7">
        <v>3140</v>
      </c>
      <c r="AA154" s="7">
        <v>3970</v>
      </c>
      <c r="AB154" s="7">
        <v>8458</v>
      </c>
      <c r="AC154" s="7">
        <v>2473</v>
      </c>
      <c r="AD154" s="7">
        <v>2089</v>
      </c>
      <c r="AE154" s="7">
        <v>3769</v>
      </c>
      <c r="AF154" s="7">
        <v>2173</v>
      </c>
      <c r="AG154" s="7">
        <v>4512</v>
      </c>
      <c r="AH154" s="7">
        <v>2227</v>
      </c>
      <c r="AI154" s="7">
        <v>3554</v>
      </c>
      <c r="AJ154" s="7">
        <v>2914</v>
      </c>
      <c r="AK154" s="7">
        <v>3631</v>
      </c>
      <c r="AL154" s="7">
        <v>3194</v>
      </c>
      <c r="AM154" s="7">
        <v>5500</v>
      </c>
      <c r="AN154" s="7">
        <v>4057</v>
      </c>
      <c r="AO154" s="7">
        <v>4746</v>
      </c>
      <c r="AP154" s="7">
        <v>5190</v>
      </c>
      <c r="AQ154" s="7">
        <v>4894</v>
      </c>
      <c r="AR154" s="7">
        <v>2265</v>
      </c>
      <c r="AS154" s="7">
        <v>3574</v>
      </c>
      <c r="AT154" s="7">
        <v>3508</v>
      </c>
      <c r="AU154" s="7">
        <v>3086</v>
      </c>
      <c r="AV154" s="7">
        <v>2733</v>
      </c>
      <c r="AW154" s="7">
        <v>3773</v>
      </c>
      <c r="AX154" s="7">
        <v>3338</v>
      </c>
      <c r="AY154" s="7">
        <v>4367</v>
      </c>
      <c r="AZ154" s="7">
        <v>3602</v>
      </c>
      <c r="BA154" s="7">
        <v>5211</v>
      </c>
      <c r="BB154" s="7">
        <v>6689</v>
      </c>
      <c r="BC154" s="7">
        <v>3240</v>
      </c>
      <c r="BD154" s="7">
        <v>2437</v>
      </c>
      <c r="BE154" s="7">
        <v>4927</v>
      </c>
      <c r="BF154" s="7">
        <v>4574</v>
      </c>
      <c r="BG154" s="7">
        <v>2573</v>
      </c>
      <c r="BH154" s="7">
        <v>11146</v>
      </c>
      <c r="BI154" s="7">
        <v>4844</v>
      </c>
      <c r="BJ154" s="7">
        <v>6376</v>
      </c>
      <c r="BK154" s="7">
        <v>5271</v>
      </c>
      <c r="BL154" s="7">
        <v>5193</v>
      </c>
      <c r="BM154" s="7">
        <v>2215</v>
      </c>
      <c r="BN154" s="7">
        <v>2118</v>
      </c>
      <c r="BO154" s="7">
        <v>4763</v>
      </c>
      <c r="BP154" s="7">
        <v>3962</v>
      </c>
      <c r="BQ154" s="7">
        <v>4137</v>
      </c>
      <c r="BR154" s="7">
        <v>4541</v>
      </c>
      <c r="BS154" s="7">
        <v>3572</v>
      </c>
      <c r="BT154" s="7">
        <v>6836</v>
      </c>
      <c r="BU154" s="7">
        <v>2796</v>
      </c>
      <c r="BV154" s="7">
        <v>2759</v>
      </c>
      <c r="BW154" s="7">
        <v>4241</v>
      </c>
      <c r="BX154" s="7">
        <v>2673</v>
      </c>
      <c r="BY154" s="7">
        <v>2044</v>
      </c>
      <c r="BZ154" s="7">
        <v>6399</v>
      </c>
      <c r="CA154" s="7">
        <v>13858</v>
      </c>
      <c r="CB154" s="7">
        <v>6432</v>
      </c>
      <c r="CC154" s="7">
        <v>2117</v>
      </c>
      <c r="CD154" s="7">
        <v>9578</v>
      </c>
      <c r="CE154" s="7">
        <v>5641</v>
      </c>
      <c r="CF154" s="7">
        <v>9556</v>
      </c>
      <c r="CG154" s="7">
        <v>4207</v>
      </c>
      <c r="CH154" s="7">
        <v>2882</v>
      </c>
      <c r="CI154" s="7">
        <v>2133</v>
      </c>
      <c r="CJ154" s="7">
        <v>2156</v>
      </c>
      <c r="CK154" s="7">
        <v>3891</v>
      </c>
      <c r="CL154" s="7">
        <v>8700</v>
      </c>
      <c r="CM154" s="7">
        <v>11808</v>
      </c>
      <c r="CN154" s="7">
        <v>5334</v>
      </c>
      <c r="CO154" s="7">
        <v>11722</v>
      </c>
      <c r="CP154" s="7">
        <v>9970</v>
      </c>
      <c r="CQ154" s="7">
        <v>2143</v>
      </c>
      <c r="CR154" s="7">
        <v>8645</v>
      </c>
      <c r="CS154" s="7">
        <v>3450</v>
      </c>
      <c r="CT154" s="7">
        <v>12051</v>
      </c>
      <c r="CU154" s="7">
        <v>2467</v>
      </c>
      <c r="CV154" s="7">
        <v>5196</v>
      </c>
      <c r="CW154" s="7">
        <v>5230</v>
      </c>
      <c r="CX154" s="7">
        <v>4738</v>
      </c>
      <c r="CY154" s="7">
        <v>5802</v>
      </c>
      <c r="CZ154" s="7">
        <v>4056</v>
      </c>
      <c r="DA154" s="7">
        <v>3800</v>
      </c>
      <c r="DB154" s="7">
        <v>3065</v>
      </c>
      <c r="DC154" s="7">
        <v>4168</v>
      </c>
      <c r="DD154" s="7">
        <v>3008</v>
      </c>
      <c r="DE154" s="7">
        <v>2522</v>
      </c>
      <c r="DF154" s="7">
        <v>5631</v>
      </c>
      <c r="DG154" s="7">
        <v>3211</v>
      </c>
      <c r="DH154" s="7">
        <v>3736</v>
      </c>
      <c r="DI154" s="7">
        <v>5591</v>
      </c>
      <c r="DJ154" s="7">
        <v>2894</v>
      </c>
      <c r="DK154" s="7">
        <v>4131</v>
      </c>
      <c r="DL154" s="7">
        <v>2431</v>
      </c>
      <c r="DM154" s="7">
        <v>3787</v>
      </c>
      <c r="DN154" s="7">
        <v>3571</v>
      </c>
      <c r="DO154" s="7">
        <v>8547</v>
      </c>
      <c r="DP154" s="7">
        <v>3139</v>
      </c>
      <c r="DQ154" s="7">
        <v>2124</v>
      </c>
      <c r="DR154" s="7">
        <v>5686</v>
      </c>
      <c r="DS154" s="7">
        <v>14164</v>
      </c>
      <c r="DT154" s="7">
        <v>5098</v>
      </c>
      <c r="DU154" s="7">
        <v>9615</v>
      </c>
      <c r="DV154" s="7">
        <v>2577</v>
      </c>
      <c r="DW154" s="7">
        <v>5023</v>
      </c>
      <c r="DX154" s="7">
        <v>6551</v>
      </c>
      <c r="DY154" s="7">
        <v>2585</v>
      </c>
      <c r="DZ154" s="7">
        <v>10835</v>
      </c>
      <c r="EA154" s="7">
        <v>3558</v>
      </c>
      <c r="EB154" s="7">
        <v>2457</v>
      </c>
      <c r="EC154" s="7">
        <v>2152</v>
      </c>
      <c r="ED154" s="7">
        <v>3262</v>
      </c>
      <c r="EE154" s="7">
        <v>2954</v>
      </c>
      <c r="EF154" s="7">
        <v>2338</v>
      </c>
      <c r="EG154" s="7">
        <v>3745</v>
      </c>
      <c r="EH154" s="7">
        <v>7389</v>
      </c>
      <c r="EI154" s="7">
        <v>2961</v>
      </c>
      <c r="EJ154" s="7">
        <v>5245</v>
      </c>
      <c r="EK154" s="7">
        <v>5663</v>
      </c>
      <c r="EL154" s="7">
        <v>4834</v>
      </c>
      <c r="EM154" s="7">
        <v>3102</v>
      </c>
      <c r="EN154" s="7">
        <v>10237</v>
      </c>
      <c r="EO154" s="7">
        <v>8828</v>
      </c>
      <c r="EP154" s="7">
        <v>3569</v>
      </c>
      <c r="EQ154" s="7">
        <v>5563</v>
      </c>
      <c r="ER154" s="7">
        <v>5390</v>
      </c>
      <c r="ES154" s="7">
        <v>6312</v>
      </c>
      <c r="ET154" s="7">
        <v>4082</v>
      </c>
      <c r="EU154" s="7">
        <v>3430</v>
      </c>
      <c r="EV154" s="7">
        <v>15433</v>
      </c>
      <c r="EW154" s="7">
        <v>5656</v>
      </c>
      <c r="EX154" s="7">
        <v>3524</v>
      </c>
      <c r="EY154" s="7">
        <v>4311</v>
      </c>
      <c r="EZ154" s="7">
        <v>3200</v>
      </c>
      <c r="FA154" s="7">
        <v>11140</v>
      </c>
      <c r="FB154" s="7">
        <v>11800</v>
      </c>
      <c r="FC154" s="7">
        <v>2477</v>
      </c>
      <c r="FD154" s="7">
        <v>2667</v>
      </c>
      <c r="FE154" s="7">
        <v>5481</v>
      </c>
      <c r="FF154" s="7">
        <v>5580</v>
      </c>
      <c r="FG154" s="7">
        <v>2790</v>
      </c>
      <c r="FH154" s="7">
        <v>2463</v>
      </c>
      <c r="FI154" s="7">
        <v>5323</v>
      </c>
      <c r="FJ154" s="7">
        <v>3299</v>
      </c>
      <c r="FK154" s="7">
        <v>7866</v>
      </c>
      <c r="FL154" s="7">
        <v>2014</v>
      </c>
      <c r="FM154" s="7">
        <v>5957</v>
      </c>
      <c r="FN154" s="7">
        <v>4552</v>
      </c>
      <c r="FO154" s="7">
        <v>2092</v>
      </c>
      <c r="FP154" s="7">
        <v>6128</v>
      </c>
      <c r="FQ154" s="7">
        <v>5855</v>
      </c>
      <c r="FR154" s="7">
        <v>4554</v>
      </c>
      <c r="FS154" s="7">
        <v>4773</v>
      </c>
      <c r="FT154" s="7">
        <v>2088</v>
      </c>
      <c r="FU154" s="7">
        <v>8123</v>
      </c>
      <c r="FV154" s="7">
        <v>5772</v>
      </c>
      <c r="FW154" s="7">
        <v>3167</v>
      </c>
      <c r="FX154" s="7">
        <v>4469</v>
      </c>
      <c r="FY154" s="7">
        <v>2461</v>
      </c>
      <c r="FZ154" s="7">
        <v>2276</v>
      </c>
      <c r="GA154" s="7">
        <v>2865</v>
      </c>
      <c r="GB154" s="7">
        <v>2414</v>
      </c>
      <c r="GC154" s="7">
        <v>2259</v>
      </c>
      <c r="GD154" s="7">
        <v>8400</v>
      </c>
      <c r="GE154" s="7">
        <v>2548</v>
      </c>
      <c r="GF154" s="7">
        <v>9216</v>
      </c>
      <c r="GG154" s="7">
        <v>2823</v>
      </c>
      <c r="GH154" s="7">
        <v>5958</v>
      </c>
      <c r="GI154" s="7">
        <v>8656</v>
      </c>
      <c r="GJ154" s="7">
        <v>8083</v>
      </c>
      <c r="GK154" s="7">
        <v>2515</v>
      </c>
      <c r="GL154" s="7">
        <v>3845</v>
      </c>
      <c r="GM154" s="7">
        <v>3597</v>
      </c>
      <c r="GN154" s="7">
        <v>2313</v>
      </c>
      <c r="GO154" s="7">
        <v>6371</v>
      </c>
      <c r="GP154" s="7">
        <v>5700</v>
      </c>
      <c r="GQ154" s="7">
        <v>5817</v>
      </c>
      <c r="GR154" s="7">
        <v>2229</v>
      </c>
      <c r="GS154" s="7">
        <v>4547</v>
      </c>
      <c r="GT154" s="7">
        <v>9945</v>
      </c>
      <c r="GU154" s="7">
        <v>5844</v>
      </c>
      <c r="GV154" s="7">
        <v>2394</v>
      </c>
      <c r="GW154" s="7">
        <v>2728</v>
      </c>
      <c r="GX154" s="7">
        <v>4495</v>
      </c>
      <c r="GY154" s="7">
        <v>4330</v>
      </c>
      <c r="GZ154" s="7">
        <v>2457</v>
      </c>
      <c r="HA154" s="7">
        <v>6070</v>
      </c>
      <c r="HB154" s="7">
        <v>4168</v>
      </c>
      <c r="HC154" s="7">
        <v>2072</v>
      </c>
      <c r="HD154" s="7">
        <v>5343</v>
      </c>
      <c r="HE154" s="7">
        <v>2223</v>
      </c>
      <c r="HF154" s="7">
        <v>15504</v>
      </c>
      <c r="HG154" s="7">
        <v>7107</v>
      </c>
      <c r="HH154" s="7">
        <v>6896</v>
      </c>
      <c r="HI154" s="7">
        <v>2826</v>
      </c>
      <c r="HJ154" s="7">
        <v>8860</v>
      </c>
      <c r="HK154" s="7">
        <v>3594</v>
      </c>
      <c r="HL154" s="7">
        <v>3242</v>
      </c>
      <c r="HM154" s="7">
        <v>2007</v>
      </c>
      <c r="HN154" s="7">
        <v>8345</v>
      </c>
      <c r="HO154" s="7">
        <v>5910</v>
      </c>
      <c r="HP154" s="7">
        <v>3836</v>
      </c>
      <c r="HQ154" s="7">
        <v>7106</v>
      </c>
      <c r="HR154" s="7">
        <v>7440</v>
      </c>
      <c r="HS154" s="7">
        <v>3143</v>
      </c>
      <c r="HT154" s="7">
        <v>6294</v>
      </c>
      <c r="HU154" s="7">
        <v>4784</v>
      </c>
      <c r="HV154" s="7">
        <v>10418</v>
      </c>
      <c r="HW154" s="7">
        <v>2304</v>
      </c>
      <c r="HX154" s="7">
        <v>5446</v>
      </c>
      <c r="HY154" s="7">
        <v>5279</v>
      </c>
      <c r="HZ154" s="7">
        <v>3215</v>
      </c>
      <c r="IA154" s="7">
        <v>3301</v>
      </c>
      <c r="IB154" s="7">
        <v>3850</v>
      </c>
      <c r="IC154" s="7">
        <v>7105</v>
      </c>
      <c r="ID154" s="7">
        <v>5758</v>
      </c>
      <c r="IE154" s="7">
        <v>2074</v>
      </c>
      <c r="IF154" s="7">
        <v>6462</v>
      </c>
      <c r="IG154" s="7">
        <v>10980</v>
      </c>
      <c r="IH154" s="7">
        <v>3990</v>
      </c>
      <c r="II154" s="7">
        <v>5861</v>
      </c>
      <c r="IJ154" s="7">
        <v>8182</v>
      </c>
      <c r="IK154" s="7">
        <v>17901</v>
      </c>
      <c r="IL154" s="7">
        <v>4841</v>
      </c>
      <c r="IM154" s="7">
        <v>3072</v>
      </c>
      <c r="IN154" s="7">
        <v>4329</v>
      </c>
      <c r="IO154" s="7">
        <v>3487</v>
      </c>
      <c r="IP154" s="7">
        <v>2719</v>
      </c>
      <c r="IQ154" s="7">
        <v>2479</v>
      </c>
      <c r="IR154" s="7">
        <v>2191</v>
      </c>
      <c r="IS154" s="7">
        <v>3076</v>
      </c>
      <c r="IT154" s="7">
        <v>3272</v>
      </c>
      <c r="IU154" s="7">
        <v>10566</v>
      </c>
      <c r="IV154" s="7">
        <v>13789</v>
      </c>
      <c r="IW154" s="7">
        <v>5611</v>
      </c>
      <c r="IX154" s="7">
        <v>2525</v>
      </c>
      <c r="IY154" s="7">
        <v>2419</v>
      </c>
      <c r="IZ154" s="7">
        <v>9123</v>
      </c>
      <c r="JA154" s="7">
        <v>10416</v>
      </c>
      <c r="JB154" s="7">
        <v>9847</v>
      </c>
      <c r="JC154" s="7">
        <v>5398</v>
      </c>
      <c r="JD154" s="7">
        <v>2331</v>
      </c>
      <c r="JE154" s="7">
        <v>3805</v>
      </c>
      <c r="JF154" s="7">
        <v>2075</v>
      </c>
      <c r="JG154" s="7">
        <v>4628</v>
      </c>
      <c r="JH154" s="7">
        <v>2124</v>
      </c>
      <c r="JI154" s="7">
        <v>4695</v>
      </c>
      <c r="JJ154" s="7">
        <v>3639</v>
      </c>
      <c r="JK154" s="7">
        <v>11056</v>
      </c>
      <c r="JL154" s="7">
        <v>2986</v>
      </c>
      <c r="JM154" s="7">
        <v>2705</v>
      </c>
      <c r="JN154" s="7">
        <v>7835</v>
      </c>
      <c r="JO154" s="7">
        <v>2796</v>
      </c>
      <c r="JP154" s="7">
        <v>8223</v>
      </c>
      <c r="JQ154" s="7">
        <v>12635</v>
      </c>
      <c r="JR154" s="7">
        <v>6904</v>
      </c>
      <c r="JS154" s="7">
        <v>6691</v>
      </c>
      <c r="JT154" s="7">
        <v>2202</v>
      </c>
      <c r="JU154" s="7">
        <v>2023</v>
      </c>
      <c r="JV154" s="7">
        <v>5743</v>
      </c>
      <c r="JW154" s="7">
        <v>3458</v>
      </c>
      <c r="JX154" s="7">
        <v>2403</v>
      </c>
      <c r="JY154" s="7">
        <v>10379</v>
      </c>
      <c r="JZ154" s="7">
        <v>3892</v>
      </c>
      <c r="KA154" s="7">
        <v>5009</v>
      </c>
      <c r="KB154" s="7">
        <v>2909</v>
      </c>
      <c r="KC154" s="7">
        <v>7189</v>
      </c>
      <c r="KD154" s="7">
        <v>5180</v>
      </c>
      <c r="KE154" s="7">
        <v>9451</v>
      </c>
      <c r="KF154" s="7">
        <v>2779</v>
      </c>
      <c r="KG154" s="7">
        <v>5942</v>
      </c>
      <c r="KH154" s="7">
        <v>4494</v>
      </c>
      <c r="KI154" s="7">
        <v>2855</v>
      </c>
      <c r="KJ154" s="7">
        <v>10173</v>
      </c>
      <c r="KK154" s="7">
        <v>2175</v>
      </c>
      <c r="KL154" s="7">
        <v>5109</v>
      </c>
      <c r="KM154" s="7">
        <v>5993</v>
      </c>
      <c r="KN154" s="7">
        <v>4754</v>
      </c>
      <c r="KO154" s="7">
        <v>7757</v>
      </c>
      <c r="KP154" s="7">
        <v>4994</v>
      </c>
      <c r="KQ154" s="7">
        <v>4755</v>
      </c>
      <c r="KR154" s="7">
        <v>9510</v>
      </c>
      <c r="KS154" s="7">
        <v>3401</v>
      </c>
      <c r="KT154" s="7">
        <v>2219</v>
      </c>
      <c r="KU154" s="7">
        <v>3958</v>
      </c>
      <c r="KV154" s="7">
        <v>5228</v>
      </c>
      <c r="KW154" s="7">
        <v>2356</v>
      </c>
      <c r="KX154" s="7">
        <v>2970</v>
      </c>
      <c r="KY154" s="7">
        <v>8262</v>
      </c>
      <c r="KZ154" s="7">
        <v>2731</v>
      </c>
      <c r="LA154" s="7">
        <v>4937</v>
      </c>
      <c r="LB154" s="7">
        <v>5826</v>
      </c>
      <c r="LC154" s="7">
        <v>3151</v>
      </c>
      <c r="LD154" s="7">
        <v>3083</v>
      </c>
      <c r="LE154" s="7">
        <v>2760</v>
      </c>
      <c r="LF154" s="7">
        <v>8114</v>
      </c>
      <c r="LG154" s="7">
        <v>7500</v>
      </c>
      <c r="LH154" s="7">
        <v>4976</v>
      </c>
      <c r="LI154" s="7">
        <v>3126</v>
      </c>
      <c r="LJ154" s="7">
        <v>4070</v>
      </c>
      <c r="LK154" s="7">
        <v>5708</v>
      </c>
      <c r="LL154" s="7">
        <v>2683</v>
      </c>
      <c r="LM154" s="7">
        <v>4306</v>
      </c>
      <c r="LN154" s="7">
        <v>4169</v>
      </c>
      <c r="LO154" s="7">
        <v>4097</v>
      </c>
      <c r="LP154" s="7">
        <v>6862</v>
      </c>
      <c r="LQ154" s="7">
        <v>3293</v>
      </c>
      <c r="LR154" s="7">
        <v>5432</v>
      </c>
      <c r="LS154" s="7">
        <v>3760</v>
      </c>
      <c r="LT154" s="7">
        <v>2682</v>
      </c>
      <c r="LU154" s="7">
        <v>4861</v>
      </c>
      <c r="LV154" s="7">
        <v>2062</v>
      </c>
      <c r="LW154" s="7">
        <v>3462</v>
      </c>
      <c r="LX154" s="7">
        <v>7058</v>
      </c>
      <c r="LY154" s="7">
        <v>2644</v>
      </c>
      <c r="LZ154" s="7">
        <v>2378</v>
      </c>
      <c r="MA154" s="7">
        <v>5572</v>
      </c>
      <c r="MB154" s="7">
        <v>6542</v>
      </c>
      <c r="MC154" s="7">
        <v>3517</v>
      </c>
      <c r="MD154" s="7">
        <v>8824</v>
      </c>
      <c r="ME154" s="7">
        <v>2575</v>
      </c>
      <c r="MF154" s="7">
        <v>4289</v>
      </c>
      <c r="MG154" s="7">
        <v>2421</v>
      </c>
      <c r="MH154" s="7">
        <v>7308</v>
      </c>
      <c r="MI154" s="7">
        <v>13863</v>
      </c>
      <c r="MJ154" s="7">
        <v>3695</v>
      </c>
      <c r="MK154" s="7">
        <v>6678</v>
      </c>
      <c r="ML154" s="7">
        <v>4628</v>
      </c>
      <c r="MM154" s="7">
        <v>4682</v>
      </c>
      <c r="MN154" s="7">
        <v>6928</v>
      </c>
      <c r="MO154" s="7">
        <v>4550</v>
      </c>
      <c r="MP154" s="7">
        <v>3911</v>
      </c>
      <c r="MQ154" s="7">
        <v>2336</v>
      </c>
      <c r="MR154" s="7">
        <v>2058</v>
      </c>
      <c r="MS154" s="7">
        <v>3474</v>
      </c>
      <c r="MT154" s="7">
        <v>3203</v>
      </c>
      <c r="MU154" s="7">
        <v>7695</v>
      </c>
      <c r="MV154" s="7">
        <v>3533</v>
      </c>
      <c r="MW154" s="7">
        <v>2432</v>
      </c>
      <c r="MX154" s="7">
        <v>2196</v>
      </c>
      <c r="MY154" s="7">
        <v>4836</v>
      </c>
      <c r="MZ154" s="7">
        <v>5090</v>
      </c>
      <c r="NA154" s="7">
        <v>7597</v>
      </c>
      <c r="NB154" s="7">
        <v>3928</v>
      </c>
      <c r="NC154" s="7">
        <v>5667</v>
      </c>
      <c r="ND154" s="7">
        <v>4530</v>
      </c>
      <c r="NE154" s="7">
        <v>4607</v>
      </c>
      <c r="NF154" s="7">
        <v>3427</v>
      </c>
      <c r="NG154" s="7">
        <v>4236</v>
      </c>
      <c r="NH154" s="7">
        <v>5023</v>
      </c>
      <c r="NI154" s="7">
        <v>2458</v>
      </c>
      <c r="NJ154" s="7">
        <v>6374</v>
      </c>
      <c r="NK154" s="7">
        <v>2611</v>
      </c>
      <c r="NL154" s="7">
        <v>4797</v>
      </c>
      <c r="NM154" s="7">
        <v>3560</v>
      </c>
      <c r="NN154" s="7">
        <v>4123</v>
      </c>
      <c r="NO154" s="7">
        <v>4983</v>
      </c>
      <c r="NP154" s="7">
        <v>4310</v>
      </c>
      <c r="NQ154" s="7">
        <v>20932</v>
      </c>
      <c r="NR154" s="7">
        <v>2049</v>
      </c>
      <c r="NS154" s="7">
        <v>2016</v>
      </c>
      <c r="NT154" s="7">
        <v>3842</v>
      </c>
      <c r="NU154" s="7">
        <v>8081</v>
      </c>
      <c r="NV154" s="7">
        <v>3074</v>
      </c>
      <c r="NW154" s="7">
        <v>2938</v>
      </c>
      <c r="NX154" s="7">
        <v>9251</v>
      </c>
      <c r="NY154" s="7">
        <v>4562</v>
      </c>
      <c r="NZ154" s="7">
        <v>2303</v>
      </c>
      <c r="OA154" s="7">
        <v>7991</v>
      </c>
      <c r="OB154" s="7">
        <v>6756</v>
      </c>
      <c r="OC154" s="7">
        <v>3324</v>
      </c>
      <c r="OD154" s="7">
        <v>2011</v>
      </c>
      <c r="OE154" s="7">
        <v>2132</v>
      </c>
      <c r="OF154" s="7">
        <v>6519</v>
      </c>
      <c r="OG154" s="7">
        <v>7163</v>
      </c>
      <c r="OH154" s="7">
        <v>7892</v>
      </c>
      <c r="OI154" s="7">
        <v>6493</v>
      </c>
      <c r="OJ154" s="7">
        <v>10183</v>
      </c>
      <c r="OK154" s="7">
        <v>3690</v>
      </c>
      <c r="OL154" s="7">
        <v>5873</v>
      </c>
      <c r="OM154" s="7">
        <v>3142</v>
      </c>
      <c r="ON154" s="7">
        <v>3555</v>
      </c>
      <c r="OO154" s="7">
        <v>7263</v>
      </c>
      <c r="OP154" s="7">
        <v>3190</v>
      </c>
      <c r="OQ154" s="7">
        <v>2317</v>
      </c>
      <c r="OR154" s="7">
        <v>5140</v>
      </c>
      <c r="OS154" s="7">
        <v>3844</v>
      </c>
      <c r="OT154" s="7">
        <v>3018</v>
      </c>
      <c r="OU154" s="7">
        <v>3642</v>
      </c>
      <c r="OV154" s="7">
        <v>8070</v>
      </c>
      <c r="OW154" s="7">
        <v>5460</v>
      </c>
      <c r="OX154" s="7">
        <v>4238</v>
      </c>
      <c r="OY154" s="7">
        <v>4032</v>
      </c>
      <c r="OZ154" s="7">
        <v>4244</v>
      </c>
      <c r="PA154" s="7">
        <v>3872</v>
      </c>
      <c r="PB154" s="7">
        <v>2139</v>
      </c>
      <c r="PC154" s="7">
        <v>19487</v>
      </c>
      <c r="PD154" s="7">
        <v>4084</v>
      </c>
      <c r="PE154" s="7">
        <v>7586</v>
      </c>
      <c r="PF154" s="7">
        <v>2164</v>
      </c>
      <c r="PG154" s="7">
        <v>8054</v>
      </c>
      <c r="PH154" s="7">
        <v>5710</v>
      </c>
      <c r="PI154" s="7">
        <v>7586</v>
      </c>
      <c r="PJ154" s="7">
        <v>2621</v>
      </c>
      <c r="PK154" s="7">
        <v>2864</v>
      </c>
      <c r="PL154" s="7">
        <v>5428</v>
      </c>
      <c r="PM154" s="7">
        <v>4290</v>
      </c>
      <c r="PN154" s="7">
        <v>3506</v>
      </c>
      <c r="PO154" s="7">
        <v>2244</v>
      </c>
      <c r="PP154" s="7">
        <v>3048</v>
      </c>
      <c r="PQ154" s="7">
        <v>6098</v>
      </c>
      <c r="PR154" s="7">
        <v>2089</v>
      </c>
      <c r="PS154" s="7">
        <v>2858</v>
      </c>
      <c r="PT154" s="7">
        <v>4315</v>
      </c>
      <c r="PU154" s="7">
        <v>2617</v>
      </c>
      <c r="PV154" s="7">
        <v>2516</v>
      </c>
      <c r="PW154" s="7">
        <v>8594</v>
      </c>
      <c r="PX154" s="7">
        <v>5378</v>
      </c>
      <c r="PY154" s="7">
        <v>4670</v>
      </c>
      <c r="PZ154" s="7">
        <v>5689</v>
      </c>
      <c r="QA154" s="7">
        <v>5201</v>
      </c>
      <c r="QB154" s="7">
        <v>4935</v>
      </c>
      <c r="QC154" s="7">
        <v>6659</v>
      </c>
      <c r="QD154" s="7">
        <v>6408</v>
      </c>
      <c r="QE154" s="7">
        <v>3816</v>
      </c>
      <c r="QF154" s="7">
        <v>2484</v>
      </c>
      <c r="QG154" s="7">
        <v>3270</v>
      </c>
      <c r="QH154" s="7">
        <v>11217</v>
      </c>
      <c r="QI154" s="7">
        <v>4082</v>
      </c>
      <c r="QJ154" s="7">
        <v>5090</v>
      </c>
      <c r="QK154" s="7">
        <v>9463</v>
      </c>
      <c r="QL154" s="7">
        <v>3067</v>
      </c>
      <c r="QM154" s="7">
        <v>5514</v>
      </c>
      <c r="QN154" s="7">
        <v>2328</v>
      </c>
      <c r="QO154" s="7">
        <v>12031</v>
      </c>
      <c r="QP154" s="7">
        <v>5654</v>
      </c>
      <c r="QQ154" s="7">
        <v>6393</v>
      </c>
      <c r="QR154" s="7">
        <v>2407</v>
      </c>
      <c r="QS154" s="7">
        <v>3638</v>
      </c>
      <c r="QT154" s="7">
        <v>4632</v>
      </c>
      <c r="QU154" s="7">
        <v>6841</v>
      </c>
      <c r="QV154" s="7">
        <v>2217</v>
      </c>
      <c r="QW154" s="7">
        <v>4280</v>
      </c>
      <c r="QX154" s="7">
        <v>2106</v>
      </c>
      <c r="QY154" s="7">
        <v>4311</v>
      </c>
      <c r="QZ154" s="7">
        <v>4527</v>
      </c>
      <c r="RA154" s="7">
        <v>5024</v>
      </c>
      <c r="RB154" s="7">
        <v>7080</v>
      </c>
      <c r="RC154" s="7">
        <v>7009</v>
      </c>
      <c r="RD154" s="7">
        <v>2829</v>
      </c>
      <c r="RE154" s="7">
        <v>2264</v>
      </c>
      <c r="RF154" s="7">
        <v>2529</v>
      </c>
      <c r="RG154" s="7">
        <v>5858</v>
      </c>
      <c r="RH154" s="7">
        <v>17039</v>
      </c>
      <c r="RI154" s="7">
        <v>12727</v>
      </c>
      <c r="RJ154" s="7">
        <v>7609</v>
      </c>
      <c r="RK154" s="7">
        <v>2758</v>
      </c>
      <c r="RL154" s="7">
        <v>12955</v>
      </c>
      <c r="RM154" s="7">
        <v>10679</v>
      </c>
      <c r="RN154" s="7">
        <v>11319</v>
      </c>
      <c r="RO154" s="7">
        <v>3787</v>
      </c>
      <c r="RP154" s="7">
        <v>2367</v>
      </c>
      <c r="RQ154" s="7">
        <v>9150</v>
      </c>
      <c r="RR154" s="7">
        <v>6110</v>
      </c>
      <c r="RS154" s="7">
        <v>6470</v>
      </c>
      <c r="RT154" s="7">
        <v>2851</v>
      </c>
      <c r="RU154" s="7">
        <v>2279</v>
      </c>
      <c r="RV154" s="7">
        <v>6762</v>
      </c>
      <c r="RW154" s="7">
        <v>2596</v>
      </c>
      <c r="RX154" s="7">
        <v>2487</v>
      </c>
      <c r="RY154" s="7">
        <v>4519</v>
      </c>
      <c r="RZ154" s="7">
        <v>4361</v>
      </c>
    </row>
    <row r="155" spans="1:642">
      <c r="A155" t="s">
        <v>82</v>
      </c>
      <c r="B155" s="7">
        <v>2403</v>
      </c>
      <c r="C155" s="7">
        <v>4550</v>
      </c>
      <c r="D155" s="7">
        <v>2270</v>
      </c>
      <c r="E155" s="7">
        <v>2840</v>
      </c>
      <c r="F155" s="7">
        <v>4042</v>
      </c>
      <c r="G155" s="7">
        <v>2245</v>
      </c>
      <c r="H155" s="7">
        <v>4484</v>
      </c>
      <c r="I155" s="7">
        <v>3569</v>
      </c>
      <c r="J155" s="7">
        <v>6327</v>
      </c>
      <c r="K155" s="7">
        <v>3169</v>
      </c>
      <c r="L155" s="7">
        <v>3419</v>
      </c>
      <c r="M155" s="7">
        <v>2101</v>
      </c>
      <c r="N155" s="7">
        <v>3714</v>
      </c>
      <c r="O155" s="7">
        <v>2813</v>
      </c>
      <c r="P155" s="7">
        <v>7676</v>
      </c>
      <c r="Q155" s="7">
        <v>3078</v>
      </c>
      <c r="R155" s="7">
        <v>5797</v>
      </c>
      <c r="S155" s="7">
        <v>2570</v>
      </c>
      <c r="T155" s="7">
        <v>4896</v>
      </c>
      <c r="U155" s="7">
        <v>3067</v>
      </c>
      <c r="V155" s="7">
        <v>2677</v>
      </c>
      <c r="W155" s="7">
        <v>4398</v>
      </c>
      <c r="X155" s="7">
        <v>2977</v>
      </c>
      <c r="Y155" s="7">
        <v>2866</v>
      </c>
      <c r="Z155" s="7">
        <v>4228</v>
      </c>
      <c r="AA155" s="7">
        <v>4694</v>
      </c>
      <c r="AB155" s="7">
        <v>3091</v>
      </c>
      <c r="AC155" s="7">
        <v>4203</v>
      </c>
      <c r="AD155" s="7">
        <v>3121</v>
      </c>
      <c r="AE155" s="7">
        <v>4972</v>
      </c>
      <c r="AF155" s="7">
        <v>9432</v>
      </c>
      <c r="AG155" s="7">
        <v>5884</v>
      </c>
      <c r="AH155" s="7">
        <v>4004</v>
      </c>
      <c r="AI155" s="7">
        <v>2486</v>
      </c>
      <c r="AJ155" s="7">
        <v>9890</v>
      </c>
      <c r="AK155" s="7">
        <v>5577</v>
      </c>
      <c r="AL155" s="7">
        <v>3288</v>
      </c>
      <c r="AM155" s="7">
        <v>3631</v>
      </c>
      <c r="AN155" s="7">
        <v>2690</v>
      </c>
      <c r="AO155" s="7">
        <v>10104</v>
      </c>
      <c r="AP155" s="7">
        <v>3480</v>
      </c>
      <c r="AQ155" s="7">
        <v>3757</v>
      </c>
      <c r="AR155" s="7">
        <v>2386</v>
      </c>
      <c r="AS155" s="7">
        <v>7869</v>
      </c>
      <c r="AT155" s="7">
        <v>9689</v>
      </c>
      <c r="AU155" s="7">
        <v>7304</v>
      </c>
      <c r="AV155" s="7">
        <v>2028</v>
      </c>
      <c r="AW155" s="7">
        <v>11427</v>
      </c>
      <c r="AX155" s="7">
        <v>3217</v>
      </c>
      <c r="AY155" s="7">
        <v>11180</v>
      </c>
      <c r="AZ155" s="7">
        <v>2389</v>
      </c>
      <c r="BA155" s="7">
        <v>17578</v>
      </c>
      <c r="BB155" s="7">
        <v>4967</v>
      </c>
      <c r="BC155" s="7">
        <v>4064</v>
      </c>
      <c r="BD155" s="7">
        <v>2627</v>
      </c>
      <c r="BE155" s="7">
        <v>9711</v>
      </c>
      <c r="BF155" s="7">
        <v>3408</v>
      </c>
      <c r="BG155" s="7">
        <v>2076</v>
      </c>
      <c r="BH155" s="7">
        <v>11438</v>
      </c>
      <c r="BI155" s="7">
        <v>9731</v>
      </c>
      <c r="BJ155" s="7">
        <v>9171</v>
      </c>
      <c r="BK155" s="7">
        <v>2628</v>
      </c>
      <c r="BL155" s="7">
        <v>6781</v>
      </c>
      <c r="BM155" s="7">
        <v>2151</v>
      </c>
      <c r="BN155" s="7">
        <v>3346</v>
      </c>
      <c r="BO155" s="7">
        <v>3675</v>
      </c>
      <c r="BP155" s="7">
        <v>4643</v>
      </c>
      <c r="BQ155" s="7">
        <v>4337</v>
      </c>
      <c r="BR155" s="7">
        <v>8206</v>
      </c>
      <c r="BS155" s="7">
        <v>14757</v>
      </c>
      <c r="BT155" s="7">
        <v>5986</v>
      </c>
      <c r="BU155" s="7">
        <v>3946</v>
      </c>
      <c r="BV155" s="7">
        <v>2626</v>
      </c>
      <c r="BW155" s="7">
        <v>6076</v>
      </c>
      <c r="BX155" s="7">
        <v>5391</v>
      </c>
      <c r="BY155" s="7">
        <v>6585</v>
      </c>
      <c r="BZ155" s="7">
        <v>2523</v>
      </c>
      <c r="CA155" s="7">
        <v>8078</v>
      </c>
      <c r="CB155" s="7">
        <v>10046</v>
      </c>
      <c r="CC155" s="7">
        <v>8096</v>
      </c>
      <c r="CD155" s="7">
        <v>7563</v>
      </c>
      <c r="CE155" s="7">
        <v>2584</v>
      </c>
      <c r="CF155" s="7">
        <v>10911</v>
      </c>
      <c r="CG155" s="7">
        <v>2087</v>
      </c>
      <c r="CH155" s="7">
        <v>4625</v>
      </c>
      <c r="CI155" s="7">
        <v>3221</v>
      </c>
      <c r="CJ155" s="7">
        <v>2534</v>
      </c>
      <c r="CK155" s="7">
        <v>2793</v>
      </c>
      <c r="CL155" s="7">
        <v>5379</v>
      </c>
      <c r="CM155" s="7">
        <v>13830</v>
      </c>
      <c r="CN155" s="7">
        <v>5727</v>
      </c>
      <c r="CO155" s="7">
        <v>7125</v>
      </c>
      <c r="CP155" s="7">
        <v>2675</v>
      </c>
      <c r="CQ155" s="7">
        <v>3994</v>
      </c>
      <c r="CR155" s="7">
        <v>6713</v>
      </c>
      <c r="CS155" s="7">
        <v>4141</v>
      </c>
      <c r="CT155" s="7">
        <v>6300</v>
      </c>
      <c r="CU155" s="7">
        <v>3325</v>
      </c>
      <c r="CV155" s="7">
        <v>6126</v>
      </c>
      <c r="CW155" s="7">
        <v>3637</v>
      </c>
      <c r="CX155" s="7">
        <v>4501</v>
      </c>
      <c r="CY155" s="7">
        <v>3248</v>
      </c>
      <c r="CZ155" s="7">
        <v>12659</v>
      </c>
      <c r="DA155" s="7">
        <v>2920</v>
      </c>
      <c r="DB155" s="7">
        <v>3900</v>
      </c>
      <c r="DC155" s="7">
        <v>2208</v>
      </c>
      <c r="DD155" s="7">
        <v>2354</v>
      </c>
      <c r="DE155" s="7">
        <v>7584</v>
      </c>
      <c r="DF155" s="7">
        <v>6280</v>
      </c>
      <c r="DG155" s="7">
        <v>15898</v>
      </c>
      <c r="DH155" s="7">
        <v>3402</v>
      </c>
      <c r="DI155" s="7">
        <v>6725</v>
      </c>
      <c r="DJ155" s="7">
        <v>6027</v>
      </c>
      <c r="DK155" s="7">
        <v>6742</v>
      </c>
      <c r="DL155" s="7">
        <v>2564</v>
      </c>
      <c r="DM155" s="7">
        <v>6569</v>
      </c>
      <c r="DN155" s="7">
        <v>3660</v>
      </c>
      <c r="DO155" s="7">
        <v>8829</v>
      </c>
      <c r="DP155" s="7">
        <v>3913</v>
      </c>
      <c r="DQ155" s="7">
        <v>2005</v>
      </c>
      <c r="DR155" s="7">
        <v>9810</v>
      </c>
      <c r="DS155" s="7">
        <v>16365</v>
      </c>
      <c r="DT155" s="7">
        <v>2404</v>
      </c>
      <c r="DU155" s="7">
        <v>2728</v>
      </c>
      <c r="DV155" s="7">
        <v>3778</v>
      </c>
      <c r="DW155" s="7">
        <v>5495</v>
      </c>
      <c r="DX155" s="7">
        <v>2723</v>
      </c>
      <c r="DY155" s="7">
        <v>2344</v>
      </c>
      <c r="DZ155" s="7">
        <v>30320</v>
      </c>
      <c r="EA155" s="7">
        <v>5163</v>
      </c>
      <c r="EB155" s="7">
        <v>8112</v>
      </c>
      <c r="EC155" s="7">
        <v>10366</v>
      </c>
      <c r="ED155" s="7">
        <v>2459</v>
      </c>
      <c r="EE155" s="7">
        <v>4743</v>
      </c>
      <c r="EF155" s="7">
        <v>5739</v>
      </c>
      <c r="EG155" s="7">
        <v>16312</v>
      </c>
      <c r="EH155" s="7">
        <v>3333</v>
      </c>
      <c r="EI155" s="7">
        <v>13399</v>
      </c>
      <c r="EJ155" s="7">
        <v>19825</v>
      </c>
      <c r="EK155" s="7">
        <v>2087</v>
      </c>
      <c r="EL155" s="7">
        <v>16046</v>
      </c>
      <c r="EM155" s="7">
        <v>5297</v>
      </c>
      <c r="EN155" s="7">
        <v>7100</v>
      </c>
      <c r="EO155" s="7">
        <v>20207</v>
      </c>
      <c r="EP155" s="7">
        <v>2787</v>
      </c>
      <c r="EQ155" s="7">
        <v>4252</v>
      </c>
      <c r="ER155" s="7">
        <v>2038</v>
      </c>
      <c r="ES155" s="7">
        <v>7643</v>
      </c>
      <c r="ET155" s="7">
        <v>13122</v>
      </c>
      <c r="EU155" s="7">
        <v>8499</v>
      </c>
      <c r="EV155" s="7">
        <v>8794</v>
      </c>
      <c r="EW155" s="7">
        <v>4511</v>
      </c>
      <c r="EX155" s="7">
        <v>10645</v>
      </c>
      <c r="EY155" s="7">
        <v>16674</v>
      </c>
      <c r="EZ155" s="7">
        <v>7914</v>
      </c>
      <c r="FA155" s="7">
        <v>3270</v>
      </c>
      <c r="FB155" s="7">
        <v>10110</v>
      </c>
      <c r="FC155" s="7">
        <v>5368</v>
      </c>
      <c r="FD155" s="7">
        <v>7682</v>
      </c>
      <c r="FE155" s="7">
        <v>12008</v>
      </c>
      <c r="FF155" s="7">
        <v>2340</v>
      </c>
      <c r="FG155" s="7">
        <v>3942</v>
      </c>
      <c r="FH155" s="7">
        <v>5733</v>
      </c>
      <c r="FI155" s="7">
        <v>4479</v>
      </c>
      <c r="FJ155" s="7">
        <v>4277</v>
      </c>
      <c r="FK155" s="7">
        <v>5083</v>
      </c>
      <c r="FL155" s="7">
        <v>8426</v>
      </c>
      <c r="FM155" s="7">
        <v>6697</v>
      </c>
      <c r="FN155" s="7">
        <v>11803</v>
      </c>
      <c r="FO155" s="7">
        <v>5182</v>
      </c>
      <c r="FP155" s="7">
        <v>3701</v>
      </c>
      <c r="FQ155" s="7">
        <v>3766</v>
      </c>
      <c r="FR155" s="7">
        <v>2185</v>
      </c>
      <c r="FS155" s="7">
        <v>6755</v>
      </c>
      <c r="FT155" s="7">
        <v>5017</v>
      </c>
      <c r="FU155" s="7">
        <v>15145</v>
      </c>
      <c r="FV155" s="7">
        <v>4968</v>
      </c>
      <c r="FW155" s="7">
        <v>3693</v>
      </c>
      <c r="FX155" s="7">
        <v>3950</v>
      </c>
      <c r="FY155" s="7">
        <v>7385</v>
      </c>
      <c r="FZ155" s="7">
        <v>34128</v>
      </c>
      <c r="GA155" s="7">
        <v>5006</v>
      </c>
      <c r="GB155" s="7">
        <v>4414</v>
      </c>
      <c r="GC155" s="7">
        <v>10474</v>
      </c>
      <c r="GD155" s="7">
        <v>2796</v>
      </c>
      <c r="GE155" s="7">
        <v>5191</v>
      </c>
      <c r="GF155" s="7">
        <v>6810</v>
      </c>
      <c r="GG155" s="7">
        <v>2399</v>
      </c>
      <c r="GH155" s="7">
        <v>7413</v>
      </c>
      <c r="GI155" s="7">
        <v>6410</v>
      </c>
      <c r="GJ155" s="7">
        <v>9189</v>
      </c>
      <c r="GK155" s="7">
        <v>17254</v>
      </c>
      <c r="GL155" s="7">
        <v>13906</v>
      </c>
      <c r="GM155" s="7">
        <v>4983</v>
      </c>
      <c r="GN155" s="7">
        <v>3957</v>
      </c>
      <c r="GO155" s="7">
        <v>30281</v>
      </c>
      <c r="GP155" s="7">
        <v>5121</v>
      </c>
      <c r="GQ155" s="7">
        <v>6426</v>
      </c>
      <c r="GR155" s="7">
        <v>8932</v>
      </c>
      <c r="GS155" s="7">
        <v>2408</v>
      </c>
      <c r="GT155" s="7">
        <v>7887</v>
      </c>
      <c r="GU155" s="7">
        <v>7193</v>
      </c>
      <c r="GV155" s="7">
        <v>20278</v>
      </c>
      <c r="GW155" s="7">
        <v>16073</v>
      </c>
      <c r="GX155" s="7">
        <v>10067</v>
      </c>
      <c r="GY155" s="7">
        <v>16380</v>
      </c>
      <c r="GZ155" s="7">
        <v>19963</v>
      </c>
      <c r="HA155" s="7">
        <v>3764</v>
      </c>
      <c r="HB155" s="7">
        <v>2295</v>
      </c>
      <c r="HC155" s="7">
        <v>28714</v>
      </c>
      <c r="HD155" s="7">
        <v>3082</v>
      </c>
      <c r="HE155" s="7">
        <v>4495</v>
      </c>
      <c r="HF155" s="7">
        <v>6989</v>
      </c>
      <c r="HG155" s="7">
        <v>5392</v>
      </c>
      <c r="HH155" s="7">
        <v>3738</v>
      </c>
      <c r="HI155" s="7">
        <v>2448</v>
      </c>
      <c r="HJ155" s="7">
        <v>3090</v>
      </c>
      <c r="HK155" s="7">
        <v>2296</v>
      </c>
      <c r="HL155" s="7">
        <v>2131</v>
      </c>
      <c r="HM155" s="7">
        <v>10886</v>
      </c>
      <c r="HN155" s="7">
        <v>16697</v>
      </c>
      <c r="HO155" s="7">
        <v>2767</v>
      </c>
      <c r="HP155" s="7">
        <v>2247</v>
      </c>
      <c r="HQ155" s="7">
        <v>12134</v>
      </c>
      <c r="HR155" s="7">
        <v>13150</v>
      </c>
      <c r="HS155" s="7">
        <v>13548</v>
      </c>
      <c r="HT155" s="7">
        <v>8153</v>
      </c>
      <c r="HU155" s="7">
        <v>12145</v>
      </c>
      <c r="HV155" s="7">
        <v>3319</v>
      </c>
      <c r="HW155" s="7">
        <v>2592</v>
      </c>
      <c r="HX155" s="7">
        <v>6753</v>
      </c>
      <c r="HY155" s="7">
        <v>6772</v>
      </c>
      <c r="HZ155" s="7">
        <v>16811</v>
      </c>
      <c r="IA155" s="7">
        <v>20776</v>
      </c>
      <c r="IB155" s="7">
        <v>2126</v>
      </c>
      <c r="IC155" s="7">
        <v>5068</v>
      </c>
      <c r="ID155" s="7">
        <v>12663</v>
      </c>
      <c r="IE155" s="7">
        <v>4443</v>
      </c>
      <c r="IF155" s="7">
        <v>15259</v>
      </c>
      <c r="IG155" s="7">
        <v>4925</v>
      </c>
      <c r="IH155" s="7">
        <v>5509</v>
      </c>
      <c r="II155" s="7">
        <v>3117</v>
      </c>
      <c r="IJ155" s="7">
        <v>9822</v>
      </c>
      <c r="IK155" s="7">
        <v>2427</v>
      </c>
      <c r="IL155" s="7">
        <v>4564</v>
      </c>
      <c r="IM155" s="7">
        <v>10385</v>
      </c>
      <c r="IN155" s="7">
        <v>2742</v>
      </c>
      <c r="IO155" s="7">
        <v>16248</v>
      </c>
      <c r="IP155" s="7">
        <v>3544</v>
      </c>
      <c r="IQ155" s="7">
        <v>6508</v>
      </c>
      <c r="IR155" s="7">
        <v>7157</v>
      </c>
      <c r="IS155" s="7">
        <v>2837</v>
      </c>
      <c r="IT155" s="7">
        <v>6027</v>
      </c>
      <c r="IU155" s="7">
        <v>6076</v>
      </c>
      <c r="IV155" s="7">
        <v>5461</v>
      </c>
      <c r="IW155" s="7">
        <v>2090</v>
      </c>
      <c r="IX155" s="7">
        <v>4289</v>
      </c>
      <c r="IY155" s="7">
        <v>8340</v>
      </c>
      <c r="IZ155" s="7">
        <v>8091</v>
      </c>
      <c r="JA155" s="7">
        <v>5643</v>
      </c>
      <c r="JB155" s="7">
        <v>7078</v>
      </c>
      <c r="JC155" s="7">
        <v>6357</v>
      </c>
      <c r="JD155" s="7">
        <v>8317</v>
      </c>
      <c r="JE155" s="7">
        <v>4174</v>
      </c>
      <c r="JF155" s="7">
        <v>9389</v>
      </c>
      <c r="JG155" s="7">
        <v>12055</v>
      </c>
      <c r="JH155" s="7">
        <v>2996</v>
      </c>
      <c r="JI155" s="7">
        <v>3441</v>
      </c>
      <c r="JJ155" s="7">
        <v>2042</v>
      </c>
      <c r="JK155" s="7">
        <v>3883</v>
      </c>
      <c r="JL155" s="7">
        <v>7037</v>
      </c>
      <c r="JM155" s="7">
        <v>3881</v>
      </c>
      <c r="JN155" s="7">
        <v>5725</v>
      </c>
      <c r="JO155" s="7">
        <v>2266</v>
      </c>
      <c r="JP155" s="7">
        <v>4502</v>
      </c>
      <c r="JQ155" s="7">
        <v>2403</v>
      </c>
      <c r="JR155" s="7">
        <v>12827</v>
      </c>
      <c r="JS155" s="7">
        <v>3443</v>
      </c>
      <c r="JT155" s="7">
        <v>3012</v>
      </c>
      <c r="JU155" s="7">
        <v>14093</v>
      </c>
      <c r="JV155" s="7">
        <v>2341</v>
      </c>
      <c r="JW155" s="7">
        <v>6375</v>
      </c>
      <c r="JX155" s="7">
        <v>8114</v>
      </c>
      <c r="JY155" s="7">
        <v>2696</v>
      </c>
      <c r="JZ155" s="7">
        <v>10798</v>
      </c>
      <c r="KA155" s="7">
        <v>6990</v>
      </c>
      <c r="KB155" s="7">
        <v>2091</v>
      </c>
      <c r="KC155" s="7">
        <v>3898</v>
      </c>
      <c r="KD155" s="7">
        <v>8230</v>
      </c>
      <c r="KE155" s="7">
        <v>4560</v>
      </c>
      <c r="KF155" s="7">
        <v>7584</v>
      </c>
      <c r="KG155" s="7">
        <v>6736</v>
      </c>
      <c r="KH155" s="7">
        <v>7914</v>
      </c>
      <c r="KI155" s="7">
        <v>11709</v>
      </c>
      <c r="KJ155" s="7">
        <v>9167</v>
      </c>
      <c r="KK155" s="7">
        <v>11525</v>
      </c>
      <c r="KL155" s="7">
        <v>7373</v>
      </c>
      <c r="KM155" s="7">
        <v>6162</v>
      </c>
      <c r="KN155" s="7">
        <v>9237</v>
      </c>
      <c r="KO155" s="7">
        <v>9698</v>
      </c>
      <c r="KP155" s="7">
        <v>13478</v>
      </c>
      <c r="KQ155" s="7">
        <v>3783</v>
      </c>
      <c r="KR155" s="7">
        <v>5488</v>
      </c>
      <c r="KS155" s="7">
        <v>4021</v>
      </c>
      <c r="KT155" s="7">
        <v>6119</v>
      </c>
      <c r="KU155" s="7">
        <v>2144</v>
      </c>
      <c r="KV155" s="7">
        <v>14431</v>
      </c>
      <c r="KW155" s="7">
        <v>3254</v>
      </c>
      <c r="KX155" s="7">
        <v>3604</v>
      </c>
      <c r="KY155" s="7">
        <v>2148</v>
      </c>
      <c r="KZ155" s="7">
        <v>2157</v>
      </c>
      <c r="LA155" s="7">
        <v>5053</v>
      </c>
      <c r="LB155" s="7">
        <v>3671</v>
      </c>
      <c r="LC155" s="7">
        <v>4760</v>
      </c>
      <c r="LD155" s="7">
        <v>4270</v>
      </c>
      <c r="LE155" s="7">
        <v>7088</v>
      </c>
      <c r="LF155" s="7">
        <v>14399</v>
      </c>
      <c r="LG155" s="7">
        <v>4983</v>
      </c>
      <c r="LH155" s="7">
        <v>7921</v>
      </c>
      <c r="LI155" s="7">
        <v>3095</v>
      </c>
      <c r="LJ155" s="7">
        <v>4699</v>
      </c>
      <c r="LK155" s="7">
        <v>2998</v>
      </c>
      <c r="LL155" s="7">
        <v>3239</v>
      </c>
      <c r="LM155" s="7">
        <v>2115</v>
      </c>
      <c r="LN155" s="7">
        <v>7879</v>
      </c>
      <c r="LO155" s="7">
        <v>3269</v>
      </c>
      <c r="LP155" s="7">
        <v>8603</v>
      </c>
      <c r="LQ155" s="7">
        <v>15356</v>
      </c>
      <c r="LR155" s="7">
        <v>12042</v>
      </c>
      <c r="LS155" s="7">
        <v>13280</v>
      </c>
      <c r="LT155" s="7">
        <v>2025</v>
      </c>
      <c r="LU155" s="7">
        <v>2215</v>
      </c>
      <c r="LV155" s="7">
        <v>2056</v>
      </c>
      <c r="LW155" s="7">
        <v>7445</v>
      </c>
      <c r="LX155" s="7">
        <v>2975</v>
      </c>
      <c r="LY155" s="7">
        <v>6180</v>
      </c>
      <c r="LZ155" s="7">
        <v>3391</v>
      </c>
      <c r="MA155" s="7">
        <v>10551</v>
      </c>
      <c r="MB155" s="7">
        <v>25229</v>
      </c>
      <c r="MC155" s="7">
        <v>9038</v>
      </c>
      <c r="MD155" s="7">
        <v>4163</v>
      </c>
      <c r="ME155" s="7">
        <v>4953</v>
      </c>
      <c r="MF155" s="7">
        <v>2207</v>
      </c>
      <c r="MG155" s="7">
        <v>6230</v>
      </c>
      <c r="MH155" s="7">
        <v>10390</v>
      </c>
      <c r="MI155" s="7">
        <v>2117</v>
      </c>
      <c r="MJ155" s="7">
        <v>4834</v>
      </c>
      <c r="MK155" s="7">
        <v>8782</v>
      </c>
      <c r="ML155" s="7">
        <v>5104</v>
      </c>
      <c r="MM155" s="7">
        <v>2933</v>
      </c>
      <c r="MN155" s="7">
        <v>5325</v>
      </c>
      <c r="MO155" s="7">
        <v>13083</v>
      </c>
      <c r="MP155" s="7">
        <v>8525</v>
      </c>
      <c r="MQ155" s="7">
        <v>9559</v>
      </c>
      <c r="MR155" s="7">
        <v>8403</v>
      </c>
      <c r="MS155" s="7">
        <v>4640</v>
      </c>
      <c r="MT155" s="7">
        <v>3204</v>
      </c>
      <c r="MU155" s="7">
        <v>18107</v>
      </c>
      <c r="MV155" s="7">
        <v>4845</v>
      </c>
      <c r="MW155" s="7">
        <v>6572</v>
      </c>
      <c r="MX155" s="7">
        <v>12477</v>
      </c>
      <c r="MY155" s="7">
        <v>2701</v>
      </c>
      <c r="MZ155" s="7">
        <v>3098</v>
      </c>
      <c r="NA155" s="7">
        <v>4297</v>
      </c>
      <c r="NB155" s="7">
        <v>3105</v>
      </c>
      <c r="NC155" s="7">
        <v>10174</v>
      </c>
      <c r="ND155" s="7">
        <v>6951</v>
      </c>
      <c r="NE155" s="7">
        <v>2625</v>
      </c>
      <c r="NF155" s="7">
        <v>3553</v>
      </c>
      <c r="NG155" s="7">
        <v>4384</v>
      </c>
      <c r="NH155" s="7">
        <v>3086</v>
      </c>
      <c r="NI155" s="7">
        <v>9487</v>
      </c>
      <c r="NJ155" s="7">
        <v>5410</v>
      </c>
      <c r="NK155" s="7">
        <v>7653</v>
      </c>
      <c r="NL155" s="7">
        <v>6076</v>
      </c>
      <c r="NM155" s="7">
        <v>4595</v>
      </c>
      <c r="NN155" s="7">
        <v>4410</v>
      </c>
      <c r="NO155" s="7">
        <v>8005</v>
      </c>
      <c r="NP155" s="7">
        <v>10859</v>
      </c>
      <c r="NQ155" s="7">
        <v>7151</v>
      </c>
      <c r="NR155" s="7">
        <v>5071</v>
      </c>
      <c r="NS155" s="7">
        <v>3416</v>
      </c>
      <c r="NT155" s="7">
        <v>3488</v>
      </c>
      <c r="NU155" s="7">
        <v>4195</v>
      </c>
      <c r="NV155" s="7">
        <v>3700</v>
      </c>
      <c r="NW155" s="7">
        <v>2282</v>
      </c>
      <c r="NX155" s="7">
        <v>4156</v>
      </c>
      <c r="NY155" s="7">
        <v>9109</v>
      </c>
      <c r="NZ155" s="7">
        <v>2720</v>
      </c>
      <c r="OA155" s="7">
        <v>3250</v>
      </c>
      <c r="OB155" s="7">
        <v>2693</v>
      </c>
      <c r="OC155" s="7">
        <v>3502</v>
      </c>
      <c r="OD155" s="7">
        <v>9231</v>
      </c>
      <c r="OE155" s="7">
        <v>3184</v>
      </c>
      <c r="OF155" s="7">
        <v>14101</v>
      </c>
      <c r="OG155" s="7">
        <v>3314</v>
      </c>
      <c r="OH155" s="7">
        <v>3152</v>
      </c>
      <c r="OI155" s="7">
        <v>3614</v>
      </c>
      <c r="OJ155" s="7">
        <v>2253</v>
      </c>
      <c r="OK155" s="7">
        <v>2693</v>
      </c>
      <c r="OL155" s="7">
        <v>2128</v>
      </c>
      <c r="OM155" s="7">
        <v>9676</v>
      </c>
      <c r="ON155" s="7">
        <v>15861</v>
      </c>
      <c r="OO155" s="7">
        <v>2740</v>
      </c>
      <c r="OP155" s="7">
        <v>2513</v>
      </c>
      <c r="OQ155" s="7">
        <v>13850</v>
      </c>
      <c r="OR155" s="7">
        <v>3861</v>
      </c>
      <c r="OS155" s="7">
        <v>2359</v>
      </c>
      <c r="OT155" s="7">
        <v>3339</v>
      </c>
      <c r="OU155" s="7">
        <v>2001</v>
      </c>
      <c r="OV155" s="7">
        <v>6366</v>
      </c>
      <c r="OW155" s="7">
        <v>3534</v>
      </c>
      <c r="OX155" s="7">
        <v>4919</v>
      </c>
      <c r="OY155" s="7">
        <v>5663</v>
      </c>
      <c r="OZ155" s="7">
        <v>11681</v>
      </c>
      <c r="PA155" s="7">
        <v>4167</v>
      </c>
      <c r="PB155" s="7">
        <v>2226</v>
      </c>
      <c r="PC155" s="7">
        <v>5291</v>
      </c>
      <c r="PD155" s="7">
        <v>5430</v>
      </c>
      <c r="PE155" s="7">
        <v>5733</v>
      </c>
      <c r="PF155" s="7">
        <v>21470</v>
      </c>
      <c r="PG155" s="7">
        <v>4255</v>
      </c>
      <c r="PH155" s="7">
        <v>2490</v>
      </c>
      <c r="PI155" s="7">
        <v>4959</v>
      </c>
      <c r="PJ155" s="7">
        <v>8512</v>
      </c>
      <c r="PK155" s="7">
        <v>6026</v>
      </c>
      <c r="PL155" s="7">
        <v>4307</v>
      </c>
      <c r="PM155" s="7">
        <v>2910</v>
      </c>
      <c r="PN155" s="7">
        <v>2477</v>
      </c>
      <c r="PO155" s="7">
        <v>3463</v>
      </c>
      <c r="PP155" s="7">
        <v>14681</v>
      </c>
      <c r="PQ155" s="7">
        <v>3397</v>
      </c>
      <c r="PR155" s="7">
        <v>4634</v>
      </c>
      <c r="PS155" s="7">
        <v>5137</v>
      </c>
      <c r="PT155" s="7">
        <v>6839</v>
      </c>
      <c r="PU155" s="7">
        <v>3000</v>
      </c>
      <c r="PV155" s="7">
        <v>7176</v>
      </c>
      <c r="PW155" s="7">
        <v>5617</v>
      </c>
      <c r="PX155" s="7">
        <v>3058</v>
      </c>
      <c r="PY155" s="7">
        <v>14005</v>
      </c>
      <c r="PZ155" s="7">
        <v>2064</v>
      </c>
      <c r="QA155" s="7">
        <v>8893</v>
      </c>
      <c r="QB155" s="7">
        <v>2199</v>
      </c>
      <c r="QC155" s="7">
        <v>2507</v>
      </c>
      <c r="QD155" s="7">
        <v>3574</v>
      </c>
      <c r="QE155" s="7">
        <v>12330</v>
      </c>
      <c r="QF155" s="7">
        <v>4472</v>
      </c>
      <c r="QG155" s="7">
        <v>3343</v>
      </c>
      <c r="QH155" s="7">
        <v>8489</v>
      </c>
      <c r="QI155" s="7">
        <v>3946</v>
      </c>
      <c r="QJ155" s="7">
        <v>4385</v>
      </c>
      <c r="QK155" s="7">
        <v>2131</v>
      </c>
      <c r="QL155" s="7">
        <v>2187</v>
      </c>
      <c r="QM155" s="7">
        <v>5785</v>
      </c>
      <c r="QN155" s="7">
        <v>18006</v>
      </c>
      <c r="QO155" s="7">
        <v>7091</v>
      </c>
      <c r="QP155" s="7">
        <v>2836</v>
      </c>
      <c r="QQ155" s="7">
        <v>3015</v>
      </c>
      <c r="QR155" s="7">
        <v>2156</v>
      </c>
      <c r="QS155" s="7">
        <v>3345</v>
      </c>
      <c r="QT155" s="7">
        <v>2278</v>
      </c>
      <c r="QU155" s="7">
        <v>5535</v>
      </c>
      <c r="QV155" s="7">
        <v>6567</v>
      </c>
      <c r="QW155" s="7">
        <v>6710</v>
      </c>
      <c r="QX155" s="7">
        <v>3297</v>
      </c>
      <c r="QY155" s="7">
        <v>2386</v>
      </c>
      <c r="QZ155" s="7">
        <v>2211</v>
      </c>
      <c r="RA155" s="7">
        <v>2425</v>
      </c>
      <c r="RB155" s="7">
        <v>10640</v>
      </c>
      <c r="RC155" s="7">
        <v>14360</v>
      </c>
      <c r="RD155" s="7">
        <v>4379</v>
      </c>
      <c r="RE155" s="7">
        <v>6161</v>
      </c>
      <c r="RF155" s="7">
        <v>12666</v>
      </c>
      <c r="RG155" s="7">
        <v>2927</v>
      </c>
      <c r="RH155" s="7">
        <v>2219</v>
      </c>
      <c r="RI155" s="7">
        <v>3384</v>
      </c>
      <c r="RJ155" s="7">
        <v>2034</v>
      </c>
      <c r="RK155" s="7">
        <v>12259</v>
      </c>
      <c r="RL155" s="7">
        <v>12514</v>
      </c>
      <c r="RM155" s="7">
        <v>2785</v>
      </c>
      <c r="RN155" s="7">
        <v>2010</v>
      </c>
      <c r="RO155" s="7">
        <v>5422</v>
      </c>
      <c r="RP155" s="7">
        <v>5206</v>
      </c>
      <c r="RQ155" s="7">
        <v>4129</v>
      </c>
      <c r="RR155" s="7">
        <v>5702</v>
      </c>
      <c r="RS155" s="7">
        <v>5865</v>
      </c>
      <c r="RT155" s="7">
        <v>4316</v>
      </c>
      <c r="RU155" s="7">
        <v>3590</v>
      </c>
      <c r="RV155" s="7">
        <v>3137</v>
      </c>
      <c r="RW155" s="7">
        <v>5896</v>
      </c>
      <c r="RX155" s="7">
        <v>9032</v>
      </c>
      <c r="RY155" s="7">
        <v>6484</v>
      </c>
      <c r="RZ155" s="7">
        <v>7776</v>
      </c>
      <c r="SA155" s="7">
        <v>3602</v>
      </c>
      <c r="SB155" s="7">
        <v>7839</v>
      </c>
      <c r="SC155" s="7">
        <v>8519</v>
      </c>
      <c r="SD155" s="7">
        <v>16964</v>
      </c>
      <c r="SE155" s="7">
        <v>4827</v>
      </c>
      <c r="SF155" s="7">
        <v>5831</v>
      </c>
      <c r="SG155" s="7">
        <v>5940</v>
      </c>
      <c r="SH155" s="7">
        <v>8834</v>
      </c>
      <c r="SI155" s="7">
        <v>8701</v>
      </c>
      <c r="SJ155" s="7">
        <v>4252</v>
      </c>
      <c r="SK155" s="7">
        <v>8059</v>
      </c>
      <c r="SL155" s="7">
        <v>2306</v>
      </c>
      <c r="SM155" s="7">
        <v>3447</v>
      </c>
      <c r="SN155" s="7">
        <v>3566</v>
      </c>
      <c r="SO155" s="7">
        <v>5942</v>
      </c>
      <c r="SP155" s="7">
        <v>3062</v>
      </c>
      <c r="SQ155" s="7">
        <v>4502</v>
      </c>
      <c r="SR155" s="7">
        <v>3759</v>
      </c>
      <c r="SS155" s="7">
        <v>3431</v>
      </c>
      <c r="ST155" s="7">
        <v>4270</v>
      </c>
      <c r="SU155" s="7">
        <v>22263</v>
      </c>
      <c r="SV155" s="7">
        <v>6238</v>
      </c>
      <c r="SW155" s="7">
        <v>2159</v>
      </c>
      <c r="SX155" s="7">
        <v>7747</v>
      </c>
      <c r="SY155" s="7">
        <v>3230</v>
      </c>
      <c r="SZ155" s="7">
        <v>2003</v>
      </c>
      <c r="TA155" s="7">
        <v>2553</v>
      </c>
      <c r="TB155" s="7">
        <v>5512</v>
      </c>
      <c r="TC155" s="7">
        <v>7914</v>
      </c>
      <c r="TD155" s="7">
        <v>2396</v>
      </c>
      <c r="TE155" s="7">
        <v>2526</v>
      </c>
      <c r="TF155" s="7">
        <v>3251</v>
      </c>
      <c r="TG155" s="7">
        <v>7507</v>
      </c>
      <c r="TH155" s="7">
        <v>5939</v>
      </c>
      <c r="TI155" s="7">
        <v>2620</v>
      </c>
      <c r="TJ155" s="7">
        <v>2562</v>
      </c>
      <c r="TK155" s="7">
        <v>2606</v>
      </c>
      <c r="TL155" s="7">
        <v>9518</v>
      </c>
    </row>
    <row r="156" spans="1:642">
      <c r="A156" t="s">
        <v>82</v>
      </c>
      <c r="B156" s="7">
        <v>3679</v>
      </c>
      <c r="C156" s="7">
        <v>3209</v>
      </c>
      <c r="D156" s="7">
        <v>2192</v>
      </c>
      <c r="E156" s="7">
        <v>2261</v>
      </c>
      <c r="F156" s="7">
        <v>2338</v>
      </c>
      <c r="G156" s="7">
        <v>3871</v>
      </c>
      <c r="H156" s="7">
        <v>3596</v>
      </c>
      <c r="I156" s="7">
        <v>3936</v>
      </c>
      <c r="J156" s="7">
        <v>3595</v>
      </c>
      <c r="K156" s="7">
        <v>9341</v>
      </c>
      <c r="L156" s="7">
        <v>4943</v>
      </c>
      <c r="M156" s="7">
        <v>3618</v>
      </c>
      <c r="N156" s="7">
        <v>3866</v>
      </c>
      <c r="O156" s="7">
        <v>6730</v>
      </c>
      <c r="P156" s="7">
        <v>8032</v>
      </c>
      <c r="Q156" s="7">
        <v>4548</v>
      </c>
      <c r="R156" s="7">
        <v>5943</v>
      </c>
      <c r="S156" s="7">
        <v>2890</v>
      </c>
      <c r="T156" s="7">
        <v>2266</v>
      </c>
      <c r="U156" s="7">
        <v>2774</v>
      </c>
      <c r="V156" s="7">
        <v>4694</v>
      </c>
      <c r="W156" s="7">
        <v>6209</v>
      </c>
      <c r="X156" s="7">
        <v>2954</v>
      </c>
      <c r="Y156" s="7">
        <v>2250</v>
      </c>
      <c r="Z156" s="7">
        <v>2563</v>
      </c>
      <c r="AA156" s="7">
        <v>9530</v>
      </c>
      <c r="AB156" s="7">
        <v>3303</v>
      </c>
      <c r="AC156" s="7">
        <v>3250</v>
      </c>
      <c r="AD156" s="7">
        <v>5525</v>
      </c>
      <c r="AE156" s="7">
        <v>5601</v>
      </c>
      <c r="AF156" s="7">
        <v>4320</v>
      </c>
      <c r="AG156" s="7">
        <v>2674</v>
      </c>
      <c r="AH156" s="7">
        <v>6971</v>
      </c>
      <c r="AI156" s="7">
        <v>13904</v>
      </c>
      <c r="AJ156" s="7">
        <v>6065</v>
      </c>
      <c r="AK156" s="7">
        <v>9888</v>
      </c>
      <c r="AL156" s="7">
        <v>2536</v>
      </c>
      <c r="AM156" s="7">
        <v>4286</v>
      </c>
      <c r="AN156" s="7">
        <v>4942</v>
      </c>
      <c r="AO156" s="7">
        <v>12614</v>
      </c>
      <c r="AP156" s="7">
        <v>5851</v>
      </c>
      <c r="AQ156" s="7">
        <v>10418</v>
      </c>
      <c r="AR156" s="7">
        <v>23508</v>
      </c>
      <c r="AS156" s="7">
        <v>4291</v>
      </c>
      <c r="AT156" s="7">
        <v>2667</v>
      </c>
      <c r="AU156" s="7">
        <v>7307</v>
      </c>
      <c r="AV156" s="7">
        <v>4007</v>
      </c>
      <c r="AW156" s="7">
        <v>16110</v>
      </c>
      <c r="AX156" s="7">
        <v>10125</v>
      </c>
      <c r="AY156" s="7">
        <v>4460</v>
      </c>
      <c r="AZ156" s="7">
        <v>4629</v>
      </c>
      <c r="BA156" s="7">
        <v>2300</v>
      </c>
      <c r="BB156" s="7">
        <v>4392</v>
      </c>
      <c r="BC156" s="7">
        <v>2523</v>
      </c>
      <c r="BD156" s="7">
        <v>2176</v>
      </c>
      <c r="BE156" s="7">
        <v>11028</v>
      </c>
      <c r="BF156" s="7">
        <v>2245</v>
      </c>
      <c r="BG156" s="7">
        <v>2480</v>
      </c>
      <c r="BH156" s="7">
        <v>3905</v>
      </c>
      <c r="BI156" s="7">
        <v>3369</v>
      </c>
      <c r="BJ156" s="7">
        <v>4695</v>
      </c>
      <c r="BK156" s="7">
        <v>11804</v>
      </c>
      <c r="BL156" s="7">
        <v>6540</v>
      </c>
      <c r="BM156" s="7">
        <v>4204</v>
      </c>
      <c r="BN156" s="7">
        <v>2592</v>
      </c>
      <c r="BO156" s="7">
        <v>4787</v>
      </c>
      <c r="BP156" s="7">
        <v>5460</v>
      </c>
      <c r="BQ156" s="7">
        <v>5374</v>
      </c>
      <c r="BR156" s="7">
        <v>4345</v>
      </c>
      <c r="BS156" s="7">
        <v>5974</v>
      </c>
      <c r="BT156" s="7">
        <v>14078</v>
      </c>
      <c r="BU156" s="7">
        <v>6743</v>
      </c>
      <c r="BV156" s="7">
        <v>7028</v>
      </c>
      <c r="BW156" s="7">
        <v>6890</v>
      </c>
      <c r="BX156" s="7">
        <v>7098</v>
      </c>
      <c r="BY156" s="7">
        <v>3105</v>
      </c>
      <c r="BZ156" s="7">
        <v>4953</v>
      </c>
      <c r="CA156" s="7">
        <v>5440</v>
      </c>
      <c r="CB156" s="7">
        <v>7768</v>
      </c>
      <c r="CC156" s="7">
        <v>4594</v>
      </c>
      <c r="CD156" s="7">
        <v>4896</v>
      </c>
      <c r="CE156" s="7">
        <v>3876</v>
      </c>
      <c r="CF156" s="7">
        <v>10938</v>
      </c>
      <c r="CG156" s="7">
        <v>11318</v>
      </c>
      <c r="CH156" s="7">
        <v>4881</v>
      </c>
      <c r="CI156" s="7">
        <v>4695</v>
      </c>
      <c r="CJ156" s="7">
        <v>4239</v>
      </c>
      <c r="CK156" s="7">
        <v>23062</v>
      </c>
      <c r="CL156" s="7">
        <v>2525</v>
      </c>
      <c r="CM156" s="7">
        <v>3158</v>
      </c>
      <c r="CN156" s="7">
        <v>5559</v>
      </c>
      <c r="CO156" s="7">
        <v>3456</v>
      </c>
      <c r="CP156" s="7">
        <v>5818</v>
      </c>
      <c r="CQ156" s="7">
        <v>8237</v>
      </c>
      <c r="CR156" s="7">
        <v>7874</v>
      </c>
      <c r="CS156" s="7">
        <v>4398</v>
      </c>
      <c r="CT156" s="7">
        <v>4950</v>
      </c>
      <c r="CU156" s="7">
        <v>2724</v>
      </c>
      <c r="CV156" s="7">
        <v>6977</v>
      </c>
      <c r="CW156" s="7">
        <v>4073</v>
      </c>
      <c r="CX156" s="7">
        <v>4755</v>
      </c>
      <c r="CY156" s="7">
        <v>7121</v>
      </c>
      <c r="CZ156" s="7">
        <v>7319</v>
      </c>
      <c r="DA156" s="7">
        <v>2021</v>
      </c>
      <c r="DB156" s="7">
        <v>7634</v>
      </c>
      <c r="DC156" s="7">
        <v>4055</v>
      </c>
      <c r="DD156" s="7">
        <v>7019</v>
      </c>
      <c r="DE156" s="7">
        <v>3679</v>
      </c>
      <c r="DF156" s="7">
        <v>3624</v>
      </c>
      <c r="DG156" s="7">
        <v>3351</v>
      </c>
      <c r="DH156" s="7">
        <v>2889</v>
      </c>
      <c r="DI156" s="7">
        <v>10794</v>
      </c>
      <c r="DJ156" s="7">
        <v>3057</v>
      </c>
      <c r="DK156" s="7">
        <v>5842</v>
      </c>
      <c r="DL156" s="7">
        <v>5472</v>
      </c>
      <c r="DM156" s="7">
        <v>6148</v>
      </c>
      <c r="DN156" s="7">
        <v>2477</v>
      </c>
      <c r="DO156" s="7">
        <v>2252</v>
      </c>
      <c r="DP156" s="7">
        <v>4054</v>
      </c>
      <c r="DQ156" s="7">
        <v>16211</v>
      </c>
      <c r="DR156" s="7">
        <v>2932</v>
      </c>
      <c r="DS156" s="7">
        <v>4561</v>
      </c>
      <c r="DT156" s="7">
        <v>6563</v>
      </c>
      <c r="DU156" s="7">
        <v>5159</v>
      </c>
      <c r="DV156" s="7">
        <v>4492</v>
      </c>
      <c r="DW156" s="7">
        <v>3833</v>
      </c>
      <c r="DX156" s="7">
        <v>2043</v>
      </c>
      <c r="DY156" s="7">
        <v>12930</v>
      </c>
      <c r="DZ156" s="7">
        <v>5802</v>
      </c>
      <c r="EA156" s="7">
        <v>5014</v>
      </c>
      <c r="EB156" s="7">
        <v>12559</v>
      </c>
      <c r="EC156" s="7">
        <v>8317</v>
      </c>
      <c r="ED156" s="7">
        <v>2538</v>
      </c>
      <c r="EE156" s="7">
        <v>8136</v>
      </c>
      <c r="EF156" s="7">
        <v>6856</v>
      </c>
      <c r="EG156" s="7">
        <v>3840</v>
      </c>
      <c r="EH156" s="7">
        <v>2559</v>
      </c>
      <c r="EI156" s="7">
        <v>5217</v>
      </c>
      <c r="EJ156" s="7">
        <v>5507</v>
      </c>
      <c r="EK156" s="7">
        <v>8109</v>
      </c>
      <c r="EL156" s="7">
        <v>2711</v>
      </c>
      <c r="EM156" s="7">
        <v>2288</v>
      </c>
      <c r="EN156" s="7">
        <v>2738</v>
      </c>
      <c r="EO156" s="7">
        <v>2672</v>
      </c>
      <c r="EP156" s="7">
        <v>7240</v>
      </c>
      <c r="EQ156" s="7">
        <v>8166</v>
      </c>
      <c r="ER156" s="7">
        <v>4517</v>
      </c>
      <c r="ES156" s="7">
        <v>6077</v>
      </c>
      <c r="ET156" s="7">
        <v>2050</v>
      </c>
      <c r="EU156" s="7">
        <v>4375</v>
      </c>
      <c r="EV156" s="7">
        <v>11657</v>
      </c>
      <c r="EW156" s="7">
        <v>11861</v>
      </c>
      <c r="EX156" s="7">
        <v>2575</v>
      </c>
      <c r="EY156" s="7">
        <v>8406</v>
      </c>
      <c r="EZ156" s="7">
        <v>3396</v>
      </c>
      <c r="FA156" s="7">
        <v>8627</v>
      </c>
      <c r="FB156" s="7">
        <v>3004</v>
      </c>
      <c r="FC156" s="7">
        <v>17878</v>
      </c>
      <c r="FD156" s="7">
        <v>5134</v>
      </c>
      <c r="FE156" s="7">
        <v>2895</v>
      </c>
      <c r="FF156" s="7">
        <v>7658</v>
      </c>
      <c r="FG156" s="7">
        <v>3275</v>
      </c>
      <c r="FH156" s="7">
        <v>2696</v>
      </c>
      <c r="FI156" s="7">
        <v>9073</v>
      </c>
      <c r="FJ156" s="7">
        <v>7469</v>
      </c>
      <c r="FK156" s="7">
        <v>4252</v>
      </c>
      <c r="FL156" s="7">
        <v>8402</v>
      </c>
      <c r="FM156" s="7">
        <v>6205</v>
      </c>
      <c r="FN156" s="7">
        <v>10320</v>
      </c>
      <c r="FO156" s="7">
        <v>6563</v>
      </c>
      <c r="FP156" s="7">
        <v>4145</v>
      </c>
      <c r="FQ156" s="7">
        <v>5501</v>
      </c>
      <c r="FR156" s="7">
        <v>4993</v>
      </c>
      <c r="FS156" s="7">
        <v>6046</v>
      </c>
      <c r="FT156" s="7">
        <v>5059</v>
      </c>
      <c r="FU156" s="7">
        <v>7960</v>
      </c>
      <c r="FV156" s="7">
        <v>5211</v>
      </c>
      <c r="FW156" s="7">
        <v>9300</v>
      </c>
      <c r="FX156" s="7">
        <v>7395</v>
      </c>
      <c r="FY156" s="7">
        <v>2162</v>
      </c>
      <c r="FZ156" s="7">
        <v>14348</v>
      </c>
      <c r="GA156" s="7">
        <v>2204</v>
      </c>
      <c r="GB156" s="7">
        <v>7312</v>
      </c>
      <c r="GC156" s="7">
        <v>3235</v>
      </c>
      <c r="GD156" s="7">
        <v>10430</v>
      </c>
      <c r="GE156" s="7">
        <v>6266</v>
      </c>
      <c r="GF156" s="7">
        <v>4430</v>
      </c>
      <c r="GG156" s="7">
        <v>6299</v>
      </c>
      <c r="GH156" s="7">
        <v>2964</v>
      </c>
      <c r="GI156" s="7">
        <v>8658</v>
      </c>
      <c r="GJ156" s="7">
        <v>4661</v>
      </c>
      <c r="GK156" s="7">
        <v>2215</v>
      </c>
      <c r="GL156" s="7">
        <v>6592</v>
      </c>
      <c r="GM156" s="7">
        <v>9179</v>
      </c>
      <c r="GN156" s="7">
        <v>15792</v>
      </c>
      <c r="GO156" s="7">
        <v>4213</v>
      </c>
      <c r="GP156" s="7">
        <v>2771</v>
      </c>
      <c r="GQ156" s="7">
        <v>3728</v>
      </c>
      <c r="GR156" s="7">
        <v>15666</v>
      </c>
      <c r="GS156" s="7">
        <v>4327</v>
      </c>
      <c r="GT156" s="7">
        <v>4608</v>
      </c>
      <c r="GU156" s="7">
        <v>24779</v>
      </c>
      <c r="GV156" s="7">
        <v>5647</v>
      </c>
      <c r="GW156" s="7">
        <v>4163</v>
      </c>
      <c r="GX156" s="7">
        <v>7477</v>
      </c>
      <c r="GY156" s="7">
        <v>9232</v>
      </c>
      <c r="GZ156" s="7">
        <v>10150</v>
      </c>
      <c r="HA156" s="7">
        <v>8209</v>
      </c>
      <c r="HB156" s="7">
        <v>7888</v>
      </c>
      <c r="HC156" s="7">
        <v>2996</v>
      </c>
      <c r="HD156" s="7">
        <v>3952</v>
      </c>
      <c r="HE156" s="7">
        <v>3895</v>
      </c>
      <c r="HF156" s="7">
        <v>2270</v>
      </c>
      <c r="HG156" s="7">
        <v>15403</v>
      </c>
      <c r="HH156" s="7">
        <v>12345</v>
      </c>
      <c r="HI156" s="7">
        <v>7034</v>
      </c>
      <c r="HJ156" s="7">
        <v>3111</v>
      </c>
      <c r="HK156" s="7">
        <v>2402</v>
      </c>
      <c r="HL156" s="7">
        <v>5160</v>
      </c>
      <c r="HM156" s="7">
        <v>9448</v>
      </c>
      <c r="HN156" s="7">
        <v>4538</v>
      </c>
      <c r="HO156" s="7">
        <v>4209</v>
      </c>
      <c r="HP156" s="7">
        <v>9602</v>
      </c>
      <c r="HQ156" s="7">
        <v>4006</v>
      </c>
      <c r="HR156" s="7">
        <v>4521</v>
      </c>
      <c r="HS156" s="7">
        <v>12367</v>
      </c>
      <c r="HT156" s="7">
        <v>5856</v>
      </c>
      <c r="HU156" s="7">
        <v>17854</v>
      </c>
      <c r="HV156" s="7">
        <v>4172</v>
      </c>
      <c r="HW156" s="7">
        <v>2520</v>
      </c>
      <c r="HX156" s="7">
        <v>8715</v>
      </c>
      <c r="HY156" s="7">
        <v>2396</v>
      </c>
      <c r="HZ156" s="7">
        <v>7953</v>
      </c>
      <c r="IA156" s="7">
        <v>3263</v>
      </c>
      <c r="IB156" s="7">
        <v>2638</v>
      </c>
      <c r="IC156" s="7">
        <v>8182</v>
      </c>
      <c r="ID156" s="7">
        <v>4279</v>
      </c>
      <c r="IE156" s="7">
        <v>4620</v>
      </c>
      <c r="IF156" s="7">
        <v>4764</v>
      </c>
      <c r="IG156" s="7">
        <v>3107</v>
      </c>
      <c r="IH156" s="7">
        <v>4430</v>
      </c>
      <c r="II156" s="7">
        <v>6565</v>
      </c>
      <c r="IJ156" s="7">
        <v>4145</v>
      </c>
      <c r="IK156" s="7">
        <v>13420</v>
      </c>
      <c r="IL156" s="7">
        <v>3362</v>
      </c>
      <c r="IM156" s="7">
        <v>3418</v>
      </c>
      <c r="IN156" s="7">
        <v>3066</v>
      </c>
      <c r="IO156" s="7">
        <v>2105</v>
      </c>
      <c r="IP156" s="7">
        <v>2440</v>
      </c>
      <c r="IQ156" s="7">
        <v>4592</v>
      </c>
      <c r="IR156" s="7">
        <v>10150</v>
      </c>
      <c r="IS156" s="7">
        <v>2825</v>
      </c>
      <c r="IT156" s="7">
        <v>15395</v>
      </c>
      <c r="IU156" s="7">
        <v>5139</v>
      </c>
      <c r="IV156" s="7">
        <v>2686</v>
      </c>
      <c r="IW156" s="7">
        <v>4247</v>
      </c>
      <c r="IX156" s="7">
        <v>3124</v>
      </c>
      <c r="IY156" s="7">
        <v>4411</v>
      </c>
      <c r="IZ156" s="7">
        <v>3812</v>
      </c>
      <c r="JA156" s="7">
        <v>8712</v>
      </c>
      <c r="JB156" s="7">
        <v>12124</v>
      </c>
      <c r="JC156" s="7">
        <v>10239</v>
      </c>
      <c r="JD156" s="7">
        <v>3461</v>
      </c>
      <c r="JE156" s="7">
        <v>2139</v>
      </c>
      <c r="JF156" s="7">
        <v>3234</v>
      </c>
      <c r="JG156" s="7">
        <v>5084</v>
      </c>
      <c r="JH156" s="7">
        <v>4600</v>
      </c>
      <c r="JI156" s="7">
        <v>9039</v>
      </c>
      <c r="JJ156" s="7">
        <v>2897</v>
      </c>
      <c r="JK156" s="7">
        <v>4521</v>
      </c>
      <c r="JL156" s="7">
        <v>3621</v>
      </c>
      <c r="JM156" s="7">
        <v>3997</v>
      </c>
      <c r="JN156" s="7">
        <v>2253</v>
      </c>
      <c r="JO156" s="7">
        <v>3805</v>
      </c>
      <c r="JP156" s="7">
        <v>2604</v>
      </c>
      <c r="JQ156" s="7">
        <v>2918</v>
      </c>
      <c r="JR156" s="7">
        <v>2687</v>
      </c>
      <c r="JS156" s="7">
        <v>5154</v>
      </c>
      <c r="JT156" s="7">
        <v>2649</v>
      </c>
      <c r="JU156" s="7">
        <v>5132</v>
      </c>
      <c r="JV156" s="7">
        <v>4624</v>
      </c>
      <c r="JW156" s="7">
        <v>7225</v>
      </c>
      <c r="JX156" s="7">
        <v>7435</v>
      </c>
      <c r="JY156" s="7">
        <v>13790</v>
      </c>
      <c r="JZ156" s="7">
        <v>11323</v>
      </c>
      <c r="KA156" s="7">
        <v>2587</v>
      </c>
      <c r="KB156" s="7">
        <v>3384</v>
      </c>
      <c r="KC156" s="7">
        <v>9070</v>
      </c>
      <c r="KD156" s="7">
        <v>21729</v>
      </c>
      <c r="KE156" s="7">
        <v>11367</v>
      </c>
      <c r="KF156" s="7">
        <v>4860</v>
      </c>
      <c r="KG156" s="7">
        <v>5011</v>
      </c>
      <c r="KH156" s="7">
        <v>7177</v>
      </c>
      <c r="KI156" s="7">
        <v>9187</v>
      </c>
      <c r="KJ156" s="7">
        <v>10022</v>
      </c>
      <c r="KK156" s="7">
        <v>6878</v>
      </c>
      <c r="KL156" s="7">
        <v>2587</v>
      </c>
      <c r="KM156" s="7">
        <v>7509</v>
      </c>
      <c r="KN156" s="7">
        <v>4492</v>
      </c>
      <c r="KO156" s="7">
        <v>3768</v>
      </c>
      <c r="KP156" s="7">
        <v>10732</v>
      </c>
      <c r="KQ156" s="7">
        <v>8374</v>
      </c>
      <c r="KR156" s="7">
        <v>2775</v>
      </c>
      <c r="KS156" s="7">
        <v>5908</v>
      </c>
      <c r="KT156" s="7">
        <v>8930</v>
      </c>
      <c r="KU156" s="7">
        <v>4550</v>
      </c>
      <c r="KV156" s="7">
        <v>10120</v>
      </c>
      <c r="KW156" s="7">
        <v>8735</v>
      </c>
      <c r="KX156" s="7">
        <v>7151</v>
      </c>
      <c r="KY156" s="7">
        <v>8053</v>
      </c>
      <c r="KZ156" s="7">
        <v>4152</v>
      </c>
      <c r="LA156" s="7">
        <v>12376</v>
      </c>
      <c r="LB156" s="7">
        <v>5421</v>
      </c>
      <c r="LC156" s="7">
        <v>2469</v>
      </c>
      <c r="LD156" s="7">
        <v>2761</v>
      </c>
      <c r="LE156" s="7">
        <v>9494</v>
      </c>
      <c r="LF156" s="7">
        <v>3607</v>
      </c>
      <c r="LG156" s="7">
        <v>9038</v>
      </c>
      <c r="LH156" s="7">
        <v>4956</v>
      </c>
      <c r="LI156" s="7">
        <v>6833</v>
      </c>
      <c r="LJ156" s="7">
        <v>6598</v>
      </c>
      <c r="LK156" s="7">
        <v>10323</v>
      </c>
      <c r="LL156" s="7">
        <v>9335</v>
      </c>
      <c r="LM156" s="7">
        <v>3333</v>
      </c>
      <c r="LN156" s="7">
        <v>3728</v>
      </c>
      <c r="LO156" s="7">
        <v>2740</v>
      </c>
      <c r="LP156" s="7">
        <v>2851</v>
      </c>
      <c r="LQ156" s="7">
        <v>9664</v>
      </c>
      <c r="LR156" s="7">
        <v>3285</v>
      </c>
      <c r="LS156" s="7">
        <v>4231</v>
      </c>
      <c r="LT156" s="7">
        <v>5591</v>
      </c>
      <c r="LU156" s="7">
        <v>4890</v>
      </c>
      <c r="LV156" s="7">
        <v>5103</v>
      </c>
      <c r="LW156" s="7">
        <v>14234</v>
      </c>
      <c r="LX156" s="7">
        <v>10129</v>
      </c>
      <c r="LY156" s="7">
        <v>7765</v>
      </c>
      <c r="LZ156" s="7">
        <v>6223</v>
      </c>
      <c r="MA156" s="7">
        <v>3246</v>
      </c>
      <c r="MB156" s="7">
        <v>14360</v>
      </c>
      <c r="MC156" s="7">
        <v>4420</v>
      </c>
      <c r="MD156" s="7">
        <v>3339</v>
      </c>
      <c r="ME156" s="7">
        <v>3942</v>
      </c>
      <c r="MF156" s="7">
        <v>4176</v>
      </c>
      <c r="MG156" s="7">
        <v>13113</v>
      </c>
      <c r="MH156" s="7">
        <v>3889</v>
      </c>
      <c r="MI156" s="7">
        <v>3959</v>
      </c>
      <c r="MJ156" s="7">
        <v>4021</v>
      </c>
      <c r="MK156" s="7">
        <v>3233</v>
      </c>
      <c r="ML156" s="7">
        <v>4386</v>
      </c>
      <c r="MM156" s="7">
        <v>3387</v>
      </c>
      <c r="MN156" s="7">
        <v>4801</v>
      </c>
      <c r="MO156" s="7">
        <v>3521</v>
      </c>
      <c r="MP156" s="7">
        <v>2460</v>
      </c>
      <c r="MQ156" s="7">
        <v>13537</v>
      </c>
      <c r="MR156" s="7">
        <v>5412</v>
      </c>
      <c r="MS156" s="7">
        <v>5202</v>
      </c>
      <c r="MT156" s="7">
        <v>2300</v>
      </c>
      <c r="MU156" s="7">
        <v>4279</v>
      </c>
      <c r="MV156" s="7">
        <v>3398</v>
      </c>
      <c r="MW156" s="7">
        <v>2535</v>
      </c>
      <c r="MX156" s="7">
        <v>3880</v>
      </c>
      <c r="MY156" s="7">
        <v>5556</v>
      </c>
      <c r="MZ156" s="7">
        <v>12073</v>
      </c>
      <c r="NA156" s="7">
        <v>14495</v>
      </c>
      <c r="NB156" s="7">
        <v>5715</v>
      </c>
      <c r="NC156" s="7">
        <v>4963</v>
      </c>
      <c r="ND156" s="7">
        <v>5963</v>
      </c>
      <c r="NE156" s="7">
        <v>9280</v>
      </c>
      <c r="NF156" s="7">
        <v>5170</v>
      </c>
      <c r="NG156" s="7">
        <v>15268</v>
      </c>
      <c r="NH156" s="7">
        <v>2163</v>
      </c>
      <c r="NI156" s="7">
        <v>5459</v>
      </c>
      <c r="NJ156" s="7">
        <v>5236</v>
      </c>
      <c r="NK156" s="7">
        <v>7622</v>
      </c>
      <c r="NL156" s="7">
        <v>8889</v>
      </c>
      <c r="NM156" s="7">
        <v>4828</v>
      </c>
      <c r="NN156" s="7">
        <v>10974</v>
      </c>
      <c r="NO156" s="7">
        <v>9034</v>
      </c>
      <c r="NP156" s="7">
        <v>6852</v>
      </c>
      <c r="NQ156" s="7">
        <v>7833</v>
      </c>
      <c r="NR156" s="7">
        <v>11457</v>
      </c>
      <c r="NS156" s="7">
        <v>10420</v>
      </c>
      <c r="NT156" s="7">
        <v>2506</v>
      </c>
      <c r="NU156" s="7">
        <v>3280</v>
      </c>
      <c r="NV156" s="7">
        <v>3399</v>
      </c>
      <c r="NW156" s="7">
        <v>2147</v>
      </c>
      <c r="NX156" s="7">
        <v>3314</v>
      </c>
      <c r="NY156" s="7">
        <v>3195</v>
      </c>
      <c r="NZ156" s="7">
        <v>2518</v>
      </c>
      <c r="OA156" s="7">
        <v>9420</v>
      </c>
      <c r="OB156" s="7">
        <v>14028</v>
      </c>
      <c r="OC156" s="7">
        <v>18643</v>
      </c>
      <c r="OD156" s="7">
        <v>9680</v>
      </c>
      <c r="OE156" s="7">
        <v>2919</v>
      </c>
      <c r="OF156" s="7">
        <v>7747</v>
      </c>
      <c r="OG156" s="7">
        <v>3440</v>
      </c>
      <c r="OH156" s="7">
        <v>2958</v>
      </c>
      <c r="OI156" s="7">
        <v>5747</v>
      </c>
      <c r="OJ156" s="7">
        <v>5023</v>
      </c>
      <c r="OK156" s="7">
        <v>3278</v>
      </c>
      <c r="OL156" s="7">
        <v>2861</v>
      </c>
      <c r="OM156" s="7">
        <v>2844</v>
      </c>
      <c r="ON156" s="7">
        <v>3399</v>
      </c>
      <c r="OO156" s="7">
        <v>4884</v>
      </c>
      <c r="OP156" s="7">
        <v>7577</v>
      </c>
      <c r="OQ156" s="7">
        <v>3920</v>
      </c>
      <c r="OR156" s="7">
        <v>3737</v>
      </c>
      <c r="OS156" s="7">
        <v>2222</v>
      </c>
      <c r="OT156" s="7">
        <v>16055</v>
      </c>
      <c r="OU156" s="7">
        <v>4653</v>
      </c>
      <c r="OV156" s="7">
        <v>12409</v>
      </c>
      <c r="OW156" s="7">
        <v>6949</v>
      </c>
      <c r="OX156" s="7">
        <v>7064</v>
      </c>
      <c r="OY156" s="7">
        <v>2196</v>
      </c>
      <c r="OZ156" s="7">
        <v>2976</v>
      </c>
      <c r="PA156" s="7">
        <v>2434</v>
      </c>
      <c r="PB156" s="7">
        <v>3159</v>
      </c>
      <c r="PC156" s="7">
        <v>4707</v>
      </c>
      <c r="PD156" s="7">
        <v>2141</v>
      </c>
      <c r="PE156" s="7">
        <v>3508</v>
      </c>
      <c r="PF156" s="7">
        <v>2054</v>
      </c>
      <c r="PG156" s="7">
        <v>3240</v>
      </c>
      <c r="PH156" s="7">
        <v>2877</v>
      </c>
      <c r="PI156" s="7">
        <v>26365</v>
      </c>
      <c r="PJ156" s="7">
        <v>8567</v>
      </c>
      <c r="PK156" s="7">
        <v>2001</v>
      </c>
      <c r="PL156" s="7">
        <v>4820</v>
      </c>
      <c r="PM156" s="7">
        <v>18414</v>
      </c>
      <c r="PN156" s="7">
        <v>3993</v>
      </c>
      <c r="PO156" s="7">
        <v>8295</v>
      </c>
      <c r="PP156" s="7">
        <v>4560</v>
      </c>
      <c r="PQ156" s="7">
        <v>2679</v>
      </c>
      <c r="PR156" s="7">
        <v>9779</v>
      </c>
      <c r="PS156" s="7">
        <v>3967</v>
      </c>
      <c r="PT156" s="7">
        <v>2013</v>
      </c>
      <c r="PU156" s="7">
        <v>20972</v>
      </c>
      <c r="PV156" s="7">
        <v>6503</v>
      </c>
      <c r="PW156" s="7">
        <v>14774</v>
      </c>
      <c r="PX156" s="7">
        <v>16553</v>
      </c>
      <c r="PY156" s="7">
        <v>3356</v>
      </c>
      <c r="PZ156" s="7">
        <v>11848</v>
      </c>
      <c r="QA156" s="7">
        <v>2994</v>
      </c>
      <c r="QB156" s="7">
        <v>11597</v>
      </c>
      <c r="QC156" s="7">
        <v>6411</v>
      </c>
      <c r="QD156" s="7">
        <v>6336</v>
      </c>
      <c r="QE156" s="7">
        <v>7256</v>
      </c>
      <c r="QF156" s="7">
        <v>8622</v>
      </c>
      <c r="QG156" s="7">
        <v>6521</v>
      </c>
      <c r="QH156" s="7">
        <v>5354</v>
      </c>
      <c r="QI156" s="7">
        <v>6411</v>
      </c>
      <c r="QJ156" s="7">
        <v>4480</v>
      </c>
      <c r="QK156" s="7">
        <v>5338</v>
      </c>
      <c r="QL156" s="7">
        <v>10793</v>
      </c>
      <c r="QM156" s="7">
        <v>2911</v>
      </c>
      <c r="QN156" s="7">
        <v>4189</v>
      </c>
      <c r="QO156" s="7">
        <v>9893</v>
      </c>
      <c r="QP156" s="7">
        <v>3114</v>
      </c>
      <c r="QQ156" s="7">
        <v>3842</v>
      </c>
      <c r="QR156" s="7">
        <v>5254</v>
      </c>
      <c r="QS156" s="7">
        <v>7061</v>
      </c>
      <c r="QT156" s="7">
        <v>2155</v>
      </c>
      <c r="QU156" s="7">
        <v>2938</v>
      </c>
      <c r="QV156" s="7">
        <v>10202</v>
      </c>
      <c r="QW156" s="7">
        <v>7278</v>
      </c>
      <c r="QX156" s="7">
        <v>3885</v>
      </c>
      <c r="QY156" s="7">
        <v>9280</v>
      </c>
      <c r="QZ156" s="7">
        <v>9064</v>
      </c>
      <c r="RA156" s="7">
        <v>8978</v>
      </c>
      <c r="RB156" s="7">
        <v>2699</v>
      </c>
      <c r="RC156" s="7">
        <v>5166</v>
      </c>
      <c r="RD156" s="7">
        <v>6277</v>
      </c>
      <c r="RE156" s="7">
        <v>7750</v>
      </c>
      <c r="RF156" s="7">
        <v>6214</v>
      </c>
      <c r="RG156" s="7">
        <v>3055</v>
      </c>
      <c r="RH156" s="7">
        <v>15195</v>
      </c>
      <c r="RI156" s="7">
        <v>6093</v>
      </c>
      <c r="RJ156" s="7">
        <v>4192</v>
      </c>
      <c r="RK156" s="7">
        <v>5391</v>
      </c>
      <c r="RL156" s="7">
        <v>13481</v>
      </c>
      <c r="RM156" s="7">
        <v>14905</v>
      </c>
      <c r="RN156" s="7">
        <v>7762</v>
      </c>
      <c r="RO156" s="7">
        <v>3178</v>
      </c>
      <c r="RP156" s="7">
        <v>2043</v>
      </c>
      <c r="RQ156" s="7">
        <v>3290</v>
      </c>
      <c r="RR156" s="7">
        <v>16416</v>
      </c>
      <c r="RS156" s="7">
        <v>3843</v>
      </c>
      <c r="RT156" s="7">
        <v>9013</v>
      </c>
      <c r="RU156" s="7">
        <v>6568</v>
      </c>
      <c r="RV156" s="7">
        <v>2955</v>
      </c>
      <c r="RW156" s="7">
        <v>4302</v>
      </c>
      <c r="RX156" s="7">
        <v>2755</v>
      </c>
      <c r="RY156" s="7">
        <v>5261</v>
      </c>
      <c r="RZ156" s="7">
        <v>6305</v>
      </c>
      <c r="SA156" s="7">
        <v>5244</v>
      </c>
      <c r="SB156" s="7">
        <v>4990</v>
      </c>
      <c r="SC156" s="7">
        <v>12985</v>
      </c>
      <c r="SD156" s="7">
        <v>20699</v>
      </c>
      <c r="SE156" s="7">
        <v>6433</v>
      </c>
      <c r="SF156" s="7">
        <v>9216</v>
      </c>
      <c r="SG156" s="7">
        <v>5519</v>
      </c>
      <c r="SH156" s="7">
        <v>7375</v>
      </c>
      <c r="SI156" s="7">
        <v>5011</v>
      </c>
      <c r="SJ156" s="7">
        <v>4131</v>
      </c>
      <c r="SK156" s="7">
        <v>4040</v>
      </c>
      <c r="SL156" s="7">
        <v>2113</v>
      </c>
      <c r="SM156" s="7">
        <v>3657</v>
      </c>
      <c r="SN156" s="7">
        <v>2984</v>
      </c>
      <c r="SO156" s="7">
        <v>5016</v>
      </c>
      <c r="SP156" s="7">
        <v>14395</v>
      </c>
      <c r="SQ156" s="7">
        <v>2130</v>
      </c>
      <c r="SR156" s="7">
        <v>8966</v>
      </c>
      <c r="SS156" s="7">
        <v>18056</v>
      </c>
      <c r="ST156" s="7">
        <v>15965</v>
      </c>
      <c r="SU156" s="7">
        <v>3469</v>
      </c>
      <c r="SV156" s="7">
        <v>9131</v>
      </c>
      <c r="SW156" s="7">
        <v>2948</v>
      </c>
      <c r="SX156" s="7">
        <v>12257</v>
      </c>
      <c r="SY156" s="7">
        <v>4540</v>
      </c>
      <c r="SZ156" s="7">
        <v>3334</v>
      </c>
      <c r="TA156" s="7">
        <v>13750</v>
      </c>
      <c r="TB156" s="7">
        <v>3094</v>
      </c>
      <c r="TC156" s="7">
        <v>6268</v>
      </c>
      <c r="TD156" s="7">
        <v>2276</v>
      </c>
      <c r="TE156" s="7">
        <v>12456</v>
      </c>
      <c r="TF156" s="7">
        <v>14088</v>
      </c>
      <c r="TG156" s="7">
        <v>6453</v>
      </c>
      <c r="TH156" s="7">
        <v>5692</v>
      </c>
      <c r="TI156" s="7">
        <v>6544</v>
      </c>
      <c r="TJ156" s="7">
        <v>4007</v>
      </c>
      <c r="TK156" s="7">
        <v>4853</v>
      </c>
      <c r="TL156" s="7">
        <v>7889</v>
      </c>
      <c r="TM156" s="7">
        <v>21985</v>
      </c>
      <c r="TN156" s="7">
        <v>7470</v>
      </c>
      <c r="TO156" s="7">
        <v>8441</v>
      </c>
      <c r="TP156" s="7">
        <v>2350</v>
      </c>
      <c r="TQ156" s="7">
        <v>5596</v>
      </c>
      <c r="TR156" s="7">
        <v>3092</v>
      </c>
      <c r="TS156" s="7">
        <v>7888</v>
      </c>
      <c r="TT156" s="7">
        <v>2340</v>
      </c>
      <c r="TU156" s="7">
        <v>12035</v>
      </c>
      <c r="TV156" s="7">
        <v>2037</v>
      </c>
      <c r="TW156" s="7">
        <v>3187</v>
      </c>
      <c r="TX156" s="7">
        <v>3459</v>
      </c>
      <c r="TY156" s="7">
        <v>4931</v>
      </c>
      <c r="TZ156" s="7">
        <v>2332</v>
      </c>
      <c r="UA156" s="7">
        <v>2321</v>
      </c>
      <c r="UB156" s="7">
        <v>2217</v>
      </c>
      <c r="UC156" s="7">
        <v>2168</v>
      </c>
      <c r="UD156" s="7">
        <v>2934</v>
      </c>
      <c r="UE156" s="7">
        <v>8794</v>
      </c>
      <c r="UF156" s="7">
        <v>2050</v>
      </c>
      <c r="UG156" s="7">
        <v>2080</v>
      </c>
      <c r="UH156" s="7">
        <v>6666</v>
      </c>
      <c r="UI156" s="7">
        <v>4741</v>
      </c>
      <c r="UJ156" s="7">
        <v>3924</v>
      </c>
      <c r="UK156" s="7">
        <v>14263</v>
      </c>
      <c r="UL156" s="7">
        <v>5248</v>
      </c>
      <c r="UM156" s="7">
        <v>3739</v>
      </c>
      <c r="UN156" s="7">
        <v>7320</v>
      </c>
      <c r="UO156" s="7">
        <v>3852</v>
      </c>
      <c r="UP156" s="7">
        <v>6962</v>
      </c>
      <c r="UQ156" s="7">
        <v>3147</v>
      </c>
      <c r="UR156" s="7">
        <v>6717</v>
      </c>
      <c r="US156" s="7">
        <v>3298</v>
      </c>
      <c r="UT156" s="7">
        <v>7907</v>
      </c>
      <c r="UU156" s="7">
        <v>5055</v>
      </c>
      <c r="UV156" s="7">
        <v>5516</v>
      </c>
      <c r="UW156" s="7">
        <v>7894</v>
      </c>
      <c r="UX156" s="7">
        <v>4582</v>
      </c>
      <c r="UY156" s="7">
        <v>3294</v>
      </c>
      <c r="UZ156" s="7">
        <v>8055</v>
      </c>
      <c r="VA156" s="7">
        <v>4695</v>
      </c>
      <c r="VB156" s="7">
        <v>9822</v>
      </c>
      <c r="VC156" s="7">
        <v>4853</v>
      </c>
      <c r="VD156" s="7">
        <v>4888</v>
      </c>
      <c r="VE156" s="7">
        <v>3178</v>
      </c>
      <c r="VF156" s="7">
        <v>3031</v>
      </c>
      <c r="VG156" s="7">
        <v>5486</v>
      </c>
      <c r="VH156" s="7">
        <v>8705</v>
      </c>
      <c r="VI156" s="7">
        <v>3836</v>
      </c>
      <c r="VJ156" s="7">
        <v>20330</v>
      </c>
      <c r="VK156" s="7">
        <v>7285</v>
      </c>
      <c r="VL156" s="7">
        <v>3241</v>
      </c>
      <c r="VM156" s="7">
        <v>4432</v>
      </c>
      <c r="VN156" s="7">
        <v>5136</v>
      </c>
      <c r="VO156" s="7">
        <v>6728</v>
      </c>
      <c r="VP156" s="7">
        <v>2242</v>
      </c>
      <c r="VQ156" s="7">
        <v>2068</v>
      </c>
      <c r="VR156" s="7">
        <v>8810</v>
      </c>
      <c r="VS156" s="7">
        <v>5372</v>
      </c>
      <c r="VT156" s="7">
        <v>7308</v>
      </c>
      <c r="VU156" s="7">
        <v>5569</v>
      </c>
      <c r="VV156" s="7">
        <v>11758</v>
      </c>
      <c r="VW156" s="7">
        <v>2500</v>
      </c>
      <c r="VX156" s="7">
        <v>3893</v>
      </c>
    </row>
    <row r="157" spans="1:642">
      <c r="A157" t="s">
        <v>82</v>
      </c>
      <c r="B157" s="7">
        <v>7220</v>
      </c>
      <c r="C157" s="7">
        <v>2148</v>
      </c>
      <c r="D157" s="7">
        <v>3293</v>
      </c>
      <c r="E157" s="7">
        <v>2422</v>
      </c>
      <c r="F157" s="7">
        <v>5123</v>
      </c>
      <c r="G157" s="7">
        <v>2661</v>
      </c>
      <c r="H157" s="7">
        <v>3429</v>
      </c>
      <c r="I157" s="7">
        <v>5726</v>
      </c>
      <c r="J157" s="7">
        <v>3649</v>
      </c>
      <c r="K157" s="7">
        <v>2563</v>
      </c>
      <c r="L157" s="7">
        <v>16960</v>
      </c>
      <c r="M157" s="7">
        <v>3369</v>
      </c>
      <c r="N157" s="7">
        <v>2555</v>
      </c>
      <c r="O157" s="7">
        <v>5398</v>
      </c>
      <c r="P157" s="7">
        <v>2784</v>
      </c>
      <c r="Q157" s="7">
        <v>13868</v>
      </c>
      <c r="R157" s="7">
        <v>2408</v>
      </c>
      <c r="S157" s="7">
        <v>3313</v>
      </c>
      <c r="T157" s="7">
        <v>3012</v>
      </c>
      <c r="U157" s="7">
        <v>6155</v>
      </c>
      <c r="V157" s="7">
        <v>2577</v>
      </c>
      <c r="W157" s="7">
        <v>2377</v>
      </c>
      <c r="X157" s="7">
        <v>9801</v>
      </c>
      <c r="Y157" s="7">
        <v>2486</v>
      </c>
      <c r="Z157" s="7">
        <v>4350</v>
      </c>
      <c r="AA157" s="7">
        <v>7645</v>
      </c>
      <c r="AB157" s="7">
        <v>4106</v>
      </c>
      <c r="AC157" s="7">
        <v>2390</v>
      </c>
      <c r="AD157" s="7">
        <v>3474</v>
      </c>
      <c r="AE157" s="7">
        <v>3365</v>
      </c>
      <c r="AF157" s="7">
        <v>3583</v>
      </c>
      <c r="AG157" s="7">
        <v>6332</v>
      </c>
      <c r="AH157" s="7">
        <v>5320</v>
      </c>
      <c r="AI157" s="7">
        <v>5173</v>
      </c>
      <c r="AJ157" s="7">
        <v>6440</v>
      </c>
      <c r="AK157" s="7">
        <v>4746</v>
      </c>
      <c r="AL157" s="7">
        <v>4245</v>
      </c>
      <c r="AM157" s="7">
        <v>2216</v>
      </c>
      <c r="AN157" s="7">
        <v>2118</v>
      </c>
      <c r="AO157" s="7">
        <v>7424</v>
      </c>
      <c r="AP157" s="7">
        <v>3550</v>
      </c>
      <c r="AQ157" s="7">
        <v>5446</v>
      </c>
      <c r="AR157" s="7">
        <v>3456</v>
      </c>
      <c r="AS157" s="7">
        <v>4779</v>
      </c>
      <c r="AT157" s="7">
        <v>3346</v>
      </c>
      <c r="AU157" s="7">
        <v>2229</v>
      </c>
      <c r="AV157" s="7">
        <v>10168</v>
      </c>
      <c r="AW157" s="7">
        <v>5200</v>
      </c>
      <c r="AX157" s="7">
        <v>7884</v>
      </c>
      <c r="AY157" s="7">
        <v>5092</v>
      </c>
      <c r="AZ157" s="7">
        <v>5028</v>
      </c>
      <c r="BA157" s="7">
        <v>3965</v>
      </c>
      <c r="BB157" s="7">
        <v>2540</v>
      </c>
      <c r="BC157" s="7">
        <v>9589</v>
      </c>
      <c r="BD157" s="7">
        <v>5336</v>
      </c>
      <c r="BE157" s="7">
        <v>2836</v>
      </c>
      <c r="BF157" s="7">
        <v>3667</v>
      </c>
      <c r="BG157" s="7">
        <v>5062</v>
      </c>
      <c r="BH157" s="7">
        <v>3698</v>
      </c>
      <c r="BI157" s="7">
        <v>4797</v>
      </c>
      <c r="BJ157" s="7">
        <v>5138</v>
      </c>
      <c r="BK157" s="7">
        <v>8651</v>
      </c>
      <c r="BL157" s="7">
        <v>2610</v>
      </c>
      <c r="BM157" s="7">
        <v>7762</v>
      </c>
      <c r="BN157" s="7">
        <v>15356</v>
      </c>
      <c r="BO157" s="7">
        <v>2026</v>
      </c>
      <c r="BP157" s="7">
        <v>2090</v>
      </c>
      <c r="BQ157" s="7">
        <v>2672</v>
      </c>
      <c r="BR157" s="7">
        <v>5068</v>
      </c>
      <c r="BS157" s="7">
        <v>5064</v>
      </c>
      <c r="BT157" s="7">
        <v>5284</v>
      </c>
      <c r="BU157" s="7">
        <v>3007</v>
      </c>
      <c r="BV157" s="7">
        <v>2321</v>
      </c>
      <c r="BW157" s="7">
        <v>4806</v>
      </c>
      <c r="BX157" s="7">
        <v>3337</v>
      </c>
      <c r="BY157" s="7">
        <v>2369</v>
      </c>
      <c r="BZ157" s="7">
        <v>2342</v>
      </c>
      <c r="CA157" s="7">
        <v>7584</v>
      </c>
      <c r="CB157" s="7">
        <v>2007</v>
      </c>
      <c r="CC157" s="7">
        <v>4107</v>
      </c>
      <c r="CD157" s="7">
        <v>2087</v>
      </c>
      <c r="CE157" s="7">
        <v>7794</v>
      </c>
      <c r="CF157" s="7">
        <v>8189</v>
      </c>
      <c r="CG157" s="7">
        <v>8435</v>
      </c>
      <c r="CH157" s="7">
        <v>6780</v>
      </c>
      <c r="CI157" s="7">
        <v>6245</v>
      </c>
      <c r="CJ157" s="7">
        <v>4134</v>
      </c>
      <c r="CK157" s="7">
        <v>9414</v>
      </c>
      <c r="CL157" s="7">
        <v>4363</v>
      </c>
      <c r="CM157" s="7">
        <v>2734</v>
      </c>
      <c r="CN157" s="7">
        <v>5944</v>
      </c>
      <c r="CO157" s="7">
        <v>5278</v>
      </c>
      <c r="CP157" s="7">
        <v>4906</v>
      </c>
      <c r="CQ157" s="7">
        <v>3725</v>
      </c>
      <c r="CR157" s="7">
        <v>8359</v>
      </c>
      <c r="CS157" s="7">
        <v>4548</v>
      </c>
      <c r="CT157" s="7">
        <v>4728</v>
      </c>
      <c r="CU157" s="7">
        <v>5439</v>
      </c>
      <c r="CV157" s="7">
        <v>2027</v>
      </c>
      <c r="CW157" s="7">
        <v>6414</v>
      </c>
      <c r="CX157" s="7">
        <v>4298</v>
      </c>
      <c r="CY157" s="7">
        <v>3629</v>
      </c>
      <c r="CZ157" s="7">
        <v>3339</v>
      </c>
      <c r="DA157" s="7">
        <v>5128</v>
      </c>
      <c r="DB157" s="7">
        <v>2863</v>
      </c>
      <c r="DC157" s="7">
        <v>3966</v>
      </c>
      <c r="DD157" s="7">
        <v>7217</v>
      </c>
      <c r="DE157" s="7">
        <v>2889</v>
      </c>
      <c r="DF157" s="7">
        <v>4370</v>
      </c>
      <c r="DG157" s="7">
        <v>4471</v>
      </c>
      <c r="DH157" s="7">
        <v>3038</v>
      </c>
      <c r="DI157" s="7">
        <v>6924</v>
      </c>
      <c r="DJ157" s="7">
        <v>7133</v>
      </c>
      <c r="DK157" s="7">
        <v>3228</v>
      </c>
      <c r="DL157" s="7">
        <v>10430</v>
      </c>
      <c r="DM157" s="7">
        <v>6433</v>
      </c>
      <c r="DN157" s="7">
        <v>2326</v>
      </c>
      <c r="DO157" s="7">
        <v>3733</v>
      </c>
      <c r="DP157" s="7">
        <v>5218</v>
      </c>
      <c r="DQ157" s="7">
        <v>2416</v>
      </c>
      <c r="DR157" s="7">
        <v>6267</v>
      </c>
      <c r="DS157" s="7">
        <v>4091</v>
      </c>
      <c r="DT157" s="7">
        <v>3695</v>
      </c>
      <c r="DU157" s="7">
        <v>8367</v>
      </c>
      <c r="DV157" s="7">
        <v>2048</v>
      </c>
      <c r="DW157" s="7">
        <v>6175</v>
      </c>
      <c r="DX157" s="7">
        <v>3258</v>
      </c>
      <c r="DY157" s="7">
        <v>3642</v>
      </c>
      <c r="DZ157" s="7">
        <v>3137</v>
      </c>
      <c r="EA157" s="7">
        <v>3346</v>
      </c>
      <c r="EB157" s="7">
        <v>3870</v>
      </c>
      <c r="EC157" s="7">
        <v>5062</v>
      </c>
      <c r="ED157" s="7">
        <v>6266</v>
      </c>
      <c r="EE157" s="7">
        <v>2907</v>
      </c>
      <c r="EF157" s="7">
        <v>2289</v>
      </c>
      <c r="EG157" s="7">
        <v>7892</v>
      </c>
      <c r="EH157" s="7">
        <v>2440</v>
      </c>
      <c r="EI157" s="7">
        <v>4093</v>
      </c>
      <c r="EJ157" s="7">
        <v>2639</v>
      </c>
      <c r="EK157" s="7">
        <v>6288</v>
      </c>
      <c r="EL157" s="7">
        <v>7307</v>
      </c>
      <c r="EM157" s="7">
        <v>2689</v>
      </c>
      <c r="EN157" s="7">
        <v>3632</v>
      </c>
      <c r="EO157" s="7">
        <v>3770</v>
      </c>
      <c r="EP157" s="7">
        <v>2314</v>
      </c>
      <c r="EQ157" s="7">
        <v>6005</v>
      </c>
      <c r="ER157" s="7">
        <v>6140</v>
      </c>
      <c r="ES157" s="7">
        <v>2723</v>
      </c>
      <c r="ET157" s="7">
        <v>2520</v>
      </c>
      <c r="EU157" s="7">
        <v>7030</v>
      </c>
      <c r="EV157" s="7">
        <v>2398</v>
      </c>
      <c r="EW157" s="7">
        <v>2703</v>
      </c>
      <c r="EX157" s="7">
        <v>3955</v>
      </c>
      <c r="EY157" s="7">
        <v>6756</v>
      </c>
      <c r="EZ157" s="7">
        <v>10539</v>
      </c>
      <c r="FA157" s="7">
        <v>11767</v>
      </c>
      <c r="FB157" s="7">
        <v>3438</v>
      </c>
      <c r="FC157" s="7">
        <v>5390</v>
      </c>
      <c r="FD157" s="7">
        <v>4619</v>
      </c>
      <c r="FE157" s="7">
        <v>4987</v>
      </c>
      <c r="FF157" s="7">
        <v>2940</v>
      </c>
      <c r="FG157" s="7">
        <v>4843</v>
      </c>
      <c r="FH157" s="7">
        <v>2030</v>
      </c>
      <c r="FI157" s="7">
        <v>3682</v>
      </c>
      <c r="FJ157" s="7">
        <v>3513</v>
      </c>
      <c r="FK157" s="7">
        <v>2504</v>
      </c>
      <c r="FL157" s="7">
        <v>3487</v>
      </c>
      <c r="FM157" s="7">
        <v>10932</v>
      </c>
      <c r="FN157" s="7">
        <v>4290</v>
      </c>
      <c r="FO157" s="7">
        <v>6970</v>
      </c>
      <c r="FP157" s="7">
        <v>3504</v>
      </c>
      <c r="FQ157" s="7">
        <v>5680</v>
      </c>
      <c r="FR157" s="7">
        <v>5017</v>
      </c>
      <c r="FS157" s="7">
        <v>5296</v>
      </c>
      <c r="FT157" s="7">
        <v>2893</v>
      </c>
      <c r="FU157" s="7">
        <v>2366</v>
      </c>
      <c r="FV157" s="7">
        <v>4587</v>
      </c>
      <c r="FW157" s="7">
        <v>4524</v>
      </c>
      <c r="FX157" s="7">
        <v>9453</v>
      </c>
      <c r="FY157" s="7">
        <v>3835</v>
      </c>
      <c r="FZ157" s="7">
        <v>3351</v>
      </c>
      <c r="GA157" s="7">
        <v>4517</v>
      </c>
      <c r="GB157" s="7">
        <v>5930</v>
      </c>
      <c r="GC157" s="7">
        <v>2048</v>
      </c>
      <c r="GD157" s="7">
        <v>2362</v>
      </c>
      <c r="GE157" s="7">
        <v>4347</v>
      </c>
      <c r="GF157" s="7">
        <v>5697</v>
      </c>
      <c r="GG157" s="7">
        <v>7259</v>
      </c>
      <c r="GH157" s="7">
        <v>12429</v>
      </c>
      <c r="GI157" s="7">
        <v>2092</v>
      </c>
      <c r="GJ157" s="7">
        <v>7742</v>
      </c>
      <c r="GK157" s="7">
        <v>2141</v>
      </c>
      <c r="GL157" s="7">
        <v>7698</v>
      </c>
      <c r="GM157" s="7">
        <v>9673</v>
      </c>
      <c r="GN157" s="7">
        <v>8608</v>
      </c>
      <c r="GO157" s="7">
        <v>2997</v>
      </c>
      <c r="GP157" s="7">
        <v>5299</v>
      </c>
      <c r="GQ157" s="7">
        <v>3980</v>
      </c>
      <c r="GR157" s="7">
        <v>5942</v>
      </c>
      <c r="GS157" s="7">
        <v>2129</v>
      </c>
      <c r="GT157" s="7">
        <v>2284</v>
      </c>
      <c r="GU157" s="7">
        <v>6462</v>
      </c>
      <c r="GV157" s="7">
        <v>6583</v>
      </c>
      <c r="GW157" s="7">
        <v>4096</v>
      </c>
      <c r="GX157" s="7">
        <v>5604</v>
      </c>
      <c r="GY157" s="7">
        <v>9563</v>
      </c>
      <c r="GZ157" s="7">
        <v>3048</v>
      </c>
      <c r="HA157" s="7">
        <v>2316</v>
      </c>
      <c r="HB157" s="7">
        <v>8487</v>
      </c>
      <c r="HC157" s="7">
        <v>5367</v>
      </c>
      <c r="HD157" s="7">
        <v>3768</v>
      </c>
      <c r="HE157" s="7">
        <v>3390</v>
      </c>
      <c r="HF157" s="7">
        <v>2686</v>
      </c>
      <c r="HG157" s="7">
        <v>5584</v>
      </c>
      <c r="HH157" s="7">
        <v>5789</v>
      </c>
      <c r="HI157" s="7">
        <v>4367</v>
      </c>
      <c r="HJ157" s="7">
        <v>3204</v>
      </c>
      <c r="HK157" s="7">
        <v>2002</v>
      </c>
      <c r="HL157" s="7">
        <v>8007</v>
      </c>
      <c r="HM157" s="7">
        <v>6030</v>
      </c>
      <c r="HN157" s="7">
        <v>2424</v>
      </c>
      <c r="HO157" s="7">
        <v>2535</v>
      </c>
      <c r="HP157" s="7">
        <v>2542</v>
      </c>
      <c r="HQ157" s="7">
        <v>4155</v>
      </c>
      <c r="HR157" s="7">
        <v>8794</v>
      </c>
      <c r="HS157" s="7">
        <v>2398</v>
      </c>
      <c r="HT157" s="7">
        <v>10460</v>
      </c>
      <c r="HU157" s="7">
        <v>5068</v>
      </c>
      <c r="HV157" s="7">
        <v>9329</v>
      </c>
      <c r="HW157" s="7">
        <v>2501</v>
      </c>
      <c r="HX157" s="7">
        <v>2480</v>
      </c>
      <c r="HY157" s="7">
        <v>4603</v>
      </c>
      <c r="HZ157" s="7">
        <v>8613</v>
      </c>
      <c r="IA157" s="7">
        <v>2497</v>
      </c>
      <c r="IB157" s="7">
        <v>3990</v>
      </c>
      <c r="IC157" s="7">
        <v>5818</v>
      </c>
      <c r="ID157" s="7">
        <v>5024</v>
      </c>
      <c r="IE157" s="7">
        <v>4405</v>
      </c>
      <c r="IF157" s="7">
        <v>5912</v>
      </c>
      <c r="IG157" s="7">
        <v>17266</v>
      </c>
      <c r="IH157" s="7">
        <v>2951</v>
      </c>
      <c r="II157" s="7">
        <v>3505</v>
      </c>
      <c r="IJ157" s="7">
        <v>2853</v>
      </c>
      <c r="IK157" s="7">
        <v>7478</v>
      </c>
      <c r="IL157" s="7">
        <v>8318</v>
      </c>
      <c r="IM157" s="7">
        <v>7622</v>
      </c>
      <c r="IN157" s="7">
        <v>6217</v>
      </c>
      <c r="IO157" s="7">
        <v>4647</v>
      </c>
      <c r="IP157" s="7">
        <v>3025</v>
      </c>
      <c r="IQ157" s="7">
        <v>2644</v>
      </c>
      <c r="IR157" s="7">
        <v>2538</v>
      </c>
      <c r="IS157" s="7">
        <v>8406</v>
      </c>
      <c r="IT157" s="7">
        <v>9439</v>
      </c>
      <c r="IU157" s="7">
        <v>2128</v>
      </c>
      <c r="IV157" s="7">
        <v>6190</v>
      </c>
      <c r="IW157" s="7">
        <v>7106</v>
      </c>
      <c r="IX157" s="7">
        <v>6847</v>
      </c>
      <c r="IY157" s="7">
        <v>7412</v>
      </c>
      <c r="IZ157" s="7">
        <v>4402</v>
      </c>
      <c r="JA157" s="7">
        <v>3314</v>
      </c>
      <c r="JB157" s="7">
        <v>2641</v>
      </c>
      <c r="JC157" s="7">
        <v>4662</v>
      </c>
      <c r="JD157" s="7">
        <v>5043</v>
      </c>
      <c r="JE157" s="7">
        <v>2249</v>
      </c>
      <c r="JF157" s="7">
        <v>3256</v>
      </c>
      <c r="JG157" s="7">
        <v>2306</v>
      </c>
      <c r="JH157" s="7">
        <v>9533</v>
      </c>
      <c r="JI157" s="7">
        <v>3352</v>
      </c>
      <c r="JJ157" s="7">
        <v>4065</v>
      </c>
      <c r="JK157" s="7">
        <v>3386</v>
      </c>
      <c r="JL157" s="7">
        <v>4182</v>
      </c>
      <c r="JM157" s="7">
        <v>2655</v>
      </c>
      <c r="JN157" s="7">
        <v>6949</v>
      </c>
      <c r="JO157" s="7">
        <v>2928</v>
      </c>
      <c r="JP157" s="7">
        <v>3016</v>
      </c>
      <c r="JQ157" s="7">
        <v>3177</v>
      </c>
      <c r="JR157" s="7">
        <v>2933</v>
      </c>
      <c r="JS157" s="7">
        <v>6893</v>
      </c>
      <c r="JT157" s="7">
        <v>3042</v>
      </c>
      <c r="JU157" s="7">
        <v>2868</v>
      </c>
      <c r="JV157" s="7">
        <v>2498</v>
      </c>
      <c r="JW157" s="7">
        <v>4509</v>
      </c>
      <c r="JX157" s="7">
        <v>4197</v>
      </c>
      <c r="JY157" s="7">
        <v>5052</v>
      </c>
      <c r="JZ157" s="7">
        <v>3921</v>
      </c>
      <c r="KA157" s="7">
        <v>5635</v>
      </c>
      <c r="KB157" s="7">
        <v>4984</v>
      </c>
      <c r="KC157" s="7">
        <v>3351</v>
      </c>
      <c r="KD157" s="7">
        <v>2832</v>
      </c>
      <c r="KE157" s="7">
        <v>2655</v>
      </c>
      <c r="KF157" s="7">
        <v>4904</v>
      </c>
      <c r="KG157" s="7">
        <v>2039</v>
      </c>
      <c r="KH157" s="7">
        <v>6191</v>
      </c>
      <c r="KI157" s="7">
        <v>7384</v>
      </c>
      <c r="KJ157" s="7">
        <v>3350</v>
      </c>
      <c r="KK157" s="7">
        <v>4343</v>
      </c>
      <c r="KL157" s="7">
        <v>3296</v>
      </c>
      <c r="KM157" s="7">
        <v>5049</v>
      </c>
      <c r="KN157" s="7">
        <v>3538</v>
      </c>
      <c r="KO157" s="7">
        <v>3082</v>
      </c>
      <c r="KP157" s="7">
        <v>2111</v>
      </c>
      <c r="KQ157" s="7">
        <v>3298</v>
      </c>
      <c r="KR157" s="7">
        <v>2709</v>
      </c>
      <c r="KS157" s="7">
        <v>2314</v>
      </c>
      <c r="KT157" s="7">
        <v>11569</v>
      </c>
      <c r="KU157" s="7">
        <v>6572</v>
      </c>
      <c r="KV157" s="7">
        <v>6241</v>
      </c>
      <c r="KW157" s="7">
        <v>6864</v>
      </c>
      <c r="KX157" s="7">
        <v>7833</v>
      </c>
      <c r="KY157" s="7">
        <v>13025</v>
      </c>
      <c r="KZ157" s="7">
        <v>14927</v>
      </c>
      <c r="LA157" s="7">
        <v>3869</v>
      </c>
      <c r="LB157" s="7">
        <v>14406</v>
      </c>
      <c r="LC157" s="7">
        <v>7260</v>
      </c>
      <c r="LD157" s="7">
        <v>3322</v>
      </c>
      <c r="LE157" s="7">
        <v>3043</v>
      </c>
      <c r="LF157" s="7">
        <v>6432</v>
      </c>
      <c r="LG157" s="7">
        <v>3980</v>
      </c>
      <c r="LH157" s="7">
        <v>4032</v>
      </c>
      <c r="LI157" s="7">
        <v>4797</v>
      </c>
      <c r="LJ157" s="7">
        <v>2950</v>
      </c>
      <c r="LK157" s="7">
        <v>5753</v>
      </c>
      <c r="LL157" s="7">
        <v>2793</v>
      </c>
      <c r="LM157" s="7">
        <v>5521</v>
      </c>
      <c r="LN157" s="7">
        <v>7742</v>
      </c>
      <c r="LO157" s="7">
        <v>9330</v>
      </c>
      <c r="LP157" s="7">
        <v>9575</v>
      </c>
      <c r="LQ157" s="7">
        <v>4105</v>
      </c>
      <c r="LR157" s="7">
        <v>5787</v>
      </c>
      <c r="LS157" s="7">
        <v>2207</v>
      </c>
      <c r="LT157" s="7">
        <v>8991</v>
      </c>
      <c r="LU157" s="7">
        <v>5562</v>
      </c>
      <c r="LV157" s="7">
        <v>5954</v>
      </c>
      <c r="LW157" s="7">
        <v>6077</v>
      </c>
      <c r="LX157" s="7">
        <v>4655</v>
      </c>
      <c r="LY157" s="7">
        <v>8272</v>
      </c>
      <c r="LZ157" s="7">
        <v>8872</v>
      </c>
      <c r="MA157" s="7">
        <v>6949</v>
      </c>
      <c r="MB157" s="7">
        <v>10844</v>
      </c>
      <c r="MC157" s="7">
        <v>4097</v>
      </c>
      <c r="MD157" s="7">
        <v>2000</v>
      </c>
      <c r="ME157" s="7">
        <v>2151</v>
      </c>
      <c r="MF157" s="7">
        <v>2311</v>
      </c>
      <c r="MG157" s="7">
        <v>3454</v>
      </c>
      <c r="MH157" s="7">
        <v>6539</v>
      </c>
      <c r="MI157" s="7">
        <v>4713</v>
      </c>
      <c r="MJ157" s="7">
        <v>5033</v>
      </c>
      <c r="MK157" s="7">
        <v>2460</v>
      </c>
      <c r="ML157" s="7">
        <v>7117</v>
      </c>
      <c r="MM157" s="7">
        <v>2741</v>
      </c>
      <c r="MN157" s="7">
        <v>4669</v>
      </c>
      <c r="MO157" s="7">
        <v>4556</v>
      </c>
      <c r="MP157" s="7">
        <v>5507</v>
      </c>
      <c r="MQ157" s="7">
        <v>3650</v>
      </c>
      <c r="MR157" s="7">
        <v>5048</v>
      </c>
      <c r="MS157" s="7">
        <v>5636</v>
      </c>
      <c r="MT157" s="7">
        <v>2061</v>
      </c>
      <c r="MU157" s="7">
        <v>4846</v>
      </c>
      <c r="MV157" s="7">
        <v>2034</v>
      </c>
      <c r="MW157" s="7">
        <v>7665</v>
      </c>
      <c r="MX157" s="7">
        <v>9177</v>
      </c>
      <c r="MY157" s="7">
        <v>4088</v>
      </c>
      <c r="MZ157" s="7">
        <v>9023</v>
      </c>
      <c r="NA157" s="7">
        <v>7574</v>
      </c>
      <c r="NB157" s="7">
        <v>2226</v>
      </c>
      <c r="NC157" s="7">
        <v>2976</v>
      </c>
      <c r="ND157" s="7">
        <v>2963</v>
      </c>
      <c r="NE157" s="7">
        <v>6104</v>
      </c>
      <c r="NF157" s="7">
        <v>6911</v>
      </c>
      <c r="NG157" s="7">
        <v>2717</v>
      </c>
      <c r="NH157" s="7">
        <v>5382</v>
      </c>
      <c r="NI157" s="7">
        <v>4878</v>
      </c>
      <c r="NJ157" s="7">
        <v>2381</v>
      </c>
      <c r="NK157" s="7">
        <v>3227</v>
      </c>
      <c r="NL157" s="7">
        <v>2300</v>
      </c>
      <c r="NM157" s="7">
        <v>5494</v>
      </c>
      <c r="NN157" s="7">
        <v>3100</v>
      </c>
    </row>
    <row r="158" spans="1:642">
      <c r="A158" t="s">
        <v>82</v>
      </c>
      <c r="B158" s="7">
        <v>7703</v>
      </c>
      <c r="C158" s="7">
        <v>2912</v>
      </c>
      <c r="D158" s="7">
        <v>3960</v>
      </c>
      <c r="E158" s="7">
        <v>2628</v>
      </c>
      <c r="F158" s="7">
        <v>2261</v>
      </c>
      <c r="G158" s="7">
        <v>2080</v>
      </c>
      <c r="H158" s="7">
        <v>2970</v>
      </c>
      <c r="I158" s="7">
        <v>2393</v>
      </c>
      <c r="J158" s="7">
        <v>7997</v>
      </c>
      <c r="K158" s="7">
        <v>5138</v>
      </c>
      <c r="L158" s="7">
        <v>11146</v>
      </c>
      <c r="M158" s="7">
        <v>2772</v>
      </c>
      <c r="N158" s="7">
        <v>4448</v>
      </c>
      <c r="O158" s="7">
        <v>2542</v>
      </c>
      <c r="P158" s="7">
        <v>4952</v>
      </c>
      <c r="Q158" s="7">
        <v>3965</v>
      </c>
      <c r="R158" s="7">
        <v>2294</v>
      </c>
      <c r="S158" s="7">
        <v>5567</v>
      </c>
      <c r="T158" s="7">
        <v>5472</v>
      </c>
      <c r="U158" s="7">
        <v>2103</v>
      </c>
      <c r="V158" s="7">
        <v>2182</v>
      </c>
      <c r="W158" s="7">
        <v>3785</v>
      </c>
      <c r="X158" s="7">
        <v>2230</v>
      </c>
      <c r="Y158" s="7">
        <v>6251</v>
      </c>
      <c r="Z158" s="7">
        <v>3574</v>
      </c>
      <c r="AA158" s="7">
        <v>3317</v>
      </c>
      <c r="AB158" s="7">
        <v>5562</v>
      </c>
      <c r="AC158" s="7">
        <v>7344</v>
      </c>
      <c r="AD158" s="7">
        <v>3074</v>
      </c>
      <c r="AE158" s="7">
        <v>2386</v>
      </c>
      <c r="AF158" s="7">
        <v>14887</v>
      </c>
      <c r="AG158" s="7">
        <v>4730</v>
      </c>
      <c r="AH158" s="7">
        <v>5219</v>
      </c>
      <c r="AI158" s="7">
        <v>4049</v>
      </c>
      <c r="AJ158" s="7">
        <v>3651</v>
      </c>
      <c r="AK158" s="7">
        <v>5571</v>
      </c>
      <c r="AL158" s="7">
        <v>3092</v>
      </c>
      <c r="AM158" s="7">
        <v>3624</v>
      </c>
      <c r="AN158" s="7">
        <v>4240</v>
      </c>
      <c r="AO158" s="7">
        <v>8459</v>
      </c>
      <c r="AP158" s="7">
        <v>4798</v>
      </c>
      <c r="AQ158" s="7">
        <v>7467</v>
      </c>
      <c r="AR158" s="7">
        <v>14353</v>
      </c>
      <c r="AS158" s="7">
        <v>4043</v>
      </c>
      <c r="AT158" s="7">
        <v>5474</v>
      </c>
      <c r="AU158" s="7">
        <v>7732</v>
      </c>
      <c r="AV158" s="7">
        <v>2150</v>
      </c>
      <c r="AW158" s="7">
        <v>8624</v>
      </c>
      <c r="AX158" s="7">
        <v>3410</v>
      </c>
      <c r="AY158" s="7">
        <v>3821</v>
      </c>
      <c r="AZ158" s="7">
        <v>2347</v>
      </c>
      <c r="BA158" s="7">
        <v>3875</v>
      </c>
      <c r="BB158" s="7">
        <v>4255</v>
      </c>
      <c r="BC158" s="7">
        <v>3704</v>
      </c>
      <c r="BD158" s="7">
        <v>6720</v>
      </c>
      <c r="BE158" s="7">
        <v>2182</v>
      </c>
      <c r="BF158" s="7">
        <v>4319</v>
      </c>
      <c r="BG158" s="7">
        <v>5183</v>
      </c>
      <c r="BH158" s="7">
        <v>4748</v>
      </c>
      <c r="BI158" s="7">
        <v>3150</v>
      </c>
      <c r="BJ158" s="7">
        <v>4502</v>
      </c>
      <c r="BK158" s="7">
        <v>9515</v>
      </c>
      <c r="BL158" s="7">
        <v>4394</v>
      </c>
      <c r="BM158" s="7">
        <v>2005</v>
      </c>
      <c r="BN158" s="7">
        <v>4029</v>
      </c>
      <c r="BO158" s="7">
        <v>2003</v>
      </c>
      <c r="BP158" s="7">
        <v>3188</v>
      </c>
      <c r="BQ158" s="7">
        <v>2008</v>
      </c>
      <c r="BR158" s="7">
        <v>2287</v>
      </c>
      <c r="BS158" s="7">
        <v>3855</v>
      </c>
      <c r="BT158" s="7">
        <v>3870</v>
      </c>
      <c r="BU158" s="7">
        <v>5831</v>
      </c>
      <c r="BV158" s="7">
        <v>6431</v>
      </c>
      <c r="BW158" s="7">
        <v>2076</v>
      </c>
      <c r="BX158" s="7">
        <v>3883</v>
      </c>
      <c r="BY158" s="7">
        <v>3569</v>
      </c>
      <c r="BZ158" s="7">
        <v>2682</v>
      </c>
      <c r="CA158" s="7">
        <v>5385</v>
      </c>
      <c r="CB158" s="7">
        <v>2582</v>
      </c>
      <c r="CC158" s="7">
        <v>3131</v>
      </c>
      <c r="CD158" s="7">
        <v>3483</v>
      </c>
      <c r="CE158" s="7">
        <v>4702</v>
      </c>
      <c r="CF158" s="7">
        <v>7736</v>
      </c>
      <c r="CG158" s="7">
        <v>5965</v>
      </c>
      <c r="CH158" s="7">
        <v>2839</v>
      </c>
      <c r="CI158" s="7">
        <v>2513</v>
      </c>
      <c r="CJ158" s="7">
        <v>3197</v>
      </c>
      <c r="CK158" s="7">
        <v>3950</v>
      </c>
      <c r="CL158" s="7">
        <v>3555</v>
      </c>
      <c r="CM158" s="7">
        <v>2061</v>
      </c>
      <c r="CN158" s="7">
        <v>5501</v>
      </c>
      <c r="CO158" s="7">
        <v>7287</v>
      </c>
      <c r="CP158" s="7">
        <v>4719</v>
      </c>
      <c r="CQ158" s="7">
        <v>3938</v>
      </c>
      <c r="CR158" s="7">
        <v>3270</v>
      </c>
      <c r="CS158" s="7">
        <v>3328</v>
      </c>
      <c r="CT158" s="7">
        <v>4035</v>
      </c>
      <c r="CU158" s="7">
        <v>2361</v>
      </c>
      <c r="CV158" s="7">
        <v>4340</v>
      </c>
      <c r="CW158" s="7">
        <v>2698</v>
      </c>
      <c r="CX158" s="7">
        <v>4074</v>
      </c>
      <c r="CY158" s="7">
        <v>8680</v>
      </c>
      <c r="CZ158" s="7">
        <v>2777</v>
      </c>
      <c r="DA158" s="7">
        <v>4361</v>
      </c>
      <c r="DB158" s="7">
        <v>3301</v>
      </c>
      <c r="DC158" s="7">
        <v>3629</v>
      </c>
      <c r="DD158" s="7">
        <v>4648</v>
      </c>
      <c r="DE158" s="7">
        <v>5040</v>
      </c>
      <c r="DF158" s="7">
        <v>7312</v>
      </c>
      <c r="DG158" s="7">
        <v>2752</v>
      </c>
      <c r="DH158" s="7">
        <v>4405</v>
      </c>
      <c r="DI158" s="7">
        <v>4566</v>
      </c>
      <c r="DJ158" s="7">
        <v>3645</v>
      </c>
      <c r="DK158" s="7">
        <v>2357</v>
      </c>
      <c r="DL158" s="7">
        <v>3024</v>
      </c>
      <c r="DM158" s="7">
        <v>4460</v>
      </c>
      <c r="DN158" s="7">
        <v>3404</v>
      </c>
      <c r="DO158" s="7">
        <v>2739</v>
      </c>
      <c r="DP158" s="7">
        <v>6804</v>
      </c>
      <c r="DQ158" s="7">
        <v>2774</v>
      </c>
      <c r="DR158" s="7">
        <v>3539</v>
      </c>
      <c r="DS158" s="7">
        <v>6627</v>
      </c>
      <c r="DT158" s="7">
        <v>5643</v>
      </c>
      <c r="DU158" s="7">
        <v>8485</v>
      </c>
      <c r="DV158" s="7">
        <v>4181</v>
      </c>
      <c r="DW158" s="7">
        <v>6517</v>
      </c>
      <c r="DX158" s="7">
        <v>3044</v>
      </c>
      <c r="DY158" s="7">
        <v>2080</v>
      </c>
      <c r="DZ158" s="7">
        <v>4667</v>
      </c>
      <c r="EA158" s="7">
        <v>3358</v>
      </c>
      <c r="EB158" s="7">
        <v>4767</v>
      </c>
      <c r="EC158" s="7">
        <v>2133</v>
      </c>
      <c r="ED158" s="7">
        <v>4887</v>
      </c>
      <c r="EE158" s="7">
        <v>3019</v>
      </c>
      <c r="EF158" s="7">
        <v>2229</v>
      </c>
      <c r="EG158" s="7">
        <v>7322</v>
      </c>
      <c r="EH158" s="7">
        <v>3321</v>
      </c>
      <c r="EI158" s="7">
        <v>2032</v>
      </c>
      <c r="EJ158" s="7">
        <v>3967</v>
      </c>
      <c r="EK158" s="7">
        <v>4475</v>
      </c>
      <c r="EL158" s="7">
        <v>2833</v>
      </c>
      <c r="EM158" s="7">
        <v>4271</v>
      </c>
      <c r="EN158" s="7">
        <v>6220</v>
      </c>
      <c r="EO158" s="7">
        <v>4551</v>
      </c>
      <c r="EP158" s="7">
        <v>4276</v>
      </c>
      <c r="EQ158" s="7">
        <v>5980</v>
      </c>
      <c r="ER158" s="7">
        <v>7443</v>
      </c>
      <c r="ES158" s="7">
        <v>3530</v>
      </c>
      <c r="ET158" s="7">
        <v>2560</v>
      </c>
      <c r="EU158" s="7">
        <v>3891</v>
      </c>
      <c r="EV158" s="7">
        <v>3139</v>
      </c>
      <c r="EW158" s="7">
        <v>3472</v>
      </c>
      <c r="EX158" s="7">
        <v>2618</v>
      </c>
      <c r="EY158" s="7">
        <v>2484</v>
      </c>
      <c r="EZ158" s="7">
        <v>2059</v>
      </c>
      <c r="FA158" s="7">
        <v>2535</v>
      </c>
      <c r="FB158" s="7">
        <v>2037</v>
      </c>
      <c r="FC158" s="7">
        <v>3656</v>
      </c>
      <c r="FD158" s="7">
        <v>7089</v>
      </c>
      <c r="FE158" s="7">
        <v>3315</v>
      </c>
      <c r="FF158" s="7">
        <v>8852</v>
      </c>
      <c r="FG158" s="7">
        <v>2514</v>
      </c>
      <c r="FH158" s="7">
        <v>3140</v>
      </c>
      <c r="FI158" s="7">
        <v>7750</v>
      </c>
      <c r="FJ158" s="7">
        <v>5611</v>
      </c>
      <c r="FK158" s="7">
        <v>5164</v>
      </c>
      <c r="FL158" s="7">
        <v>2930</v>
      </c>
      <c r="FM158" s="7">
        <v>2303</v>
      </c>
      <c r="FN158" s="7">
        <v>2253</v>
      </c>
      <c r="FO158" s="7">
        <v>4422</v>
      </c>
      <c r="FP158" s="7">
        <v>2180</v>
      </c>
      <c r="FQ158" s="7">
        <v>3299</v>
      </c>
      <c r="FR158" s="7">
        <v>4194</v>
      </c>
      <c r="FS158" s="7">
        <v>6115</v>
      </c>
      <c r="FT158" s="7">
        <v>3005</v>
      </c>
      <c r="FU158" s="7">
        <v>6035</v>
      </c>
      <c r="FV158" s="7">
        <v>11195</v>
      </c>
      <c r="FW158" s="7">
        <v>2005</v>
      </c>
      <c r="FX158" s="7">
        <v>8967</v>
      </c>
      <c r="FY158" s="7">
        <v>2025</v>
      </c>
      <c r="FZ158" s="7">
        <v>2701</v>
      </c>
      <c r="GA158" s="7">
        <v>7162</v>
      </c>
      <c r="GB158" s="7">
        <v>5458</v>
      </c>
      <c r="GC158" s="7">
        <v>2417</v>
      </c>
      <c r="GD158" s="7">
        <v>2689</v>
      </c>
      <c r="GE158" s="7">
        <v>4288</v>
      </c>
      <c r="GF158" s="7">
        <v>3711</v>
      </c>
      <c r="GG158" s="7">
        <v>4296</v>
      </c>
      <c r="GH158" s="7">
        <v>2640</v>
      </c>
      <c r="GI158" s="7">
        <v>3014</v>
      </c>
      <c r="GJ158" s="7">
        <v>4311</v>
      </c>
      <c r="GK158" s="7">
        <v>3354</v>
      </c>
      <c r="GL158" s="7">
        <v>9415</v>
      </c>
      <c r="GM158" s="7">
        <v>3626</v>
      </c>
      <c r="GN158" s="7">
        <v>6987</v>
      </c>
      <c r="GO158" s="7">
        <v>6411</v>
      </c>
      <c r="GP158" s="7">
        <v>7955</v>
      </c>
      <c r="GQ158" s="7">
        <v>2803</v>
      </c>
      <c r="GR158" s="7">
        <v>2005</v>
      </c>
      <c r="GS158" s="7">
        <v>3103</v>
      </c>
      <c r="GT158" s="7">
        <v>2064</v>
      </c>
      <c r="GU158" s="7">
        <v>9128</v>
      </c>
      <c r="GV158" s="7">
        <v>2325</v>
      </c>
      <c r="GW158" s="7">
        <v>5817</v>
      </c>
      <c r="GX158" s="7">
        <v>2549</v>
      </c>
      <c r="GY158" s="7">
        <v>4385</v>
      </c>
      <c r="GZ158" s="7">
        <v>4997</v>
      </c>
      <c r="HA158" s="7">
        <v>4667</v>
      </c>
      <c r="HB158" s="7">
        <v>2338</v>
      </c>
      <c r="HC158" s="7">
        <v>5122</v>
      </c>
      <c r="HD158" s="7">
        <v>5839</v>
      </c>
      <c r="HE158" s="7">
        <v>2827</v>
      </c>
      <c r="HF158" s="7">
        <v>5908</v>
      </c>
      <c r="HG158" s="7">
        <v>4038</v>
      </c>
      <c r="HH158" s="7">
        <v>2775</v>
      </c>
      <c r="HI158" s="7">
        <v>3778</v>
      </c>
      <c r="HJ158" s="7">
        <v>4048</v>
      </c>
      <c r="HK158" s="7">
        <v>2757</v>
      </c>
      <c r="HL158" s="7">
        <v>5308</v>
      </c>
      <c r="HM158" s="7">
        <v>7761</v>
      </c>
      <c r="HN158" s="7">
        <v>2033</v>
      </c>
      <c r="HO158" s="7">
        <v>5871</v>
      </c>
      <c r="HP158" s="7">
        <v>4959</v>
      </c>
      <c r="HQ158" s="7">
        <v>7120</v>
      </c>
      <c r="HR158" s="7">
        <v>6968</v>
      </c>
      <c r="HS158" s="7">
        <v>7388</v>
      </c>
      <c r="HT158" s="7">
        <v>6809</v>
      </c>
      <c r="HU158" s="7">
        <v>3323</v>
      </c>
      <c r="HV158" s="7">
        <v>2697</v>
      </c>
      <c r="HW158" s="7">
        <v>4907</v>
      </c>
      <c r="HX158" s="7">
        <v>2566</v>
      </c>
      <c r="HY158" s="7">
        <v>3699</v>
      </c>
      <c r="HZ158" s="7">
        <v>6464</v>
      </c>
      <c r="IA158" s="7">
        <v>2365</v>
      </c>
      <c r="IB158" s="7">
        <v>2791</v>
      </c>
      <c r="IC158" s="7">
        <v>7901</v>
      </c>
      <c r="ID158" s="7">
        <v>26969</v>
      </c>
      <c r="IE158" s="7">
        <v>3907</v>
      </c>
      <c r="IF158" s="7">
        <v>2993</v>
      </c>
      <c r="IG158" s="7">
        <v>2237</v>
      </c>
      <c r="IH158" s="7">
        <v>2925</v>
      </c>
      <c r="II158" s="7">
        <v>3946</v>
      </c>
      <c r="IJ158" s="7">
        <v>12347</v>
      </c>
      <c r="IK158" s="7">
        <v>8194</v>
      </c>
      <c r="IL158" s="7">
        <v>12683</v>
      </c>
      <c r="IM158" s="7">
        <v>3660</v>
      </c>
      <c r="IN158" s="7">
        <v>6572</v>
      </c>
      <c r="IO158" s="7">
        <v>7353</v>
      </c>
      <c r="IP158" s="7">
        <v>2215</v>
      </c>
      <c r="IQ158" s="7">
        <v>2398</v>
      </c>
      <c r="IR158" s="7">
        <v>3497</v>
      </c>
      <c r="IS158" s="7">
        <v>3248</v>
      </c>
      <c r="IT158" s="7">
        <v>2428</v>
      </c>
      <c r="IU158" s="7">
        <v>3330</v>
      </c>
      <c r="IV158" s="7">
        <v>3986</v>
      </c>
      <c r="IW158" s="7">
        <v>9713</v>
      </c>
      <c r="IX158" s="7">
        <v>3161</v>
      </c>
      <c r="IY158" s="7">
        <v>2653</v>
      </c>
      <c r="IZ158" s="7">
        <v>4503</v>
      </c>
      <c r="JA158" s="7">
        <v>6191</v>
      </c>
      <c r="JB158" s="7">
        <v>4818</v>
      </c>
      <c r="JC158" s="7">
        <v>2860</v>
      </c>
      <c r="JD158" s="7">
        <v>2301</v>
      </c>
      <c r="JE158" s="7">
        <v>4300</v>
      </c>
      <c r="JF158" s="7">
        <v>2141</v>
      </c>
      <c r="JG158" s="7">
        <v>3740</v>
      </c>
      <c r="JH158" s="7">
        <v>3364</v>
      </c>
      <c r="JI158" s="7">
        <v>4312</v>
      </c>
      <c r="JJ158" s="7">
        <v>3121</v>
      </c>
      <c r="JK158" s="7">
        <v>6852</v>
      </c>
      <c r="JL158" s="7">
        <v>4919</v>
      </c>
      <c r="JM158" s="7">
        <v>3959</v>
      </c>
      <c r="JN158" s="7">
        <v>6580</v>
      </c>
      <c r="JO158" s="7">
        <v>4021</v>
      </c>
      <c r="JP158" s="7">
        <v>4970</v>
      </c>
      <c r="JQ158" s="7">
        <v>7497</v>
      </c>
      <c r="JR158" s="7">
        <v>4245</v>
      </c>
      <c r="JS158" s="7">
        <v>3812</v>
      </c>
      <c r="JT158" s="7">
        <v>12642</v>
      </c>
      <c r="JU158" s="7">
        <v>2214</v>
      </c>
      <c r="JV158" s="7">
        <v>2685</v>
      </c>
      <c r="JW158" s="7">
        <v>5117</v>
      </c>
      <c r="JX158" s="7">
        <v>7997</v>
      </c>
      <c r="JY158" s="7">
        <v>2131</v>
      </c>
      <c r="JZ158" s="7">
        <v>2177</v>
      </c>
      <c r="KA158" s="7">
        <v>8209</v>
      </c>
      <c r="KB158" s="7">
        <v>9809</v>
      </c>
      <c r="KC158" s="7">
        <v>2032</v>
      </c>
      <c r="KD158" s="7">
        <v>2209</v>
      </c>
      <c r="KE158" s="7">
        <v>3705</v>
      </c>
      <c r="KF158" s="7">
        <v>3213</v>
      </c>
      <c r="KG158" s="7">
        <v>3953</v>
      </c>
      <c r="KH158" s="7">
        <v>4158</v>
      </c>
      <c r="KI158" s="7">
        <v>5137</v>
      </c>
      <c r="KJ158" s="7">
        <v>7679</v>
      </c>
      <c r="KK158" s="7">
        <v>4245</v>
      </c>
      <c r="KL158" s="7">
        <v>2784</v>
      </c>
      <c r="KM158" s="7">
        <v>3598</v>
      </c>
      <c r="KN158" s="7">
        <v>12424</v>
      </c>
      <c r="KO158" s="7">
        <v>3466</v>
      </c>
      <c r="KP158" s="7">
        <v>2187</v>
      </c>
      <c r="KQ158" s="7">
        <v>2486</v>
      </c>
      <c r="KR158" s="7">
        <v>8303</v>
      </c>
      <c r="KS158" s="7">
        <v>6881</v>
      </c>
      <c r="KT158" s="7">
        <v>5871</v>
      </c>
      <c r="KU158" s="7">
        <v>4241</v>
      </c>
      <c r="KV158" s="7">
        <v>11905</v>
      </c>
      <c r="KW158" s="7">
        <v>3008</v>
      </c>
      <c r="KX158" s="7">
        <v>3543</v>
      </c>
      <c r="KY158" s="7">
        <v>3488</v>
      </c>
      <c r="KZ158" s="7">
        <v>4570</v>
      </c>
      <c r="LA158" s="7">
        <v>2385</v>
      </c>
      <c r="LB158" s="7">
        <v>2302</v>
      </c>
      <c r="LC158" s="7">
        <v>2295</v>
      </c>
      <c r="LD158" s="7">
        <v>2483</v>
      </c>
      <c r="LE158" s="7">
        <v>2658</v>
      </c>
      <c r="LF158" s="7">
        <v>11393</v>
      </c>
      <c r="LG158" s="7">
        <v>6501</v>
      </c>
      <c r="LH158" s="7">
        <v>7399</v>
      </c>
      <c r="LI158" s="7">
        <v>2319</v>
      </c>
      <c r="LJ158" s="7">
        <v>2851</v>
      </c>
      <c r="LK158" s="7">
        <v>2777</v>
      </c>
      <c r="LL158" s="7">
        <v>3229</v>
      </c>
      <c r="LM158" s="7">
        <v>2580</v>
      </c>
      <c r="LN158" s="7">
        <v>3025</v>
      </c>
      <c r="LO158" s="7">
        <v>2321</v>
      </c>
      <c r="LP158" s="7">
        <v>3026</v>
      </c>
      <c r="LQ158" s="7">
        <v>3405</v>
      </c>
      <c r="LR158" s="7">
        <v>2418</v>
      </c>
      <c r="LS158" s="7">
        <v>4382</v>
      </c>
      <c r="LT158" s="7">
        <v>3143</v>
      </c>
      <c r="LU158" s="7">
        <v>4209</v>
      </c>
      <c r="LV158" s="7">
        <v>2740</v>
      </c>
      <c r="LW158" s="7">
        <v>3928</v>
      </c>
      <c r="LX158" s="7">
        <v>2347</v>
      </c>
      <c r="LY158" s="7">
        <v>2243</v>
      </c>
      <c r="LZ158" s="7">
        <v>2305</v>
      </c>
      <c r="MA158" s="7">
        <v>5168</v>
      </c>
      <c r="MB158" s="7">
        <v>4466</v>
      </c>
      <c r="MC158" s="7">
        <v>3782</v>
      </c>
      <c r="MD158" s="7">
        <v>8009</v>
      </c>
      <c r="ME158" s="7">
        <v>4946</v>
      </c>
      <c r="MF158" s="7">
        <v>2763</v>
      </c>
      <c r="MG158" s="7">
        <v>3895</v>
      </c>
      <c r="MH158" s="7">
        <v>3665</v>
      </c>
      <c r="MI158" s="7">
        <v>7079</v>
      </c>
      <c r="MJ158" s="7">
        <v>13248</v>
      </c>
      <c r="MK158" s="7">
        <v>6157</v>
      </c>
      <c r="ML158" s="7">
        <v>7765</v>
      </c>
      <c r="MM158" s="7">
        <v>3780</v>
      </c>
      <c r="MN158" s="7">
        <v>2973</v>
      </c>
      <c r="MO158" s="7">
        <v>5437</v>
      </c>
      <c r="MP158" s="7">
        <v>6285</v>
      </c>
      <c r="MQ158" s="7">
        <v>2195</v>
      </c>
      <c r="MR158" s="7">
        <v>7933</v>
      </c>
      <c r="MS158" s="7">
        <v>7668</v>
      </c>
      <c r="MT158" s="7">
        <v>8478</v>
      </c>
      <c r="MU158" s="7">
        <v>5883</v>
      </c>
      <c r="MV158" s="7">
        <v>9494</v>
      </c>
      <c r="MW158" s="7">
        <v>5335</v>
      </c>
      <c r="MX158" s="7">
        <v>8283</v>
      </c>
      <c r="MY158" s="7">
        <v>5293</v>
      </c>
      <c r="MZ158" s="7">
        <v>4320</v>
      </c>
      <c r="NA158" s="7">
        <v>2734</v>
      </c>
      <c r="NB158" s="7">
        <v>2311</v>
      </c>
      <c r="NC158" s="7">
        <v>2674</v>
      </c>
      <c r="ND158" s="7">
        <v>5562</v>
      </c>
      <c r="NE158" s="7">
        <v>8743</v>
      </c>
      <c r="NF158" s="7">
        <v>7775</v>
      </c>
      <c r="NG158" s="7">
        <v>6969</v>
      </c>
      <c r="NH158" s="7">
        <v>3281</v>
      </c>
      <c r="NI158" s="7">
        <v>3248</v>
      </c>
      <c r="NJ158" s="7">
        <v>3610</v>
      </c>
      <c r="NK158" s="7">
        <v>5357</v>
      </c>
      <c r="NL158" s="7">
        <v>2507</v>
      </c>
      <c r="NM158" s="7">
        <v>7908</v>
      </c>
      <c r="NN158" s="7">
        <v>3832</v>
      </c>
      <c r="NO158" s="7">
        <v>5091</v>
      </c>
      <c r="NP158" s="7">
        <v>3993</v>
      </c>
      <c r="NQ158" s="7">
        <v>2425</v>
      </c>
      <c r="NR158" s="7">
        <v>3418</v>
      </c>
      <c r="NS158" s="7">
        <v>2599</v>
      </c>
      <c r="NT158" s="7">
        <v>2106</v>
      </c>
      <c r="NU158" s="7">
        <v>2326</v>
      </c>
      <c r="NV158" s="7">
        <v>4398</v>
      </c>
      <c r="NW158" s="7">
        <v>3413</v>
      </c>
      <c r="NX158" s="7">
        <v>2402</v>
      </c>
      <c r="NY158" s="7">
        <v>5569</v>
      </c>
      <c r="NZ158" s="7">
        <v>4500</v>
      </c>
      <c r="OA158" s="7">
        <v>2310</v>
      </c>
      <c r="OB158" s="7">
        <v>4805</v>
      </c>
      <c r="OC158" s="7">
        <v>5339</v>
      </c>
      <c r="OD158" s="7">
        <v>2645</v>
      </c>
      <c r="OE158" s="7">
        <v>10810</v>
      </c>
      <c r="OF158" s="7">
        <v>2054</v>
      </c>
      <c r="OG158" s="7">
        <v>2294</v>
      </c>
      <c r="OH158" s="7">
        <v>2085</v>
      </c>
      <c r="OI158" s="7">
        <v>3766</v>
      </c>
      <c r="OJ158" s="7">
        <v>3082</v>
      </c>
      <c r="OK158" s="7">
        <v>4458</v>
      </c>
      <c r="OL158" s="7">
        <v>2141</v>
      </c>
      <c r="OM158" s="7">
        <v>2852</v>
      </c>
      <c r="ON158" s="7">
        <v>3711</v>
      </c>
      <c r="OO158" s="7">
        <v>4095</v>
      </c>
      <c r="OP158" s="7">
        <v>2878</v>
      </c>
      <c r="OQ158" s="7">
        <v>5241</v>
      </c>
      <c r="OR158" s="7">
        <v>4683</v>
      </c>
      <c r="OS158" s="7">
        <v>5727</v>
      </c>
      <c r="OT158" s="7">
        <v>2242</v>
      </c>
      <c r="OU158" s="7">
        <v>2752</v>
      </c>
      <c r="OV158" s="7">
        <v>5387</v>
      </c>
      <c r="OW158" s="7">
        <v>2968</v>
      </c>
      <c r="OX158" s="7">
        <v>2336</v>
      </c>
      <c r="OY158" s="7">
        <v>2171</v>
      </c>
      <c r="OZ158" s="7">
        <v>2182</v>
      </c>
      <c r="PA158" s="7">
        <v>3190</v>
      </c>
      <c r="PB158" s="7">
        <v>2081</v>
      </c>
      <c r="PC158" s="7">
        <v>2263</v>
      </c>
    </row>
    <row r="159" spans="1:642">
      <c r="A159" t="s">
        <v>82</v>
      </c>
      <c r="B159" s="7">
        <v>2345</v>
      </c>
      <c r="C159" s="7">
        <v>12627</v>
      </c>
      <c r="D159" s="7">
        <v>2355</v>
      </c>
      <c r="E159" s="7">
        <v>6067</v>
      </c>
      <c r="F159" s="7">
        <v>9551</v>
      </c>
      <c r="G159" s="7">
        <v>3020</v>
      </c>
      <c r="H159" s="7">
        <v>3147</v>
      </c>
      <c r="I159" s="7">
        <v>2313</v>
      </c>
      <c r="J159" s="7">
        <v>2534</v>
      </c>
      <c r="K159" s="7">
        <v>2422</v>
      </c>
      <c r="L159" s="7">
        <v>5198</v>
      </c>
      <c r="M159" s="7">
        <v>6302</v>
      </c>
      <c r="N159" s="7">
        <v>5118</v>
      </c>
      <c r="O159" s="7">
        <v>2935</v>
      </c>
      <c r="P159" s="7">
        <v>5172</v>
      </c>
      <c r="Q159" s="7">
        <v>2439</v>
      </c>
      <c r="R159" s="7">
        <v>2064</v>
      </c>
      <c r="S159" s="7">
        <v>2650</v>
      </c>
      <c r="T159" s="7">
        <v>5280</v>
      </c>
      <c r="U159" s="7">
        <v>2191</v>
      </c>
      <c r="V159" s="7">
        <v>6771</v>
      </c>
      <c r="W159" s="7">
        <v>8461</v>
      </c>
      <c r="X159" s="7">
        <v>10466</v>
      </c>
      <c r="Y159" s="7">
        <v>4048</v>
      </c>
      <c r="Z159" s="7">
        <v>2583</v>
      </c>
      <c r="AA159" s="7">
        <v>4892</v>
      </c>
      <c r="AB159" s="7">
        <v>2547</v>
      </c>
      <c r="AC159" s="7">
        <v>3412</v>
      </c>
      <c r="AD159" s="7">
        <v>4817</v>
      </c>
      <c r="AE159" s="7">
        <v>5523</v>
      </c>
      <c r="AF159" s="7">
        <v>2688</v>
      </c>
      <c r="AG159" s="7">
        <v>3171</v>
      </c>
      <c r="AH159" s="7">
        <v>6629</v>
      </c>
      <c r="AI159" s="7">
        <v>6031</v>
      </c>
      <c r="AJ159" s="7">
        <v>4200</v>
      </c>
      <c r="AK159" s="7">
        <v>2507</v>
      </c>
      <c r="AL159" s="7">
        <v>2536</v>
      </c>
      <c r="AM159" s="7">
        <v>6934</v>
      </c>
      <c r="AN159" s="7">
        <v>2468</v>
      </c>
      <c r="AO159" s="7">
        <v>4346</v>
      </c>
      <c r="AP159" s="7">
        <v>8763</v>
      </c>
      <c r="AQ159" s="7">
        <v>4299</v>
      </c>
      <c r="AR159" s="7">
        <v>2121</v>
      </c>
      <c r="AS159" s="7">
        <v>4759</v>
      </c>
      <c r="AT159" s="7">
        <v>11367</v>
      </c>
      <c r="AU159" s="7">
        <v>2925</v>
      </c>
      <c r="AV159" s="7">
        <v>2861</v>
      </c>
      <c r="AW159" s="7">
        <v>2879</v>
      </c>
      <c r="AX159" s="7">
        <v>5635</v>
      </c>
      <c r="AY159" s="7">
        <v>2897</v>
      </c>
      <c r="AZ159" s="7">
        <v>2362</v>
      </c>
      <c r="BA159" s="7">
        <v>6109</v>
      </c>
      <c r="BB159" s="7">
        <v>3941</v>
      </c>
      <c r="BC159" s="7">
        <v>2467</v>
      </c>
      <c r="BD159" s="7">
        <v>2143</v>
      </c>
      <c r="BE159" s="7">
        <v>10185</v>
      </c>
      <c r="BF159" s="7">
        <v>8389</v>
      </c>
      <c r="BG159" s="7">
        <v>5990</v>
      </c>
      <c r="BH159" s="7">
        <v>5232</v>
      </c>
      <c r="BI159" s="7">
        <v>3378</v>
      </c>
      <c r="BJ159" s="7">
        <v>2149</v>
      </c>
      <c r="BK159" s="7">
        <v>2088</v>
      </c>
      <c r="BL159" s="7">
        <v>2761</v>
      </c>
      <c r="BM159" s="7">
        <v>2878</v>
      </c>
      <c r="BN159" s="7">
        <v>2969</v>
      </c>
      <c r="BO159" s="7">
        <v>2054</v>
      </c>
      <c r="BP159" s="7">
        <v>2773</v>
      </c>
      <c r="BQ159" s="7">
        <v>3854</v>
      </c>
      <c r="BR159" s="7">
        <v>2691</v>
      </c>
      <c r="BS159" s="7">
        <v>4417</v>
      </c>
      <c r="BT159" s="7">
        <v>8076</v>
      </c>
      <c r="BU159" s="7">
        <v>2936</v>
      </c>
      <c r="BV159" s="7">
        <v>2466</v>
      </c>
      <c r="BW159" s="7">
        <v>2453</v>
      </c>
      <c r="BX159" s="7">
        <v>3104</v>
      </c>
      <c r="BY159" s="7">
        <v>7066</v>
      </c>
      <c r="BZ159" s="7">
        <v>5213</v>
      </c>
      <c r="CA159" s="7">
        <v>4059</v>
      </c>
      <c r="CB159" s="7">
        <v>4489</v>
      </c>
      <c r="CC159" s="7">
        <v>3943</v>
      </c>
      <c r="CD159" s="7">
        <v>2462</v>
      </c>
      <c r="CE159" s="7">
        <v>5457</v>
      </c>
      <c r="CF159" s="7">
        <v>3742</v>
      </c>
      <c r="CG159" s="7">
        <v>10307</v>
      </c>
      <c r="CH159" s="7">
        <v>3461</v>
      </c>
      <c r="CI159" s="7">
        <v>3886</v>
      </c>
      <c r="CJ159" s="7">
        <v>5085</v>
      </c>
      <c r="CK159" s="7">
        <v>13218</v>
      </c>
      <c r="CL159" s="7">
        <v>4349</v>
      </c>
      <c r="CM159" s="7">
        <v>5747</v>
      </c>
      <c r="CN159" s="7">
        <v>3264</v>
      </c>
      <c r="CO159" s="7">
        <v>2845</v>
      </c>
      <c r="CP159" s="7">
        <v>3133</v>
      </c>
      <c r="CQ159" s="7">
        <v>5071</v>
      </c>
      <c r="CR159" s="7">
        <v>2561</v>
      </c>
      <c r="CS159" s="7">
        <v>2708</v>
      </c>
      <c r="CT159" s="7">
        <v>2154</v>
      </c>
      <c r="CU159" s="7">
        <v>3759</v>
      </c>
      <c r="CV159" s="7">
        <v>3852</v>
      </c>
      <c r="CW159" s="7">
        <v>6944</v>
      </c>
      <c r="CX159" s="7">
        <v>8398</v>
      </c>
      <c r="CY159" s="7">
        <v>3262</v>
      </c>
      <c r="CZ159" s="7">
        <v>3383</v>
      </c>
      <c r="DA159" s="7">
        <v>10886</v>
      </c>
      <c r="DB159" s="7">
        <v>5655</v>
      </c>
      <c r="DC159" s="7">
        <v>3222</v>
      </c>
      <c r="DD159" s="7">
        <v>2929</v>
      </c>
      <c r="DE159" s="7">
        <v>2477</v>
      </c>
      <c r="DF159" s="7">
        <v>2581</v>
      </c>
      <c r="DG159" s="7">
        <v>6416</v>
      </c>
      <c r="DH159" s="7">
        <v>6576</v>
      </c>
      <c r="DI159" s="7">
        <v>2103</v>
      </c>
      <c r="DJ159" s="7">
        <v>3335</v>
      </c>
      <c r="DK159" s="7">
        <v>3062</v>
      </c>
      <c r="DL159" s="7">
        <v>5798</v>
      </c>
      <c r="DM159" s="7">
        <v>2096</v>
      </c>
      <c r="DN159" s="7">
        <v>7736</v>
      </c>
      <c r="DO159" s="7">
        <v>6213</v>
      </c>
      <c r="DP159" s="7">
        <v>4196</v>
      </c>
      <c r="DQ159" s="7">
        <v>7119</v>
      </c>
      <c r="DR159" s="7">
        <v>4057</v>
      </c>
      <c r="DS159" s="7">
        <v>4475</v>
      </c>
      <c r="DT159" s="7">
        <v>2536</v>
      </c>
      <c r="DU159" s="7">
        <v>3158</v>
      </c>
      <c r="DV159" s="7">
        <v>8921</v>
      </c>
      <c r="DW159" s="7">
        <v>6648</v>
      </c>
      <c r="DX159" s="7">
        <v>3687</v>
      </c>
      <c r="DY159" s="7">
        <v>6660</v>
      </c>
      <c r="DZ159" s="7">
        <v>2014</v>
      </c>
      <c r="EA159" s="7">
        <v>7476</v>
      </c>
      <c r="EB159" s="7">
        <v>4653</v>
      </c>
      <c r="EC159" s="7">
        <v>7763</v>
      </c>
      <c r="ED159" s="7">
        <v>3480</v>
      </c>
      <c r="EE159" s="7">
        <v>3414</v>
      </c>
      <c r="EF159" s="7">
        <v>5344</v>
      </c>
      <c r="EG159" s="7">
        <v>4411</v>
      </c>
      <c r="EH159" s="7">
        <v>12040</v>
      </c>
      <c r="EI159" s="7">
        <v>2400</v>
      </c>
      <c r="EJ159" s="7">
        <v>4634</v>
      </c>
      <c r="EK159" s="7">
        <v>3800</v>
      </c>
      <c r="EL159" s="7">
        <v>2184</v>
      </c>
      <c r="EM159" s="7">
        <v>2616</v>
      </c>
      <c r="EN159" s="7">
        <v>10979</v>
      </c>
      <c r="EO159" s="7">
        <v>2688</v>
      </c>
      <c r="EP159" s="7">
        <v>4120</v>
      </c>
      <c r="EQ159" s="7">
        <v>2514</v>
      </c>
      <c r="ER159" s="7">
        <v>3066</v>
      </c>
      <c r="ES159" s="7">
        <v>7714</v>
      </c>
      <c r="ET159" s="7">
        <v>5492</v>
      </c>
      <c r="EU159" s="7">
        <v>6851</v>
      </c>
      <c r="EV159" s="7">
        <v>5170</v>
      </c>
      <c r="EW159" s="7">
        <v>3568</v>
      </c>
      <c r="EX159" s="7">
        <v>5381</v>
      </c>
      <c r="EY159" s="7">
        <v>4025</v>
      </c>
      <c r="EZ159" s="7">
        <v>3589</v>
      </c>
      <c r="FA159" s="7">
        <v>9889</v>
      </c>
      <c r="FB159" s="7">
        <v>3229</v>
      </c>
      <c r="FC159" s="7">
        <v>5906</v>
      </c>
      <c r="FD159" s="7">
        <v>4652</v>
      </c>
      <c r="FE159" s="7">
        <v>6508</v>
      </c>
      <c r="FF159" s="7">
        <v>3206</v>
      </c>
      <c r="FG159" s="7">
        <v>7224</v>
      </c>
      <c r="FH159" s="7">
        <v>3696</v>
      </c>
      <c r="FI159" s="7">
        <v>9577</v>
      </c>
      <c r="FJ159" s="7">
        <v>2508</v>
      </c>
      <c r="FK159" s="7">
        <v>2427</v>
      </c>
      <c r="FL159" s="7">
        <v>7526</v>
      </c>
      <c r="FM159" s="7">
        <v>2338</v>
      </c>
      <c r="FN159" s="7">
        <v>5874</v>
      </c>
      <c r="FO159" s="7">
        <v>11533</v>
      </c>
      <c r="FP159" s="7">
        <v>4171</v>
      </c>
      <c r="FQ159" s="7">
        <v>2878</v>
      </c>
      <c r="FR159" s="7">
        <v>2515</v>
      </c>
      <c r="FS159" s="7">
        <v>2464</v>
      </c>
      <c r="FT159" s="7">
        <v>6326</v>
      </c>
      <c r="FU159" s="7">
        <v>2344</v>
      </c>
      <c r="FV159" s="7">
        <v>6826</v>
      </c>
      <c r="FW159" s="7">
        <v>9600</v>
      </c>
      <c r="FX159" s="7">
        <v>3251</v>
      </c>
      <c r="FY159" s="7">
        <v>12897</v>
      </c>
      <c r="FZ159" s="7">
        <v>7027</v>
      </c>
      <c r="GA159" s="7">
        <v>2699</v>
      </c>
      <c r="GB159" s="7">
        <v>2489</v>
      </c>
      <c r="GC159" s="7">
        <v>2915</v>
      </c>
      <c r="GD159" s="7">
        <v>2074</v>
      </c>
      <c r="GE159" s="7">
        <v>7181</v>
      </c>
      <c r="GF159" s="7">
        <v>2224</v>
      </c>
      <c r="GG159" s="7">
        <v>5109</v>
      </c>
      <c r="GH159" s="7">
        <v>6311</v>
      </c>
      <c r="GI159" s="7">
        <v>3082</v>
      </c>
      <c r="GJ159" s="7">
        <v>2103</v>
      </c>
      <c r="GK159" s="7">
        <v>9500</v>
      </c>
      <c r="GL159" s="7">
        <v>5092</v>
      </c>
      <c r="GM159" s="7">
        <v>5575</v>
      </c>
      <c r="GN159" s="7">
        <v>6238</v>
      </c>
      <c r="GO159" s="7">
        <v>2156</v>
      </c>
      <c r="GP159" s="7">
        <v>3432</v>
      </c>
      <c r="GQ159" s="7">
        <v>3479</v>
      </c>
      <c r="GR159" s="7">
        <v>2454</v>
      </c>
      <c r="GS159" s="7">
        <v>6631</v>
      </c>
      <c r="GT159" s="7">
        <v>3239</v>
      </c>
      <c r="GU159" s="7">
        <v>3368</v>
      </c>
      <c r="GV159" s="7">
        <v>6067</v>
      </c>
      <c r="GW159" s="7">
        <v>2397</v>
      </c>
      <c r="GX159" s="7">
        <v>5361</v>
      </c>
      <c r="GY159" s="7">
        <v>2567</v>
      </c>
      <c r="GZ159" s="7">
        <v>5351</v>
      </c>
      <c r="HA159" s="7">
        <v>4377</v>
      </c>
      <c r="HB159" s="7">
        <v>2130</v>
      </c>
      <c r="HC159" s="7">
        <v>2306</v>
      </c>
      <c r="HD159" s="7">
        <v>10773</v>
      </c>
      <c r="HE159" s="7">
        <v>9475</v>
      </c>
      <c r="HF159" s="7">
        <v>4351</v>
      </c>
      <c r="HG159" s="7">
        <v>3038</v>
      </c>
      <c r="HH159" s="7">
        <v>2107</v>
      </c>
      <c r="HI159" s="7">
        <v>5517</v>
      </c>
      <c r="HJ159" s="7">
        <v>3902</v>
      </c>
      <c r="HK159" s="7">
        <v>2828</v>
      </c>
      <c r="HL159" s="7">
        <v>2949</v>
      </c>
      <c r="HM159" s="7">
        <v>5497</v>
      </c>
      <c r="HN159" s="7">
        <v>2731</v>
      </c>
      <c r="HO159" s="7">
        <v>6059</v>
      </c>
      <c r="HP159" s="7">
        <v>7900</v>
      </c>
      <c r="HQ159" s="7">
        <v>4091</v>
      </c>
      <c r="HR159" s="7">
        <v>3043</v>
      </c>
      <c r="HS159" s="7">
        <v>10095</v>
      </c>
      <c r="HT159" s="7">
        <v>11272</v>
      </c>
      <c r="HU159" s="7">
        <v>4403</v>
      </c>
      <c r="HV159" s="7">
        <v>7973</v>
      </c>
      <c r="HW159" s="7">
        <v>3379</v>
      </c>
      <c r="HX159" s="7">
        <v>2313</v>
      </c>
      <c r="HY159" s="7">
        <v>5211</v>
      </c>
      <c r="HZ159" s="7">
        <v>2405</v>
      </c>
      <c r="IA159" s="7">
        <v>8825</v>
      </c>
      <c r="IB159" s="7">
        <v>2317</v>
      </c>
      <c r="IC159" s="7">
        <v>5950</v>
      </c>
      <c r="ID159" s="7">
        <v>6428</v>
      </c>
      <c r="IE159" s="7">
        <v>3942</v>
      </c>
      <c r="IF159" s="7">
        <v>4563</v>
      </c>
      <c r="IG159" s="7">
        <v>2856</v>
      </c>
      <c r="IH159" s="7">
        <v>8641</v>
      </c>
      <c r="II159" s="7">
        <v>3638</v>
      </c>
      <c r="IJ159" s="7">
        <v>6383</v>
      </c>
      <c r="IK159" s="7">
        <v>12655</v>
      </c>
      <c r="IL159" s="7">
        <v>5633</v>
      </c>
      <c r="IM159" s="7">
        <v>6262</v>
      </c>
      <c r="IN159" s="7">
        <v>2760</v>
      </c>
      <c r="IO159" s="7">
        <v>8333</v>
      </c>
      <c r="IP159" s="7">
        <v>4325</v>
      </c>
      <c r="IQ159" s="7">
        <v>2404</v>
      </c>
      <c r="IR159" s="7">
        <v>2096</v>
      </c>
      <c r="IS159" s="7">
        <v>2485</v>
      </c>
      <c r="IT159" s="7">
        <v>5000</v>
      </c>
      <c r="IU159" s="7">
        <v>4186</v>
      </c>
      <c r="IV159" s="7">
        <v>3156</v>
      </c>
      <c r="IW159" s="7">
        <v>3023</v>
      </c>
      <c r="IX159" s="7">
        <v>3974</v>
      </c>
      <c r="IY159" s="7">
        <v>6619</v>
      </c>
      <c r="IZ159" s="7">
        <v>5963</v>
      </c>
      <c r="JA159" s="7">
        <v>18813</v>
      </c>
      <c r="JB159" s="7">
        <v>2302</v>
      </c>
      <c r="JC159" s="7">
        <v>2576</v>
      </c>
      <c r="JD159" s="7">
        <v>14711</v>
      </c>
      <c r="JE159" s="7">
        <v>7023</v>
      </c>
      <c r="JF159" s="7">
        <v>5319</v>
      </c>
      <c r="JG159" s="7">
        <v>4828</v>
      </c>
      <c r="JH159" s="7">
        <v>8313</v>
      </c>
      <c r="JI159" s="7">
        <v>3238</v>
      </c>
      <c r="JJ159" s="7">
        <v>3734</v>
      </c>
      <c r="JK159" s="7">
        <v>3795</v>
      </c>
      <c r="JL159" s="7">
        <v>11901</v>
      </c>
      <c r="JM159" s="7">
        <v>8042</v>
      </c>
      <c r="JN159" s="7">
        <v>5965</v>
      </c>
      <c r="JO159" s="7">
        <v>4225</v>
      </c>
      <c r="JP159" s="7">
        <v>2387</v>
      </c>
      <c r="JQ159" s="7">
        <v>2940</v>
      </c>
      <c r="JR159" s="7">
        <v>7822</v>
      </c>
      <c r="JS159" s="7">
        <v>14187</v>
      </c>
      <c r="JT159" s="7">
        <v>5780</v>
      </c>
      <c r="JU159" s="7">
        <v>2708</v>
      </c>
      <c r="JV159" s="7">
        <v>8523</v>
      </c>
      <c r="JW159" s="7">
        <v>5728</v>
      </c>
      <c r="JX159" s="7">
        <v>10629</v>
      </c>
      <c r="JY159" s="7">
        <v>3530</v>
      </c>
      <c r="JZ159" s="7">
        <v>3544</v>
      </c>
      <c r="KA159" s="7">
        <v>11607</v>
      </c>
      <c r="KB159" s="7">
        <v>2466</v>
      </c>
      <c r="KC159" s="7">
        <v>2397</v>
      </c>
      <c r="KD159" s="7">
        <v>7989</v>
      </c>
      <c r="KE159" s="7">
        <v>10534</v>
      </c>
      <c r="KF159" s="7">
        <v>16682</v>
      </c>
      <c r="KG159" s="7">
        <v>2192</v>
      </c>
      <c r="KH159" s="7">
        <v>2474</v>
      </c>
      <c r="KI159" s="7">
        <v>3910</v>
      </c>
      <c r="KJ159" s="7">
        <v>3416</v>
      </c>
      <c r="KK159" s="7">
        <v>3427</v>
      </c>
      <c r="KL159" s="7">
        <v>5490</v>
      </c>
      <c r="KM159" s="7">
        <v>10092</v>
      </c>
      <c r="KN159" s="7">
        <v>7745</v>
      </c>
      <c r="KO159" s="7">
        <v>3602</v>
      </c>
      <c r="KP159" s="7">
        <v>4335</v>
      </c>
      <c r="KQ159" s="7">
        <v>3801</v>
      </c>
      <c r="KR159" s="7">
        <v>3367</v>
      </c>
      <c r="KS159" s="7">
        <v>5188</v>
      </c>
      <c r="KT159" s="7">
        <v>8259</v>
      </c>
      <c r="KU159" s="7">
        <v>4564</v>
      </c>
      <c r="KV159" s="7">
        <v>2230</v>
      </c>
      <c r="KW159" s="7">
        <v>4002</v>
      </c>
      <c r="KX159" s="7">
        <v>2415</v>
      </c>
      <c r="KY159" s="7">
        <v>2628</v>
      </c>
      <c r="KZ159" s="7">
        <v>2886</v>
      </c>
      <c r="LA159" s="7">
        <v>2075</v>
      </c>
      <c r="LB159" s="7">
        <v>4543</v>
      </c>
      <c r="LC159" s="7">
        <v>11981</v>
      </c>
      <c r="LD159" s="7">
        <v>4931</v>
      </c>
      <c r="LE159" s="7">
        <v>2733</v>
      </c>
      <c r="LF159" s="7">
        <v>4712</v>
      </c>
      <c r="LG159" s="7">
        <v>6236</v>
      </c>
      <c r="LH159" s="7">
        <v>2939</v>
      </c>
      <c r="LI159" s="7">
        <v>2040</v>
      </c>
      <c r="LJ159" s="7">
        <v>5208</v>
      </c>
      <c r="LK159" s="7">
        <v>7249</v>
      </c>
      <c r="LL159" s="7">
        <v>7218</v>
      </c>
      <c r="LM159" s="7">
        <v>8197</v>
      </c>
      <c r="LN159" s="7">
        <v>2245</v>
      </c>
      <c r="LO159" s="7">
        <v>5303</v>
      </c>
      <c r="LP159" s="7">
        <v>2939</v>
      </c>
      <c r="LQ159" s="7">
        <v>2722</v>
      </c>
      <c r="LR159" s="7">
        <v>5464</v>
      </c>
      <c r="LS159" s="7">
        <v>5499</v>
      </c>
      <c r="LT159" s="7">
        <v>6122</v>
      </c>
      <c r="LU159" s="7">
        <v>3569</v>
      </c>
      <c r="LV159" s="7">
        <v>3857</v>
      </c>
      <c r="LW159" s="7">
        <v>2501</v>
      </c>
      <c r="LX159" s="7">
        <v>3488</v>
      </c>
      <c r="LY159" s="7">
        <v>2522</v>
      </c>
      <c r="LZ159" s="7">
        <v>5845</v>
      </c>
      <c r="MA159" s="7">
        <v>3613</v>
      </c>
      <c r="MB159" s="7">
        <v>10093</v>
      </c>
      <c r="MC159" s="7">
        <v>3285</v>
      </c>
      <c r="MD159" s="7">
        <v>4332</v>
      </c>
      <c r="ME159" s="7">
        <v>6041</v>
      </c>
      <c r="MF159" s="7">
        <v>4675</v>
      </c>
      <c r="MG159" s="7">
        <v>3541</v>
      </c>
      <c r="MH159" s="7">
        <v>8345</v>
      </c>
      <c r="MI159" s="7">
        <v>3984</v>
      </c>
      <c r="MJ159" s="7">
        <v>2717</v>
      </c>
      <c r="MK159" s="7">
        <v>4230</v>
      </c>
      <c r="ML159" s="7">
        <v>2702</v>
      </c>
      <c r="MM159" s="7">
        <v>5011</v>
      </c>
      <c r="MN159" s="7">
        <v>6612</v>
      </c>
      <c r="MO159" s="7">
        <v>5842</v>
      </c>
      <c r="MP159" s="7">
        <v>5251</v>
      </c>
      <c r="MQ159" s="7">
        <v>2460</v>
      </c>
      <c r="MR159" s="7">
        <v>4982</v>
      </c>
      <c r="MS159" s="7">
        <v>6603</v>
      </c>
      <c r="MT159" s="7">
        <v>8590</v>
      </c>
      <c r="MU159" s="7">
        <v>2980</v>
      </c>
      <c r="MV159" s="7">
        <v>5257</v>
      </c>
      <c r="MW159" s="7">
        <v>2724</v>
      </c>
      <c r="MX159" s="7">
        <v>4948</v>
      </c>
      <c r="MY159" s="7">
        <v>7244</v>
      </c>
      <c r="MZ159" s="7">
        <v>2024</v>
      </c>
      <c r="NA159" s="7">
        <v>2014</v>
      </c>
      <c r="NB159" s="7">
        <v>6806</v>
      </c>
      <c r="NC159" s="7">
        <v>5490</v>
      </c>
      <c r="ND159" s="7">
        <v>3548</v>
      </c>
      <c r="NE159" s="7">
        <v>4850</v>
      </c>
      <c r="NF159" s="7">
        <v>3991</v>
      </c>
      <c r="NG159" s="7">
        <v>3601</v>
      </c>
      <c r="NH159" s="7">
        <v>3479</v>
      </c>
      <c r="NI159" s="7">
        <v>8452</v>
      </c>
      <c r="NJ159" s="7">
        <v>2122</v>
      </c>
      <c r="NK159" s="7">
        <v>3534</v>
      </c>
      <c r="NL159" s="7">
        <v>5241</v>
      </c>
      <c r="NM159" s="7">
        <v>3055</v>
      </c>
      <c r="NN159" s="7">
        <v>4936</v>
      </c>
      <c r="NO159" s="7">
        <v>3186</v>
      </c>
      <c r="NP159" s="7">
        <v>2930</v>
      </c>
      <c r="NQ159" s="7">
        <v>2871</v>
      </c>
      <c r="NR159" s="7">
        <v>2611</v>
      </c>
      <c r="NS159" s="7">
        <v>2386</v>
      </c>
      <c r="NT159" s="7">
        <v>3650</v>
      </c>
      <c r="NU159" s="7">
        <v>6948</v>
      </c>
      <c r="NV159" s="7">
        <v>5545</v>
      </c>
      <c r="NW159" s="7">
        <v>3991</v>
      </c>
      <c r="NX159" s="7">
        <v>2526</v>
      </c>
      <c r="NY159" s="7">
        <v>3396</v>
      </c>
      <c r="NZ159" s="7">
        <v>2550</v>
      </c>
      <c r="OA159" s="7">
        <v>4012</v>
      </c>
      <c r="OB159" s="7">
        <v>11246</v>
      </c>
      <c r="OC159" s="7">
        <v>3047</v>
      </c>
      <c r="OD159" s="7">
        <v>3040</v>
      </c>
      <c r="OE159" s="7">
        <v>3253</v>
      </c>
      <c r="OF159" s="7">
        <v>5001</v>
      </c>
      <c r="OG159" s="7">
        <v>7325</v>
      </c>
      <c r="OH159" s="7">
        <v>4090</v>
      </c>
      <c r="OI159" s="7">
        <v>4898</v>
      </c>
      <c r="OJ159" s="7">
        <v>7659</v>
      </c>
      <c r="OK159" s="7">
        <v>2402</v>
      </c>
      <c r="OL159" s="7">
        <v>2097</v>
      </c>
      <c r="OM159" s="7">
        <v>9000</v>
      </c>
      <c r="ON159" s="7">
        <v>5403</v>
      </c>
      <c r="OO159" s="7">
        <v>2385</v>
      </c>
      <c r="OP159" s="7">
        <v>6152</v>
      </c>
      <c r="OQ159" s="7">
        <v>2358</v>
      </c>
      <c r="OR159" s="7">
        <v>2613</v>
      </c>
      <c r="OS159" s="7">
        <v>3546</v>
      </c>
      <c r="OT159" s="7">
        <v>3298</v>
      </c>
      <c r="OU159" s="7">
        <v>2772</v>
      </c>
      <c r="OV159" s="7">
        <v>5010</v>
      </c>
      <c r="OW159" s="7">
        <v>2914</v>
      </c>
      <c r="OX159" s="7">
        <v>4671</v>
      </c>
      <c r="OY159" s="7">
        <v>4928</v>
      </c>
      <c r="OZ159" s="7">
        <v>2357</v>
      </c>
      <c r="PA159" s="7">
        <v>4298</v>
      </c>
      <c r="PB159" s="7">
        <v>2128</v>
      </c>
      <c r="PC159" s="7">
        <v>3840</v>
      </c>
      <c r="PD159" s="7">
        <v>5894</v>
      </c>
      <c r="PE159" s="7">
        <v>7018</v>
      </c>
      <c r="PF159" s="7">
        <v>7093</v>
      </c>
      <c r="PG159" s="7">
        <v>7807</v>
      </c>
      <c r="PH159" s="7">
        <v>4073</v>
      </c>
      <c r="PI159" s="7">
        <v>6298</v>
      </c>
      <c r="PJ159" s="7">
        <v>7849</v>
      </c>
      <c r="PK159" s="7">
        <v>3574</v>
      </c>
      <c r="PL159" s="7">
        <v>5698</v>
      </c>
      <c r="PM159" s="7">
        <v>4001</v>
      </c>
      <c r="PN159" s="7">
        <v>2624</v>
      </c>
      <c r="PO159" s="7">
        <v>7715</v>
      </c>
      <c r="PP159" s="7">
        <v>5447</v>
      </c>
      <c r="PQ159" s="7">
        <v>3980</v>
      </c>
      <c r="PR159" s="7">
        <v>2862</v>
      </c>
      <c r="PS159" s="7">
        <v>3424</v>
      </c>
      <c r="PT159" s="7">
        <v>3075</v>
      </c>
      <c r="PU159" s="7">
        <v>16912</v>
      </c>
      <c r="PV159" s="7">
        <v>6029</v>
      </c>
      <c r="PW159" s="7">
        <v>2862</v>
      </c>
      <c r="PX159" s="7">
        <v>18499</v>
      </c>
      <c r="PY159" s="7">
        <v>3146</v>
      </c>
      <c r="PZ159" s="7">
        <v>5414</v>
      </c>
      <c r="QA159" s="7">
        <v>4323</v>
      </c>
      <c r="QB159" s="7">
        <v>10550</v>
      </c>
      <c r="QC159" s="7">
        <v>5031</v>
      </c>
      <c r="QD159" s="7">
        <v>4087</v>
      </c>
      <c r="QE159" s="7">
        <v>3729</v>
      </c>
      <c r="QF159" s="7">
        <v>5317</v>
      </c>
      <c r="QG159" s="7">
        <v>5339</v>
      </c>
      <c r="QH159" s="7">
        <v>10871</v>
      </c>
      <c r="QI159" s="7">
        <v>2234</v>
      </c>
      <c r="QJ159" s="7">
        <v>4743</v>
      </c>
      <c r="QK159" s="7">
        <v>2490</v>
      </c>
      <c r="QL159" s="7">
        <v>2279</v>
      </c>
      <c r="QM159" s="7">
        <v>3472</v>
      </c>
      <c r="QN159" s="7">
        <v>3968</v>
      </c>
      <c r="QO159" s="7">
        <v>3676</v>
      </c>
      <c r="QP159" s="7">
        <v>5899</v>
      </c>
      <c r="QQ159" s="7">
        <v>8213</v>
      </c>
      <c r="QR159" s="7">
        <v>3045</v>
      </c>
      <c r="QS159" s="7">
        <v>3063</v>
      </c>
      <c r="QT159" s="7">
        <v>13665</v>
      </c>
      <c r="QU159" s="7">
        <v>2382</v>
      </c>
      <c r="QV159" s="7">
        <v>2633</v>
      </c>
      <c r="QW159" s="7">
        <v>4904</v>
      </c>
      <c r="QX159" s="7">
        <v>6203</v>
      </c>
      <c r="QY159" s="7">
        <v>2507</v>
      </c>
      <c r="QZ159" s="7">
        <v>12308</v>
      </c>
      <c r="RA159" s="7">
        <v>6366</v>
      </c>
      <c r="RB159" s="7">
        <v>3520</v>
      </c>
      <c r="RC159" s="7">
        <v>4657</v>
      </c>
      <c r="RD159" s="7">
        <v>6392</v>
      </c>
      <c r="RE159" s="7">
        <v>6833</v>
      </c>
      <c r="RF159" s="7">
        <v>5017</v>
      </c>
      <c r="RG159" s="7">
        <v>18190</v>
      </c>
      <c r="RH159" s="7">
        <v>3494</v>
      </c>
      <c r="RI159" s="7">
        <v>2970</v>
      </c>
      <c r="RJ159" s="7">
        <v>2540</v>
      </c>
      <c r="RK159" s="7">
        <v>7584</v>
      </c>
      <c r="RL159" s="7">
        <v>5017</v>
      </c>
      <c r="RM159" s="7">
        <v>5498</v>
      </c>
      <c r="RN159" s="7">
        <v>4650</v>
      </c>
      <c r="RO159" s="7">
        <v>2389</v>
      </c>
      <c r="RP159" s="7">
        <v>2855</v>
      </c>
      <c r="RQ159" s="7">
        <v>9850</v>
      </c>
      <c r="RR159" s="7">
        <v>2846</v>
      </c>
      <c r="RS159" s="7">
        <v>13628</v>
      </c>
      <c r="RT159" s="7">
        <v>2834</v>
      </c>
      <c r="RU159" s="7">
        <v>2508</v>
      </c>
      <c r="RV159" s="7">
        <v>3062</v>
      </c>
      <c r="RW159" s="7">
        <v>2952</v>
      </c>
      <c r="RX159" s="7">
        <v>2348</v>
      </c>
      <c r="RY159" s="7">
        <v>4260</v>
      </c>
      <c r="RZ159" s="7">
        <v>3515</v>
      </c>
      <c r="SA159" s="7">
        <v>5603</v>
      </c>
      <c r="SB159" s="7">
        <v>3753</v>
      </c>
      <c r="SC159" s="7">
        <v>5182</v>
      </c>
      <c r="SD159" s="7">
        <v>10016</v>
      </c>
      <c r="SE159" s="7">
        <v>3328</v>
      </c>
      <c r="SF159" s="7">
        <v>2092</v>
      </c>
      <c r="SG159" s="7">
        <v>3834</v>
      </c>
      <c r="SH159" s="7">
        <v>3855</v>
      </c>
      <c r="SI159" s="7">
        <v>7193</v>
      </c>
      <c r="SJ159" s="7">
        <v>4571</v>
      </c>
      <c r="SK159" s="7">
        <v>5649</v>
      </c>
      <c r="SL159" s="7">
        <v>2611</v>
      </c>
      <c r="SM159" s="7">
        <v>5961</v>
      </c>
      <c r="SN159" s="7">
        <v>7783</v>
      </c>
      <c r="SO159" s="7">
        <v>6198</v>
      </c>
      <c r="SP159" s="7">
        <v>7623</v>
      </c>
      <c r="SQ159" s="7">
        <v>4570</v>
      </c>
      <c r="SR159" s="7">
        <v>7910</v>
      </c>
      <c r="SS159" s="7">
        <v>7271</v>
      </c>
      <c r="ST159" s="7">
        <v>2293</v>
      </c>
      <c r="SU159" s="7">
        <v>2683</v>
      </c>
      <c r="SV159" s="7">
        <v>4138</v>
      </c>
      <c r="SW159" s="7">
        <v>2080</v>
      </c>
      <c r="SX159" s="7">
        <v>4621</v>
      </c>
      <c r="SY159" s="7">
        <v>2040</v>
      </c>
      <c r="SZ159" s="7">
        <v>5287</v>
      </c>
      <c r="TA159" s="7">
        <v>4802</v>
      </c>
      <c r="TB159" s="7">
        <v>5759</v>
      </c>
      <c r="TC159" s="7">
        <v>4144</v>
      </c>
      <c r="TD159" s="7">
        <v>3416</v>
      </c>
      <c r="TE159" s="7">
        <v>4433</v>
      </c>
      <c r="TF159" s="7">
        <v>6543</v>
      </c>
      <c r="TG159" s="7">
        <v>2648</v>
      </c>
      <c r="TH159" s="7">
        <v>3485</v>
      </c>
      <c r="TI159" s="7">
        <v>6441</v>
      </c>
      <c r="TJ159" s="7">
        <v>11587</v>
      </c>
      <c r="TK159" s="7">
        <v>3398</v>
      </c>
      <c r="TL159" s="7">
        <v>2362</v>
      </c>
      <c r="TM159" s="7">
        <v>2200</v>
      </c>
      <c r="TN159" s="7">
        <v>5956</v>
      </c>
      <c r="TO159" s="7">
        <v>6886</v>
      </c>
      <c r="TP159" s="7">
        <v>8255</v>
      </c>
      <c r="TQ159" s="7">
        <v>2765</v>
      </c>
      <c r="TR159" s="7">
        <v>2820</v>
      </c>
      <c r="TS159" s="7">
        <v>3835</v>
      </c>
      <c r="TT159" s="7">
        <v>12424</v>
      </c>
      <c r="TU159" s="7">
        <v>6123</v>
      </c>
      <c r="TV159" s="7">
        <v>3275</v>
      </c>
      <c r="TW159" s="7">
        <v>2318</v>
      </c>
      <c r="TX159" s="7">
        <v>5305</v>
      </c>
      <c r="TY159" s="7">
        <v>5955</v>
      </c>
      <c r="TZ159" s="7">
        <v>6612</v>
      </c>
      <c r="UA159" s="7">
        <v>4182</v>
      </c>
      <c r="UB159" s="7">
        <v>4257</v>
      </c>
      <c r="UC159" s="7">
        <v>4327</v>
      </c>
      <c r="UD159" s="7">
        <v>10392</v>
      </c>
      <c r="UE159" s="7">
        <v>3128</v>
      </c>
      <c r="UF159" s="7">
        <v>4347</v>
      </c>
      <c r="UG159" s="7">
        <v>2437</v>
      </c>
      <c r="UH159" s="7">
        <v>6473</v>
      </c>
      <c r="UI159" s="7">
        <v>4520</v>
      </c>
      <c r="UJ159" s="7">
        <v>10354</v>
      </c>
      <c r="UK159" s="7">
        <v>3224</v>
      </c>
      <c r="UL159" s="7">
        <v>2129</v>
      </c>
      <c r="UM159" s="7">
        <v>6800</v>
      </c>
      <c r="UN159" s="7">
        <v>9188</v>
      </c>
      <c r="UO159" s="7">
        <v>5503</v>
      </c>
      <c r="UP159" s="7">
        <v>2052</v>
      </c>
      <c r="UQ159" s="7">
        <v>2228</v>
      </c>
      <c r="UR159" s="7">
        <v>4593</v>
      </c>
      <c r="US159" s="7">
        <v>4215</v>
      </c>
      <c r="UT159" s="7">
        <v>7600</v>
      </c>
    </row>
    <row r="160" spans="1:642">
      <c r="A160" t="s">
        <v>82</v>
      </c>
      <c r="B160" s="7">
        <v>13023</v>
      </c>
      <c r="C160" s="7">
        <v>14151</v>
      </c>
      <c r="D160" s="7">
        <v>2508</v>
      </c>
      <c r="E160" s="7">
        <v>2398</v>
      </c>
      <c r="F160" s="7">
        <v>5282</v>
      </c>
      <c r="G160" s="7">
        <v>4975</v>
      </c>
      <c r="H160" s="7">
        <v>10130</v>
      </c>
      <c r="I160" s="7">
        <v>6076</v>
      </c>
      <c r="J160" s="7">
        <v>2841</v>
      </c>
      <c r="K160" s="7">
        <v>4153</v>
      </c>
      <c r="L160" s="7">
        <v>2696</v>
      </c>
      <c r="M160" s="7">
        <v>2821</v>
      </c>
      <c r="N160" s="7">
        <v>2827</v>
      </c>
      <c r="O160" s="7">
        <v>2335</v>
      </c>
      <c r="P160" s="7">
        <v>2417</v>
      </c>
      <c r="Q160" s="7">
        <v>8288</v>
      </c>
      <c r="R160" s="7">
        <v>5505</v>
      </c>
      <c r="S160" s="7">
        <v>7338</v>
      </c>
      <c r="T160" s="7">
        <v>7100</v>
      </c>
      <c r="U160" s="7">
        <v>3831</v>
      </c>
      <c r="V160" s="7">
        <v>6070</v>
      </c>
      <c r="W160" s="7">
        <v>3045</v>
      </c>
      <c r="X160" s="7">
        <v>3783</v>
      </c>
      <c r="Y160" s="7">
        <v>4148</v>
      </c>
      <c r="Z160" s="7">
        <v>4816</v>
      </c>
      <c r="AA160" s="7">
        <v>2092</v>
      </c>
      <c r="AB160" s="7">
        <v>4436</v>
      </c>
      <c r="AC160" s="7">
        <v>8589</v>
      </c>
      <c r="AD160" s="7">
        <v>3094</v>
      </c>
      <c r="AE160" s="7">
        <v>7270</v>
      </c>
      <c r="AF160" s="7">
        <v>2001</v>
      </c>
      <c r="AG160" s="7">
        <v>3496</v>
      </c>
      <c r="AH160" s="7">
        <v>5739</v>
      </c>
      <c r="AI160" s="7">
        <v>6391</v>
      </c>
      <c r="AJ160" s="7">
        <v>2623</v>
      </c>
      <c r="AK160" s="7">
        <v>2324</v>
      </c>
      <c r="AL160" s="7">
        <v>4695</v>
      </c>
      <c r="AM160" s="7">
        <v>5890</v>
      </c>
      <c r="AN160" s="7">
        <v>2008</v>
      </c>
      <c r="AO160" s="7">
        <v>3883</v>
      </c>
      <c r="AP160" s="7">
        <v>3884</v>
      </c>
      <c r="AQ160" s="7">
        <v>2652</v>
      </c>
      <c r="AR160" s="7">
        <v>7340</v>
      </c>
      <c r="AS160" s="7">
        <v>4325</v>
      </c>
      <c r="AT160" s="7">
        <v>4204</v>
      </c>
      <c r="AU160" s="7">
        <v>2167</v>
      </c>
      <c r="AV160" s="7">
        <v>5278</v>
      </c>
      <c r="AW160" s="7">
        <v>2564</v>
      </c>
      <c r="AX160" s="7">
        <v>4237</v>
      </c>
      <c r="AY160" s="7">
        <v>2960</v>
      </c>
      <c r="AZ160" s="7">
        <v>2252</v>
      </c>
      <c r="BA160" s="7">
        <v>7905</v>
      </c>
      <c r="BB160" s="7">
        <v>2087</v>
      </c>
      <c r="BC160" s="7">
        <v>3497</v>
      </c>
      <c r="BD160" s="7">
        <v>4284</v>
      </c>
      <c r="BE160" s="7">
        <v>10635</v>
      </c>
      <c r="BF160" s="7">
        <v>2656</v>
      </c>
      <c r="BG160" s="7">
        <v>2271</v>
      </c>
      <c r="BH160" s="7">
        <v>2006</v>
      </c>
      <c r="BI160" s="7">
        <v>5570</v>
      </c>
      <c r="BJ160" s="7">
        <v>4054</v>
      </c>
      <c r="BK160" s="7">
        <v>11348</v>
      </c>
      <c r="BL160" s="7">
        <v>5357</v>
      </c>
      <c r="BM160" s="7">
        <v>7938</v>
      </c>
      <c r="BN160" s="7">
        <v>3319</v>
      </c>
      <c r="BO160" s="7">
        <v>2145</v>
      </c>
      <c r="BP160" s="7">
        <v>3977</v>
      </c>
      <c r="BQ160" s="7">
        <v>6766</v>
      </c>
      <c r="BR160" s="7">
        <v>4340</v>
      </c>
      <c r="BS160" s="7">
        <v>3032</v>
      </c>
      <c r="BT160" s="7">
        <v>6708</v>
      </c>
      <c r="BU160" s="7">
        <v>2121</v>
      </c>
      <c r="BV160" s="7">
        <v>5531</v>
      </c>
      <c r="BW160" s="7">
        <v>7248</v>
      </c>
      <c r="BX160" s="7">
        <v>14159</v>
      </c>
      <c r="BY160" s="7">
        <v>2749</v>
      </c>
      <c r="BZ160" s="7">
        <v>4458</v>
      </c>
      <c r="CA160" s="7">
        <v>6771</v>
      </c>
      <c r="CB160" s="7">
        <v>3795</v>
      </c>
      <c r="CC160" s="7">
        <v>4358</v>
      </c>
      <c r="CD160" s="7">
        <v>4832</v>
      </c>
      <c r="CE160" s="7">
        <v>6467</v>
      </c>
      <c r="CF160" s="7">
        <v>8613</v>
      </c>
      <c r="CG160" s="7">
        <v>5977</v>
      </c>
      <c r="CH160" s="7">
        <v>4348</v>
      </c>
      <c r="CI160" s="7">
        <v>4210</v>
      </c>
      <c r="CJ160" s="7">
        <v>16658</v>
      </c>
      <c r="CK160" s="7">
        <v>4334</v>
      </c>
      <c r="CL160" s="7">
        <v>6361</v>
      </c>
      <c r="CM160" s="7">
        <v>6535</v>
      </c>
      <c r="CN160" s="7">
        <v>2216</v>
      </c>
      <c r="CO160" s="7">
        <v>3358</v>
      </c>
      <c r="CP160" s="7">
        <v>4061</v>
      </c>
      <c r="CQ160" s="7">
        <v>11739</v>
      </c>
      <c r="CR160" s="7">
        <v>8471</v>
      </c>
      <c r="CS160" s="7">
        <v>9155</v>
      </c>
      <c r="CT160" s="7">
        <v>3240</v>
      </c>
      <c r="CU160" s="7">
        <v>12386</v>
      </c>
      <c r="CV160" s="7">
        <v>2098</v>
      </c>
      <c r="CW160" s="7">
        <v>3067</v>
      </c>
      <c r="CX160" s="7">
        <v>6840</v>
      </c>
      <c r="CY160" s="7">
        <v>4755</v>
      </c>
      <c r="CZ160" s="7">
        <v>2191</v>
      </c>
      <c r="DA160" s="7">
        <v>3931</v>
      </c>
      <c r="DB160" s="7">
        <v>2542</v>
      </c>
      <c r="DC160" s="7">
        <v>5333</v>
      </c>
      <c r="DD160" s="7">
        <v>5459</v>
      </c>
      <c r="DE160" s="7">
        <v>4344</v>
      </c>
      <c r="DF160" s="7">
        <v>6569</v>
      </c>
      <c r="DG160" s="7">
        <v>13388</v>
      </c>
      <c r="DH160" s="7">
        <v>3343</v>
      </c>
      <c r="DI160" s="7">
        <v>4127</v>
      </c>
      <c r="DJ160" s="7">
        <v>4073</v>
      </c>
      <c r="DK160" s="7">
        <v>3302</v>
      </c>
      <c r="DL160" s="7">
        <v>4522</v>
      </c>
      <c r="DM160" s="7">
        <v>4533</v>
      </c>
      <c r="DN160" s="7">
        <v>3258</v>
      </c>
      <c r="DO160" s="7">
        <v>9587</v>
      </c>
      <c r="DP160" s="7">
        <v>6374</v>
      </c>
      <c r="DQ160" s="7">
        <v>9457</v>
      </c>
      <c r="DR160" s="7">
        <v>3912</v>
      </c>
      <c r="DS160" s="7">
        <v>4730</v>
      </c>
      <c r="DT160" s="7">
        <v>6042</v>
      </c>
      <c r="DU160" s="7">
        <v>9850</v>
      </c>
      <c r="DV160" s="7">
        <v>5297</v>
      </c>
      <c r="DW160" s="7">
        <v>6489</v>
      </c>
      <c r="DX160" s="7">
        <v>9196</v>
      </c>
      <c r="DY160" s="7">
        <v>3550</v>
      </c>
      <c r="DZ160" s="7">
        <v>6813</v>
      </c>
      <c r="EA160" s="7">
        <v>6810</v>
      </c>
      <c r="EB160" s="7">
        <v>2838</v>
      </c>
      <c r="EC160" s="7">
        <v>8010</v>
      </c>
      <c r="ED160" s="7">
        <v>4788</v>
      </c>
      <c r="EE160" s="7">
        <v>8452</v>
      </c>
      <c r="EF160" s="7">
        <v>8648</v>
      </c>
      <c r="EG160" s="7">
        <v>21270</v>
      </c>
      <c r="EH160" s="7">
        <v>5308</v>
      </c>
      <c r="EI160" s="7">
        <v>7924</v>
      </c>
      <c r="EJ160" s="7">
        <v>2990</v>
      </c>
      <c r="EK160" s="7">
        <v>2802</v>
      </c>
      <c r="EL160" s="7">
        <v>5074</v>
      </c>
      <c r="EM160" s="7">
        <v>4928</v>
      </c>
      <c r="EN160" s="7">
        <v>3761</v>
      </c>
      <c r="EO160" s="7">
        <v>6043</v>
      </c>
      <c r="EP160" s="7">
        <v>6602</v>
      </c>
      <c r="EQ160" s="7">
        <v>4640</v>
      </c>
      <c r="ER160" s="7">
        <v>8411</v>
      </c>
      <c r="ES160" s="7">
        <v>3433</v>
      </c>
      <c r="ET160" s="7">
        <v>7501</v>
      </c>
      <c r="EU160" s="7">
        <v>4829</v>
      </c>
      <c r="EV160" s="7">
        <v>2996</v>
      </c>
      <c r="EW160" s="7">
        <v>6378</v>
      </c>
      <c r="EX160" s="7">
        <v>2635</v>
      </c>
      <c r="EY160" s="7">
        <v>4802</v>
      </c>
      <c r="EZ160" s="7">
        <v>2203</v>
      </c>
      <c r="FA160" s="7">
        <v>8811</v>
      </c>
      <c r="FB160" s="7">
        <v>2965</v>
      </c>
      <c r="FC160" s="7">
        <v>3406</v>
      </c>
      <c r="FD160" s="7">
        <v>2040</v>
      </c>
      <c r="FE160" s="7">
        <v>5119</v>
      </c>
      <c r="FF160" s="7">
        <v>5284</v>
      </c>
      <c r="FG160" s="7">
        <v>7821</v>
      </c>
      <c r="FH160" s="7">
        <v>8133</v>
      </c>
      <c r="FI160" s="7">
        <v>9407</v>
      </c>
      <c r="FJ160" s="7">
        <v>8409</v>
      </c>
      <c r="FK160" s="7">
        <v>2078</v>
      </c>
      <c r="FL160" s="7">
        <v>7402</v>
      </c>
      <c r="FM160" s="7">
        <v>3348</v>
      </c>
      <c r="FN160" s="7">
        <v>4361</v>
      </c>
      <c r="FO160" s="7">
        <v>4891</v>
      </c>
      <c r="FP160" s="7">
        <v>2049</v>
      </c>
      <c r="FQ160" s="7">
        <v>2797</v>
      </c>
      <c r="FR160" s="7">
        <v>6021</v>
      </c>
      <c r="FS160" s="7">
        <v>9507</v>
      </c>
      <c r="FT160" s="7">
        <v>6252</v>
      </c>
      <c r="FU160" s="7">
        <v>8347</v>
      </c>
      <c r="FV160" s="7">
        <v>3494</v>
      </c>
      <c r="FW160" s="7">
        <v>7397</v>
      </c>
      <c r="FX160" s="7">
        <v>6316</v>
      </c>
      <c r="FY160" s="7">
        <v>7672</v>
      </c>
      <c r="FZ160" s="7">
        <v>3538</v>
      </c>
      <c r="GA160" s="7">
        <v>3115</v>
      </c>
      <c r="GB160" s="7">
        <v>2513</v>
      </c>
      <c r="GC160" s="7">
        <v>2467</v>
      </c>
      <c r="GD160" s="7">
        <v>2846</v>
      </c>
      <c r="GE160" s="7">
        <v>2408</v>
      </c>
      <c r="GF160" s="7">
        <v>6008</v>
      </c>
      <c r="GG160" s="7">
        <v>12719</v>
      </c>
      <c r="GH160" s="7">
        <v>11866</v>
      </c>
      <c r="GI160" s="7">
        <v>6041</v>
      </c>
      <c r="GJ160" s="7">
        <v>11327</v>
      </c>
      <c r="GK160" s="7">
        <v>5624</v>
      </c>
      <c r="GL160" s="7">
        <v>5683</v>
      </c>
      <c r="GM160" s="7">
        <v>5698</v>
      </c>
      <c r="GN160" s="7">
        <v>6756</v>
      </c>
      <c r="GO160" s="7">
        <v>4124</v>
      </c>
      <c r="GP160" s="7">
        <v>7577</v>
      </c>
      <c r="GQ160" s="7">
        <v>5987</v>
      </c>
      <c r="GR160" s="7">
        <v>4113</v>
      </c>
      <c r="GS160" s="7">
        <v>4102</v>
      </c>
      <c r="GT160" s="7">
        <v>3244</v>
      </c>
      <c r="GU160" s="7">
        <v>7512</v>
      </c>
      <c r="GV160" s="7">
        <v>2455</v>
      </c>
      <c r="GW160" s="7">
        <v>6677</v>
      </c>
      <c r="GX160" s="7">
        <v>14824</v>
      </c>
      <c r="GY160" s="7">
        <v>5738</v>
      </c>
      <c r="GZ160" s="7">
        <v>3262</v>
      </c>
      <c r="HA160" s="7">
        <v>4900</v>
      </c>
      <c r="HB160" s="7">
        <v>2505</v>
      </c>
      <c r="HC160" s="7">
        <v>7191</v>
      </c>
      <c r="HD160" s="7">
        <v>3052</v>
      </c>
      <c r="HE160" s="7">
        <v>2475</v>
      </c>
      <c r="HF160" s="7">
        <v>3579</v>
      </c>
      <c r="HG160" s="7">
        <v>9742</v>
      </c>
      <c r="HH160" s="7">
        <v>7411</v>
      </c>
      <c r="HI160" s="7">
        <v>2589</v>
      </c>
      <c r="HJ160" s="7">
        <v>4066</v>
      </c>
      <c r="HK160" s="7">
        <v>3964</v>
      </c>
      <c r="HL160" s="7">
        <v>3718</v>
      </c>
      <c r="HM160" s="7">
        <v>10684</v>
      </c>
      <c r="HN160" s="7">
        <v>3133</v>
      </c>
      <c r="HO160" s="7">
        <v>3998</v>
      </c>
      <c r="HP160" s="7">
        <v>4304</v>
      </c>
      <c r="HQ160" s="7">
        <v>3007</v>
      </c>
      <c r="HR160" s="7">
        <v>3994</v>
      </c>
      <c r="HS160" s="7">
        <v>9094</v>
      </c>
      <c r="HT160" s="7">
        <v>4162</v>
      </c>
      <c r="HU160" s="7">
        <v>5118</v>
      </c>
      <c r="HV160" s="7">
        <v>2197</v>
      </c>
      <c r="HW160" s="7">
        <v>2309</v>
      </c>
      <c r="HX160" s="7">
        <v>7776</v>
      </c>
      <c r="HY160" s="7">
        <v>6938</v>
      </c>
      <c r="HZ160" s="7">
        <v>4670</v>
      </c>
      <c r="IA160" s="7">
        <v>7725</v>
      </c>
      <c r="IB160" s="7">
        <v>7898</v>
      </c>
      <c r="IC160" s="7">
        <v>2310</v>
      </c>
      <c r="ID160" s="7">
        <v>5200</v>
      </c>
      <c r="IE160" s="7">
        <v>3903</v>
      </c>
      <c r="IF160" s="7">
        <v>4240</v>
      </c>
      <c r="IG160" s="7">
        <v>7597</v>
      </c>
      <c r="IH160" s="7">
        <v>2037</v>
      </c>
      <c r="II160" s="7">
        <v>2253</v>
      </c>
      <c r="IJ160" s="7">
        <v>3561</v>
      </c>
      <c r="IK160" s="7">
        <v>3234</v>
      </c>
      <c r="IL160" s="7">
        <v>5290</v>
      </c>
      <c r="IM160" s="7">
        <v>5051</v>
      </c>
      <c r="IN160" s="7">
        <v>3896</v>
      </c>
      <c r="IO160" s="7">
        <v>2817</v>
      </c>
      <c r="IP160" s="7">
        <v>11144</v>
      </c>
      <c r="IQ160" s="7">
        <v>2931</v>
      </c>
      <c r="IR160" s="7">
        <v>5630</v>
      </c>
      <c r="IS160" s="7">
        <v>12703</v>
      </c>
      <c r="IT160" s="7">
        <v>7663</v>
      </c>
      <c r="IU160" s="7">
        <v>11569</v>
      </c>
      <c r="IV160" s="7">
        <v>7931</v>
      </c>
      <c r="IW160" s="7">
        <v>5576</v>
      </c>
      <c r="IX160" s="7">
        <v>3253</v>
      </c>
      <c r="IY160" s="7">
        <v>4103</v>
      </c>
      <c r="IZ160" s="7">
        <v>9810</v>
      </c>
      <c r="JA160" s="7">
        <v>7711</v>
      </c>
      <c r="JB160" s="7">
        <v>7280</v>
      </c>
      <c r="JC160" s="7">
        <v>7630</v>
      </c>
      <c r="JD160" s="7">
        <v>5335</v>
      </c>
      <c r="JE160" s="7">
        <v>4944</v>
      </c>
      <c r="JF160" s="7">
        <v>6925</v>
      </c>
      <c r="JG160" s="7">
        <v>5202</v>
      </c>
      <c r="JH160" s="7">
        <v>5580</v>
      </c>
      <c r="JI160" s="7">
        <v>7803</v>
      </c>
      <c r="JJ160" s="7">
        <v>3708</v>
      </c>
      <c r="JK160" s="7">
        <v>3686</v>
      </c>
      <c r="JL160" s="7">
        <v>4737</v>
      </c>
      <c r="JM160" s="7">
        <v>4629</v>
      </c>
      <c r="JN160" s="7">
        <v>11471</v>
      </c>
      <c r="JO160" s="7">
        <v>4665</v>
      </c>
      <c r="JP160" s="7">
        <v>13740</v>
      </c>
      <c r="JQ160" s="7">
        <v>3012</v>
      </c>
      <c r="JR160" s="7">
        <v>2409</v>
      </c>
      <c r="JS160" s="7">
        <v>2181</v>
      </c>
      <c r="JT160" s="7">
        <v>5820</v>
      </c>
      <c r="JU160" s="7">
        <v>7081</v>
      </c>
      <c r="JV160" s="7">
        <v>4783</v>
      </c>
      <c r="JW160" s="7">
        <v>3262</v>
      </c>
      <c r="JX160" s="7">
        <v>9701</v>
      </c>
      <c r="JY160" s="7">
        <v>4800</v>
      </c>
      <c r="JZ160" s="7">
        <v>6766</v>
      </c>
      <c r="KA160" s="7">
        <v>7606</v>
      </c>
      <c r="KB160" s="7">
        <v>3430</v>
      </c>
      <c r="KC160" s="7">
        <v>3289</v>
      </c>
      <c r="KD160" s="7">
        <v>3103</v>
      </c>
      <c r="KE160" s="7">
        <v>7660</v>
      </c>
      <c r="KF160" s="7">
        <v>2397</v>
      </c>
      <c r="KG160" s="7">
        <v>4332</v>
      </c>
      <c r="KH160" s="7">
        <v>10793</v>
      </c>
      <c r="KI160" s="7">
        <v>2555</v>
      </c>
      <c r="KJ160" s="7">
        <v>14551</v>
      </c>
      <c r="KK160" s="7">
        <v>7096</v>
      </c>
      <c r="KL160" s="7">
        <v>2195</v>
      </c>
      <c r="KM160" s="7">
        <v>2184</v>
      </c>
      <c r="KN160" s="7">
        <v>2386</v>
      </c>
      <c r="KO160" s="7">
        <v>3390</v>
      </c>
      <c r="KP160" s="7">
        <v>2347</v>
      </c>
      <c r="KQ160" s="7">
        <v>5199</v>
      </c>
      <c r="KR160" s="7">
        <v>4936</v>
      </c>
      <c r="KS160" s="7">
        <v>5475</v>
      </c>
      <c r="KT160" s="7">
        <v>2644</v>
      </c>
      <c r="KU160" s="7">
        <v>2110</v>
      </c>
      <c r="KV160" s="7">
        <v>4717</v>
      </c>
      <c r="KW160" s="7">
        <v>12263</v>
      </c>
      <c r="KX160" s="7">
        <v>5220</v>
      </c>
      <c r="KY160" s="7">
        <v>5353</v>
      </c>
      <c r="KZ160" s="7">
        <v>4307</v>
      </c>
      <c r="LA160" s="7">
        <v>3233</v>
      </c>
      <c r="LB160" s="7">
        <v>8066</v>
      </c>
      <c r="LC160" s="7">
        <v>5388</v>
      </c>
      <c r="LD160" s="7">
        <v>7982</v>
      </c>
      <c r="LE160" s="7">
        <v>2101</v>
      </c>
      <c r="LF160" s="7">
        <v>4477</v>
      </c>
      <c r="LG160" s="7">
        <v>2277</v>
      </c>
      <c r="LH160" s="7">
        <v>11016</v>
      </c>
      <c r="LI160" s="7">
        <v>2613</v>
      </c>
      <c r="LJ160" s="7">
        <v>8712</v>
      </c>
      <c r="LK160" s="7">
        <v>7747</v>
      </c>
      <c r="LL160" s="7">
        <v>8426</v>
      </c>
      <c r="LM160" s="7">
        <v>5908</v>
      </c>
      <c r="LN160" s="7">
        <v>2403</v>
      </c>
      <c r="LO160" s="7">
        <v>3682</v>
      </c>
      <c r="LP160" s="7">
        <v>4454</v>
      </c>
      <c r="LQ160" s="7">
        <v>2822</v>
      </c>
      <c r="LR160" s="7">
        <v>3783</v>
      </c>
      <c r="LS160" s="7">
        <v>4552</v>
      </c>
      <c r="LT160" s="7">
        <v>14974</v>
      </c>
      <c r="LU160" s="7">
        <v>3009</v>
      </c>
      <c r="LV160" s="7">
        <v>10943</v>
      </c>
      <c r="LW160" s="7">
        <v>5590</v>
      </c>
      <c r="LX160" s="7">
        <v>3656</v>
      </c>
      <c r="LY160" s="7">
        <v>9473</v>
      </c>
      <c r="LZ160" s="7">
        <v>6101</v>
      </c>
      <c r="MA160" s="7">
        <v>9391</v>
      </c>
      <c r="MB160" s="7">
        <v>9330</v>
      </c>
      <c r="MC160" s="7">
        <v>5235</v>
      </c>
      <c r="MD160" s="7">
        <v>4389</v>
      </c>
      <c r="ME160" s="7">
        <v>7180</v>
      </c>
      <c r="MF160" s="7">
        <v>5225</v>
      </c>
      <c r="MG160" s="7">
        <v>7313</v>
      </c>
      <c r="MH160" s="7">
        <v>2099</v>
      </c>
      <c r="MI160" s="7">
        <v>2805</v>
      </c>
      <c r="MJ160" s="7">
        <v>6533</v>
      </c>
      <c r="MK160" s="7">
        <v>7124</v>
      </c>
      <c r="ML160" s="7">
        <v>4726</v>
      </c>
      <c r="MM160" s="7">
        <v>2828</v>
      </c>
      <c r="MN160" s="7">
        <v>4174</v>
      </c>
      <c r="MO160" s="7">
        <v>8915</v>
      </c>
      <c r="MP160" s="7">
        <v>2264</v>
      </c>
      <c r="MQ160" s="7">
        <v>6727</v>
      </c>
      <c r="MR160" s="7">
        <v>5869</v>
      </c>
      <c r="MS160" s="7">
        <v>4996</v>
      </c>
      <c r="MT160" s="7">
        <v>12149</v>
      </c>
      <c r="MU160" s="7">
        <v>3119</v>
      </c>
      <c r="MV160" s="7">
        <v>2142</v>
      </c>
      <c r="MW160" s="7">
        <v>3313</v>
      </c>
      <c r="MX160" s="7">
        <v>7494</v>
      </c>
      <c r="MY160" s="7">
        <v>6639</v>
      </c>
      <c r="MZ160" s="7">
        <v>3019</v>
      </c>
      <c r="NA160" s="7">
        <v>4689</v>
      </c>
      <c r="NB160" s="7">
        <v>5078</v>
      </c>
      <c r="NC160" s="7">
        <v>9333</v>
      </c>
      <c r="ND160" s="7">
        <v>12557</v>
      </c>
      <c r="NE160" s="7">
        <v>4650</v>
      </c>
      <c r="NF160" s="7">
        <v>9069</v>
      </c>
      <c r="NG160" s="7">
        <v>2736</v>
      </c>
      <c r="NH160" s="7">
        <v>11888</v>
      </c>
      <c r="NI160" s="7">
        <v>5786</v>
      </c>
      <c r="NJ160" s="7">
        <v>3843</v>
      </c>
      <c r="NK160" s="7">
        <v>7010</v>
      </c>
      <c r="NL160" s="7">
        <v>4499</v>
      </c>
      <c r="NM160" s="7">
        <v>4666</v>
      </c>
      <c r="NN160" s="7">
        <v>6139</v>
      </c>
      <c r="NO160" s="7">
        <v>14865</v>
      </c>
      <c r="NP160" s="7">
        <v>7683</v>
      </c>
      <c r="NQ160" s="7">
        <v>8132</v>
      </c>
      <c r="NR160" s="7">
        <v>11553</v>
      </c>
      <c r="NS160" s="7">
        <v>2642</v>
      </c>
      <c r="NT160" s="7">
        <v>6529</v>
      </c>
      <c r="NU160" s="7">
        <v>13620</v>
      </c>
      <c r="NV160" s="7">
        <v>6117</v>
      </c>
      <c r="NW160" s="7">
        <v>4914</v>
      </c>
      <c r="NX160" s="7">
        <v>6031</v>
      </c>
      <c r="NY160" s="7">
        <v>3477</v>
      </c>
      <c r="NZ160" s="7">
        <v>3158</v>
      </c>
      <c r="OA160" s="7">
        <v>7732</v>
      </c>
      <c r="OB160" s="7">
        <v>18162</v>
      </c>
      <c r="OC160" s="7">
        <v>4847</v>
      </c>
      <c r="OD160" s="7">
        <v>10791</v>
      </c>
      <c r="OE160" s="7">
        <v>5389</v>
      </c>
      <c r="OF160" s="7">
        <v>5578</v>
      </c>
      <c r="OG160" s="7">
        <v>8189</v>
      </c>
      <c r="OH160" s="7">
        <v>4754</v>
      </c>
      <c r="OI160" s="7">
        <v>4384</v>
      </c>
      <c r="OJ160" s="7">
        <v>9952</v>
      </c>
      <c r="OK160" s="7">
        <v>4284</v>
      </c>
      <c r="OL160" s="7">
        <v>5877</v>
      </c>
      <c r="OM160" s="7">
        <v>2339</v>
      </c>
      <c r="ON160" s="7">
        <v>5409</v>
      </c>
      <c r="OO160" s="7">
        <v>4633</v>
      </c>
      <c r="OP160" s="7">
        <v>4017</v>
      </c>
      <c r="OQ160" s="7">
        <v>10057</v>
      </c>
      <c r="OR160" s="7">
        <v>8892</v>
      </c>
      <c r="OS160" s="7">
        <v>9144</v>
      </c>
      <c r="OT160" s="7">
        <v>2188</v>
      </c>
      <c r="OU160" s="7">
        <v>8801</v>
      </c>
      <c r="OV160" s="7">
        <v>9850</v>
      </c>
      <c r="OW160" s="7">
        <v>4218</v>
      </c>
      <c r="OX160" s="7">
        <v>3658</v>
      </c>
      <c r="OY160" s="7">
        <v>11709</v>
      </c>
      <c r="OZ160" s="7">
        <v>7005</v>
      </c>
      <c r="PA160" s="7">
        <v>8601</v>
      </c>
      <c r="PB160" s="7">
        <v>3432</v>
      </c>
      <c r="PC160" s="7">
        <v>6068</v>
      </c>
      <c r="PD160" s="7">
        <v>2773</v>
      </c>
      <c r="PE160" s="7">
        <v>7715</v>
      </c>
      <c r="PF160" s="7">
        <v>5521</v>
      </c>
      <c r="PG160" s="7">
        <v>4535</v>
      </c>
      <c r="PH160" s="7">
        <v>3507</v>
      </c>
      <c r="PI160" s="7">
        <v>5534</v>
      </c>
      <c r="PJ160" s="7">
        <v>2022</v>
      </c>
      <c r="PK160" s="7">
        <v>3407</v>
      </c>
      <c r="PL160" s="7">
        <v>2968</v>
      </c>
      <c r="PM160" s="7">
        <v>7301</v>
      </c>
      <c r="PN160" s="7">
        <v>3431</v>
      </c>
      <c r="PO160" s="7">
        <v>2140</v>
      </c>
      <c r="PP160" s="7">
        <v>23503</v>
      </c>
      <c r="PQ160" s="7">
        <v>3807</v>
      </c>
      <c r="PR160" s="7">
        <v>4473</v>
      </c>
      <c r="PS160" s="7">
        <v>3057</v>
      </c>
      <c r="PT160" s="7">
        <v>3989</v>
      </c>
      <c r="PU160" s="7">
        <v>4996</v>
      </c>
      <c r="PV160" s="7">
        <v>3215</v>
      </c>
      <c r="PW160" s="7">
        <v>6028</v>
      </c>
      <c r="PX160" s="7">
        <v>2981</v>
      </c>
      <c r="PY160" s="7">
        <v>2405</v>
      </c>
      <c r="PZ160" s="7">
        <v>7659</v>
      </c>
      <c r="QA160" s="7">
        <v>16519</v>
      </c>
      <c r="QB160" s="7">
        <v>3082</v>
      </c>
      <c r="QC160" s="7">
        <v>3310</v>
      </c>
      <c r="QD160" s="7">
        <v>6215</v>
      </c>
      <c r="QE160" s="7">
        <v>6638</v>
      </c>
      <c r="QF160" s="7">
        <v>5611</v>
      </c>
      <c r="QG160" s="7">
        <v>3587</v>
      </c>
      <c r="QH160" s="7">
        <v>3242</v>
      </c>
      <c r="QI160" s="7">
        <v>14637</v>
      </c>
      <c r="QJ160" s="7">
        <v>16143</v>
      </c>
      <c r="QK160" s="7">
        <v>13135</v>
      </c>
      <c r="QL160" s="7">
        <v>8274</v>
      </c>
      <c r="QM160" s="7">
        <v>4955</v>
      </c>
      <c r="QN160" s="7">
        <v>6899</v>
      </c>
      <c r="QO160" s="7">
        <v>3553</v>
      </c>
      <c r="QP160" s="7">
        <v>3357</v>
      </c>
      <c r="QQ160" s="7">
        <v>9198</v>
      </c>
      <c r="QR160" s="7">
        <v>2398</v>
      </c>
      <c r="QS160" s="7">
        <v>2030</v>
      </c>
      <c r="QT160" s="7">
        <v>2464</v>
      </c>
      <c r="QU160" s="7">
        <v>5236</v>
      </c>
      <c r="QV160" s="7">
        <v>2866</v>
      </c>
      <c r="QW160" s="7">
        <v>3216</v>
      </c>
      <c r="QX160" s="7">
        <v>2009</v>
      </c>
      <c r="QY160" s="7">
        <v>3404</v>
      </c>
      <c r="QZ160" s="7">
        <v>8002</v>
      </c>
      <c r="RA160" s="7">
        <v>4595</v>
      </c>
      <c r="RB160" s="7">
        <v>6497</v>
      </c>
      <c r="RC160" s="7">
        <v>3780</v>
      </c>
      <c r="RD160" s="7">
        <v>9076</v>
      </c>
      <c r="RE160" s="7">
        <v>5098</v>
      </c>
      <c r="RF160" s="7">
        <v>3871</v>
      </c>
      <c r="RG160" s="7">
        <v>7407</v>
      </c>
      <c r="RH160" s="7">
        <v>7020</v>
      </c>
      <c r="RI160" s="7">
        <v>2000</v>
      </c>
      <c r="RJ160" s="7">
        <v>2062</v>
      </c>
      <c r="RK160" s="7">
        <v>2304</v>
      </c>
      <c r="RL160" s="7">
        <v>6358</v>
      </c>
      <c r="RM160" s="7">
        <v>3320</v>
      </c>
      <c r="RN160" s="7">
        <v>2020</v>
      </c>
      <c r="RO160" s="7">
        <v>7779</v>
      </c>
      <c r="RP160" s="7">
        <v>2404</v>
      </c>
      <c r="RQ160" s="7">
        <v>4031</v>
      </c>
      <c r="RR160" s="7">
        <v>9239</v>
      </c>
      <c r="RS160" s="7">
        <v>2158</v>
      </c>
      <c r="RT160" s="7">
        <v>2300</v>
      </c>
      <c r="RU160" s="7">
        <v>2432</v>
      </c>
      <c r="RV160" s="7">
        <v>4325</v>
      </c>
      <c r="RW160" s="7">
        <v>10348</v>
      </c>
      <c r="RX160" s="7">
        <v>3527</v>
      </c>
      <c r="RY160" s="7">
        <v>4342</v>
      </c>
      <c r="RZ160" s="7">
        <v>3567</v>
      </c>
      <c r="SA160" s="7">
        <v>7658</v>
      </c>
      <c r="SB160" s="7">
        <v>2612</v>
      </c>
      <c r="SC160" s="7">
        <v>3521</v>
      </c>
      <c r="SD160" s="7">
        <v>4668</v>
      </c>
      <c r="SE160" s="7">
        <v>7241</v>
      </c>
      <c r="SF160" s="7">
        <v>2988</v>
      </c>
      <c r="SG160" s="7">
        <v>5268</v>
      </c>
    </row>
    <row r="161" spans="1:618">
      <c r="A161" t="s">
        <v>82</v>
      </c>
      <c r="B161" s="7">
        <v>5942</v>
      </c>
      <c r="C161" s="7">
        <v>11068</v>
      </c>
      <c r="D161" s="7">
        <v>3436</v>
      </c>
      <c r="E161" s="7">
        <v>4332</v>
      </c>
      <c r="F161" s="7">
        <v>3684</v>
      </c>
      <c r="G161" s="7">
        <v>3451</v>
      </c>
      <c r="H161" s="7">
        <v>6945</v>
      </c>
      <c r="I161" s="7">
        <v>8851</v>
      </c>
      <c r="J161" s="7">
        <v>2403</v>
      </c>
      <c r="K161" s="7">
        <v>8145</v>
      </c>
      <c r="L161" s="7">
        <v>2383</v>
      </c>
      <c r="M161" s="7">
        <v>4697</v>
      </c>
      <c r="N161" s="7">
        <v>9598</v>
      </c>
      <c r="O161" s="7">
        <v>5533</v>
      </c>
      <c r="P161" s="7">
        <v>2731</v>
      </c>
      <c r="Q161" s="7">
        <v>7290</v>
      </c>
      <c r="R161" s="7">
        <v>2063</v>
      </c>
      <c r="S161" s="7">
        <v>2224</v>
      </c>
      <c r="T161" s="7">
        <v>4909</v>
      </c>
      <c r="U161" s="7">
        <v>2082</v>
      </c>
      <c r="V161" s="7">
        <v>11441</v>
      </c>
      <c r="W161" s="7">
        <v>2705</v>
      </c>
      <c r="X161" s="7">
        <v>5117</v>
      </c>
      <c r="Y161" s="7">
        <v>2111</v>
      </c>
      <c r="Z161" s="7">
        <v>2322</v>
      </c>
      <c r="AA161" s="7">
        <v>3650</v>
      </c>
      <c r="AB161" s="7">
        <v>6400</v>
      </c>
      <c r="AC161" s="7">
        <v>2735</v>
      </c>
      <c r="AD161" s="7">
        <v>2289</v>
      </c>
      <c r="AE161" s="7">
        <v>3653</v>
      </c>
      <c r="AF161" s="7">
        <v>9660</v>
      </c>
      <c r="AG161" s="7">
        <v>7742</v>
      </c>
      <c r="AH161" s="7">
        <v>4902</v>
      </c>
      <c r="AI161" s="7">
        <v>4552</v>
      </c>
      <c r="AJ161" s="7">
        <v>2687</v>
      </c>
      <c r="AK161" s="7">
        <v>2049</v>
      </c>
      <c r="AL161" s="7">
        <v>4079</v>
      </c>
      <c r="AM161" s="7">
        <v>8066</v>
      </c>
      <c r="AN161" s="7">
        <v>3981</v>
      </c>
      <c r="AO161" s="7">
        <v>3537</v>
      </c>
      <c r="AP161" s="7">
        <v>2029</v>
      </c>
      <c r="AQ161" s="7">
        <v>6041</v>
      </c>
      <c r="AR161" s="7">
        <v>2727</v>
      </c>
      <c r="AS161" s="7">
        <v>3032</v>
      </c>
      <c r="AT161" s="7">
        <v>2774</v>
      </c>
      <c r="AU161" s="7">
        <v>3350</v>
      </c>
      <c r="AV161" s="7">
        <v>2550</v>
      </c>
      <c r="AW161" s="7">
        <v>2406</v>
      </c>
      <c r="AX161" s="7">
        <v>6443</v>
      </c>
      <c r="AY161" s="7">
        <v>5279</v>
      </c>
      <c r="AZ161" s="7">
        <v>3944</v>
      </c>
      <c r="BA161" s="7">
        <v>3621</v>
      </c>
      <c r="BB161" s="7">
        <v>2890</v>
      </c>
      <c r="BC161" s="7">
        <v>3722</v>
      </c>
      <c r="BD161" s="7">
        <v>3701</v>
      </c>
      <c r="BE161" s="7">
        <v>2611</v>
      </c>
      <c r="BF161" s="7">
        <v>5590</v>
      </c>
      <c r="BG161" s="7">
        <v>3053</v>
      </c>
      <c r="BH161" s="7">
        <v>2122</v>
      </c>
      <c r="BI161" s="7">
        <v>2091</v>
      </c>
      <c r="BJ161" s="7">
        <v>3369</v>
      </c>
      <c r="BK161" s="7">
        <v>2989</v>
      </c>
      <c r="BL161" s="7">
        <v>9135</v>
      </c>
      <c r="BM161" s="7">
        <v>2409</v>
      </c>
      <c r="BN161" s="7">
        <v>7698</v>
      </c>
      <c r="BO161" s="7">
        <v>2178</v>
      </c>
      <c r="BP161" s="7">
        <v>6147</v>
      </c>
      <c r="BQ161" s="7">
        <v>2015</v>
      </c>
      <c r="BR161" s="7">
        <v>9860</v>
      </c>
      <c r="BS161" s="7">
        <v>6516</v>
      </c>
      <c r="BT161" s="7">
        <v>2023</v>
      </c>
      <c r="BU161" s="7">
        <v>2692</v>
      </c>
      <c r="BV161" s="7">
        <v>8155</v>
      </c>
      <c r="BW161" s="7">
        <v>10198</v>
      </c>
      <c r="BX161" s="7">
        <v>4066</v>
      </c>
      <c r="BY161" s="7">
        <v>3147</v>
      </c>
      <c r="BZ161" s="7">
        <v>3005</v>
      </c>
      <c r="CA161" s="7">
        <v>5384</v>
      </c>
      <c r="CB161" s="7">
        <v>10409</v>
      </c>
      <c r="CC161" s="7">
        <v>2904</v>
      </c>
      <c r="CD161" s="7">
        <v>5119</v>
      </c>
      <c r="CE161" s="7">
        <v>2367</v>
      </c>
      <c r="CF161" s="7">
        <v>2170</v>
      </c>
      <c r="CG161" s="7">
        <v>5670</v>
      </c>
      <c r="CH161" s="7">
        <v>2197</v>
      </c>
      <c r="CI161" s="7">
        <v>6182</v>
      </c>
      <c r="CJ161" s="7">
        <v>5237</v>
      </c>
      <c r="CK161" s="7">
        <v>3368</v>
      </c>
      <c r="CL161" s="7">
        <v>3324</v>
      </c>
      <c r="CM161" s="7">
        <v>5664</v>
      </c>
      <c r="CN161" s="7">
        <v>10262</v>
      </c>
      <c r="CO161" s="7">
        <v>3155</v>
      </c>
      <c r="CP161" s="7">
        <v>4275</v>
      </c>
      <c r="CQ161" s="7">
        <v>6887</v>
      </c>
      <c r="CR161" s="7">
        <v>5399</v>
      </c>
      <c r="CS161" s="7">
        <v>2320</v>
      </c>
      <c r="CT161" s="7">
        <v>2628</v>
      </c>
      <c r="CU161" s="7">
        <v>3558</v>
      </c>
      <c r="CV161" s="7">
        <v>2848</v>
      </c>
      <c r="CW161" s="7">
        <v>2347</v>
      </c>
      <c r="CX161" s="7">
        <v>2890</v>
      </c>
      <c r="CY161" s="7">
        <v>3260</v>
      </c>
      <c r="CZ161" s="7">
        <v>3442</v>
      </c>
      <c r="DA161" s="7">
        <v>5003</v>
      </c>
      <c r="DB161" s="7">
        <v>2695</v>
      </c>
      <c r="DC161" s="7">
        <v>3019</v>
      </c>
      <c r="DD161" s="7">
        <v>2953</v>
      </c>
      <c r="DE161" s="7">
        <v>3322</v>
      </c>
      <c r="DF161" s="7">
        <v>2613</v>
      </c>
      <c r="DG161" s="7">
        <v>5892</v>
      </c>
      <c r="DH161" s="7">
        <v>2397</v>
      </c>
      <c r="DI161" s="7">
        <v>2809</v>
      </c>
      <c r="DJ161" s="7">
        <v>4262</v>
      </c>
      <c r="DK161" s="7">
        <v>6225</v>
      </c>
      <c r="DL161" s="7">
        <v>10676</v>
      </c>
      <c r="DM161" s="7">
        <v>2370</v>
      </c>
      <c r="DN161" s="7">
        <v>2691</v>
      </c>
      <c r="DO161" s="7">
        <v>2225</v>
      </c>
      <c r="DP161" s="7">
        <v>2674</v>
      </c>
      <c r="DQ161" s="7">
        <v>2353</v>
      </c>
      <c r="DR161" s="7">
        <v>3701</v>
      </c>
      <c r="DS161" s="7">
        <v>4764</v>
      </c>
      <c r="DT161" s="7">
        <v>2877</v>
      </c>
      <c r="DU161" s="7">
        <v>8079</v>
      </c>
      <c r="DV161" s="7">
        <v>3145</v>
      </c>
      <c r="DW161" s="7">
        <v>3505</v>
      </c>
      <c r="DX161" s="7">
        <v>4216</v>
      </c>
      <c r="DY161" s="7">
        <v>4507</v>
      </c>
      <c r="DZ161" s="7">
        <v>5933</v>
      </c>
      <c r="EA161" s="7">
        <v>5266</v>
      </c>
      <c r="EB161" s="7">
        <v>7093</v>
      </c>
      <c r="EC161" s="7">
        <v>3087</v>
      </c>
      <c r="ED161" s="7">
        <v>2809</v>
      </c>
      <c r="EE161" s="7">
        <v>2782</v>
      </c>
      <c r="EF161" s="7">
        <v>2442</v>
      </c>
      <c r="EG161" s="7">
        <v>6668</v>
      </c>
      <c r="EH161" s="7">
        <v>3754</v>
      </c>
      <c r="EI161" s="7">
        <v>6919</v>
      </c>
      <c r="EJ161" s="7">
        <v>8096</v>
      </c>
      <c r="EK161" s="7">
        <v>3013</v>
      </c>
      <c r="EL161" s="7">
        <v>2395</v>
      </c>
      <c r="EM161" s="7">
        <v>4171</v>
      </c>
      <c r="EN161" s="7">
        <v>2854</v>
      </c>
      <c r="EO161" s="7">
        <v>5406</v>
      </c>
      <c r="EP161" s="7">
        <v>10584</v>
      </c>
      <c r="EQ161" s="7">
        <v>2808</v>
      </c>
      <c r="ER161" s="7">
        <v>5305</v>
      </c>
      <c r="ES161" s="7">
        <v>5900</v>
      </c>
      <c r="ET161" s="7">
        <v>7377</v>
      </c>
      <c r="EU161" s="7">
        <v>4484</v>
      </c>
      <c r="EV161" s="7">
        <v>2011</v>
      </c>
      <c r="EW161" s="7">
        <v>2121</v>
      </c>
      <c r="EX161" s="7">
        <v>4211</v>
      </c>
      <c r="EY161" s="7">
        <v>14229</v>
      </c>
      <c r="EZ161" s="7">
        <v>8792</v>
      </c>
      <c r="FA161" s="7">
        <v>3566</v>
      </c>
      <c r="FB161" s="7">
        <v>3438</v>
      </c>
      <c r="FC161" s="7">
        <v>8555</v>
      </c>
      <c r="FD161" s="7">
        <v>3407</v>
      </c>
      <c r="FE161" s="7">
        <v>2524</v>
      </c>
      <c r="FF161" s="7">
        <v>12832</v>
      </c>
      <c r="FG161" s="7">
        <v>4671</v>
      </c>
      <c r="FH161" s="7">
        <v>2140</v>
      </c>
      <c r="FI161" s="7">
        <v>4732</v>
      </c>
      <c r="FJ161" s="7">
        <v>4101</v>
      </c>
      <c r="FK161" s="7">
        <v>5661</v>
      </c>
      <c r="FL161" s="7">
        <v>8751</v>
      </c>
      <c r="FM161" s="7">
        <v>4873</v>
      </c>
      <c r="FN161" s="7">
        <v>5351</v>
      </c>
      <c r="FO161" s="7">
        <v>4098</v>
      </c>
      <c r="FP161" s="7">
        <v>18638</v>
      </c>
      <c r="FQ161" s="7">
        <v>4081</v>
      </c>
      <c r="FR161" s="7">
        <v>2519</v>
      </c>
      <c r="FS161" s="7">
        <v>2930</v>
      </c>
      <c r="FT161" s="7">
        <v>5666</v>
      </c>
      <c r="FU161" s="7">
        <v>2897</v>
      </c>
      <c r="FV161" s="7">
        <v>9034</v>
      </c>
      <c r="FW161" s="7">
        <v>5599</v>
      </c>
      <c r="FX161" s="7">
        <v>4248</v>
      </c>
      <c r="FY161" s="7">
        <v>5405</v>
      </c>
      <c r="FZ161" s="7">
        <v>5541</v>
      </c>
      <c r="GA161" s="7">
        <v>2389</v>
      </c>
      <c r="GB161" s="7">
        <v>3595</v>
      </c>
      <c r="GC161" s="7">
        <v>13778</v>
      </c>
      <c r="GD161" s="7">
        <v>5526</v>
      </c>
      <c r="GE161" s="7">
        <v>2255</v>
      </c>
      <c r="GF161" s="7">
        <v>4991</v>
      </c>
      <c r="GG161" s="7">
        <v>6284</v>
      </c>
      <c r="GH161" s="7">
        <v>6173</v>
      </c>
      <c r="GI161" s="7">
        <v>4453</v>
      </c>
      <c r="GJ161" s="7">
        <v>2044</v>
      </c>
      <c r="GK161" s="7">
        <v>8221</v>
      </c>
      <c r="GL161" s="7">
        <v>5719</v>
      </c>
      <c r="GM161" s="7">
        <v>2256</v>
      </c>
      <c r="GN161" s="7">
        <v>3699</v>
      </c>
      <c r="GO161" s="7">
        <v>4749</v>
      </c>
      <c r="GP161" s="7">
        <v>2008</v>
      </c>
      <c r="GQ161" s="7">
        <v>5105</v>
      </c>
      <c r="GR161" s="7">
        <v>2330</v>
      </c>
      <c r="GS161" s="7">
        <v>6441</v>
      </c>
      <c r="GT161" s="7">
        <v>6853</v>
      </c>
      <c r="GU161" s="7">
        <v>2235</v>
      </c>
      <c r="GV161" s="7">
        <v>6025</v>
      </c>
      <c r="GW161" s="7">
        <v>4815</v>
      </c>
      <c r="GX161" s="7">
        <v>3585</v>
      </c>
      <c r="GY161" s="7">
        <v>3668</v>
      </c>
      <c r="GZ161" s="7">
        <v>7469</v>
      </c>
      <c r="HA161" s="7">
        <v>3842</v>
      </c>
      <c r="HB161" s="7">
        <v>3354</v>
      </c>
      <c r="HC161" s="7">
        <v>8984</v>
      </c>
      <c r="HD161" s="7">
        <v>7672</v>
      </c>
      <c r="HE161" s="7">
        <v>2636</v>
      </c>
      <c r="HF161" s="7">
        <v>3867</v>
      </c>
      <c r="HG161" s="7">
        <v>4995</v>
      </c>
      <c r="HH161" s="7">
        <v>3821</v>
      </c>
      <c r="HI161" s="7">
        <v>3895</v>
      </c>
      <c r="HJ161" s="7">
        <v>4050</v>
      </c>
      <c r="HK161" s="7">
        <v>5099</v>
      </c>
      <c r="HL161" s="7">
        <v>4599</v>
      </c>
      <c r="HM161" s="7">
        <v>4487</v>
      </c>
      <c r="HN161" s="7">
        <v>2333</v>
      </c>
      <c r="HO161" s="7">
        <v>6869</v>
      </c>
      <c r="HP161" s="7">
        <v>3366</v>
      </c>
      <c r="HQ161" s="7">
        <v>4127</v>
      </c>
      <c r="HR161" s="7">
        <v>2586</v>
      </c>
      <c r="HS161" s="7">
        <v>7816</v>
      </c>
      <c r="HT161" s="7">
        <v>2530</v>
      </c>
      <c r="HU161" s="7">
        <v>4412</v>
      </c>
      <c r="HV161" s="7">
        <v>3684</v>
      </c>
      <c r="HW161" s="7">
        <v>5984</v>
      </c>
      <c r="HX161" s="7">
        <v>5716</v>
      </c>
      <c r="HY161" s="7">
        <v>2721</v>
      </c>
      <c r="HZ161" s="7">
        <v>2843</v>
      </c>
      <c r="IA161" s="7">
        <v>3925</v>
      </c>
      <c r="IB161" s="7">
        <v>2014</v>
      </c>
      <c r="IC161" s="7">
        <v>4119</v>
      </c>
      <c r="ID161" s="7">
        <v>2475</v>
      </c>
      <c r="IE161" s="7">
        <v>4673</v>
      </c>
      <c r="IF161" s="7">
        <v>7481</v>
      </c>
      <c r="IG161" s="7">
        <v>2832</v>
      </c>
      <c r="IH161" s="7">
        <v>5572</v>
      </c>
      <c r="II161" s="7">
        <v>2188</v>
      </c>
      <c r="IJ161" s="7">
        <v>4362</v>
      </c>
      <c r="IK161" s="7">
        <v>6848</v>
      </c>
      <c r="IL161" s="7">
        <v>17644</v>
      </c>
      <c r="IM161" s="7">
        <v>3590</v>
      </c>
      <c r="IN161" s="7">
        <v>3409</v>
      </c>
      <c r="IO161" s="7">
        <v>3532</v>
      </c>
      <c r="IP161" s="7">
        <v>3000</v>
      </c>
      <c r="IQ161" s="7">
        <v>7203</v>
      </c>
      <c r="IR161" s="7">
        <v>3420</v>
      </c>
      <c r="IS161" s="7">
        <v>2209</v>
      </c>
      <c r="IT161" s="7">
        <v>10876</v>
      </c>
      <c r="IU161" s="7">
        <v>2441</v>
      </c>
      <c r="IV161" s="7">
        <v>2031</v>
      </c>
      <c r="IW161" s="7">
        <v>2185</v>
      </c>
      <c r="IX161" s="7">
        <v>3787</v>
      </c>
      <c r="IY161" s="7">
        <v>5951</v>
      </c>
      <c r="IZ161" s="7">
        <v>6849</v>
      </c>
      <c r="JA161" s="7">
        <v>2487</v>
      </c>
      <c r="JB161" s="7">
        <v>4348</v>
      </c>
      <c r="JC161" s="7">
        <v>4265</v>
      </c>
      <c r="JD161" s="7">
        <v>2807</v>
      </c>
      <c r="JE161" s="7">
        <v>2440</v>
      </c>
      <c r="JF161" s="7">
        <v>2167</v>
      </c>
      <c r="JG161" s="7">
        <v>6756</v>
      </c>
      <c r="JH161" s="7">
        <v>2970</v>
      </c>
      <c r="JI161" s="7">
        <v>2791</v>
      </c>
      <c r="JJ161" s="7">
        <v>4359</v>
      </c>
      <c r="JK161" s="7">
        <v>6981</v>
      </c>
      <c r="JL161" s="7">
        <v>8369</v>
      </c>
      <c r="JM161" s="7">
        <v>2400</v>
      </c>
      <c r="JN161" s="7">
        <v>2543</v>
      </c>
      <c r="JO161" s="7">
        <v>9468</v>
      </c>
      <c r="JP161" s="7">
        <v>8069</v>
      </c>
      <c r="JQ161" s="7">
        <v>3602</v>
      </c>
      <c r="JR161" s="7">
        <v>9923</v>
      </c>
      <c r="JS161" s="7">
        <v>4075</v>
      </c>
      <c r="JT161" s="7">
        <v>2424</v>
      </c>
      <c r="JU161" s="7">
        <v>7403</v>
      </c>
      <c r="JV161" s="7">
        <v>2805</v>
      </c>
      <c r="JW161" s="7">
        <v>8116</v>
      </c>
      <c r="JX161" s="7">
        <v>2814</v>
      </c>
      <c r="JY161" s="7">
        <v>4185</v>
      </c>
      <c r="JZ161" s="7">
        <v>2652</v>
      </c>
      <c r="KA161" s="7">
        <v>2502</v>
      </c>
      <c r="KB161" s="7">
        <v>6319</v>
      </c>
      <c r="KC161" s="7">
        <v>2362</v>
      </c>
      <c r="KD161" s="7">
        <v>3709</v>
      </c>
      <c r="KE161" s="7">
        <v>5819</v>
      </c>
      <c r="KF161" s="7">
        <v>3019</v>
      </c>
      <c r="KG161" s="7">
        <v>3838</v>
      </c>
      <c r="KH161" s="7">
        <v>6532</v>
      </c>
      <c r="KI161" s="7">
        <v>6977</v>
      </c>
      <c r="KJ161" s="7">
        <v>4930</v>
      </c>
      <c r="KK161" s="7">
        <v>11103</v>
      </c>
      <c r="KL161" s="7">
        <v>3041</v>
      </c>
      <c r="KM161" s="7">
        <v>3560</v>
      </c>
      <c r="KN161" s="7">
        <v>3381</v>
      </c>
      <c r="KO161" s="7">
        <v>2245</v>
      </c>
      <c r="KP161" s="7">
        <v>2410</v>
      </c>
      <c r="KQ161" s="7">
        <v>5108</v>
      </c>
      <c r="KR161" s="7">
        <v>14201</v>
      </c>
      <c r="KS161" s="7">
        <v>5294</v>
      </c>
      <c r="KT161" s="7">
        <v>6860</v>
      </c>
      <c r="KU161" s="7">
        <v>2691</v>
      </c>
      <c r="KV161" s="7">
        <v>7498</v>
      </c>
      <c r="KW161" s="7">
        <v>4332</v>
      </c>
      <c r="KX161" s="7">
        <v>5511</v>
      </c>
      <c r="KY161" s="7">
        <v>2308</v>
      </c>
      <c r="KZ161" s="7">
        <v>4106</v>
      </c>
      <c r="LA161" s="7">
        <v>10463</v>
      </c>
      <c r="LB161" s="7">
        <v>3059</v>
      </c>
      <c r="LC161" s="7">
        <v>9253</v>
      </c>
      <c r="LD161" s="7">
        <v>4799</v>
      </c>
      <c r="LE161" s="7">
        <v>4449</v>
      </c>
      <c r="LF161" s="7">
        <v>2592</v>
      </c>
      <c r="LG161" s="7">
        <v>6981</v>
      </c>
      <c r="LH161" s="7">
        <v>2106</v>
      </c>
      <c r="LI161" s="7">
        <v>5984</v>
      </c>
      <c r="LJ161" s="7">
        <v>5252</v>
      </c>
      <c r="LK161" s="7">
        <v>2436</v>
      </c>
      <c r="LL161" s="7">
        <v>6444</v>
      </c>
      <c r="LM161" s="7">
        <v>16536</v>
      </c>
      <c r="LN161" s="7">
        <v>3858</v>
      </c>
      <c r="LO161" s="7">
        <v>3303</v>
      </c>
      <c r="LP161" s="7">
        <v>4617</v>
      </c>
      <c r="LQ161" s="7">
        <v>2447</v>
      </c>
      <c r="LR161" s="7">
        <v>3192</v>
      </c>
      <c r="LS161" s="7">
        <v>6932</v>
      </c>
      <c r="LT161" s="7">
        <v>4806</v>
      </c>
      <c r="LU161" s="7">
        <v>2193</v>
      </c>
      <c r="LV161" s="7">
        <v>3288</v>
      </c>
      <c r="LW161" s="7">
        <v>3304</v>
      </c>
      <c r="LX161" s="7">
        <v>4440</v>
      </c>
      <c r="LY161" s="7">
        <v>2738</v>
      </c>
      <c r="LZ161" s="7">
        <v>4371</v>
      </c>
      <c r="MA161" s="7">
        <v>12109</v>
      </c>
      <c r="MB161" s="7">
        <v>2060</v>
      </c>
      <c r="MC161" s="7">
        <v>10506</v>
      </c>
      <c r="MD161" s="7">
        <v>5415</v>
      </c>
      <c r="ME161" s="7">
        <v>2040</v>
      </c>
      <c r="MF161" s="7">
        <v>5254</v>
      </c>
      <c r="MG161" s="7">
        <v>7031</v>
      </c>
      <c r="MH161" s="7">
        <v>4032</v>
      </c>
      <c r="MI161" s="7">
        <v>3528</v>
      </c>
      <c r="MJ161" s="7">
        <v>3607</v>
      </c>
      <c r="MK161" s="7">
        <v>9199</v>
      </c>
      <c r="ML161" s="7">
        <v>2956</v>
      </c>
      <c r="MM161" s="7">
        <v>3720</v>
      </c>
      <c r="MN161" s="7">
        <v>3693</v>
      </c>
      <c r="MO161" s="7">
        <v>7077</v>
      </c>
      <c r="MP161" s="7">
        <v>11365</v>
      </c>
      <c r="MQ161" s="7">
        <v>5125</v>
      </c>
      <c r="MR161" s="7">
        <v>3447</v>
      </c>
      <c r="MS161" s="7">
        <v>2333</v>
      </c>
      <c r="MT161" s="7">
        <v>8829</v>
      </c>
      <c r="MU161" s="7">
        <v>6106</v>
      </c>
      <c r="MV161" s="7">
        <v>2333</v>
      </c>
      <c r="MW161" s="7">
        <v>6740</v>
      </c>
      <c r="MX161" s="7">
        <v>3187</v>
      </c>
      <c r="MY161" s="7">
        <v>2190</v>
      </c>
      <c r="MZ161" s="7">
        <v>4100</v>
      </c>
      <c r="NA161" s="7">
        <v>2825</v>
      </c>
      <c r="NB161" s="7">
        <v>2816</v>
      </c>
      <c r="NC161" s="7">
        <v>3570</v>
      </c>
      <c r="ND161" s="7">
        <v>3994</v>
      </c>
      <c r="NE161" s="7">
        <v>3414</v>
      </c>
      <c r="NF161" s="7">
        <v>7464</v>
      </c>
      <c r="NG161" s="7">
        <v>5700</v>
      </c>
      <c r="NH161" s="7">
        <v>3684</v>
      </c>
      <c r="NI161" s="7">
        <v>4772</v>
      </c>
      <c r="NJ161" s="7">
        <v>3059</v>
      </c>
      <c r="NK161" s="7">
        <v>4953</v>
      </c>
      <c r="NL161" s="7">
        <v>4386</v>
      </c>
      <c r="NM161" s="7">
        <v>7984</v>
      </c>
      <c r="NN161" s="7">
        <v>2857</v>
      </c>
      <c r="NO161" s="7">
        <v>3114</v>
      </c>
      <c r="NP161" s="7">
        <v>19125</v>
      </c>
      <c r="NQ161" s="7">
        <v>18646</v>
      </c>
      <c r="NR161" s="7">
        <v>2264</v>
      </c>
      <c r="NS161" s="7">
        <v>2098</v>
      </c>
      <c r="NT161" s="7">
        <v>4585</v>
      </c>
      <c r="NU161" s="7">
        <v>5291</v>
      </c>
      <c r="NV161" s="7">
        <v>10553</v>
      </c>
      <c r="NW161" s="7">
        <v>9643</v>
      </c>
      <c r="NX161" s="7">
        <v>3945</v>
      </c>
      <c r="NY161" s="7">
        <v>5405</v>
      </c>
      <c r="NZ161" s="7">
        <v>3677</v>
      </c>
      <c r="OA161" s="7">
        <v>2017</v>
      </c>
      <c r="OB161" s="7">
        <v>3321</v>
      </c>
      <c r="OC161" s="7">
        <v>10182</v>
      </c>
      <c r="OD161" s="7">
        <v>6071</v>
      </c>
      <c r="OE161" s="7">
        <v>6622</v>
      </c>
      <c r="OF161" s="7">
        <v>2664</v>
      </c>
      <c r="OG161" s="7">
        <v>2244</v>
      </c>
      <c r="OH161" s="7">
        <v>2753</v>
      </c>
      <c r="OI161" s="7">
        <v>3040</v>
      </c>
      <c r="OJ161" s="7">
        <v>8486</v>
      </c>
      <c r="OK161" s="7">
        <v>5507</v>
      </c>
      <c r="OL161" s="7">
        <v>2030</v>
      </c>
      <c r="OM161" s="7">
        <v>6349</v>
      </c>
      <c r="ON161" s="7">
        <v>9507</v>
      </c>
      <c r="OO161" s="7">
        <v>3288</v>
      </c>
      <c r="OP161" s="7">
        <v>10609</v>
      </c>
      <c r="OQ161" s="7">
        <v>2050</v>
      </c>
      <c r="OR161" s="7">
        <v>5578</v>
      </c>
      <c r="OS161" s="7">
        <v>2466</v>
      </c>
      <c r="OT161" s="7">
        <v>8688</v>
      </c>
      <c r="OU161" s="7">
        <v>5907</v>
      </c>
      <c r="OV161" s="7">
        <v>3057</v>
      </c>
      <c r="OW161" s="7">
        <v>6383</v>
      </c>
      <c r="OX161" s="7">
        <v>2021</v>
      </c>
      <c r="OY161" s="7">
        <v>8805</v>
      </c>
      <c r="OZ161" s="7">
        <v>2781</v>
      </c>
      <c r="PA161" s="7">
        <v>4732</v>
      </c>
      <c r="PB161" s="7">
        <v>7521</v>
      </c>
      <c r="PC161" s="7">
        <v>13271</v>
      </c>
      <c r="PD161" s="7">
        <v>2460</v>
      </c>
      <c r="PE161" s="7">
        <v>2289</v>
      </c>
      <c r="PF161" s="7">
        <v>4085</v>
      </c>
      <c r="PG161" s="7">
        <v>3929</v>
      </c>
      <c r="PH161" s="7">
        <v>2150</v>
      </c>
      <c r="PI161" s="7">
        <v>2543</v>
      </c>
      <c r="PJ161" s="7">
        <v>2096</v>
      </c>
      <c r="PK161" s="7">
        <v>8060</v>
      </c>
      <c r="PL161" s="7">
        <v>7459</v>
      </c>
      <c r="PM161" s="7">
        <v>2107</v>
      </c>
      <c r="PN161" s="7">
        <v>2305</v>
      </c>
      <c r="PO161" s="7">
        <v>5697</v>
      </c>
      <c r="PP161" s="7">
        <v>2017</v>
      </c>
      <c r="PQ161" s="7">
        <v>4159</v>
      </c>
      <c r="PR161" s="7">
        <v>3259</v>
      </c>
      <c r="PS161" s="7">
        <v>2858</v>
      </c>
      <c r="PT161" s="7">
        <v>4195</v>
      </c>
      <c r="PU161" s="7">
        <v>3458</v>
      </c>
      <c r="PV161" s="7">
        <v>3758</v>
      </c>
      <c r="PW161" s="7">
        <v>4592</v>
      </c>
      <c r="PX161" s="7">
        <v>3592</v>
      </c>
      <c r="PY161" s="7">
        <v>3706</v>
      </c>
      <c r="PZ161" s="7">
        <v>4161</v>
      </c>
      <c r="QA161" s="7">
        <v>4758</v>
      </c>
      <c r="QB161" s="7">
        <v>11894</v>
      </c>
      <c r="QC161" s="7">
        <v>2131</v>
      </c>
      <c r="QD161" s="7">
        <v>4705</v>
      </c>
      <c r="QE161" s="7">
        <v>2426</v>
      </c>
      <c r="QF161" s="7">
        <v>3254</v>
      </c>
      <c r="QG161" s="7">
        <v>4276</v>
      </c>
      <c r="QH161" s="7">
        <v>2817</v>
      </c>
      <c r="QI161" s="7">
        <v>4072</v>
      </c>
      <c r="QJ161" s="7">
        <v>4201</v>
      </c>
      <c r="QK161" s="7">
        <v>2271</v>
      </c>
      <c r="QL161" s="7">
        <v>7925</v>
      </c>
      <c r="QM161" s="7">
        <v>2110</v>
      </c>
      <c r="QN161" s="7">
        <v>2501</v>
      </c>
      <c r="QO161" s="7">
        <v>4720</v>
      </c>
      <c r="QP161" s="7">
        <v>3359</v>
      </c>
      <c r="QQ161" s="7">
        <v>2716</v>
      </c>
      <c r="QR161" s="7">
        <v>10095</v>
      </c>
      <c r="QS161" s="7">
        <v>2652</v>
      </c>
      <c r="QT161" s="7">
        <v>2605</v>
      </c>
      <c r="QU161" s="7">
        <v>2186</v>
      </c>
      <c r="QV161" s="7">
        <v>2852</v>
      </c>
      <c r="QW161" s="7">
        <v>2360</v>
      </c>
      <c r="QX161" s="7">
        <v>2462</v>
      </c>
      <c r="QY161" s="7">
        <v>4523</v>
      </c>
      <c r="QZ161" s="7">
        <v>2702</v>
      </c>
      <c r="RA161" s="7">
        <v>2207</v>
      </c>
      <c r="RB161" s="7">
        <v>3300</v>
      </c>
      <c r="RC161" s="7">
        <v>5894</v>
      </c>
      <c r="RD161" s="7">
        <v>5027</v>
      </c>
      <c r="RE161" s="7">
        <v>2728</v>
      </c>
      <c r="RF161" s="7">
        <v>5414</v>
      </c>
      <c r="RG161" s="7">
        <v>2435</v>
      </c>
    </row>
    <row r="162" spans="1:618">
      <c r="A162" t="s">
        <v>82</v>
      </c>
      <c r="B162" s="7">
        <v>5021</v>
      </c>
      <c r="C162" s="7">
        <v>2294</v>
      </c>
      <c r="D162" s="7">
        <v>2661</v>
      </c>
      <c r="E162" s="7">
        <v>3193</v>
      </c>
      <c r="F162" s="7">
        <v>7335</v>
      </c>
      <c r="G162" s="7">
        <v>2465</v>
      </c>
      <c r="H162" s="7">
        <v>2563</v>
      </c>
      <c r="I162" s="7">
        <v>5862</v>
      </c>
      <c r="J162" s="7">
        <v>8877</v>
      </c>
      <c r="K162" s="7">
        <v>2902</v>
      </c>
      <c r="L162" s="7">
        <v>2132</v>
      </c>
      <c r="M162" s="7">
        <v>2279</v>
      </c>
      <c r="N162" s="7">
        <v>2922</v>
      </c>
      <c r="O162" s="7">
        <v>2009</v>
      </c>
      <c r="P162" s="7">
        <v>3836</v>
      </c>
      <c r="Q162" s="7">
        <v>2105</v>
      </c>
      <c r="R162" s="7">
        <v>2413</v>
      </c>
      <c r="S162" s="7">
        <v>2134</v>
      </c>
      <c r="T162" s="7">
        <v>2678</v>
      </c>
      <c r="U162" s="7">
        <v>2170</v>
      </c>
      <c r="V162" s="7">
        <v>5775</v>
      </c>
      <c r="W162" s="7">
        <v>9186</v>
      </c>
      <c r="X162" s="7">
        <v>4161</v>
      </c>
      <c r="Y162" s="7">
        <v>3427</v>
      </c>
      <c r="Z162" s="7">
        <v>3207</v>
      </c>
      <c r="AA162" s="7">
        <v>6074</v>
      </c>
      <c r="AB162" s="7">
        <v>3935</v>
      </c>
      <c r="AC162" s="7">
        <v>8374</v>
      </c>
      <c r="AD162" s="7">
        <v>2412</v>
      </c>
      <c r="AE162" s="7">
        <v>5163</v>
      </c>
      <c r="AF162" s="7">
        <v>3691</v>
      </c>
      <c r="AG162" s="7">
        <v>3115</v>
      </c>
      <c r="AH162" s="7">
        <v>2045</v>
      </c>
      <c r="AI162" s="7">
        <v>10907</v>
      </c>
      <c r="AJ162" s="7">
        <v>5461</v>
      </c>
      <c r="AK162" s="7">
        <v>12221</v>
      </c>
      <c r="AL162" s="7">
        <v>2112</v>
      </c>
      <c r="AM162" s="7">
        <v>2785</v>
      </c>
      <c r="AN162" s="7">
        <v>8041</v>
      </c>
      <c r="AO162" s="7">
        <v>3320</v>
      </c>
      <c r="AP162" s="7">
        <v>2140</v>
      </c>
      <c r="AQ162" s="7">
        <v>2286</v>
      </c>
      <c r="AR162" s="7">
        <v>2918</v>
      </c>
      <c r="AS162" s="7">
        <v>2184</v>
      </c>
      <c r="AT162" s="7">
        <v>8691</v>
      </c>
      <c r="AU162" s="7">
        <v>5350</v>
      </c>
      <c r="AV162" s="7">
        <v>5254</v>
      </c>
      <c r="AW162" s="7">
        <v>3505</v>
      </c>
      <c r="AX162" s="7">
        <v>2347</v>
      </c>
      <c r="AY162" s="7">
        <v>6532</v>
      </c>
      <c r="AZ162" s="7">
        <v>8085</v>
      </c>
      <c r="BA162" s="7">
        <v>7497</v>
      </c>
      <c r="BB162" s="7">
        <v>2807</v>
      </c>
      <c r="BC162" s="7">
        <v>4078</v>
      </c>
      <c r="BD162" s="7">
        <v>2839</v>
      </c>
      <c r="BE162" s="7">
        <v>4808</v>
      </c>
      <c r="BF162" s="7">
        <v>2923</v>
      </c>
      <c r="BG162" s="7">
        <v>5875</v>
      </c>
      <c r="BH162" s="7">
        <v>5227</v>
      </c>
      <c r="BI162" s="7">
        <v>5209</v>
      </c>
      <c r="BJ162" s="7">
        <v>7931</v>
      </c>
      <c r="BK162" s="7">
        <v>2330</v>
      </c>
      <c r="BL162" s="7">
        <v>2295</v>
      </c>
      <c r="BM162" s="7">
        <v>9844</v>
      </c>
      <c r="BN162" s="7">
        <v>6139</v>
      </c>
      <c r="BO162" s="7">
        <v>11286</v>
      </c>
      <c r="BP162" s="7">
        <v>2342</v>
      </c>
      <c r="BQ162" s="7">
        <v>2079</v>
      </c>
      <c r="BR162" s="7">
        <v>2779</v>
      </c>
      <c r="BS162" s="7">
        <v>4316</v>
      </c>
      <c r="BT162" s="7">
        <v>2639</v>
      </c>
      <c r="BU162" s="7">
        <v>2391</v>
      </c>
      <c r="BV162" s="7">
        <v>3959</v>
      </c>
      <c r="BW162" s="7">
        <v>6511</v>
      </c>
      <c r="BX162" s="7">
        <v>2107</v>
      </c>
      <c r="BY162" s="7">
        <v>2899</v>
      </c>
      <c r="BZ162" s="7">
        <v>2224</v>
      </c>
      <c r="CA162" s="7">
        <v>2553</v>
      </c>
      <c r="CB162" s="7">
        <v>9055</v>
      </c>
      <c r="CC162" s="7">
        <v>2266</v>
      </c>
      <c r="CD162" s="7">
        <v>3645</v>
      </c>
      <c r="CE162" s="7">
        <v>2209</v>
      </c>
      <c r="CF162" s="7">
        <v>2743</v>
      </c>
      <c r="CG162" s="7">
        <v>3590</v>
      </c>
      <c r="CH162" s="7">
        <v>3455</v>
      </c>
      <c r="CI162" s="7">
        <v>3369</v>
      </c>
      <c r="CJ162" s="7">
        <v>4103</v>
      </c>
      <c r="CK162" s="7">
        <v>4067</v>
      </c>
      <c r="CL162" s="7">
        <v>6173</v>
      </c>
      <c r="CM162" s="7">
        <v>3258</v>
      </c>
      <c r="CN162" s="7">
        <v>2431</v>
      </c>
      <c r="CO162" s="7">
        <v>2207</v>
      </c>
      <c r="CP162" s="7">
        <v>2466</v>
      </c>
      <c r="CQ162" s="7">
        <v>7239</v>
      </c>
      <c r="CR162" s="7">
        <v>2203</v>
      </c>
      <c r="CS162" s="7">
        <v>4753</v>
      </c>
      <c r="CT162" s="7">
        <v>3028</v>
      </c>
      <c r="CU162" s="7">
        <v>2273</v>
      </c>
      <c r="CV162" s="7">
        <v>4802</v>
      </c>
      <c r="CW162" s="7">
        <v>2058</v>
      </c>
      <c r="CX162" s="7">
        <v>2703</v>
      </c>
      <c r="CY162" s="7">
        <v>3837</v>
      </c>
      <c r="CZ162" s="7">
        <v>4047</v>
      </c>
      <c r="DA162" s="7">
        <v>8486</v>
      </c>
      <c r="DB162" s="7">
        <v>3769</v>
      </c>
      <c r="DC162" s="7">
        <v>2669</v>
      </c>
      <c r="DD162" s="7">
        <v>4572</v>
      </c>
      <c r="DE162" s="7">
        <v>4147</v>
      </c>
      <c r="DF162" s="7">
        <v>5954</v>
      </c>
      <c r="DG162" s="7">
        <v>5229</v>
      </c>
      <c r="DH162" s="7">
        <v>3252</v>
      </c>
      <c r="DI162" s="7">
        <v>2826</v>
      </c>
      <c r="DJ162" s="7">
        <v>6864</v>
      </c>
      <c r="DK162" s="7">
        <v>2291</v>
      </c>
      <c r="DL162" s="7">
        <v>5709</v>
      </c>
      <c r="DM162" s="7">
        <v>2136</v>
      </c>
      <c r="DN162" s="7">
        <v>2615</v>
      </c>
      <c r="DO162" s="7">
        <v>2629</v>
      </c>
      <c r="DP162" s="7">
        <v>4341</v>
      </c>
      <c r="DQ162" s="7">
        <v>2936</v>
      </c>
      <c r="DR162" s="7">
        <v>9435</v>
      </c>
      <c r="DS162" s="7">
        <v>6990</v>
      </c>
      <c r="DT162" s="7">
        <v>4385</v>
      </c>
      <c r="DU162" s="7">
        <v>4527</v>
      </c>
      <c r="DV162" s="7">
        <v>5735</v>
      </c>
      <c r="DW162" s="7">
        <v>3471</v>
      </c>
      <c r="DX162" s="7">
        <v>5173</v>
      </c>
      <c r="DY162" s="7">
        <v>3565</v>
      </c>
      <c r="DZ162" s="7">
        <v>2167</v>
      </c>
      <c r="EA162" s="7">
        <v>2479</v>
      </c>
      <c r="EB162" s="7">
        <v>8047</v>
      </c>
      <c r="EC162" s="7">
        <v>2319</v>
      </c>
      <c r="ED162" s="7">
        <v>6720</v>
      </c>
      <c r="EE162" s="7">
        <v>2231</v>
      </c>
      <c r="EF162" s="7">
        <v>3501</v>
      </c>
      <c r="EG162" s="7">
        <v>2812</v>
      </c>
      <c r="EH162" s="7">
        <v>7150</v>
      </c>
      <c r="EI162" s="7">
        <v>4505</v>
      </c>
      <c r="EJ162" s="7">
        <v>7060</v>
      </c>
      <c r="EK162" s="7">
        <v>6210</v>
      </c>
      <c r="EL162" s="7">
        <v>5255</v>
      </c>
      <c r="EM162" s="7">
        <v>2947</v>
      </c>
      <c r="EN162" s="7">
        <v>4414</v>
      </c>
      <c r="EO162" s="7">
        <v>2376</v>
      </c>
      <c r="EP162" s="7">
        <v>2712</v>
      </c>
      <c r="EQ162" s="7">
        <v>3794</v>
      </c>
      <c r="ER162" s="7">
        <v>2648</v>
      </c>
      <c r="ES162" s="7">
        <v>14100</v>
      </c>
      <c r="ET162" s="7">
        <v>8338</v>
      </c>
      <c r="EU162" s="7">
        <v>2499</v>
      </c>
      <c r="EV162" s="7">
        <v>3053</v>
      </c>
      <c r="EW162" s="7">
        <v>3153</v>
      </c>
      <c r="EX162" s="7">
        <v>6524</v>
      </c>
      <c r="EY162" s="7">
        <v>4385</v>
      </c>
      <c r="EZ162" s="7">
        <v>4464</v>
      </c>
      <c r="FA162" s="7">
        <v>3079</v>
      </c>
      <c r="FB162" s="7">
        <v>5958</v>
      </c>
      <c r="FC162" s="7">
        <v>7237</v>
      </c>
      <c r="FD162" s="7">
        <v>4000</v>
      </c>
      <c r="FE162" s="7">
        <v>2526</v>
      </c>
      <c r="FF162" s="7">
        <v>2738</v>
      </c>
      <c r="FG162" s="7">
        <v>6007</v>
      </c>
      <c r="FH162" s="7">
        <v>3545</v>
      </c>
      <c r="FI162" s="7">
        <v>5532</v>
      </c>
      <c r="FJ162" s="7">
        <v>2399</v>
      </c>
      <c r="FK162" s="7">
        <v>6813</v>
      </c>
      <c r="FL162" s="7">
        <v>2623</v>
      </c>
      <c r="FM162" s="7">
        <v>6020</v>
      </c>
      <c r="FN162" s="7">
        <v>4805</v>
      </c>
      <c r="FO162" s="7">
        <v>2253</v>
      </c>
      <c r="FP162" s="7">
        <v>4875</v>
      </c>
      <c r="FQ162" s="7">
        <v>3265</v>
      </c>
      <c r="FR162" s="7">
        <v>4830</v>
      </c>
      <c r="FS162" s="7">
        <v>6174</v>
      </c>
      <c r="FT162" s="7">
        <v>3686</v>
      </c>
      <c r="FU162" s="7">
        <v>2376</v>
      </c>
      <c r="FV162" s="7">
        <v>3521</v>
      </c>
      <c r="FW162" s="7">
        <v>8442</v>
      </c>
      <c r="FX162" s="7">
        <v>9536</v>
      </c>
      <c r="FY162" s="7">
        <v>3057</v>
      </c>
      <c r="FZ162" s="7">
        <v>2146</v>
      </c>
      <c r="GA162" s="7">
        <v>2577</v>
      </c>
      <c r="GB162" s="7">
        <v>5265</v>
      </c>
      <c r="GC162" s="7">
        <v>2051</v>
      </c>
      <c r="GD162" s="7">
        <v>7708</v>
      </c>
      <c r="GE162" s="7">
        <v>2053</v>
      </c>
      <c r="GF162" s="7">
        <v>2525</v>
      </c>
      <c r="GG162" s="7">
        <v>7520</v>
      </c>
      <c r="GH162" s="7">
        <v>3754</v>
      </c>
      <c r="GI162" s="7">
        <v>3971</v>
      </c>
      <c r="GJ162" s="7">
        <v>2998</v>
      </c>
      <c r="GK162" s="7">
        <v>5851</v>
      </c>
      <c r="GL162" s="7">
        <v>2733</v>
      </c>
      <c r="GM162" s="7">
        <v>2002</v>
      </c>
      <c r="GN162" s="7">
        <v>4515</v>
      </c>
      <c r="GO162" s="7">
        <v>5126</v>
      </c>
      <c r="GP162" s="7">
        <v>8412</v>
      </c>
      <c r="GQ162" s="7">
        <v>6706</v>
      </c>
      <c r="GR162" s="7">
        <v>12577</v>
      </c>
      <c r="GS162" s="7">
        <v>8142</v>
      </c>
      <c r="GT162" s="7">
        <v>3035</v>
      </c>
      <c r="GU162" s="7">
        <v>5119</v>
      </c>
      <c r="GV162" s="7">
        <v>2455</v>
      </c>
      <c r="GW162" s="7">
        <v>11058</v>
      </c>
      <c r="GX162" s="7">
        <v>6314</v>
      </c>
      <c r="GY162" s="7">
        <v>4988</v>
      </c>
      <c r="GZ162" s="7">
        <v>3108</v>
      </c>
      <c r="HA162" s="7">
        <v>2971</v>
      </c>
      <c r="HB162" s="7">
        <v>2465</v>
      </c>
      <c r="HC162" s="7">
        <v>6005</v>
      </c>
      <c r="HD162" s="7">
        <v>2263</v>
      </c>
      <c r="HE162" s="7">
        <v>2577</v>
      </c>
      <c r="HF162" s="7">
        <v>8202</v>
      </c>
      <c r="HG162" s="7">
        <v>2511</v>
      </c>
      <c r="HH162" s="7">
        <v>2103</v>
      </c>
      <c r="HI162" s="7">
        <v>2085</v>
      </c>
      <c r="HJ162" s="7">
        <v>2982</v>
      </c>
      <c r="HK162" s="7">
        <v>4132</v>
      </c>
      <c r="HL162" s="7">
        <v>2483</v>
      </c>
      <c r="HM162" s="7">
        <v>2762</v>
      </c>
      <c r="HN162" s="7">
        <v>2272</v>
      </c>
      <c r="HO162" s="7">
        <v>3589</v>
      </c>
      <c r="HP162" s="7">
        <v>3254</v>
      </c>
      <c r="HQ162" s="7">
        <v>5499</v>
      </c>
      <c r="HR162" s="7">
        <v>4452</v>
      </c>
      <c r="HS162" s="7">
        <v>2920</v>
      </c>
      <c r="HT162" s="7">
        <v>3497</v>
      </c>
      <c r="HU162" s="7">
        <v>5455</v>
      </c>
      <c r="HV162" s="7">
        <v>2847</v>
      </c>
      <c r="HW162" s="7">
        <v>9426</v>
      </c>
      <c r="HX162" s="7">
        <v>2345</v>
      </c>
      <c r="HY162" s="7">
        <v>2018</v>
      </c>
      <c r="HZ162" s="7">
        <v>7501</v>
      </c>
      <c r="IA162" s="7">
        <v>5199</v>
      </c>
      <c r="IB162" s="7">
        <v>3089</v>
      </c>
      <c r="IC162" s="7">
        <v>5342</v>
      </c>
      <c r="ID162" s="7">
        <v>2375</v>
      </c>
      <c r="IE162" s="7">
        <v>3008</v>
      </c>
      <c r="IF162" s="7">
        <v>3441</v>
      </c>
      <c r="IG162" s="7">
        <v>9436</v>
      </c>
      <c r="IH162" s="7">
        <v>8023</v>
      </c>
      <c r="II162" s="7">
        <v>2149</v>
      </c>
      <c r="IJ162" s="7">
        <v>4233</v>
      </c>
      <c r="IK162" s="7">
        <v>2325</v>
      </c>
      <c r="IL162" s="7">
        <v>4103</v>
      </c>
      <c r="IM162" s="7">
        <v>2454</v>
      </c>
      <c r="IN162" s="7">
        <v>3551</v>
      </c>
      <c r="IO162" s="7">
        <v>3178</v>
      </c>
      <c r="IP162" s="7">
        <v>4092</v>
      </c>
      <c r="IQ162" s="7">
        <v>5927</v>
      </c>
      <c r="IR162" s="7">
        <v>2306</v>
      </c>
      <c r="IS162" s="7">
        <v>3051</v>
      </c>
      <c r="IT162" s="7">
        <v>4423</v>
      </c>
      <c r="IU162" s="7">
        <v>2325</v>
      </c>
      <c r="IV162" s="7">
        <v>9726</v>
      </c>
      <c r="IW162" s="7">
        <v>2484</v>
      </c>
      <c r="IX162" s="7">
        <v>2117</v>
      </c>
      <c r="IY162" s="7">
        <v>3404</v>
      </c>
      <c r="IZ162" s="7">
        <v>4612</v>
      </c>
      <c r="JA162" s="7">
        <v>7361</v>
      </c>
      <c r="JB162" s="7">
        <v>4030</v>
      </c>
      <c r="JC162" s="7">
        <v>2086</v>
      </c>
      <c r="JD162" s="7">
        <v>3704</v>
      </c>
      <c r="JE162" s="7">
        <v>2141</v>
      </c>
      <c r="JF162" s="7">
        <v>6857</v>
      </c>
      <c r="JG162" s="7">
        <v>3274</v>
      </c>
      <c r="JH162" s="7">
        <v>3096</v>
      </c>
      <c r="JI162" s="7">
        <v>4233</v>
      </c>
      <c r="JJ162" s="7">
        <v>3721</v>
      </c>
      <c r="JK162" s="7">
        <v>4113</v>
      </c>
      <c r="JL162" s="7">
        <v>4414</v>
      </c>
      <c r="JM162" s="7">
        <v>5480</v>
      </c>
      <c r="JN162" s="7">
        <v>4578</v>
      </c>
      <c r="JO162" s="7">
        <v>5540</v>
      </c>
      <c r="JP162" s="7">
        <v>2179</v>
      </c>
      <c r="JQ162" s="7">
        <v>4386</v>
      </c>
      <c r="JR162" s="7">
        <v>2802</v>
      </c>
      <c r="JS162" s="7">
        <v>3894</v>
      </c>
      <c r="JT162" s="7">
        <v>3710</v>
      </c>
      <c r="JU162" s="7">
        <v>3347</v>
      </c>
      <c r="JV162" s="7">
        <v>2243</v>
      </c>
      <c r="JW162" s="7">
        <v>3628</v>
      </c>
      <c r="JX162" s="7">
        <v>5248</v>
      </c>
      <c r="JY162" s="7">
        <v>4573</v>
      </c>
      <c r="JZ162" s="7">
        <v>4000</v>
      </c>
      <c r="KA162" s="7">
        <v>9012</v>
      </c>
      <c r="KB162" s="7">
        <v>3062</v>
      </c>
      <c r="KC162" s="7">
        <v>3408</v>
      </c>
      <c r="KD162" s="7">
        <v>6716</v>
      </c>
      <c r="KE162" s="7">
        <v>6580</v>
      </c>
      <c r="KF162" s="7">
        <v>3231</v>
      </c>
      <c r="KG162" s="7">
        <v>8009</v>
      </c>
      <c r="KH162" s="7">
        <v>3396</v>
      </c>
      <c r="KI162" s="7">
        <v>2397</v>
      </c>
      <c r="KJ162" s="7">
        <v>4247</v>
      </c>
      <c r="KK162" s="7">
        <v>2893</v>
      </c>
      <c r="KL162" s="7">
        <v>5685</v>
      </c>
      <c r="KM162" s="7">
        <v>10369</v>
      </c>
      <c r="KN162" s="7">
        <v>5972</v>
      </c>
      <c r="KO162" s="7">
        <v>3204</v>
      </c>
      <c r="KP162" s="7">
        <v>3005</v>
      </c>
      <c r="KQ162" s="7">
        <v>4123</v>
      </c>
      <c r="KR162" s="7">
        <v>4452</v>
      </c>
      <c r="KS162" s="7">
        <v>3447</v>
      </c>
      <c r="KT162" s="7">
        <v>6868</v>
      </c>
      <c r="KU162" s="7">
        <v>4808</v>
      </c>
      <c r="KV162" s="7">
        <v>3211</v>
      </c>
      <c r="KW162" s="7">
        <v>2489</v>
      </c>
      <c r="KX162" s="7">
        <v>3422</v>
      </c>
      <c r="KY162" s="7">
        <v>3536</v>
      </c>
      <c r="KZ162" s="7">
        <v>2373</v>
      </c>
      <c r="LA162" s="7">
        <v>2155</v>
      </c>
      <c r="LB162" s="7">
        <v>6497</v>
      </c>
      <c r="LC162" s="7">
        <v>5922</v>
      </c>
      <c r="LD162" s="7">
        <v>2042</v>
      </c>
      <c r="LE162" s="7">
        <v>3683</v>
      </c>
      <c r="LF162" s="7">
        <v>2998</v>
      </c>
      <c r="LG162" s="7">
        <v>2885</v>
      </c>
      <c r="LH162" s="7">
        <v>2742</v>
      </c>
      <c r="LI162" s="7">
        <v>7953</v>
      </c>
      <c r="LJ162" s="7">
        <v>3840</v>
      </c>
      <c r="LK162" s="7">
        <v>7989</v>
      </c>
      <c r="LL162" s="7">
        <v>4737</v>
      </c>
      <c r="LM162" s="7">
        <v>2246</v>
      </c>
      <c r="LN162" s="7">
        <v>12652</v>
      </c>
      <c r="LO162" s="7">
        <v>8807</v>
      </c>
      <c r="LP162" s="7">
        <v>6979</v>
      </c>
      <c r="LQ162" s="7">
        <v>8177</v>
      </c>
      <c r="LR162" s="7">
        <v>2773</v>
      </c>
      <c r="LS162" s="7">
        <v>7534</v>
      </c>
      <c r="LT162" s="7">
        <v>10946</v>
      </c>
      <c r="LU162" s="7">
        <v>2834</v>
      </c>
      <c r="LV162" s="7">
        <v>2316</v>
      </c>
      <c r="LW162" s="7">
        <v>6641</v>
      </c>
      <c r="LX162" s="7">
        <v>2819</v>
      </c>
      <c r="LY162" s="7">
        <v>7096</v>
      </c>
      <c r="LZ162" s="7">
        <v>8409</v>
      </c>
      <c r="MA162" s="7">
        <v>4481</v>
      </c>
      <c r="MB162" s="7">
        <v>12017</v>
      </c>
      <c r="MC162" s="7">
        <v>2019</v>
      </c>
      <c r="MD162" s="7">
        <v>2105</v>
      </c>
      <c r="ME162" s="7">
        <v>10275</v>
      </c>
      <c r="MF162" s="7">
        <v>7252</v>
      </c>
      <c r="MG162" s="7">
        <v>2312</v>
      </c>
      <c r="MH162" s="7">
        <v>3076</v>
      </c>
      <c r="MI162" s="7">
        <v>7209</v>
      </c>
      <c r="MJ162" s="7">
        <v>9349</v>
      </c>
      <c r="MK162" s="7">
        <v>7930</v>
      </c>
      <c r="ML162" s="7">
        <v>11841</v>
      </c>
      <c r="MM162" s="7">
        <v>5793</v>
      </c>
      <c r="MN162" s="7">
        <v>5054</v>
      </c>
      <c r="MO162" s="7">
        <v>9367</v>
      </c>
      <c r="MP162" s="7">
        <v>3942</v>
      </c>
      <c r="MQ162" s="7">
        <v>2088</v>
      </c>
      <c r="MR162" s="7">
        <v>2308</v>
      </c>
      <c r="MS162" s="7">
        <v>4630</v>
      </c>
      <c r="MT162" s="7">
        <v>7158</v>
      </c>
      <c r="MU162" s="7">
        <v>3477</v>
      </c>
      <c r="MV162" s="7">
        <v>4639</v>
      </c>
      <c r="MW162" s="7">
        <v>3956</v>
      </c>
      <c r="MX162" s="7">
        <v>4089</v>
      </c>
      <c r="MY162" s="7">
        <v>7074</v>
      </c>
      <c r="MZ162" s="7">
        <v>5835</v>
      </c>
      <c r="NA162" s="7">
        <v>2222</v>
      </c>
      <c r="NB162" s="7">
        <v>4083</v>
      </c>
      <c r="NC162" s="7">
        <v>4544</v>
      </c>
      <c r="ND162" s="7">
        <v>2470</v>
      </c>
      <c r="NE162" s="7">
        <v>3973</v>
      </c>
      <c r="NF162" s="7">
        <v>5650</v>
      </c>
      <c r="NG162" s="7">
        <v>5669</v>
      </c>
      <c r="NH162" s="7">
        <v>4048</v>
      </c>
      <c r="NI162" s="7">
        <v>5907</v>
      </c>
      <c r="NJ162" s="7">
        <v>4125</v>
      </c>
      <c r="NK162" s="7">
        <v>5581</v>
      </c>
      <c r="NL162" s="7">
        <v>7769</v>
      </c>
      <c r="NM162" s="7">
        <v>8936</v>
      </c>
      <c r="NN162" s="7">
        <v>4638</v>
      </c>
      <c r="NO162" s="7">
        <v>4883</v>
      </c>
      <c r="NP162" s="7">
        <v>5760</v>
      </c>
      <c r="NQ162" s="7">
        <v>4842</v>
      </c>
      <c r="NR162" s="7">
        <v>2912</v>
      </c>
      <c r="NS162" s="7">
        <v>4648</v>
      </c>
      <c r="NT162" s="7">
        <v>2513</v>
      </c>
      <c r="NU162" s="7">
        <v>2802</v>
      </c>
      <c r="NV162" s="7">
        <v>2400</v>
      </c>
      <c r="NW162" s="7">
        <v>6702</v>
      </c>
      <c r="NX162" s="7">
        <v>3049</v>
      </c>
      <c r="NY162" s="7">
        <v>3722</v>
      </c>
      <c r="NZ162" s="7">
        <v>6572</v>
      </c>
      <c r="OA162" s="7">
        <v>2512</v>
      </c>
      <c r="OB162" s="7">
        <v>7766</v>
      </c>
      <c r="OC162" s="7">
        <v>7921</v>
      </c>
      <c r="OD162" s="7">
        <v>3605</v>
      </c>
      <c r="OE162" s="7">
        <v>4828</v>
      </c>
      <c r="OF162" s="7">
        <v>16629</v>
      </c>
      <c r="OG162" s="7">
        <v>3590</v>
      </c>
      <c r="OH162" s="7">
        <v>3062</v>
      </c>
      <c r="OI162" s="7">
        <v>3718</v>
      </c>
      <c r="OJ162" s="7">
        <v>3615</v>
      </c>
      <c r="OK162" s="7">
        <v>3046</v>
      </c>
      <c r="OL162" s="7">
        <v>4827</v>
      </c>
      <c r="OM162" s="7">
        <v>6983</v>
      </c>
      <c r="ON162" s="7">
        <v>4134</v>
      </c>
      <c r="OO162" s="7">
        <v>11813</v>
      </c>
      <c r="OP162" s="7">
        <v>2198</v>
      </c>
      <c r="OQ162" s="7">
        <v>4002</v>
      </c>
      <c r="OR162" s="7">
        <v>3933</v>
      </c>
      <c r="OS162" s="7">
        <v>2225</v>
      </c>
      <c r="OT162" s="7">
        <v>2779</v>
      </c>
      <c r="OU162" s="7">
        <v>2902</v>
      </c>
      <c r="OV162" s="7">
        <v>9289</v>
      </c>
      <c r="OW162" s="7">
        <v>2228</v>
      </c>
      <c r="OX162" s="7">
        <v>3564</v>
      </c>
      <c r="OY162" s="7">
        <v>3004</v>
      </c>
      <c r="OZ162" s="7">
        <v>8562</v>
      </c>
      <c r="PA162" s="7">
        <v>3273</v>
      </c>
      <c r="PB162" s="7">
        <v>7131</v>
      </c>
      <c r="PC162" s="7">
        <v>2831</v>
      </c>
      <c r="PD162" s="7">
        <v>7256</v>
      </c>
      <c r="PE162" s="7">
        <v>3485</v>
      </c>
      <c r="PF162" s="7">
        <v>4464</v>
      </c>
      <c r="PG162" s="7">
        <v>4500</v>
      </c>
      <c r="PH162" s="7">
        <v>2311</v>
      </c>
      <c r="PI162" s="7">
        <v>5151</v>
      </c>
      <c r="PJ162" s="7">
        <v>3236</v>
      </c>
      <c r="PK162" s="7">
        <v>6532</v>
      </c>
      <c r="PL162" s="7">
        <v>2668</v>
      </c>
      <c r="PM162" s="7">
        <v>3513</v>
      </c>
      <c r="PN162" s="7">
        <v>3816</v>
      </c>
      <c r="PO162" s="7">
        <v>5120</v>
      </c>
      <c r="PP162" s="7">
        <v>2169</v>
      </c>
      <c r="PQ162" s="7">
        <v>2501</v>
      </c>
      <c r="PR162" s="7">
        <v>6144</v>
      </c>
      <c r="PS162" s="7">
        <v>2764</v>
      </c>
      <c r="PT162" s="7">
        <v>6187</v>
      </c>
      <c r="PU162" s="7">
        <v>2157</v>
      </c>
      <c r="PV162" s="7">
        <v>2492</v>
      </c>
      <c r="PW162" s="7">
        <v>2918</v>
      </c>
      <c r="PX162" s="7">
        <v>2690</v>
      </c>
      <c r="PY162" s="7">
        <v>6175</v>
      </c>
      <c r="PZ162" s="7">
        <v>4894</v>
      </c>
      <c r="QA162" s="7">
        <v>4462</v>
      </c>
      <c r="QB162" s="7">
        <v>5969</v>
      </c>
      <c r="QC162" s="7">
        <v>2130</v>
      </c>
      <c r="QD162" s="7">
        <v>9031</v>
      </c>
      <c r="QE162" s="7">
        <v>2468</v>
      </c>
      <c r="QF162" s="7">
        <v>3699</v>
      </c>
      <c r="QG162" s="7">
        <v>2257</v>
      </c>
      <c r="QH162" s="7">
        <v>4977</v>
      </c>
      <c r="QI162" s="7">
        <v>4247</v>
      </c>
      <c r="QJ162" s="7">
        <v>5103</v>
      </c>
      <c r="QK162" s="7">
        <v>11043</v>
      </c>
      <c r="QL162" s="7">
        <v>4766</v>
      </c>
      <c r="QM162" s="7">
        <v>2434</v>
      </c>
      <c r="QN162" s="7">
        <v>4723</v>
      </c>
      <c r="QO162" s="7">
        <v>4427</v>
      </c>
      <c r="QP162" s="7">
        <v>4513</v>
      </c>
      <c r="QQ162" s="7">
        <v>2908</v>
      </c>
      <c r="QR162" s="7">
        <v>2371</v>
      </c>
      <c r="QS162" s="7">
        <v>2260</v>
      </c>
      <c r="QT162" s="7">
        <v>7115</v>
      </c>
      <c r="QU162" s="7">
        <v>5439</v>
      </c>
      <c r="QV162" s="7">
        <v>2879</v>
      </c>
      <c r="QW162" s="7">
        <v>4245</v>
      </c>
      <c r="QX162" s="7">
        <v>3415</v>
      </c>
      <c r="QY162" s="7">
        <v>4838</v>
      </c>
      <c r="QZ162" s="7">
        <v>2680</v>
      </c>
      <c r="RA162" s="7">
        <v>4935</v>
      </c>
      <c r="RB162" s="7">
        <v>4050</v>
      </c>
      <c r="RC162" s="7">
        <v>2375</v>
      </c>
      <c r="RD162" s="7">
        <v>2209</v>
      </c>
    </row>
    <row r="163" spans="1:618">
      <c r="A163" t="s">
        <v>82</v>
      </c>
      <c r="B163" s="7">
        <v>2503</v>
      </c>
      <c r="C163" s="7">
        <v>2238</v>
      </c>
      <c r="D163" s="7">
        <v>2362</v>
      </c>
      <c r="E163" s="7">
        <v>2306</v>
      </c>
      <c r="F163" s="7">
        <v>11481</v>
      </c>
      <c r="G163" s="7">
        <v>2386</v>
      </c>
      <c r="H163" s="7">
        <v>6290</v>
      </c>
      <c r="I163" s="7">
        <v>5398</v>
      </c>
      <c r="J163" s="7">
        <v>4549</v>
      </c>
      <c r="K163" s="7">
        <v>9568</v>
      </c>
      <c r="L163" s="7">
        <v>2074</v>
      </c>
      <c r="M163" s="7">
        <v>3020</v>
      </c>
      <c r="N163" s="7">
        <v>4919</v>
      </c>
      <c r="O163" s="7">
        <v>5626</v>
      </c>
      <c r="P163" s="7">
        <v>2980</v>
      </c>
      <c r="Q163" s="7">
        <v>7921</v>
      </c>
      <c r="R163" s="7">
        <v>8489</v>
      </c>
      <c r="S163" s="7">
        <v>4510</v>
      </c>
      <c r="T163" s="7">
        <v>6675</v>
      </c>
      <c r="U163" s="7">
        <v>2909</v>
      </c>
      <c r="V163" s="7">
        <v>2545</v>
      </c>
      <c r="W163" s="7">
        <v>6667</v>
      </c>
      <c r="X163" s="7">
        <v>4387</v>
      </c>
      <c r="Y163" s="7">
        <v>2667</v>
      </c>
      <c r="Z163" s="7">
        <v>6058</v>
      </c>
      <c r="AA163" s="7">
        <v>2422</v>
      </c>
      <c r="AB163" s="7">
        <v>4101</v>
      </c>
      <c r="AC163" s="7">
        <v>2850</v>
      </c>
      <c r="AD163" s="7">
        <v>2151</v>
      </c>
      <c r="AE163" s="7">
        <v>2901</v>
      </c>
      <c r="AF163" s="7">
        <v>2997</v>
      </c>
      <c r="AG163" s="7">
        <v>2707</v>
      </c>
      <c r="AH163" s="7">
        <v>8731</v>
      </c>
      <c r="AI163" s="7">
        <v>4873</v>
      </c>
      <c r="AJ163" s="7">
        <v>6011</v>
      </c>
      <c r="AK163" s="7">
        <v>7435</v>
      </c>
      <c r="AL163" s="7">
        <v>16550</v>
      </c>
      <c r="AM163" s="7">
        <v>4043</v>
      </c>
      <c r="AN163" s="7">
        <v>4978</v>
      </c>
      <c r="AO163" s="7">
        <v>6368</v>
      </c>
      <c r="AP163" s="7">
        <v>2517</v>
      </c>
      <c r="AQ163" s="7">
        <v>3103</v>
      </c>
      <c r="AR163" s="7">
        <v>2162</v>
      </c>
      <c r="AS163" s="7">
        <v>7560</v>
      </c>
      <c r="AT163" s="7">
        <v>5127</v>
      </c>
      <c r="AU163" s="7">
        <v>3751</v>
      </c>
      <c r="AV163" s="7">
        <v>4219</v>
      </c>
      <c r="AW163" s="7">
        <v>8358</v>
      </c>
      <c r="AX163" s="7">
        <v>5182</v>
      </c>
      <c r="AY163" s="7">
        <v>4148</v>
      </c>
      <c r="AZ163" s="7">
        <v>4998</v>
      </c>
      <c r="BA163" s="7">
        <v>6609</v>
      </c>
      <c r="BB163" s="7">
        <v>7541</v>
      </c>
      <c r="BC163" s="7">
        <v>2467</v>
      </c>
      <c r="BD163" s="7">
        <v>2232</v>
      </c>
      <c r="BE163" s="7">
        <v>2615</v>
      </c>
      <c r="BF163" s="7">
        <v>3606</v>
      </c>
      <c r="BG163" s="7">
        <v>4727</v>
      </c>
      <c r="BH163" s="7">
        <v>5375</v>
      </c>
      <c r="BI163" s="7">
        <v>2493</v>
      </c>
      <c r="BJ163" s="7">
        <v>4351</v>
      </c>
      <c r="BK163" s="7">
        <v>5324</v>
      </c>
      <c r="BL163" s="7">
        <v>4662</v>
      </c>
      <c r="BM163" s="7">
        <v>2100</v>
      </c>
      <c r="BN163" s="7">
        <v>3595</v>
      </c>
      <c r="BO163" s="7">
        <v>4152</v>
      </c>
      <c r="BP163" s="7">
        <v>2848</v>
      </c>
      <c r="BQ163" s="7">
        <v>2410</v>
      </c>
      <c r="BR163" s="7">
        <v>2100</v>
      </c>
      <c r="BS163" s="7">
        <v>3404</v>
      </c>
      <c r="BT163" s="7">
        <v>4567</v>
      </c>
      <c r="BU163" s="7">
        <v>2937</v>
      </c>
      <c r="BV163" s="7">
        <v>4200</v>
      </c>
      <c r="BW163" s="7">
        <v>4023</v>
      </c>
      <c r="BX163" s="7">
        <v>2982</v>
      </c>
      <c r="BY163" s="7">
        <v>11376</v>
      </c>
      <c r="BZ163" s="7">
        <v>2768</v>
      </c>
      <c r="CA163" s="7">
        <v>2512</v>
      </c>
      <c r="CB163" s="7">
        <v>4623</v>
      </c>
      <c r="CC163" s="7">
        <v>3413</v>
      </c>
      <c r="CD163" s="7">
        <v>2416</v>
      </c>
      <c r="CE163" s="7">
        <v>3257</v>
      </c>
      <c r="CF163" s="7">
        <v>2062</v>
      </c>
      <c r="CG163" s="7">
        <v>2951</v>
      </c>
      <c r="CH163" s="7">
        <v>14124</v>
      </c>
      <c r="CI163" s="7">
        <v>4179</v>
      </c>
      <c r="CJ163" s="7">
        <v>4747</v>
      </c>
      <c r="CK163" s="7">
        <v>7501</v>
      </c>
      <c r="CL163" s="7">
        <v>3243</v>
      </c>
      <c r="CM163" s="7">
        <v>12988</v>
      </c>
      <c r="CN163" s="7">
        <v>5281</v>
      </c>
      <c r="CO163" s="7">
        <v>2297</v>
      </c>
      <c r="CP163" s="7">
        <v>6757</v>
      </c>
      <c r="CQ163" s="7">
        <v>2061</v>
      </c>
      <c r="CR163" s="7">
        <v>10521</v>
      </c>
      <c r="CS163" s="7">
        <v>4116</v>
      </c>
      <c r="CT163" s="7">
        <v>4746</v>
      </c>
      <c r="CU163" s="7">
        <v>3938</v>
      </c>
      <c r="CV163" s="7">
        <v>4089</v>
      </c>
      <c r="CW163" s="7">
        <v>4141</v>
      </c>
      <c r="CX163" s="7">
        <v>6344</v>
      </c>
      <c r="CY163" s="7">
        <v>11591</v>
      </c>
      <c r="CZ163" s="7">
        <v>9164</v>
      </c>
      <c r="DA163" s="7">
        <v>6290</v>
      </c>
      <c r="DB163" s="7">
        <v>3987</v>
      </c>
      <c r="DC163" s="7">
        <v>6443</v>
      </c>
      <c r="DD163" s="7">
        <v>3476</v>
      </c>
      <c r="DE163" s="7">
        <v>9073</v>
      </c>
      <c r="DF163" s="7">
        <v>4542</v>
      </c>
      <c r="DG163" s="7">
        <v>3899</v>
      </c>
      <c r="DH163" s="7">
        <v>2012</v>
      </c>
      <c r="DI163" s="7">
        <v>2872</v>
      </c>
      <c r="DJ163" s="7">
        <v>6025</v>
      </c>
      <c r="DK163" s="7">
        <v>3020</v>
      </c>
      <c r="DL163" s="7">
        <v>12521</v>
      </c>
      <c r="DM163" s="7">
        <v>2343</v>
      </c>
      <c r="DN163" s="7">
        <v>5469</v>
      </c>
      <c r="DO163" s="7">
        <v>6208</v>
      </c>
      <c r="DP163" s="7">
        <v>4651</v>
      </c>
      <c r="DQ163" s="7">
        <v>2275</v>
      </c>
      <c r="DR163" s="7">
        <v>10097</v>
      </c>
      <c r="DS163" s="7">
        <v>5324</v>
      </c>
      <c r="DT163" s="7">
        <v>4871</v>
      </c>
      <c r="DU163" s="7">
        <v>5754</v>
      </c>
      <c r="DV163" s="7">
        <v>4412</v>
      </c>
      <c r="DW163" s="7">
        <v>17708</v>
      </c>
      <c r="DX163" s="7">
        <v>4839</v>
      </c>
      <c r="DY163" s="7">
        <v>4793</v>
      </c>
      <c r="DZ163" s="7">
        <v>2032</v>
      </c>
      <c r="EA163" s="7">
        <v>2057</v>
      </c>
      <c r="EB163" s="7">
        <v>3173</v>
      </c>
      <c r="EC163" s="7">
        <v>2902</v>
      </c>
      <c r="ED163" s="7">
        <v>4028</v>
      </c>
      <c r="EE163" s="7">
        <v>2258</v>
      </c>
      <c r="EF163" s="7">
        <v>8104</v>
      </c>
      <c r="EG163" s="7">
        <v>2899</v>
      </c>
      <c r="EH163" s="7">
        <v>3902</v>
      </c>
      <c r="EI163" s="7">
        <v>2171</v>
      </c>
      <c r="EJ163" s="7">
        <v>4757</v>
      </c>
      <c r="EK163" s="7">
        <v>4504</v>
      </c>
      <c r="EL163" s="7">
        <v>7021</v>
      </c>
      <c r="EM163" s="7">
        <v>6424</v>
      </c>
      <c r="EN163" s="7">
        <v>5638</v>
      </c>
      <c r="EO163" s="7">
        <v>2534</v>
      </c>
      <c r="EP163" s="7">
        <v>5367</v>
      </c>
      <c r="EQ163" s="7">
        <v>10228</v>
      </c>
      <c r="ER163" s="7">
        <v>5290</v>
      </c>
      <c r="ES163" s="7">
        <v>4787</v>
      </c>
      <c r="ET163" s="7">
        <v>3712</v>
      </c>
      <c r="EU163" s="7">
        <v>2346</v>
      </c>
      <c r="EV163" s="7">
        <v>2143</v>
      </c>
      <c r="EW163" s="7">
        <v>3097</v>
      </c>
      <c r="EX163" s="7">
        <v>6777</v>
      </c>
      <c r="EY163" s="7">
        <v>3353</v>
      </c>
      <c r="EZ163" s="7">
        <v>2424</v>
      </c>
      <c r="FA163" s="7">
        <v>5416</v>
      </c>
      <c r="FB163" s="7">
        <v>3258</v>
      </c>
      <c r="FC163" s="7">
        <v>2418</v>
      </c>
      <c r="FD163" s="7">
        <v>7308</v>
      </c>
      <c r="FE163" s="7">
        <v>2981</v>
      </c>
      <c r="FF163" s="7">
        <v>2087</v>
      </c>
      <c r="FG163" s="7">
        <v>2581</v>
      </c>
      <c r="FH163" s="7">
        <v>2653</v>
      </c>
      <c r="FI163" s="7">
        <v>4364</v>
      </c>
      <c r="FJ163" s="7">
        <v>5805</v>
      </c>
      <c r="FK163" s="7">
        <v>4104</v>
      </c>
      <c r="FL163" s="7">
        <v>4458</v>
      </c>
      <c r="FM163" s="7">
        <v>3140</v>
      </c>
      <c r="FN163" s="7">
        <v>2363</v>
      </c>
      <c r="FO163" s="7">
        <v>2894</v>
      </c>
      <c r="FP163" s="7">
        <v>3430</v>
      </c>
      <c r="FQ163" s="7">
        <v>5697</v>
      </c>
      <c r="FR163" s="7">
        <v>3004</v>
      </c>
      <c r="FS163" s="7">
        <v>5436</v>
      </c>
      <c r="FT163" s="7">
        <v>12944</v>
      </c>
      <c r="FU163" s="7">
        <v>3747</v>
      </c>
      <c r="FV163" s="7">
        <v>7137</v>
      </c>
      <c r="FW163" s="7">
        <v>2838</v>
      </c>
      <c r="FX163" s="7">
        <v>2586</v>
      </c>
      <c r="FY163" s="7">
        <v>2929</v>
      </c>
      <c r="FZ163" s="7">
        <v>6337</v>
      </c>
      <c r="GA163" s="7">
        <v>4376</v>
      </c>
      <c r="GB163" s="7">
        <v>2719</v>
      </c>
      <c r="GC163" s="7">
        <v>8337</v>
      </c>
      <c r="GD163" s="7">
        <v>3753</v>
      </c>
      <c r="GE163" s="7">
        <v>4519</v>
      </c>
      <c r="GF163" s="7">
        <v>2771</v>
      </c>
      <c r="GG163" s="7">
        <v>10668</v>
      </c>
      <c r="GH163" s="7">
        <v>6860</v>
      </c>
      <c r="GI163" s="7">
        <v>9924</v>
      </c>
      <c r="GJ163" s="7">
        <v>2100</v>
      </c>
      <c r="GK163" s="7">
        <v>2982</v>
      </c>
      <c r="GL163" s="7">
        <v>11771</v>
      </c>
      <c r="GM163" s="7">
        <v>3287</v>
      </c>
      <c r="GN163" s="7">
        <v>6478</v>
      </c>
      <c r="GO163" s="7">
        <v>8840</v>
      </c>
      <c r="GP163" s="7">
        <v>5780</v>
      </c>
      <c r="GQ163" s="7">
        <v>3299</v>
      </c>
      <c r="GR163" s="7">
        <v>2185</v>
      </c>
      <c r="GS163" s="7">
        <v>6263</v>
      </c>
      <c r="GT163" s="7">
        <v>2072</v>
      </c>
      <c r="GU163" s="7">
        <v>3195</v>
      </c>
      <c r="GV163" s="7">
        <v>3266</v>
      </c>
      <c r="GW163" s="7">
        <v>2512</v>
      </c>
      <c r="GX163" s="7">
        <v>2079</v>
      </c>
      <c r="GY163" s="7">
        <v>6148</v>
      </c>
      <c r="GZ163" s="7">
        <v>4271</v>
      </c>
      <c r="HA163" s="7">
        <v>4228</v>
      </c>
      <c r="HB163" s="7">
        <v>2869</v>
      </c>
      <c r="HC163" s="7">
        <v>2089</v>
      </c>
      <c r="HD163" s="7">
        <v>2363</v>
      </c>
      <c r="HE163" s="7">
        <v>4349</v>
      </c>
      <c r="HF163" s="7">
        <v>8687</v>
      </c>
      <c r="HG163" s="7">
        <v>4306</v>
      </c>
      <c r="HH163" s="7">
        <v>3091</v>
      </c>
      <c r="HI163" s="7">
        <v>3217</v>
      </c>
      <c r="HJ163" s="7">
        <v>2101</v>
      </c>
      <c r="HK163" s="7">
        <v>3446</v>
      </c>
      <c r="HL163" s="7">
        <v>2414</v>
      </c>
      <c r="HM163" s="7">
        <v>2539</v>
      </c>
      <c r="HN163" s="7">
        <v>2241</v>
      </c>
      <c r="HO163" s="7">
        <v>7232</v>
      </c>
      <c r="HP163" s="7">
        <v>4684</v>
      </c>
      <c r="HQ163" s="7">
        <v>3905</v>
      </c>
      <c r="HR163" s="7">
        <v>5142</v>
      </c>
      <c r="HS163" s="7">
        <v>2338</v>
      </c>
      <c r="HT163" s="7">
        <v>9087</v>
      </c>
      <c r="HU163" s="7">
        <v>6317</v>
      </c>
      <c r="HV163" s="7">
        <v>2521</v>
      </c>
      <c r="HW163" s="7">
        <v>2197</v>
      </c>
      <c r="HX163" s="7">
        <v>2908</v>
      </c>
      <c r="HY163" s="7">
        <v>2375</v>
      </c>
      <c r="HZ163" s="7">
        <v>5972</v>
      </c>
      <c r="IA163" s="7">
        <v>2272</v>
      </c>
      <c r="IB163" s="7">
        <v>12190</v>
      </c>
      <c r="IC163" s="7">
        <v>4739</v>
      </c>
      <c r="ID163" s="7">
        <v>2186</v>
      </c>
      <c r="IE163" s="7">
        <v>6540</v>
      </c>
      <c r="IF163" s="7">
        <v>6871</v>
      </c>
      <c r="IG163" s="7">
        <v>3822</v>
      </c>
      <c r="IH163" s="7">
        <v>4721</v>
      </c>
      <c r="II163" s="7">
        <v>4094</v>
      </c>
      <c r="IJ163" s="7">
        <v>3193</v>
      </c>
      <c r="IK163" s="7">
        <v>3622</v>
      </c>
      <c r="IL163" s="7">
        <v>9206</v>
      </c>
      <c r="IM163" s="7">
        <v>3665</v>
      </c>
      <c r="IN163" s="7">
        <v>10549</v>
      </c>
      <c r="IO163" s="7">
        <v>2302</v>
      </c>
      <c r="IP163" s="7">
        <v>3997</v>
      </c>
      <c r="IQ163" s="7">
        <v>2948</v>
      </c>
      <c r="IR163" s="7">
        <v>2738</v>
      </c>
      <c r="IS163" s="7">
        <v>7225</v>
      </c>
      <c r="IT163" s="7">
        <v>4218</v>
      </c>
      <c r="IU163" s="7">
        <v>2866</v>
      </c>
      <c r="IV163" s="7">
        <v>4303</v>
      </c>
      <c r="IW163" s="7">
        <v>2056</v>
      </c>
      <c r="IX163" s="7">
        <v>3805</v>
      </c>
      <c r="IY163" s="7">
        <v>3185</v>
      </c>
      <c r="IZ163" s="7">
        <v>3158</v>
      </c>
      <c r="JA163" s="7">
        <v>4642</v>
      </c>
      <c r="JB163" s="7">
        <v>2394</v>
      </c>
      <c r="JC163" s="7">
        <v>10164</v>
      </c>
      <c r="JD163" s="7">
        <v>3509</v>
      </c>
      <c r="JE163" s="7">
        <v>8924</v>
      </c>
      <c r="JF163" s="7">
        <v>5282</v>
      </c>
      <c r="JG163" s="7">
        <v>8101</v>
      </c>
      <c r="JH163" s="7">
        <v>2064</v>
      </c>
      <c r="JI163" s="7">
        <v>5948</v>
      </c>
      <c r="JJ163" s="7">
        <v>2219</v>
      </c>
      <c r="JK163" s="7">
        <v>3347</v>
      </c>
      <c r="JL163" s="7">
        <v>3576</v>
      </c>
      <c r="JM163" s="7">
        <v>4739</v>
      </c>
      <c r="JN163" s="7">
        <v>13061</v>
      </c>
      <c r="JO163" s="7">
        <v>3319</v>
      </c>
      <c r="JP163" s="7">
        <v>5004</v>
      </c>
      <c r="JQ163" s="7">
        <v>6097</v>
      </c>
      <c r="JR163" s="7">
        <v>2978</v>
      </c>
      <c r="JS163" s="7">
        <v>6019</v>
      </c>
      <c r="JT163" s="7">
        <v>6923</v>
      </c>
      <c r="JU163" s="7">
        <v>2589</v>
      </c>
      <c r="JV163" s="7">
        <v>5340</v>
      </c>
      <c r="JW163" s="7">
        <v>2624</v>
      </c>
      <c r="JX163" s="7">
        <v>8754</v>
      </c>
      <c r="JY163" s="7">
        <v>4472</v>
      </c>
      <c r="JZ163" s="7">
        <v>3037</v>
      </c>
      <c r="KA163" s="7">
        <v>3414</v>
      </c>
      <c r="KB163" s="7">
        <v>5040</v>
      </c>
      <c r="KC163" s="7">
        <v>6480</v>
      </c>
      <c r="KD163" s="7">
        <v>5972</v>
      </c>
      <c r="KE163" s="7">
        <v>4855</v>
      </c>
      <c r="KF163" s="7">
        <v>4815</v>
      </c>
      <c r="KG163" s="7">
        <v>2186</v>
      </c>
      <c r="KH163" s="7">
        <v>7483</v>
      </c>
      <c r="KI163" s="7">
        <v>4159</v>
      </c>
      <c r="KJ163" s="7">
        <v>2230</v>
      </c>
      <c r="KK163" s="7">
        <v>3667</v>
      </c>
      <c r="KL163" s="7">
        <v>2042</v>
      </c>
      <c r="KM163" s="7">
        <v>6689</v>
      </c>
      <c r="KN163" s="7">
        <v>4316</v>
      </c>
      <c r="KO163" s="7">
        <v>2002</v>
      </c>
      <c r="KP163" s="7">
        <v>3394</v>
      </c>
      <c r="KQ163" s="7">
        <v>3800</v>
      </c>
      <c r="KR163" s="7">
        <v>2552</v>
      </c>
      <c r="KS163" s="7">
        <v>3958</v>
      </c>
      <c r="KT163" s="7">
        <v>10759</v>
      </c>
      <c r="KU163" s="7">
        <v>9112</v>
      </c>
      <c r="KV163" s="7">
        <v>9963</v>
      </c>
      <c r="KW163" s="7">
        <v>6351</v>
      </c>
      <c r="KX163" s="7">
        <v>5978</v>
      </c>
      <c r="KY163" s="7">
        <v>3327</v>
      </c>
      <c r="KZ163" s="7">
        <v>3031</v>
      </c>
      <c r="LA163" s="7">
        <v>4029</v>
      </c>
      <c r="LB163" s="7">
        <v>3319</v>
      </c>
      <c r="LC163" s="7">
        <v>7459</v>
      </c>
      <c r="LD163" s="7">
        <v>2589</v>
      </c>
      <c r="LE163" s="7">
        <v>2844</v>
      </c>
      <c r="LF163" s="7">
        <v>4596</v>
      </c>
      <c r="LG163" s="7">
        <v>5365</v>
      </c>
      <c r="LH163" s="7">
        <v>2162</v>
      </c>
      <c r="LI163" s="7">
        <v>2940</v>
      </c>
      <c r="LJ163" s="7">
        <v>6840</v>
      </c>
      <c r="LK163" s="7">
        <v>6255</v>
      </c>
      <c r="LL163" s="7">
        <v>2051</v>
      </c>
      <c r="LM163" s="7">
        <v>8689</v>
      </c>
      <c r="LN163" s="7">
        <v>8155</v>
      </c>
      <c r="LO163" s="7">
        <v>2200</v>
      </c>
      <c r="LP163" s="7">
        <v>4872</v>
      </c>
      <c r="LQ163" s="7">
        <v>5629</v>
      </c>
      <c r="LR163" s="7">
        <v>2628</v>
      </c>
      <c r="LS163" s="7">
        <v>2498</v>
      </c>
      <c r="LT163" s="7">
        <v>4979</v>
      </c>
      <c r="LU163" s="7">
        <v>6526</v>
      </c>
      <c r="LV163" s="7">
        <v>3069</v>
      </c>
      <c r="LW163" s="7">
        <v>8145</v>
      </c>
      <c r="LX163" s="7">
        <v>8836</v>
      </c>
      <c r="LY163" s="7">
        <v>3552</v>
      </c>
      <c r="LZ163" s="7">
        <v>6033</v>
      </c>
      <c r="MA163" s="7">
        <v>2491</v>
      </c>
      <c r="MB163" s="7">
        <v>7278</v>
      </c>
      <c r="MC163" s="7">
        <v>10061</v>
      </c>
      <c r="MD163" s="7">
        <v>4369</v>
      </c>
      <c r="ME163" s="7">
        <v>2146</v>
      </c>
      <c r="MF163" s="7">
        <v>3446</v>
      </c>
      <c r="MG163" s="7">
        <v>9002</v>
      </c>
      <c r="MH163" s="7">
        <v>3157</v>
      </c>
      <c r="MI163" s="7">
        <v>2959</v>
      </c>
      <c r="MJ163" s="7">
        <v>11868</v>
      </c>
      <c r="MK163" s="7">
        <v>4562</v>
      </c>
      <c r="ML163" s="7">
        <v>6569</v>
      </c>
      <c r="MM163" s="7">
        <v>5434</v>
      </c>
      <c r="MN163" s="7">
        <v>2067</v>
      </c>
      <c r="MO163" s="7">
        <v>2437</v>
      </c>
      <c r="MP163" s="7">
        <v>6595</v>
      </c>
      <c r="MQ163" s="7">
        <v>7603</v>
      </c>
      <c r="MR163" s="7">
        <v>2003</v>
      </c>
      <c r="MS163" s="7">
        <v>3161</v>
      </c>
      <c r="MT163" s="7">
        <v>5146</v>
      </c>
      <c r="MU163" s="7">
        <v>2038</v>
      </c>
      <c r="MV163" s="7">
        <v>2691</v>
      </c>
      <c r="MW163" s="7">
        <v>2782</v>
      </c>
      <c r="MX163" s="7">
        <v>9388</v>
      </c>
      <c r="MY163" s="7">
        <v>3202</v>
      </c>
      <c r="MZ163" s="7">
        <v>9029</v>
      </c>
      <c r="NA163" s="7">
        <v>2327</v>
      </c>
      <c r="NB163" s="7">
        <v>2249</v>
      </c>
      <c r="NC163" s="7">
        <v>7647</v>
      </c>
      <c r="ND163" s="7">
        <v>13226</v>
      </c>
      <c r="NE163" s="7">
        <v>2682</v>
      </c>
      <c r="NF163" s="7">
        <v>2139</v>
      </c>
      <c r="NG163" s="7">
        <v>6441</v>
      </c>
      <c r="NH163" s="7">
        <v>5834</v>
      </c>
      <c r="NI163" s="7">
        <v>4171</v>
      </c>
      <c r="NJ163" s="7">
        <v>2380</v>
      </c>
      <c r="NK163" s="7">
        <v>19100</v>
      </c>
      <c r="NL163" s="7">
        <v>6260</v>
      </c>
      <c r="NM163" s="7">
        <v>2240</v>
      </c>
      <c r="NN163" s="7">
        <v>4059</v>
      </c>
      <c r="NO163" s="7">
        <v>4903</v>
      </c>
      <c r="NP163" s="7">
        <v>3949</v>
      </c>
      <c r="NQ163" s="7">
        <v>7085</v>
      </c>
      <c r="NR163" s="7">
        <v>3620</v>
      </c>
      <c r="NS163" s="7">
        <v>7363</v>
      </c>
      <c r="NT163" s="7">
        <v>10527</v>
      </c>
      <c r="NU163" s="7">
        <v>7071</v>
      </c>
      <c r="NV163" s="7">
        <v>3698</v>
      </c>
      <c r="NW163" s="7">
        <v>8585</v>
      </c>
      <c r="NX163" s="7">
        <v>4135</v>
      </c>
      <c r="NY163" s="7">
        <v>8237</v>
      </c>
      <c r="NZ163" s="7">
        <v>4864</v>
      </c>
      <c r="OA163" s="7">
        <v>2812</v>
      </c>
      <c r="OB163" s="7">
        <v>6538</v>
      </c>
      <c r="OC163" s="7">
        <v>2007</v>
      </c>
      <c r="OD163" s="7">
        <v>2512</v>
      </c>
      <c r="OE163" s="7">
        <v>3344</v>
      </c>
      <c r="OF163" s="7">
        <v>8394</v>
      </c>
      <c r="OG163" s="7">
        <v>9022</v>
      </c>
      <c r="OH163" s="7">
        <v>2430</v>
      </c>
      <c r="OI163" s="7">
        <v>4656</v>
      </c>
      <c r="OJ163" s="7">
        <v>11014</v>
      </c>
      <c r="OK163" s="7">
        <v>2089</v>
      </c>
      <c r="OL163" s="7">
        <v>2293</v>
      </c>
      <c r="OM163" s="7">
        <v>2184</v>
      </c>
      <c r="ON163" s="7">
        <v>2933</v>
      </c>
      <c r="OO163" s="7">
        <v>2110</v>
      </c>
      <c r="OP163" s="7">
        <v>3614</v>
      </c>
      <c r="OQ163" s="7">
        <v>4304</v>
      </c>
      <c r="OR163" s="7">
        <v>3797</v>
      </c>
      <c r="OS163" s="7">
        <v>4528</v>
      </c>
      <c r="OT163" s="7">
        <v>4729</v>
      </c>
      <c r="OU163" s="7">
        <v>5874</v>
      </c>
      <c r="OV163" s="7">
        <v>2069</v>
      </c>
      <c r="OW163" s="7">
        <v>6309</v>
      </c>
      <c r="OX163" s="7">
        <v>3452</v>
      </c>
      <c r="OY163" s="7">
        <v>3982</v>
      </c>
      <c r="OZ163" s="7">
        <v>7744</v>
      </c>
      <c r="PA163" s="7">
        <v>5751</v>
      </c>
      <c r="PB163" s="7">
        <v>3033</v>
      </c>
      <c r="PC163" s="7">
        <v>7021</v>
      </c>
      <c r="PD163" s="7">
        <v>2901</v>
      </c>
      <c r="PE163" s="7">
        <v>10296</v>
      </c>
      <c r="PF163" s="7">
        <v>2077</v>
      </c>
      <c r="PG163" s="7">
        <v>5051</v>
      </c>
      <c r="PH163" s="7">
        <v>4162</v>
      </c>
      <c r="PI163" s="7">
        <v>2172</v>
      </c>
      <c r="PJ163" s="7">
        <v>3540</v>
      </c>
      <c r="PK163" s="7">
        <v>5573</v>
      </c>
      <c r="PL163" s="7">
        <v>4973</v>
      </c>
      <c r="PM163" s="7">
        <v>4438</v>
      </c>
      <c r="PN163" s="7">
        <v>2004</v>
      </c>
      <c r="PO163" s="7">
        <v>2934</v>
      </c>
      <c r="PP163" s="7">
        <v>4176</v>
      </c>
      <c r="PQ163" s="7">
        <v>4070</v>
      </c>
      <c r="PR163" s="7">
        <v>2250</v>
      </c>
      <c r="PS163" s="7">
        <v>5347</v>
      </c>
      <c r="PT163" s="7">
        <v>2436</v>
      </c>
      <c r="PU163" s="7">
        <v>3602</v>
      </c>
      <c r="PV163" s="7">
        <v>3223</v>
      </c>
      <c r="PW163" s="7">
        <v>4991</v>
      </c>
      <c r="PX163" s="7">
        <v>14007</v>
      </c>
      <c r="PY163" s="7">
        <v>2866</v>
      </c>
      <c r="PZ163" s="7">
        <v>3666</v>
      </c>
      <c r="QA163" s="7">
        <v>2342</v>
      </c>
      <c r="QB163" s="7">
        <v>3915</v>
      </c>
      <c r="QC163" s="7">
        <v>4367</v>
      </c>
      <c r="QD163" s="7">
        <v>3518</v>
      </c>
      <c r="QE163" s="7">
        <v>11170</v>
      </c>
      <c r="QF163" s="7">
        <v>14965</v>
      </c>
      <c r="QG163" s="7">
        <v>5154</v>
      </c>
      <c r="QH163" s="7">
        <v>5389</v>
      </c>
      <c r="QI163" s="7">
        <v>2917</v>
      </c>
      <c r="QJ163" s="7">
        <v>3892</v>
      </c>
      <c r="QK163" s="7">
        <v>9582</v>
      </c>
      <c r="QL163" s="7">
        <v>4014</v>
      </c>
      <c r="QM163" s="7">
        <v>8084</v>
      </c>
      <c r="QN163" s="7">
        <v>3571</v>
      </c>
      <c r="QO163" s="7">
        <v>3552</v>
      </c>
      <c r="QP163" s="7">
        <v>11779</v>
      </c>
      <c r="QQ163" s="7">
        <v>6195</v>
      </c>
      <c r="QR163" s="7">
        <v>12417</v>
      </c>
      <c r="QS163" s="7">
        <v>2485</v>
      </c>
      <c r="QT163" s="7">
        <v>2110</v>
      </c>
      <c r="QU163" s="7">
        <v>2400</v>
      </c>
      <c r="QV163" s="7">
        <v>2735</v>
      </c>
      <c r="QW163" s="7">
        <v>2873</v>
      </c>
      <c r="QX163" s="7">
        <v>2048</v>
      </c>
      <c r="QY163" s="7">
        <v>3284</v>
      </c>
      <c r="QZ163" s="7">
        <v>2772</v>
      </c>
      <c r="RA163" s="7">
        <v>5371</v>
      </c>
      <c r="RB163" s="7">
        <v>7962</v>
      </c>
      <c r="RC163" s="7">
        <v>9159</v>
      </c>
      <c r="RD163" s="7">
        <v>4993</v>
      </c>
      <c r="RE163" s="7">
        <v>5677</v>
      </c>
      <c r="RF163" s="7">
        <v>8029</v>
      </c>
      <c r="RG163" s="7">
        <v>4958</v>
      </c>
      <c r="RH163" s="7">
        <v>4722</v>
      </c>
      <c r="RI163" s="7">
        <v>3578</v>
      </c>
      <c r="RJ163" s="7">
        <v>2511</v>
      </c>
      <c r="RK163" s="7">
        <v>5186</v>
      </c>
      <c r="RL163" s="7">
        <v>8975</v>
      </c>
      <c r="RM163" s="7">
        <v>5549</v>
      </c>
      <c r="RN163" s="7">
        <v>4911</v>
      </c>
      <c r="RO163" s="7">
        <v>3316</v>
      </c>
      <c r="RP163" s="7">
        <v>8860</v>
      </c>
      <c r="RQ163" s="7">
        <v>4976</v>
      </c>
      <c r="RR163" s="7">
        <v>3788</v>
      </c>
      <c r="RS163" s="7">
        <v>10890</v>
      </c>
      <c r="RT163" s="7">
        <v>2588</v>
      </c>
      <c r="RU163" s="7">
        <v>4508</v>
      </c>
      <c r="RV163" s="7">
        <v>4535</v>
      </c>
      <c r="RW163" s="7">
        <v>4034</v>
      </c>
      <c r="RX163" s="7">
        <v>4022</v>
      </c>
      <c r="RY163" s="7">
        <v>14795</v>
      </c>
      <c r="RZ163" s="7">
        <v>3964</v>
      </c>
      <c r="SA163" s="7">
        <v>4447</v>
      </c>
      <c r="SB163" s="7">
        <v>2031</v>
      </c>
      <c r="SC163" s="7">
        <v>4793</v>
      </c>
      <c r="SD163" s="7">
        <v>2906</v>
      </c>
      <c r="SE163" s="7">
        <v>15994</v>
      </c>
      <c r="SF163" s="7">
        <v>2463</v>
      </c>
      <c r="SG163" s="7">
        <v>2407</v>
      </c>
    </row>
    <row r="164" spans="1:618">
      <c r="A164" t="s">
        <v>82</v>
      </c>
      <c r="B164" s="7">
        <v>4247</v>
      </c>
      <c r="C164" s="7">
        <v>3408</v>
      </c>
      <c r="D164" s="7">
        <v>10038</v>
      </c>
      <c r="E164" s="7">
        <v>6632</v>
      </c>
      <c r="F164" s="7">
        <v>2241</v>
      </c>
      <c r="G164" s="7">
        <v>2412</v>
      </c>
      <c r="H164" s="7">
        <v>2225</v>
      </c>
      <c r="I164" s="7">
        <v>10148</v>
      </c>
      <c r="J164" s="7">
        <v>7201</v>
      </c>
      <c r="K164" s="7">
        <v>12562</v>
      </c>
      <c r="L164" s="7">
        <v>6333</v>
      </c>
      <c r="M164" s="7">
        <v>2805</v>
      </c>
      <c r="N164" s="7">
        <v>3997</v>
      </c>
      <c r="O164" s="7">
        <v>6184</v>
      </c>
      <c r="P164" s="7">
        <v>5064</v>
      </c>
      <c r="Q164" s="7">
        <v>2017</v>
      </c>
      <c r="R164" s="7">
        <v>7714</v>
      </c>
      <c r="S164" s="7">
        <v>2992</v>
      </c>
      <c r="T164" s="7">
        <v>6001</v>
      </c>
      <c r="U164" s="7">
        <v>7970</v>
      </c>
      <c r="V164" s="7">
        <v>2786</v>
      </c>
      <c r="W164" s="7">
        <v>6542</v>
      </c>
      <c r="X164" s="7">
        <v>6326</v>
      </c>
      <c r="Y164" s="7">
        <v>3890</v>
      </c>
      <c r="Z164" s="7">
        <v>3266</v>
      </c>
      <c r="AA164" s="7">
        <v>7877</v>
      </c>
      <c r="AB164" s="7">
        <v>6042</v>
      </c>
      <c r="AC164" s="7">
        <v>10237</v>
      </c>
      <c r="AD164" s="7">
        <v>8910</v>
      </c>
      <c r="AE164" s="7">
        <v>4332</v>
      </c>
      <c r="AF164" s="7">
        <v>3275</v>
      </c>
      <c r="AG164" s="7">
        <v>4461</v>
      </c>
      <c r="AH164" s="7">
        <v>5975</v>
      </c>
      <c r="AI164" s="7">
        <v>5436</v>
      </c>
      <c r="AJ164" s="7">
        <v>8984</v>
      </c>
      <c r="AK164" s="7">
        <v>8245</v>
      </c>
      <c r="AL164" s="7">
        <v>4082</v>
      </c>
      <c r="AM164" s="7">
        <v>2080</v>
      </c>
      <c r="AN164" s="7">
        <v>11212</v>
      </c>
      <c r="AO164" s="7">
        <v>5739</v>
      </c>
      <c r="AP164" s="7">
        <v>2965</v>
      </c>
      <c r="AQ164" s="7">
        <v>6540</v>
      </c>
      <c r="AR164" s="7">
        <v>15293</v>
      </c>
      <c r="AS164" s="7">
        <v>2790</v>
      </c>
      <c r="AT164" s="7">
        <v>3265</v>
      </c>
      <c r="AU164" s="7">
        <v>11554</v>
      </c>
      <c r="AV164" s="7">
        <v>2967</v>
      </c>
      <c r="AW164" s="7">
        <v>3830</v>
      </c>
      <c r="AX164" s="7">
        <v>3764</v>
      </c>
      <c r="AY164" s="7">
        <v>4357</v>
      </c>
      <c r="AZ164" s="7">
        <v>3871</v>
      </c>
      <c r="BA164" s="7">
        <v>2232</v>
      </c>
      <c r="BB164" s="7">
        <v>4588</v>
      </c>
      <c r="BC164" s="7">
        <v>3475</v>
      </c>
      <c r="BD164" s="7">
        <v>2832</v>
      </c>
      <c r="BE164" s="7">
        <v>4346</v>
      </c>
      <c r="BF164" s="7">
        <v>5003</v>
      </c>
      <c r="BG164" s="7">
        <v>5468</v>
      </c>
      <c r="BH164" s="7">
        <v>6464</v>
      </c>
      <c r="BI164" s="7">
        <v>2585</v>
      </c>
      <c r="BJ164" s="7">
        <v>6016</v>
      </c>
      <c r="BK164" s="7">
        <v>6121</v>
      </c>
      <c r="BL164" s="7">
        <v>2187</v>
      </c>
      <c r="BM164" s="7">
        <v>8051</v>
      </c>
      <c r="BN164" s="7">
        <v>5508</v>
      </c>
      <c r="BO164" s="7">
        <v>2847</v>
      </c>
      <c r="BP164" s="7">
        <v>7257</v>
      </c>
      <c r="BQ164" s="7">
        <v>2449</v>
      </c>
      <c r="BR164" s="7">
        <v>8537</v>
      </c>
      <c r="BS164" s="7">
        <v>4148</v>
      </c>
      <c r="BT164" s="7">
        <v>3755</v>
      </c>
      <c r="BU164" s="7">
        <v>6239</v>
      </c>
      <c r="BV164" s="7">
        <v>4675</v>
      </c>
      <c r="BW164" s="7">
        <v>2173</v>
      </c>
      <c r="BX164" s="7">
        <v>3985</v>
      </c>
      <c r="BY164" s="7">
        <v>2020</v>
      </c>
      <c r="BZ164" s="7">
        <v>5749</v>
      </c>
      <c r="CA164" s="7">
        <v>8275</v>
      </c>
      <c r="CB164" s="7">
        <v>8467</v>
      </c>
      <c r="CC164" s="7">
        <v>5609</v>
      </c>
      <c r="CD164" s="7">
        <v>2176</v>
      </c>
      <c r="CE164" s="7">
        <v>3557</v>
      </c>
      <c r="CF164" s="7">
        <v>8992</v>
      </c>
      <c r="CG164" s="7">
        <v>7335</v>
      </c>
      <c r="CH164" s="7">
        <v>4003</v>
      </c>
      <c r="CI164" s="7">
        <v>10914</v>
      </c>
      <c r="CJ164" s="7">
        <v>3240</v>
      </c>
      <c r="CK164" s="7">
        <v>7001</v>
      </c>
      <c r="CL164" s="7">
        <v>2417</v>
      </c>
      <c r="CM164" s="7">
        <v>9178</v>
      </c>
      <c r="CN164" s="7">
        <v>4456</v>
      </c>
      <c r="CO164" s="7">
        <v>6461</v>
      </c>
      <c r="CP164" s="7">
        <v>10320</v>
      </c>
      <c r="CQ164" s="7">
        <v>5959</v>
      </c>
      <c r="CR164" s="7">
        <v>4102</v>
      </c>
      <c r="CS164" s="7">
        <v>3876</v>
      </c>
      <c r="CT164" s="7">
        <v>10778</v>
      </c>
      <c r="CU164" s="7">
        <v>2609</v>
      </c>
      <c r="CV164" s="7">
        <v>5804</v>
      </c>
      <c r="CW164" s="7">
        <v>5516</v>
      </c>
      <c r="CX164" s="7">
        <v>4241</v>
      </c>
      <c r="CY164" s="7">
        <v>3307</v>
      </c>
      <c r="CZ164" s="7">
        <v>3130</v>
      </c>
      <c r="DA164" s="7">
        <v>2574</v>
      </c>
      <c r="DB164" s="7">
        <v>11579</v>
      </c>
      <c r="DC164" s="7">
        <v>2965</v>
      </c>
      <c r="DD164" s="7">
        <v>6209</v>
      </c>
      <c r="DE164" s="7">
        <v>3198</v>
      </c>
      <c r="DF164" s="7">
        <v>3587</v>
      </c>
      <c r="DG164" s="7">
        <v>4066</v>
      </c>
      <c r="DH164" s="7">
        <v>12162</v>
      </c>
      <c r="DI164" s="7">
        <v>4460</v>
      </c>
      <c r="DJ164" s="7">
        <v>7402</v>
      </c>
      <c r="DK164" s="7">
        <v>2183</v>
      </c>
      <c r="DL164" s="7">
        <v>7012</v>
      </c>
      <c r="DM164" s="7">
        <v>12775</v>
      </c>
      <c r="DN164" s="7">
        <v>6388</v>
      </c>
      <c r="DO164" s="7">
        <v>3054</v>
      </c>
      <c r="DP164" s="7">
        <v>3824</v>
      </c>
      <c r="DQ164" s="7">
        <v>8184</v>
      </c>
      <c r="DR164" s="7">
        <v>4754</v>
      </c>
      <c r="DS164" s="7">
        <v>4406</v>
      </c>
      <c r="DT164" s="7">
        <v>2342</v>
      </c>
      <c r="DU164" s="7">
        <v>2511</v>
      </c>
      <c r="DV164" s="7">
        <v>2402</v>
      </c>
      <c r="DW164" s="7">
        <v>6725</v>
      </c>
      <c r="DX164" s="7">
        <v>4736</v>
      </c>
      <c r="DY164" s="7">
        <v>12513</v>
      </c>
      <c r="DZ164" s="7">
        <v>2589</v>
      </c>
      <c r="EA164" s="7">
        <v>2561</v>
      </c>
      <c r="EB164" s="7">
        <v>5782</v>
      </c>
      <c r="EC164" s="7">
        <v>2312</v>
      </c>
      <c r="ED164" s="7">
        <v>3361</v>
      </c>
      <c r="EE164" s="7">
        <v>3205</v>
      </c>
      <c r="EF164" s="7">
        <v>4446</v>
      </c>
      <c r="EG164" s="7">
        <v>2649</v>
      </c>
      <c r="EH164" s="7">
        <v>4066</v>
      </c>
      <c r="EI164" s="7">
        <v>3468</v>
      </c>
      <c r="EJ164" s="7">
        <v>4044</v>
      </c>
      <c r="EK164" s="7">
        <v>12777</v>
      </c>
      <c r="EL164" s="7">
        <v>5632</v>
      </c>
      <c r="EM164" s="7">
        <v>2500</v>
      </c>
      <c r="EN164" s="7">
        <v>2020</v>
      </c>
      <c r="EO164" s="7">
        <v>8427</v>
      </c>
      <c r="EP164" s="7">
        <v>6693</v>
      </c>
      <c r="EQ164" s="7">
        <v>8793</v>
      </c>
      <c r="ER164" s="7">
        <v>6806</v>
      </c>
      <c r="ES164" s="7">
        <v>3728</v>
      </c>
      <c r="ET164" s="7">
        <v>12128</v>
      </c>
      <c r="EU164" s="7">
        <v>4378</v>
      </c>
      <c r="EV164" s="7">
        <v>6877</v>
      </c>
      <c r="EW164" s="7">
        <v>3211</v>
      </c>
      <c r="EX164" s="7">
        <v>5294</v>
      </c>
      <c r="EY164" s="7">
        <v>3058</v>
      </c>
      <c r="EZ164" s="7">
        <v>2404</v>
      </c>
      <c r="FA164" s="7">
        <v>2977</v>
      </c>
      <c r="FB164" s="7">
        <v>3832</v>
      </c>
      <c r="FC164" s="7">
        <v>8259</v>
      </c>
      <c r="FD164" s="7">
        <v>6347</v>
      </c>
      <c r="FE164" s="7">
        <v>9366</v>
      </c>
      <c r="FF164" s="7">
        <v>2377</v>
      </c>
      <c r="FG164" s="7">
        <v>2731</v>
      </c>
      <c r="FH164" s="7">
        <v>3545</v>
      </c>
      <c r="FI164" s="7">
        <v>9172</v>
      </c>
      <c r="FJ164" s="7">
        <v>2379</v>
      </c>
      <c r="FK164" s="7">
        <v>4046</v>
      </c>
      <c r="FL164" s="7">
        <v>11044</v>
      </c>
      <c r="FM164" s="7">
        <v>10187</v>
      </c>
      <c r="FN164" s="7">
        <v>5220</v>
      </c>
      <c r="FO164" s="7">
        <v>13923</v>
      </c>
      <c r="FP164" s="7">
        <v>2337</v>
      </c>
      <c r="FQ164" s="7">
        <v>9888</v>
      </c>
      <c r="FR164" s="7">
        <v>2050</v>
      </c>
      <c r="FS164" s="7">
        <v>4410</v>
      </c>
      <c r="FT164" s="7">
        <v>5110</v>
      </c>
      <c r="FU164" s="7">
        <v>4622</v>
      </c>
      <c r="FV164" s="7">
        <v>5267</v>
      </c>
      <c r="FW164" s="7">
        <v>8010</v>
      </c>
      <c r="FX164" s="7">
        <v>2048</v>
      </c>
      <c r="FY164" s="7">
        <v>3392</v>
      </c>
      <c r="FZ164" s="7">
        <v>6111</v>
      </c>
      <c r="GA164" s="7">
        <v>4530</v>
      </c>
      <c r="GB164" s="7">
        <v>7231</v>
      </c>
      <c r="GC164" s="7">
        <v>2757</v>
      </c>
      <c r="GD164" s="7">
        <v>2749</v>
      </c>
      <c r="GE164" s="7">
        <v>8261</v>
      </c>
      <c r="GF164" s="7">
        <v>8025</v>
      </c>
      <c r="GG164" s="7">
        <v>3963</v>
      </c>
      <c r="GH164" s="7">
        <v>2837</v>
      </c>
      <c r="GI164" s="7">
        <v>17088</v>
      </c>
      <c r="GJ164" s="7">
        <v>3867</v>
      </c>
      <c r="GK164" s="7">
        <v>7632</v>
      </c>
      <c r="GL164" s="7">
        <v>3728</v>
      </c>
      <c r="GM164" s="7">
        <v>6781</v>
      </c>
      <c r="GN164" s="7">
        <v>4241</v>
      </c>
      <c r="GO164" s="7">
        <v>2131</v>
      </c>
      <c r="GP164" s="7">
        <v>8553</v>
      </c>
      <c r="GQ164" s="7">
        <v>2435</v>
      </c>
      <c r="GR164" s="7">
        <v>2797</v>
      </c>
      <c r="GS164" s="7">
        <v>8997</v>
      </c>
      <c r="GT164" s="7">
        <v>14715</v>
      </c>
      <c r="GU164" s="7">
        <v>3464</v>
      </c>
      <c r="GV164" s="7">
        <v>2347</v>
      </c>
      <c r="GW164" s="7">
        <v>8641</v>
      </c>
      <c r="GX164" s="7">
        <v>6119</v>
      </c>
      <c r="GY164" s="7">
        <v>7096</v>
      </c>
      <c r="GZ164" s="7">
        <v>2528</v>
      </c>
      <c r="HA164" s="7">
        <v>5231</v>
      </c>
      <c r="HB164" s="7">
        <v>8569</v>
      </c>
      <c r="HC164" s="7">
        <v>9546</v>
      </c>
      <c r="HD164" s="7">
        <v>3900</v>
      </c>
      <c r="HE164" s="7">
        <v>2306</v>
      </c>
      <c r="HF164" s="7">
        <v>3391</v>
      </c>
      <c r="HG164" s="7">
        <v>4910</v>
      </c>
      <c r="HH164" s="7">
        <v>14775</v>
      </c>
      <c r="HI164" s="7">
        <v>9997</v>
      </c>
      <c r="HJ164" s="7">
        <v>2906</v>
      </c>
      <c r="HK164" s="7">
        <v>2150</v>
      </c>
      <c r="HL164" s="7">
        <v>8154</v>
      </c>
      <c r="HM164" s="7">
        <v>6858</v>
      </c>
      <c r="HN164" s="7">
        <v>2177</v>
      </c>
      <c r="HO164" s="7">
        <v>4588</v>
      </c>
      <c r="HP164" s="7">
        <v>2577</v>
      </c>
      <c r="HQ164" s="7">
        <v>7240</v>
      </c>
      <c r="HR164" s="7">
        <v>4019</v>
      </c>
      <c r="HS164" s="7">
        <v>5955</v>
      </c>
      <c r="HT164" s="7">
        <v>3258</v>
      </c>
      <c r="HU164" s="7">
        <v>6193</v>
      </c>
      <c r="HV164" s="7">
        <v>4544</v>
      </c>
      <c r="HW164" s="7">
        <v>5020</v>
      </c>
      <c r="HX164" s="7">
        <v>3537</v>
      </c>
      <c r="HY164" s="7">
        <v>11777</v>
      </c>
      <c r="HZ164" s="7">
        <v>9481</v>
      </c>
      <c r="IA164" s="7">
        <v>2043</v>
      </c>
      <c r="IB164" s="7">
        <v>7850</v>
      </c>
      <c r="IC164" s="7">
        <v>2451</v>
      </c>
      <c r="ID164" s="7">
        <v>2607</v>
      </c>
      <c r="IE164" s="7">
        <v>6094</v>
      </c>
      <c r="IF164" s="7">
        <v>2686</v>
      </c>
      <c r="IG164" s="7">
        <v>5618</v>
      </c>
      <c r="IH164" s="7">
        <v>3201</v>
      </c>
      <c r="II164" s="7">
        <v>7237</v>
      </c>
      <c r="IJ164" s="7">
        <v>2590</v>
      </c>
      <c r="IK164" s="7">
        <v>11664</v>
      </c>
      <c r="IL164" s="7">
        <v>7232</v>
      </c>
      <c r="IM164" s="7">
        <v>6090</v>
      </c>
      <c r="IN164" s="7">
        <v>7027</v>
      </c>
      <c r="IO164" s="7">
        <v>3450</v>
      </c>
      <c r="IP164" s="7">
        <v>5125</v>
      </c>
      <c r="IQ164" s="7">
        <v>4921</v>
      </c>
      <c r="IR164" s="7">
        <v>2949</v>
      </c>
      <c r="IS164" s="7">
        <v>10793</v>
      </c>
      <c r="IT164" s="7">
        <v>9591</v>
      </c>
      <c r="IU164" s="7">
        <v>3028</v>
      </c>
      <c r="IV164" s="7">
        <v>5866</v>
      </c>
      <c r="IW164" s="7">
        <v>14255</v>
      </c>
      <c r="IX164" s="7">
        <v>7143</v>
      </c>
      <c r="IY164" s="7">
        <v>2399</v>
      </c>
      <c r="IZ164" s="7">
        <v>5514</v>
      </c>
      <c r="JA164" s="7">
        <v>5327</v>
      </c>
      <c r="JB164" s="7">
        <v>2486</v>
      </c>
      <c r="JC164" s="7">
        <v>3303</v>
      </c>
      <c r="JD164" s="7">
        <v>6886</v>
      </c>
      <c r="JE164" s="7">
        <v>8836</v>
      </c>
      <c r="JF164" s="7">
        <v>3808</v>
      </c>
      <c r="JG164" s="7">
        <v>6399</v>
      </c>
      <c r="JH164" s="7">
        <v>3246</v>
      </c>
      <c r="JI164" s="7">
        <v>4686</v>
      </c>
      <c r="JJ164" s="7">
        <v>11661</v>
      </c>
      <c r="JK164" s="7">
        <v>3288</v>
      </c>
      <c r="JL164" s="7">
        <v>5139</v>
      </c>
      <c r="JM164" s="7">
        <v>6457</v>
      </c>
      <c r="JN164" s="7">
        <v>4727</v>
      </c>
      <c r="JO164" s="7">
        <v>8206</v>
      </c>
      <c r="JP164" s="7">
        <v>2529</v>
      </c>
      <c r="JQ164" s="7">
        <v>2482</v>
      </c>
      <c r="JR164" s="7">
        <v>12029</v>
      </c>
      <c r="JS164" s="7">
        <v>13103</v>
      </c>
      <c r="JT164" s="7">
        <v>6584</v>
      </c>
      <c r="JU164" s="7">
        <v>6204</v>
      </c>
      <c r="JV164" s="7">
        <v>3768</v>
      </c>
      <c r="JW164" s="7">
        <v>12835</v>
      </c>
      <c r="JX164" s="7">
        <v>6491</v>
      </c>
      <c r="JY164" s="7">
        <v>2187</v>
      </c>
      <c r="JZ164" s="7">
        <v>9734</v>
      </c>
      <c r="KA164" s="7">
        <v>14605</v>
      </c>
      <c r="KB164" s="7">
        <v>3593</v>
      </c>
      <c r="KC164" s="7">
        <v>9887</v>
      </c>
      <c r="KD164" s="7">
        <v>4265</v>
      </c>
      <c r="KE164" s="7">
        <v>9503</v>
      </c>
      <c r="KF164" s="7">
        <v>8116</v>
      </c>
      <c r="KG164" s="7">
        <v>5576</v>
      </c>
      <c r="KH164" s="7">
        <v>9610</v>
      </c>
      <c r="KI164" s="7">
        <v>3336</v>
      </c>
      <c r="KJ164" s="7">
        <v>3818</v>
      </c>
      <c r="KK164" s="7">
        <v>16567</v>
      </c>
      <c r="KL164" s="7">
        <v>2035</v>
      </c>
      <c r="KM164" s="7">
        <v>4695</v>
      </c>
      <c r="KN164" s="7">
        <v>2370</v>
      </c>
      <c r="KO164" s="7">
        <v>6359</v>
      </c>
      <c r="KP164" s="7">
        <v>6437</v>
      </c>
      <c r="KQ164" s="7">
        <v>2439</v>
      </c>
      <c r="KR164" s="7">
        <v>2138</v>
      </c>
      <c r="KS164" s="7">
        <v>7953</v>
      </c>
      <c r="KT164" s="7">
        <v>2459</v>
      </c>
      <c r="KU164" s="7">
        <v>7687</v>
      </c>
      <c r="KV164" s="7">
        <v>9402</v>
      </c>
      <c r="KW164" s="7">
        <v>15844</v>
      </c>
      <c r="KX164" s="7">
        <v>2170</v>
      </c>
      <c r="KY164" s="7">
        <v>2423</v>
      </c>
      <c r="KZ164" s="7">
        <v>2236</v>
      </c>
      <c r="LA164" s="7">
        <v>5730</v>
      </c>
      <c r="LB164" s="7">
        <v>3860</v>
      </c>
      <c r="LC164" s="7">
        <v>7408</v>
      </c>
      <c r="LD164" s="7">
        <v>5621</v>
      </c>
      <c r="LE164" s="7">
        <v>2970</v>
      </c>
      <c r="LF164" s="7">
        <v>2544</v>
      </c>
      <c r="LG164" s="7">
        <v>6168</v>
      </c>
      <c r="LH164" s="7">
        <v>12225</v>
      </c>
      <c r="LI164" s="7">
        <v>9499</v>
      </c>
      <c r="LJ164" s="7">
        <v>3499</v>
      </c>
      <c r="LK164" s="7">
        <v>3980</v>
      </c>
      <c r="LL164" s="7">
        <v>2298</v>
      </c>
      <c r="LM164" s="7">
        <v>14586</v>
      </c>
      <c r="LN164" s="7">
        <v>4250</v>
      </c>
      <c r="LO164" s="7">
        <v>13842</v>
      </c>
      <c r="LP164" s="7">
        <v>5528</v>
      </c>
      <c r="LQ164" s="7">
        <v>12737</v>
      </c>
      <c r="LR164" s="7">
        <v>2667</v>
      </c>
      <c r="LS164" s="7">
        <v>7401</v>
      </c>
      <c r="LT164" s="7">
        <v>9466</v>
      </c>
      <c r="LU164" s="7">
        <v>3880</v>
      </c>
      <c r="LV164" s="7">
        <v>4295</v>
      </c>
      <c r="LW164" s="7">
        <v>2047</v>
      </c>
      <c r="LX164" s="7">
        <v>2321</v>
      </c>
      <c r="LY164" s="7">
        <v>3662</v>
      </c>
      <c r="LZ164" s="7">
        <v>10222</v>
      </c>
      <c r="MA164" s="7">
        <v>3617</v>
      </c>
      <c r="MB164" s="7">
        <v>7106</v>
      </c>
      <c r="MC164" s="7">
        <v>3675</v>
      </c>
      <c r="MD164" s="7">
        <v>2614</v>
      </c>
      <c r="ME164" s="7">
        <v>4073</v>
      </c>
      <c r="MF164" s="7">
        <v>2740</v>
      </c>
      <c r="MG164" s="7">
        <v>7119</v>
      </c>
      <c r="MH164" s="7">
        <v>7164</v>
      </c>
      <c r="MI164" s="7">
        <v>2445</v>
      </c>
      <c r="MJ164" s="7">
        <v>6762</v>
      </c>
      <c r="MK164" s="7">
        <v>3274</v>
      </c>
      <c r="ML164" s="7">
        <v>2071</v>
      </c>
      <c r="MM164" s="7">
        <v>2267</v>
      </c>
      <c r="MN164" s="7">
        <v>3453</v>
      </c>
      <c r="MO164" s="7">
        <v>4580</v>
      </c>
      <c r="MP164" s="7">
        <v>18423</v>
      </c>
      <c r="MQ164" s="7">
        <v>3641</v>
      </c>
      <c r="MR164" s="7">
        <v>4318</v>
      </c>
      <c r="MS164" s="7">
        <v>3668</v>
      </c>
      <c r="MT164" s="7">
        <v>5792</v>
      </c>
      <c r="MU164" s="7">
        <v>2251</v>
      </c>
      <c r="MV164" s="7">
        <v>12625</v>
      </c>
      <c r="MW164" s="7">
        <v>4477</v>
      </c>
      <c r="MX164" s="7">
        <v>3414</v>
      </c>
      <c r="MY164" s="7">
        <v>2922</v>
      </c>
      <c r="MZ164" s="7">
        <v>4454</v>
      </c>
      <c r="NA164" s="7">
        <v>7598</v>
      </c>
      <c r="NB164" s="7">
        <v>2499</v>
      </c>
      <c r="NC164" s="7">
        <v>4282</v>
      </c>
      <c r="ND164" s="7">
        <v>5576</v>
      </c>
      <c r="NE164" s="7">
        <v>5457</v>
      </c>
      <c r="NF164" s="7">
        <v>7344</v>
      </c>
      <c r="NG164" s="7">
        <v>3762</v>
      </c>
      <c r="NH164" s="7">
        <v>19119</v>
      </c>
      <c r="NI164" s="7">
        <v>4101</v>
      </c>
      <c r="NJ164" s="7">
        <v>12994</v>
      </c>
      <c r="NK164" s="7">
        <v>2575</v>
      </c>
      <c r="NL164" s="7">
        <v>3426</v>
      </c>
      <c r="NM164" s="7">
        <v>2565</v>
      </c>
      <c r="NN164" s="7">
        <v>8905</v>
      </c>
      <c r="NO164" s="7">
        <v>4198</v>
      </c>
      <c r="NP164" s="7">
        <v>5172</v>
      </c>
      <c r="NQ164" s="7">
        <v>2283</v>
      </c>
      <c r="NR164" s="7">
        <v>2247</v>
      </c>
      <c r="NS164" s="7">
        <v>3415</v>
      </c>
      <c r="NT164" s="7">
        <v>3875</v>
      </c>
      <c r="NU164" s="7">
        <v>4949</v>
      </c>
      <c r="NV164" s="7">
        <v>2772</v>
      </c>
      <c r="NW164" s="7">
        <v>4070</v>
      </c>
      <c r="NX164" s="7">
        <v>5346</v>
      </c>
      <c r="NY164" s="7">
        <v>3914</v>
      </c>
      <c r="NZ164" s="7">
        <v>2128</v>
      </c>
      <c r="OA164" s="7">
        <v>3324</v>
      </c>
      <c r="OB164" s="7">
        <v>3113</v>
      </c>
      <c r="OC164" s="7">
        <v>5162</v>
      </c>
      <c r="OD164" s="7">
        <v>4676</v>
      </c>
      <c r="OE164" s="7">
        <v>2384</v>
      </c>
      <c r="OF164" s="7">
        <v>3355</v>
      </c>
      <c r="OG164" s="7">
        <v>3217</v>
      </c>
      <c r="OH164" s="7">
        <v>2393</v>
      </c>
      <c r="OI164" s="7">
        <v>5731</v>
      </c>
      <c r="OJ164" s="7">
        <v>3613</v>
      </c>
      <c r="OK164" s="7">
        <v>2001</v>
      </c>
      <c r="OL164" s="7">
        <v>8633</v>
      </c>
      <c r="OM164" s="7">
        <v>2690</v>
      </c>
      <c r="ON164" s="7">
        <v>2051</v>
      </c>
      <c r="OO164" s="7">
        <v>3429</v>
      </c>
      <c r="OP164" s="7">
        <v>6034</v>
      </c>
      <c r="OQ164" s="7">
        <v>2044</v>
      </c>
      <c r="OR164" s="7">
        <v>4161</v>
      </c>
      <c r="OS164" s="7">
        <v>3510</v>
      </c>
      <c r="OT164" s="7">
        <v>12274</v>
      </c>
      <c r="OU164" s="7">
        <v>9317</v>
      </c>
      <c r="OV164" s="7">
        <v>3847</v>
      </c>
      <c r="OW164" s="7">
        <v>3050</v>
      </c>
      <c r="OX164" s="7">
        <v>2877</v>
      </c>
      <c r="OY164" s="7">
        <v>2726</v>
      </c>
      <c r="OZ164" s="7">
        <v>2421</v>
      </c>
      <c r="PA164" s="7">
        <v>6294</v>
      </c>
      <c r="PB164" s="7">
        <v>10614</v>
      </c>
      <c r="PC164" s="7">
        <v>10449</v>
      </c>
      <c r="PD164" s="7">
        <v>2905</v>
      </c>
      <c r="PE164" s="7">
        <v>3220</v>
      </c>
      <c r="PF164" s="7">
        <v>6399</v>
      </c>
      <c r="PG164" s="7">
        <v>3276</v>
      </c>
      <c r="PH164" s="7">
        <v>5291</v>
      </c>
      <c r="PI164" s="7">
        <v>7378</v>
      </c>
      <c r="PJ164" s="7">
        <v>3558</v>
      </c>
      <c r="PK164" s="7">
        <v>2035</v>
      </c>
      <c r="PL164" s="7">
        <v>2775</v>
      </c>
      <c r="PM164" s="7">
        <v>7633</v>
      </c>
      <c r="PN164" s="7">
        <v>5040</v>
      </c>
      <c r="PO164" s="7">
        <v>3310</v>
      </c>
      <c r="PP164" s="7">
        <v>2607</v>
      </c>
      <c r="PQ164" s="7">
        <v>4752</v>
      </c>
      <c r="PR164" s="7">
        <v>9172</v>
      </c>
      <c r="PS164" s="7">
        <v>15152</v>
      </c>
      <c r="PT164" s="7">
        <v>4148</v>
      </c>
      <c r="PU164" s="7">
        <v>2451</v>
      </c>
      <c r="PV164" s="7">
        <v>3064</v>
      </c>
      <c r="PW164" s="7">
        <v>3227</v>
      </c>
      <c r="PX164" s="7">
        <v>4523</v>
      </c>
      <c r="PY164" s="7">
        <v>5654</v>
      </c>
      <c r="PZ164" s="7">
        <v>6155</v>
      </c>
      <c r="QA164" s="7">
        <v>13958</v>
      </c>
      <c r="QB164" s="7">
        <v>5793</v>
      </c>
      <c r="QC164" s="7">
        <v>2278</v>
      </c>
      <c r="QD164" s="7">
        <v>5968</v>
      </c>
      <c r="QE164" s="7">
        <v>12401</v>
      </c>
      <c r="QF164" s="7">
        <v>4447</v>
      </c>
      <c r="QG164" s="7">
        <v>2079</v>
      </c>
      <c r="QH164" s="7">
        <v>7276</v>
      </c>
      <c r="QI164" s="7">
        <v>21836</v>
      </c>
      <c r="QJ164" s="7">
        <v>3613</v>
      </c>
      <c r="QK164" s="7">
        <v>2484</v>
      </c>
      <c r="QL164" s="7">
        <v>4095</v>
      </c>
      <c r="QM164" s="7">
        <v>3849</v>
      </c>
      <c r="QN164" s="7">
        <v>3567</v>
      </c>
      <c r="QO164" s="7">
        <v>6134</v>
      </c>
      <c r="QP164" s="7">
        <v>6895</v>
      </c>
      <c r="QQ164" s="7">
        <v>3096</v>
      </c>
      <c r="QR164" s="7">
        <v>2997</v>
      </c>
      <c r="QS164" s="7">
        <v>8107</v>
      </c>
      <c r="QT164" s="7">
        <v>7177</v>
      </c>
      <c r="QU164" s="7">
        <v>2290</v>
      </c>
      <c r="QV164" s="7">
        <v>2214</v>
      </c>
      <c r="QW164" s="7">
        <v>2898</v>
      </c>
      <c r="QX164" s="7">
        <v>3550</v>
      </c>
      <c r="QY164" s="7">
        <v>2897</v>
      </c>
      <c r="QZ164" s="7">
        <v>2401</v>
      </c>
      <c r="RA164" s="7">
        <v>2784</v>
      </c>
      <c r="RB164" s="7">
        <v>3209</v>
      </c>
      <c r="RC164" s="7">
        <v>13241</v>
      </c>
      <c r="RD164" s="7">
        <v>2287</v>
      </c>
      <c r="RE164" s="7">
        <v>2832</v>
      </c>
      <c r="RF164" s="7">
        <v>4108</v>
      </c>
      <c r="RG164" s="7">
        <v>6169</v>
      </c>
      <c r="RH164" s="7">
        <v>8711</v>
      </c>
      <c r="RI164" s="7">
        <v>5174</v>
      </c>
      <c r="RJ164" s="7">
        <v>2922</v>
      </c>
      <c r="RK164" s="7">
        <v>5010</v>
      </c>
      <c r="RL164" s="7">
        <v>3074</v>
      </c>
      <c r="RM164" s="7">
        <v>5488</v>
      </c>
      <c r="RN164" s="7">
        <v>6644</v>
      </c>
      <c r="RO164" s="7">
        <v>3984</v>
      </c>
      <c r="RP164" s="7">
        <v>4424</v>
      </c>
      <c r="RQ164" s="7">
        <v>10143</v>
      </c>
      <c r="RR164" s="7">
        <v>4043</v>
      </c>
      <c r="RS164" s="7">
        <v>6994</v>
      </c>
      <c r="RT164" s="7">
        <v>4852</v>
      </c>
      <c r="RU164" s="7">
        <v>5840</v>
      </c>
      <c r="RV164" s="7">
        <v>5650</v>
      </c>
      <c r="RW164" s="7">
        <v>5192</v>
      </c>
      <c r="RX164" s="7">
        <v>3088</v>
      </c>
      <c r="RY164" s="7">
        <v>4909</v>
      </c>
      <c r="RZ164" s="7">
        <v>4094</v>
      </c>
      <c r="SA164" s="7">
        <v>4312</v>
      </c>
      <c r="SB164" s="7">
        <v>5794</v>
      </c>
      <c r="SC164" s="7">
        <v>3189</v>
      </c>
      <c r="SD164" s="7">
        <v>6980</v>
      </c>
      <c r="SE164" s="7">
        <v>3982</v>
      </c>
      <c r="SF164" s="7">
        <v>2769</v>
      </c>
      <c r="SG164" s="7">
        <v>2326</v>
      </c>
      <c r="SH164" s="7">
        <v>4766</v>
      </c>
      <c r="SI164" s="7">
        <v>6872</v>
      </c>
      <c r="SJ164" s="7">
        <v>4267</v>
      </c>
      <c r="SK164" s="7">
        <v>9260</v>
      </c>
      <c r="SL164" s="7">
        <v>7416</v>
      </c>
      <c r="SM164" s="7">
        <v>2951</v>
      </c>
      <c r="SN164" s="7">
        <v>5785</v>
      </c>
      <c r="SO164" s="7">
        <v>8920</v>
      </c>
      <c r="SP164" s="7">
        <v>3507</v>
      </c>
      <c r="SQ164" s="7">
        <v>9313</v>
      </c>
      <c r="SR164" s="7">
        <v>3335</v>
      </c>
      <c r="SS164" s="7">
        <v>17087</v>
      </c>
      <c r="ST164" s="7">
        <v>7864</v>
      </c>
      <c r="SU164" s="7">
        <v>9112</v>
      </c>
      <c r="SV164" s="7">
        <v>5382</v>
      </c>
      <c r="SW164" s="7">
        <v>7022</v>
      </c>
      <c r="SX164" s="7">
        <v>7858</v>
      </c>
      <c r="SY164" s="7">
        <v>3588</v>
      </c>
      <c r="SZ164" s="7">
        <v>3088</v>
      </c>
      <c r="TA164" s="7">
        <v>4705</v>
      </c>
      <c r="TB164" s="7">
        <v>3750</v>
      </c>
      <c r="TC164" s="7">
        <v>4156</v>
      </c>
      <c r="TD164" s="7">
        <v>2283</v>
      </c>
      <c r="TE164" s="7">
        <v>8645</v>
      </c>
      <c r="TF164" s="7">
        <v>2914</v>
      </c>
      <c r="TG164" s="7">
        <v>5208</v>
      </c>
      <c r="TH164" s="7">
        <v>9370</v>
      </c>
      <c r="TI164" s="7">
        <v>4150</v>
      </c>
      <c r="TJ164" s="7">
        <v>5063</v>
      </c>
      <c r="TK164" s="7">
        <v>6485</v>
      </c>
      <c r="TL164" s="7">
        <v>10185</v>
      </c>
      <c r="TM164" s="7">
        <v>7848</v>
      </c>
      <c r="TN164" s="7">
        <v>3940</v>
      </c>
      <c r="TO164" s="7">
        <v>4821</v>
      </c>
      <c r="TP164" s="7">
        <v>14615</v>
      </c>
      <c r="TQ164" s="7">
        <v>2210</v>
      </c>
      <c r="TR164" s="7">
        <v>2982</v>
      </c>
    </row>
    <row r="165" spans="1:618">
      <c r="A165" t="s">
        <v>82</v>
      </c>
      <c r="B165" s="7">
        <v>2964</v>
      </c>
      <c r="C165" s="7">
        <v>12550</v>
      </c>
      <c r="D165" s="7">
        <v>5887</v>
      </c>
      <c r="E165" s="7">
        <v>7500</v>
      </c>
      <c r="F165" s="7">
        <v>5490</v>
      </c>
      <c r="G165" s="7">
        <v>5570</v>
      </c>
      <c r="H165" s="7">
        <v>4847</v>
      </c>
      <c r="I165" s="7">
        <v>3637</v>
      </c>
      <c r="J165" s="7">
        <v>2701</v>
      </c>
      <c r="K165" s="7">
        <v>12167</v>
      </c>
      <c r="L165" s="7">
        <v>11120</v>
      </c>
      <c r="M165" s="7">
        <v>2020</v>
      </c>
      <c r="N165" s="7">
        <v>9598</v>
      </c>
      <c r="O165" s="7">
        <v>4811</v>
      </c>
      <c r="P165" s="7">
        <v>9908</v>
      </c>
      <c r="Q165" s="7">
        <v>3499</v>
      </c>
      <c r="R165" s="7">
        <v>3145</v>
      </c>
      <c r="S165" s="7">
        <v>3082</v>
      </c>
      <c r="T165" s="7">
        <v>3430</v>
      </c>
      <c r="U165" s="7">
        <v>4951</v>
      </c>
      <c r="V165" s="7">
        <v>4467</v>
      </c>
      <c r="W165" s="7">
        <v>4762</v>
      </c>
      <c r="X165" s="7">
        <v>2126</v>
      </c>
      <c r="Y165" s="7">
        <v>2259</v>
      </c>
      <c r="Z165" s="7">
        <v>2241</v>
      </c>
      <c r="AA165" s="7">
        <v>3628</v>
      </c>
      <c r="AB165" s="7">
        <v>4125</v>
      </c>
      <c r="AC165" s="7">
        <v>5353</v>
      </c>
      <c r="AD165" s="7">
        <v>2981</v>
      </c>
      <c r="AE165" s="7">
        <v>6413</v>
      </c>
      <c r="AF165" s="7">
        <v>7326</v>
      </c>
      <c r="AG165" s="7">
        <v>2242</v>
      </c>
      <c r="AH165" s="7">
        <v>6580</v>
      </c>
      <c r="AI165" s="7">
        <v>3875</v>
      </c>
      <c r="AJ165" s="7">
        <v>2698</v>
      </c>
      <c r="AK165" s="7">
        <v>8212</v>
      </c>
      <c r="AL165" s="7">
        <v>3219</v>
      </c>
      <c r="AM165" s="7">
        <v>5069</v>
      </c>
      <c r="AN165" s="7">
        <v>2326</v>
      </c>
      <c r="AO165" s="7">
        <v>5739</v>
      </c>
      <c r="AP165" s="7">
        <v>4753</v>
      </c>
      <c r="AQ165" s="7">
        <v>5301</v>
      </c>
      <c r="AR165" s="7">
        <v>6704</v>
      </c>
      <c r="AS165" s="7">
        <v>2772</v>
      </c>
      <c r="AT165" s="7">
        <v>2573</v>
      </c>
      <c r="AU165" s="7">
        <v>9114</v>
      </c>
      <c r="AV165" s="7">
        <v>4220</v>
      </c>
      <c r="AW165" s="7">
        <v>3859</v>
      </c>
      <c r="AX165" s="7">
        <v>7498</v>
      </c>
      <c r="AY165" s="7">
        <v>4897</v>
      </c>
      <c r="AZ165" s="7">
        <v>3066</v>
      </c>
      <c r="BA165" s="7">
        <v>2988</v>
      </c>
      <c r="BB165" s="7">
        <v>3260</v>
      </c>
      <c r="BC165" s="7">
        <v>2511</v>
      </c>
      <c r="BD165" s="7">
        <v>2465</v>
      </c>
      <c r="BE165" s="7">
        <v>3605</v>
      </c>
      <c r="BF165" s="7">
        <v>6545</v>
      </c>
      <c r="BG165" s="7">
        <v>9022</v>
      </c>
      <c r="BH165" s="7">
        <v>3376</v>
      </c>
      <c r="BI165" s="7">
        <v>16584</v>
      </c>
      <c r="BJ165" s="7">
        <v>4566</v>
      </c>
      <c r="BK165" s="7">
        <v>6228</v>
      </c>
      <c r="BL165" s="7">
        <v>4865</v>
      </c>
      <c r="BM165" s="7">
        <v>2411</v>
      </c>
      <c r="BN165" s="7">
        <v>3282</v>
      </c>
      <c r="BO165" s="7">
        <v>6305</v>
      </c>
      <c r="BP165" s="7">
        <v>4806</v>
      </c>
      <c r="BQ165" s="7">
        <v>7583</v>
      </c>
      <c r="BR165" s="7">
        <v>3087</v>
      </c>
      <c r="BS165" s="7">
        <v>3641</v>
      </c>
      <c r="BT165" s="7">
        <v>2159</v>
      </c>
      <c r="BU165" s="7">
        <v>10555</v>
      </c>
      <c r="BV165" s="7">
        <v>6021</v>
      </c>
      <c r="BW165" s="7">
        <v>6233</v>
      </c>
      <c r="BX165" s="7">
        <v>3095</v>
      </c>
      <c r="BY165" s="7">
        <v>2734</v>
      </c>
      <c r="BZ165" s="7">
        <v>5545</v>
      </c>
      <c r="CA165" s="7">
        <v>8305</v>
      </c>
      <c r="CB165" s="7">
        <v>13168</v>
      </c>
      <c r="CC165" s="7">
        <v>11823</v>
      </c>
      <c r="CD165" s="7">
        <v>6598</v>
      </c>
      <c r="CE165" s="7">
        <v>12936</v>
      </c>
      <c r="CF165" s="7">
        <v>2181</v>
      </c>
      <c r="CG165" s="7">
        <v>3412</v>
      </c>
      <c r="CH165" s="7">
        <v>3614</v>
      </c>
      <c r="CI165" s="7">
        <v>5928</v>
      </c>
      <c r="CJ165" s="7">
        <v>4678</v>
      </c>
      <c r="CK165" s="7">
        <v>6027</v>
      </c>
      <c r="CL165" s="7">
        <v>6179</v>
      </c>
      <c r="CM165" s="7">
        <v>2978</v>
      </c>
      <c r="CN165" s="7">
        <v>4868</v>
      </c>
      <c r="CO165" s="7">
        <v>10369</v>
      </c>
      <c r="CP165" s="7">
        <v>11403</v>
      </c>
      <c r="CQ165" s="7">
        <v>12843</v>
      </c>
      <c r="CR165" s="7">
        <v>2535</v>
      </c>
      <c r="CS165" s="7">
        <v>3328</v>
      </c>
      <c r="CT165" s="7">
        <v>6745</v>
      </c>
      <c r="CU165" s="7">
        <v>6226</v>
      </c>
      <c r="CV165" s="7">
        <v>6514</v>
      </c>
      <c r="CW165" s="7">
        <v>2696</v>
      </c>
      <c r="CX165" s="7">
        <v>6449</v>
      </c>
      <c r="CY165" s="7">
        <v>6631</v>
      </c>
      <c r="CZ165" s="7">
        <v>7993</v>
      </c>
      <c r="DA165" s="7">
        <v>2741</v>
      </c>
      <c r="DB165" s="7">
        <v>11675</v>
      </c>
      <c r="DC165" s="7">
        <v>2434</v>
      </c>
      <c r="DD165" s="7">
        <v>2654</v>
      </c>
      <c r="DE165" s="7">
        <v>2317</v>
      </c>
      <c r="DF165" s="7">
        <v>7772</v>
      </c>
      <c r="DG165" s="7">
        <v>2352</v>
      </c>
      <c r="DH165" s="7">
        <v>3346</v>
      </c>
      <c r="DI165" s="7">
        <v>13906</v>
      </c>
      <c r="DJ165" s="7">
        <v>7552</v>
      </c>
      <c r="DK165" s="7">
        <v>6290</v>
      </c>
      <c r="DL165" s="7">
        <v>7555</v>
      </c>
      <c r="DM165" s="7">
        <v>5905</v>
      </c>
      <c r="DN165" s="7">
        <v>3732</v>
      </c>
      <c r="DO165" s="7">
        <v>3354</v>
      </c>
      <c r="DP165" s="7">
        <v>3884</v>
      </c>
      <c r="DQ165" s="7">
        <v>3060</v>
      </c>
      <c r="DR165" s="7">
        <v>6488</v>
      </c>
      <c r="DS165" s="7">
        <v>2503</v>
      </c>
      <c r="DT165" s="7">
        <v>4333</v>
      </c>
      <c r="DU165" s="7">
        <v>3293</v>
      </c>
      <c r="DV165" s="7">
        <v>7981</v>
      </c>
      <c r="DW165" s="7">
        <v>4449</v>
      </c>
      <c r="DX165" s="7">
        <v>4962</v>
      </c>
      <c r="DY165" s="7">
        <v>4034</v>
      </c>
      <c r="DZ165" s="7">
        <v>7307</v>
      </c>
      <c r="EA165" s="7">
        <v>9177</v>
      </c>
      <c r="EB165" s="7">
        <v>5104</v>
      </c>
      <c r="EC165" s="7">
        <v>8211</v>
      </c>
      <c r="ED165" s="7">
        <v>3622</v>
      </c>
      <c r="EE165" s="7">
        <v>3571</v>
      </c>
      <c r="EF165" s="7">
        <v>8760</v>
      </c>
      <c r="EG165" s="7">
        <v>4741</v>
      </c>
      <c r="EH165" s="7">
        <v>7711</v>
      </c>
      <c r="EI165" s="7">
        <v>6344</v>
      </c>
      <c r="EJ165" s="7">
        <v>7760</v>
      </c>
      <c r="EK165" s="7">
        <v>10710</v>
      </c>
      <c r="EL165" s="7">
        <v>3624</v>
      </c>
      <c r="EM165" s="7">
        <v>4120</v>
      </c>
      <c r="EN165" s="7">
        <v>5703</v>
      </c>
      <c r="EO165" s="7">
        <v>3823</v>
      </c>
      <c r="EP165" s="7">
        <v>6803</v>
      </c>
      <c r="EQ165" s="7">
        <v>2191</v>
      </c>
      <c r="ER165" s="7">
        <v>3381</v>
      </c>
      <c r="ES165" s="7">
        <v>6246</v>
      </c>
      <c r="ET165" s="7">
        <v>4707</v>
      </c>
      <c r="EU165" s="7">
        <v>2552</v>
      </c>
      <c r="EV165" s="7">
        <v>3876</v>
      </c>
      <c r="EW165" s="7">
        <v>9917</v>
      </c>
      <c r="EX165" s="7">
        <v>7181</v>
      </c>
      <c r="EY165" s="7">
        <v>6852</v>
      </c>
      <c r="EZ165" s="7">
        <v>4831</v>
      </c>
      <c r="FA165" s="7">
        <v>4074</v>
      </c>
      <c r="FB165" s="7">
        <v>2455</v>
      </c>
      <c r="FC165" s="7">
        <v>4981</v>
      </c>
      <c r="FD165" s="7">
        <v>10040</v>
      </c>
      <c r="FE165" s="7">
        <v>6625</v>
      </c>
      <c r="FF165" s="7">
        <v>4084</v>
      </c>
      <c r="FG165" s="7">
        <v>2188</v>
      </c>
      <c r="FH165" s="7">
        <v>11853</v>
      </c>
      <c r="FI165" s="7">
        <v>6376</v>
      </c>
      <c r="FJ165" s="7">
        <v>9974</v>
      </c>
      <c r="FK165" s="7">
        <v>5594</v>
      </c>
      <c r="FL165" s="7">
        <v>2104</v>
      </c>
      <c r="FM165" s="7">
        <v>3282</v>
      </c>
      <c r="FN165" s="7">
        <v>2401</v>
      </c>
      <c r="FO165" s="7">
        <v>2867</v>
      </c>
      <c r="FP165" s="7">
        <v>14704</v>
      </c>
      <c r="FQ165" s="7">
        <v>6991</v>
      </c>
      <c r="FR165" s="7">
        <v>2530</v>
      </c>
      <c r="FS165" s="7">
        <v>8161</v>
      </c>
      <c r="FT165" s="7">
        <v>11013</v>
      </c>
      <c r="FU165" s="7">
        <v>7876</v>
      </c>
      <c r="FV165" s="7">
        <v>6627</v>
      </c>
      <c r="FW165" s="7">
        <v>9280</v>
      </c>
      <c r="FX165" s="7">
        <v>5131</v>
      </c>
      <c r="FY165" s="7">
        <v>9825</v>
      </c>
      <c r="FZ165" s="7">
        <v>13131</v>
      </c>
      <c r="GA165" s="7">
        <v>2110</v>
      </c>
      <c r="GB165" s="7">
        <v>6067</v>
      </c>
      <c r="GC165" s="7">
        <v>3758</v>
      </c>
      <c r="GD165" s="7">
        <v>3221</v>
      </c>
      <c r="GE165" s="7">
        <v>2666</v>
      </c>
      <c r="GF165" s="7">
        <v>5735</v>
      </c>
      <c r="GG165" s="7">
        <v>5382</v>
      </c>
      <c r="GH165" s="7">
        <v>13555</v>
      </c>
      <c r="GI165" s="7">
        <v>6859</v>
      </c>
      <c r="GJ165" s="7">
        <v>3564</v>
      </c>
      <c r="GK165" s="7">
        <v>5589</v>
      </c>
      <c r="GL165" s="7">
        <v>4260</v>
      </c>
      <c r="GM165" s="7">
        <v>2029</v>
      </c>
      <c r="GN165" s="7">
        <v>2434</v>
      </c>
      <c r="GO165" s="7">
        <v>7953</v>
      </c>
      <c r="GP165" s="7">
        <v>3357</v>
      </c>
      <c r="GQ165" s="7">
        <v>3097</v>
      </c>
      <c r="GR165" s="7">
        <v>8643</v>
      </c>
      <c r="GS165" s="7">
        <v>5251</v>
      </c>
      <c r="GT165" s="7">
        <v>2294</v>
      </c>
      <c r="GU165" s="7">
        <v>3870</v>
      </c>
      <c r="GV165" s="7">
        <v>2466</v>
      </c>
      <c r="GW165" s="7">
        <v>13629</v>
      </c>
      <c r="GX165" s="7">
        <v>4652</v>
      </c>
      <c r="GY165" s="7">
        <v>10060</v>
      </c>
      <c r="GZ165" s="7">
        <v>5626</v>
      </c>
      <c r="HA165" s="7">
        <v>17488</v>
      </c>
      <c r="HB165" s="7">
        <v>3158</v>
      </c>
      <c r="HC165" s="7">
        <v>11863</v>
      </c>
      <c r="HD165" s="7">
        <v>3154</v>
      </c>
      <c r="HE165" s="7">
        <v>2938</v>
      </c>
      <c r="HF165" s="7">
        <v>6286</v>
      </c>
      <c r="HG165" s="7">
        <v>9949</v>
      </c>
      <c r="HH165" s="7">
        <v>4731</v>
      </c>
      <c r="HI165" s="7">
        <v>2908</v>
      </c>
      <c r="HJ165" s="7">
        <v>6112</v>
      </c>
      <c r="HK165" s="7">
        <v>2930</v>
      </c>
      <c r="HL165" s="7">
        <v>2187</v>
      </c>
      <c r="HM165" s="7">
        <v>7323</v>
      </c>
      <c r="HN165" s="7">
        <v>2881</v>
      </c>
      <c r="HO165" s="7">
        <v>17351</v>
      </c>
      <c r="HP165" s="7">
        <v>3112</v>
      </c>
      <c r="HQ165" s="7">
        <v>11266</v>
      </c>
      <c r="HR165" s="7">
        <v>4135</v>
      </c>
      <c r="HS165" s="7">
        <v>8776</v>
      </c>
      <c r="HT165" s="7">
        <v>2565</v>
      </c>
      <c r="HU165" s="7">
        <v>3001</v>
      </c>
      <c r="HV165" s="7">
        <v>4599</v>
      </c>
      <c r="HW165" s="7">
        <v>4730</v>
      </c>
      <c r="HX165" s="7">
        <v>6981</v>
      </c>
      <c r="HY165" s="7">
        <v>8015</v>
      </c>
      <c r="HZ165" s="7">
        <v>8272</v>
      </c>
      <c r="IA165" s="7">
        <v>3139</v>
      </c>
      <c r="IB165" s="7">
        <v>2844</v>
      </c>
      <c r="IC165" s="7">
        <v>2350</v>
      </c>
      <c r="ID165" s="7">
        <v>5937</v>
      </c>
      <c r="IE165" s="7">
        <v>2886</v>
      </c>
      <c r="IF165" s="7">
        <v>5079</v>
      </c>
      <c r="IG165" s="7">
        <v>4499</v>
      </c>
      <c r="IH165" s="7">
        <v>17641</v>
      </c>
      <c r="II165" s="7">
        <v>8399</v>
      </c>
      <c r="IJ165" s="7">
        <v>7571</v>
      </c>
      <c r="IK165" s="7">
        <v>9849</v>
      </c>
      <c r="IL165" s="7">
        <v>5891</v>
      </c>
      <c r="IM165" s="7">
        <v>3518</v>
      </c>
      <c r="IN165" s="7">
        <v>3314</v>
      </c>
      <c r="IO165" s="7">
        <v>5278</v>
      </c>
      <c r="IP165" s="7">
        <v>3167</v>
      </c>
      <c r="IQ165" s="7">
        <v>3031</v>
      </c>
      <c r="IR165" s="7">
        <v>2221</v>
      </c>
      <c r="IS165" s="7">
        <v>2106</v>
      </c>
      <c r="IT165" s="7">
        <v>5198</v>
      </c>
      <c r="IU165" s="7">
        <v>8632</v>
      </c>
      <c r="IV165" s="7">
        <v>2162</v>
      </c>
      <c r="IW165" s="7">
        <v>11694</v>
      </c>
      <c r="IX165" s="7">
        <v>5234</v>
      </c>
      <c r="IY165" s="7">
        <v>3105</v>
      </c>
      <c r="IZ165" s="7">
        <v>10639</v>
      </c>
      <c r="JA165" s="7">
        <v>2983</v>
      </c>
      <c r="JB165" s="7">
        <v>4506</v>
      </c>
      <c r="JC165" s="7">
        <v>4610</v>
      </c>
      <c r="JD165" s="7">
        <v>2763</v>
      </c>
      <c r="JE165" s="7">
        <v>5221</v>
      </c>
      <c r="JF165" s="7">
        <v>4273</v>
      </c>
      <c r="JG165" s="7">
        <v>2195</v>
      </c>
      <c r="JH165" s="7">
        <v>4918</v>
      </c>
      <c r="JI165" s="7">
        <v>4512</v>
      </c>
      <c r="JJ165" s="7">
        <v>3723</v>
      </c>
      <c r="JK165" s="7">
        <v>2802</v>
      </c>
      <c r="JL165" s="7">
        <v>3407</v>
      </c>
      <c r="JM165" s="7">
        <v>2566</v>
      </c>
      <c r="JN165" s="7">
        <v>3799</v>
      </c>
      <c r="JO165" s="7">
        <v>4203</v>
      </c>
      <c r="JP165" s="7">
        <v>8774</v>
      </c>
      <c r="JQ165" s="7">
        <v>3843</v>
      </c>
      <c r="JR165" s="7">
        <v>3895</v>
      </c>
      <c r="JS165" s="7">
        <v>9187</v>
      </c>
      <c r="JT165" s="7">
        <v>4958</v>
      </c>
      <c r="JU165" s="7">
        <v>2736</v>
      </c>
      <c r="JV165" s="7">
        <v>7032</v>
      </c>
      <c r="JW165" s="7">
        <v>2260</v>
      </c>
      <c r="JX165" s="7">
        <v>4101</v>
      </c>
      <c r="JY165" s="7">
        <v>6605</v>
      </c>
      <c r="JZ165" s="7">
        <v>6746</v>
      </c>
      <c r="KA165" s="7">
        <v>6322</v>
      </c>
      <c r="KB165" s="7">
        <v>6629</v>
      </c>
      <c r="KC165" s="7">
        <v>9005</v>
      </c>
      <c r="KD165" s="7">
        <v>5331</v>
      </c>
      <c r="KE165" s="7">
        <v>15067</v>
      </c>
      <c r="KF165" s="7">
        <v>5131</v>
      </c>
      <c r="KG165" s="7">
        <v>4186</v>
      </c>
      <c r="KH165" s="7">
        <v>2864</v>
      </c>
      <c r="KI165" s="7">
        <v>8420</v>
      </c>
      <c r="KJ165" s="7">
        <v>3375</v>
      </c>
      <c r="KK165" s="7">
        <v>21361</v>
      </c>
      <c r="KL165" s="7">
        <v>8688</v>
      </c>
      <c r="KM165" s="7">
        <v>2407</v>
      </c>
      <c r="KN165" s="7">
        <v>9385</v>
      </c>
      <c r="KO165" s="7">
        <v>4821</v>
      </c>
      <c r="KP165" s="7">
        <v>7020</v>
      </c>
      <c r="KQ165" s="7">
        <v>7016</v>
      </c>
      <c r="KR165" s="7">
        <v>6698</v>
      </c>
      <c r="KS165" s="7">
        <v>3567</v>
      </c>
      <c r="KT165" s="7">
        <v>11073</v>
      </c>
      <c r="KU165" s="7">
        <v>3773</v>
      </c>
      <c r="KV165" s="7">
        <v>2106</v>
      </c>
      <c r="KW165" s="7">
        <v>9600</v>
      </c>
      <c r="KX165" s="7">
        <v>7328</v>
      </c>
      <c r="KY165" s="7">
        <v>9902</v>
      </c>
      <c r="KZ165" s="7">
        <v>4498</v>
      </c>
      <c r="LA165" s="7">
        <v>2178</v>
      </c>
      <c r="LB165" s="7">
        <v>7963</v>
      </c>
      <c r="LC165" s="7">
        <v>14396</v>
      </c>
      <c r="LD165" s="7">
        <v>5847</v>
      </c>
      <c r="LE165" s="7">
        <v>6461</v>
      </c>
      <c r="LF165" s="7">
        <v>5888</v>
      </c>
      <c r="LG165" s="7">
        <v>4464</v>
      </c>
      <c r="LH165" s="7">
        <v>6953</v>
      </c>
      <c r="LI165" s="7">
        <v>11708</v>
      </c>
      <c r="LJ165" s="7">
        <v>6731</v>
      </c>
      <c r="LK165" s="7">
        <v>16583</v>
      </c>
      <c r="LL165" s="7">
        <v>4798</v>
      </c>
      <c r="LM165" s="7">
        <v>2832</v>
      </c>
      <c r="LN165" s="7">
        <v>7013</v>
      </c>
      <c r="LO165" s="7">
        <v>5539</v>
      </c>
      <c r="LP165" s="7">
        <v>5995</v>
      </c>
      <c r="LQ165" s="7">
        <v>10746</v>
      </c>
      <c r="LR165" s="7">
        <v>6509</v>
      </c>
      <c r="LS165" s="7">
        <v>5416</v>
      </c>
      <c r="LT165" s="7">
        <v>9094</v>
      </c>
      <c r="LU165" s="7">
        <v>4507</v>
      </c>
      <c r="LV165" s="7">
        <v>4330</v>
      </c>
      <c r="LW165" s="7">
        <v>2581</v>
      </c>
      <c r="LX165" s="7">
        <v>6343</v>
      </c>
      <c r="LY165" s="7">
        <v>5092</v>
      </c>
      <c r="LZ165" s="7">
        <v>6613</v>
      </c>
      <c r="MA165" s="7">
        <v>9036</v>
      </c>
      <c r="MB165" s="7">
        <v>4291</v>
      </c>
      <c r="MC165" s="7">
        <v>5007</v>
      </c>
      <c r="MD165" s="7">
        <v>2981</v>
      </c>
      <c r="ME165" s="7">
        <v>2193</v>
      </c>
      <c r="MF165" s="7">
        <v>7267</v>
      </c>
      <c r="MG165" s="7">
        <v>6256</v>
      </c>
      <c r="MH165" s="7">
        <v>5174</v>
      </c>
      <c r="MI165" s="7">
        <v>8931</v>
      </c>
      <c r="MJ165" s="7">
        <v>2310</v>
      </c>
      <c r="MK165" s="7">
        <v>5351</v>
      </c>
      <c r="ML165" s="7">
        <v>2583</v>
      </c>
      <c r="MM165" s="7">
        <v>7300</v>
      </c>
      <c r="MN165" s="7">
        <v>6882</v>
      </c>
      <c r="MO165" s="7">
        <v>11124</v>
      </c>
      <c r="MP165" s="7">
        <v>5831</v>
      </c>
      <c r="MQ165" s="7">
        <v>3131</v>
      </c>
      <c r="MR165" s="7">
        <v>2093</v>
      </c>
      <c r="MS165" s="7">
        <v>7203</v>
      </c>
      <c r="MT165" s="7">
        <v>12689</v>
      </c>
      <c r="MU165" s="7">
        <v>7289</v>
      </c>
      <c r="MV165" s="7">
        <v>8313</v>
      </c>
      <c r="MW165" s="7">
        <v>5266</v>
      </c>
      <c r="MX165" s="7">
        <v>2291</v>
      </c>
      <c r="MY165" s="7">
        <v>6291</v>
      </c>
      <c r="MZ165" s="7">
        <v>5609</v>
      </c>
      <c r="NA165" s="7">
        <v>8978</v>
      </c>
      <c r="NB165" s="7">
        <v>4785</v>
      </c>
      <c r="NC165" s="7">
        <v>3239</v>
      </c>
      <c r="ND165" s="7">
        <v>2363</v>
      </c>
      <c r="NE165" s="7">
        <v>3473</v>
      </c>
      <c r="NF165" s="7">
        <v>2045</v>
      </c>
      <c r="NG165" s="7">
        <v>19824</v>
      </c>
      <c r="NH165" s="7">
        <v>2282</v>
      </c>
      <c r="NI165" s="7">
        <v>6543</v>
      </c>
      <c r="NJ165" s="7">
        <v>2154</v>
      </c>
      <c r="NK165" s="7">
        <v>5629</v>
      </c>
      <c r="NL165" s="7">
        <v>4085</v>
      </c>
      <c r="NM165" s="7">
        <v>10128</v>
      </c>
      <c r="NN165" s="7">
        <v>2974</v>
      </c>
      <c r="NO165" s="7">
        <v>3509</v>
      </c>
      <c r="NP165" s="7">
        <v>2718</v>
      </c>
      <c r="NQ165" s="7">
        <v>16413</v>
      </c>
      <c r="NR165" s="7">
        <v>2378</v>
      </c>
      <c r="NS165" s="7">
        <v>4148</v>
      </c>
      <c r="NT165" s="7">
        <v>7700</v>
      </c>
      <c r="NU165" s="7">
        <v>15016</v>
      </c>
      <c r="NV165" s="7">
        <v>6330</v>
      </c>
      <c r="NW165" s="7">
        <v>6993</v>
      </c>
      <c r="NX165" s="7">
        <v>4143</v>
      </c>
      <c r="NY165" s="7">
        <v>2089</v>
      </c>
      <c r="NZ165" s="7">
        <v>11310</v>
      </c>
      <c r="OA165" s="7">
        <v>4609</v>
      </c>
      <c r="OB165" s="7">
        <v>3442</v>
      </c>
      <c r="OC165" s="7">
        <v>8741</v>
      </c>
      <c r="OD165" s="7">
        <v>5233</v>
      </c>
      <c r="OE165" s="7">
        <v>4886</v>
      </c>
      <c r="OF165" s="7">
        <v>4132</v>
      </c>
      <c r="OG165" s="7">
        <v>5659</v>
      </c>
      <c r="OH165" s="7">
        <v>2799</v>
      </c>
      <c r="OI165" s="7">
        <v>2720</v>
      </c>
      <c r="OJ165" s="7">
        <v>11739</v>
      </c>
      <c r="OK165" s="7">
        <v>7047</v>
      </c>
      <c r="OL165" s="7">
        <v>10074</v>
      </c>
      <c r="OM165" s="7">
        <v>8214</v>
      </c>
      <c r="ON165" s="7">
        <v>2911</v>
      </c>
      <c r="OO165" s="7">
        <v>11144</v>
      </c>
      <c r="OP165" s="7">
        <v>3563</v>
      </c>
      <c r="OQ165" s="7">
        <v>2590</v>
      </c>
      <c r="OR165" s="7">
        <v>7877</v>
      </c>
      <c r="OS165" s="7">
        <v>6172</v>
      </c>
      <c r="OT165" s="7">
        <v>11209</v>
      </c>
      <c r="OU165" s="7">
        <v>2735</v>
      </c>
      <c r="OV165" s="7">
        <v>2363</v>
      </c>
      <c r="OW165" s="7">
        <v>13326</v>
      </c>
      <c r="OX165" s="7">
        <v>7928</v>
      </c>
      <c r="OY165" s="7">
        <v>2079</v>
      </c>
      <c r="OZ165" s="7">
        <v>2254</v>
      </c>
      <c r="PA165" s="7">
        <v>6229</v>
      </c>
      <c r="PB165" s="7">
        <v>4119</v>
      </c>
      <c r="PC165" s="7">
        <v>2401</v>
      </c>
      <c r="PD165" s="7">
        <v>5524</v>
      </c>
      <c r="PE165" s="7">
        <v>6270</v>
      </c>
      <c r="PF165" s="7">
        <v>6142</v>
      </c>
      <c r="PG165" s="7">
        <v>2679</v>
      </c>
      <c r="PH165" s="7">
        <v>2671</v>
      </c>
      <c r="PI165" s="7">
        <v>8262</v>
      </c>
      <c r="PJ165" s="7">
        <v>3965</v>
      </c>
      <c r="PK165" s="7">
        <v>11793</v>
      </c>
      <c r="PL165" s="7">
        <v>8072</v>
      </c>
      <c r="PM165" s="7">
        <v>15238</v>
      </c>
      <c r="PN165" s="7">
        <v>4515</v>
      </c>
      <c r="PO165" s="7">
        <v>2257</v>
      </c>
      <c r="PP165" s="7">
        <v>2757</v>
      </c>
      <c r="PQ165" s="7">
        <v>10940</v>
      </c>
      <c r="PR165" s="7">
        <v>10494</v>
      </c>
      <c r="PS165" s="7">
        <v>4126</v>
      </c>
      <c r="PT165" s="7">
        <v>8780</v>
      </c>
      <c r="PU165" s="7">
        <v>6212</v>
      </c>
      <c r="PV165" s="7">
        <v>2812</v>
      </c>
      <c r="PW165" s="7">
        <v>5824</v>
      </c>
      <c r="PX165" s="7">
        <v>2451</v>
      </c>
      <c r="PY165" s="7">
        <v>6281</v>
      </c>
      <c r="PZ165" s="7">
        <v>6990</v>
      </c>
      <c r="QA165" s="7">
        <v>5093</v>
      </c>
      <c r="QB165" s="7">
        <v>4100</v>
      </c>
      <c r="QC165" s="7">
        <v>6389</v>
      </c>
      <c r="QD165" s="7">
        <v>2333</v>
      </c>
      <c r="QE165" s="7">
        <v>10774</v>
      </c>
      <c r="QF165" s="7">
        <v>7711</v>
      </c>
      <c r="QG165" s="7">
        <v>3373</v>
      </c>
      <c r="QH165" s="7">
        <v>5026</v>
      </c>
      <c r="QI165" s="7">
        <v>4151</v>
      </c>
      <c r="QJ165" s="7">
        <v>8916</v>
      </c>
      <c r="QK165" s="7">
        <v>5615</v>
      </c>
      <c r="QL165" s="7">
        <v>9834</v>
      </c>
      <c r="QM165" s="7">
        <v>5078</v>
      </c>
      <c r="QN165" s="7">
        <v>2711</v>
      </c>
      <c r="QO165" s="7">
        <v>4596</v>
      </c>
      <c r="QP165" s="7">
        <v>12197</v>
      </c>
      <c r="QQ165" s="7">
        <v>9197</v>
      </c>
      <c r="QR165" s="7">
        <v>5473</v>
      </c>
      <c r="QS165" s="7">
        <v>7929</v>
      </c>
      <c r="QT165" s="7">
        <v>8967</v>
      </c>
      <c r="QU165" s="7">
        <v>2313</v>
      </c>
      <c r="QV165" s="7">
        <v>2274</v>
      </c>
      <c r="QW165" s="7">
        <v>8334</v>
      </c>
      <c r="QX165" s="7">
        <v>4009</v>
      </c>
      <c r="QY165" s="7">
        <v>10409</v>
      </c>
      <c r="QZ165" s="7">
        <v>2775</v>
      </c>
      <c r="RA165" s="7">
        <v>2578</v>
      </c>
      <c r="RB165" s="7">
        <v>6121</v>
      </c>
      <c r="RC165" s="7">
        <v>6532</v>
      </c>
      <c r="RD165" s="7">
        <v>15593</v>
      </c>
      <c r="RE165" s="7">
        <v>5866</v>
      </c>
      <c r="RF165" s="7">
        <v>3679</v>
      </c>
      <c r="RG165" s="7">
        <v>3123</v>
      </c>
      <c r="RH165" s="7">
        <v>3597</v>
      </c>
      <c r="RI165" s="7">
        <v>8349</v>
      </c>
      <c r="RJ165" s="7">
        <v>4290</v>
      </c>
      <c r="RK165" s="7">
        <v>4120</v>
      </c>
      <c r="RL165" s="7">
        <v>6620</v>
      </c>
      <c r="RM165" s="7">
        <v>3983</v>
      </c>
      <c r="RN165" s="7">
        <v>2535</v>
      </c>
      <c r="RO165" s="7">
        <v>5104</v>
      </c>
      <c r="RP165" s="7">
        <v>19378</v>
      </c>
      <c r="RQ165" s="7">
        <v>8944</v>
      </c>
      <c r="RR165" s="7">
        <v>6705</v>
      </c>
      <c r="RS165" s="7">
        <v>2878</v>
      </c>
      <c r="RT165" s="7">
        <v>4897</v>
      </c>
      <c r="RU165" s="7">
        <v>6137</v>
      </c>
      <c r="RV165" s="7">
        <v>6385</v>
      </c>
      <c r="RW165" s="7">
        <v>2949</v>
      </c>
      <c r="RX165" s="7">
        <v>15290</v>
      </c>
      <c r="RY165" s="7">
        <v>3926</v>
      </c>
      <c r="RZ165" s="7">
        <v>5506</v>
      </c>
      <c r="SA165" s="7">
        <v>3417</v>
      </c>
      <c r="SB165" s="7">
        <v>9276</v>
      </c>
      <c r="SC165" s="7">
        <v>3363</v>
      </c>
      <c r="SD165" s="7">
        <v>2242</v>
      </c>
      <c r="SE165" s="7">
        <v>3710</v>
      </c>
      <c r="SF165" s="7">
        <v>7546</v>
      </c>
      <c r="SG165" s="7">
        <v>12125</v>
      </c>
      <c r="SH165" s="7">
        <v>7952</v>
      </c>
      <c r="SI165" s="7">
        <v>9478</v>
      </c>
      <c r="SJ165" s="7">
        <v>14795</v>
      </c>
      <c r="SK165" s="7">
        <v>2695</v>
      </c>
      <c r="SL165" s="7">
        <v>2242</v>
      </c>
      <c r="SM165" s="7">
        <v>4319</v>
      </c>
      <c r="SN165" s="7">
        <v>2304</v>
      </c>
      <c r="SO165" s="7">
        <v>5926</v>
      </c>
      <c r="SP165" s="7">
        <v>5682</v>
      </c>
      <c r="SQ165" s="7">
        <v>4089</v>
      </c>
      <c r="SR165" s="7">
        <v>5033</v>
      </c>
      <c r="SS165" s="7">
        <v>4876</v>
      </c>
      <c r="ST165" s="7">
        <v>2320</v>
      </c>
      <c r="SU165" s="7">
        <v>4737</v>
      </c>
      <c r="SV165" s="7">
        <v>4220</v>
      </c>
      <c r="SW165" s="7">
        <v>4520</v>
      </c>
      <c r="SX165" s="7">
        <v>2466</v>
      </c>
      <c r="SY165" s="7">
        <v>2471</v>
      </c>
      <c r="SZ165" s="7">
        <v>6638</v>
      </c>
      <c r="TA165" s="7">
        <v>7183</v>
      </c>
      <c r="TB165" s="7">
        <v>3393</v>
      </c>
      <c r="TC165" s="7">
        <v>2599</v>
      </c>
      <c r="TD165" s="7">
        <v>3755</v>
      </c>
      <c r="TE165" s="7">
        <v>3252</v>
      </c>
      <c r="TF165" s="7">
        <v>2783</v>
      </c>
      <c r="TG165" s="7">
        <v>3784</v>
      </c>
      <c r="TH165" s="7">
        <v>11321</v>
      </c>
      <c r="TI165" s="7">
        <v>10503</v>
      </c>
      <c r="TJ165" s="7">
        <v>6004</v>
      </c>
      <c r="TK165" s="7">
        <v>2668</v>
      </c>
      <c r="TL165" s="7">
        <v>2620</v>
      </c>
      <c r="TM165" s="7">
        <v>5759</v>
      </c>
      <c r="TN165" s="7">
        <v>6607</v>
      </c>
      <c r="TO165" s="7">
        <v>7309</v>
      </c>
      <c r="TP165" s="7">
        <v>4426</v>
      </c>
      <c r="TQ165" s="7">
        <v>5894</v>
      </c>
      <c r="TR165" s="7">
        <v>2495</v>
      </c>
      <c r="TS165" s="7">
        <v>3245</v>
      </c>
      <c r="TT165" s="7">
        <v>4496</v>
      </c>
      <c r="TU165" s="7">
        <v>4038</v>
      </c>
      <c r="TV165" s="7">
        <v>7471</v>
      </c>
      <c r="TW165" s="7">
        <v>8057</v>
      </c>
      <c r="TX165" s="7">
        <v>2894</v>
      </c>
      <c r="TY165" s="7">
        <v>10171</v>
      </c>
      <c r="TZ165" s="7">
        <v>6710</v>
      </c>
      <c r="UA165" s="7">
        <v>4903</v>
      </c>
      <c r="UB165" s="7">
        <v>3811</v>
      </c>
      <c r="UC165" s="7">
        <v>3724</v>
      </c>
      <c r="UD165" s="7">
        <v>6296</v>
      </c>
      <c r="UE165" s="7">
        <v>6930</v>
      </c>
      <c r="UF165" s="7">
        <v>5642</v>
      </c>
      <c r="UG165" s="7">
        <v>2203</v>
      </c>
      <c r="UH165" s="7">
        <v>2061</v>
      </c>
      <c r="UI165" s="7">
        <v>12610</v>
      </c>
      <c r="UJ165" s="7">
        <v>2455</v>
      </c>
      <c r="UK165" s="7">
        <v>2117</v>
      </c>
      <c r="UL165" s="7">
        <v>7441</v>
      </c>
      <c r="UM165" s="7">
        <v>2496</v>
      </c>
      <c r="UN165" s="7">
        <v>3580</v>
      </c>
      <c r="UO165" s="7">
        <v>4450</v>
      </c>
      <c r="UP165" s="7">
        <v>4794</v>
      </c>
      <c r="UQ165" s="7">
        <v>3481</v>
      </c>
      <c r="UR165" s="7">
        <v>2244</v>
      </c>
      <c r="US165" s="7">
        <v>5958</v>
      </c>
      <c r="UT165" s="7">
        <v>5984</v>
      </c>
      <c r="UU165" s="7">
        <v>2952</v>
      </c>
      <c r="UV165" s="7">
        <v>6624</v>
      </c>
      <c r="UW165" s="7">
        <v>2966</v>
      </c>
      <c r="UX165" s="7">
        <v>5869</v>
      </c>
      <c r="UY165" s="7">
        <v>4214</v>
      </c>
      <c r="UZ165" s="7">
        <v>8286</v>
      </c>
      <c r="VA165" s="7">
        <v>4295</v>
      </c>
      <c r="VB165" s="7">
        <v>6226</v>
      </c>
      <c r="VC165" s="7">
        <v>2705</v>
      </c>
      <c r="VD165" s="7">
        <v>13464</v>
      </c>
      <c r="VE165" s="7">
        <v>7649</v>
      </c>
      <c r="VF165" s="7">
        <v>5126</v>
      </c>
      <c r="VG165" s="7">
        <v>4529</v>
      </c>
      <c r="VH165" s="7">
        <v>2132</v>
      </c>
      <c r="VI165" s="7">
        <v>13049</v>
      </c>
      <c r="VJ165" s="7">
        <v>2001</v>
      </c>
      <c r="VK165" s="7">
        <v>10408</v>
      </c>
      <c r="VL165" s="7">
        <v>2549</v>
      </c>
      <c r="VM165" s="7">
        <v>3671</v>
      </c>
      <c r="VN165" s="7">
        <v>9948</v>
      </c>
      <c r="VO165" s="7">
        <v>2168</v>
      </c>
      <c r="VP165" s="7">
        <v>2016</v>
      </c>
      <c r="VQ165" s="7">
        <v>5169</v>
      </c>
      <c r="VR165" s="7">
        <v>5315</v>
      </c>
      <c r="VS165" s="7">
        <v>4677</v>
      </c>
      <c r="VT165" s="7">
        <v>4468</v>
      </c>
      <c r="VU165" s="7">
        <v>8958</v>
      </c>
      <c r="VV165" s="7">
        <v>3280</v>
      </c>
      <c r="VW165" s="7">
        <v>3444</v>
      </c>
    </row>
    <row r="166" spans="1:618">
      <c r="A166" t="s">
        <v>82</v>
      </c>
      <c r="B166" s="7">
        <v>5910</v>
      </c>
      <c r="C166" s="7">
        <v>3691</v>
      </c>
      <c r="D166" s="7">
        <v>6425</v>
      </c>
      <c r="E166" s="7">
        <v>2597</v>
      </c>
      <c r="F166" s="7">
        <v>2108</v>
      </c>
      <c r="G166" s="7">
        <v>2940</v>
      </c>
      <c r="H166" s="7">
        <v>7133</v>
      </c>
      <c r="I166" s="7">
        <v>7371</v>
      </c>
      <c r="J166" s="7">
        <v>6838</v>
      </c>
      <c r="K166" s="7">
        <v>20180</v>
      </c>
      <c r="L166" s="7">
        <v>2168</v>
      </c>
      <c r="M166" s="7">
        <v>2362</v>
      </c>
      <c r="N166" s="7">
        <v>2468</v>
      </c>
      <c r="O166" s="7">
        <v>5678</v>
      </c>
      <c r="P166" s="7">
        <v>3438</v>
      </c>
      <c r="Q166" s="7">
        <v>2323</v>
      </c>
      <c r="R166" s="7">
        <v>2803</v>
      </c>
      <c r="S166" s="7">
        <v>2267</v>
      </c>
      <c r="T166" s="7">
        <v>2556</v>
      </c>
      <c r="U166" s="7">
        <v>2168</v>
      </c>
      <c r="V166" s="7">
        <v>2191</v>
      </c>
      <c r="W166" s="7">
        <v>10850</v>
      </c>
      <c r="X166" s="7">
        <v>3790</v>
      </c>
      <c r="Y166" s="7">
        <v>3561</v>
      </c>
      <c r="Z166" s="7">
        <v>2883</v>
      </c>
      <c r="AA166" s="7">
        <v>2021</v>
      </c>
      <c r="AB166" s="7">
        <v>2800</v>
      </c>
      <c r="AC166" s="7">
        <v>3594</v>
      </c>
      <c r="AD166" s="7">
        <v>3012</v>
      </c>
      <c r="AE166" s="7">
        <v>3942</v>
      </c>
      <c r="AF166" s="7">
        <v>9013</v>
      </c>
      <c r="AG166" s="7">
        <v>12252</v>
      </c>
      <c r="AH166" s="7">
        <v>3257</v>
      </c>
      <c r="AI166" s="7">
        <v>3582</v>
      </c>
      <c r="AJ166" s="7">
        <v>3702</v>
      </c>
      <c r="AK166" s="7">
        <v>7809</v>
      </c>
      <c r="AL166" s="7">
        <v>4008</v>
      </c>
      <c r="AM166" s="7">
        <v>3286</v>
      </c>
      <c r="AN166" s="7">
        <v>2394</v>
      </c>
      <c r="AO166" s="7">
        <v>5998</v>
      </c>
      <c r="AP166" s="7">
        <v>9636</v>
      </c>
      <c r="AQ166" s="7">
        <v>6489</v>
      </c>
      <c r="AR166" s="7">
        <v>4940</v>
      </c>
      <c r="AS166" s="7">
        <v>11178</v>
      </c>
      <c r="AT166" s="7">
        <v>6311</v>
      </c>
      <c r="AU166" s="7">
        <v>4571</v>
      </c>
      <c r="AV166" s="7">
        <v>7952</v>
      </c>
      <c r="AW166" s="7">
        <v>13040</v>
      </c>
      <c r="AX166" s="7">
        <v>19228</v>
      </c>
      <c r="AY166" s="7">
        <v>5006</v>
      </c>
      <c r="AZ166" s="7">
        <v>3697</v>
      </c>
      <c r="BA166" s="7">
        <v>2268</v>
      </c>
      <c r="BB166" s="7">
        <v>3907</v>
      </c>
      <c r="BC166" s="7">
        <v>3508</v>
      </c>
      <c r="BD166" s="7">
        <v>2288</v>
      </c>
      <c r="BE166" s="7">
        <v>4292</v>
      </c>
      <c r="BF166" s="7">
        <v>5173</v>
      </c>
      <c r="BG166" s="7">
        <v>8107</v>
      </c>
      <c r="BH166" s="7">
        <v>7624</v>
      </c>
      <c r="BI166" s="7">
        <v>6274</v>
      </c>
      <c r="BJ166" s="7">
        <v>2253</v>
      </c>
      <c r="BK166" s="7">
        <v>3591</v>
      </c>
      <c r="BL166" s="7">
        <v>5944</v>
      </c>
      <c r="BM166" s="7">
        <v>3054</v>
      </c>
      <c r="BN166" s="7">
        <v>7082</v>
      </c>
      <c r="BO166" s="7">
        <v>9396</v>
      </c>
      <c r="BP166" s="7">
        <v>10560</v>
      </c>
      <c r="BQ166" s="7">
        <v>5889</v>
      </c>
      <c r="BR166" s="7">
        <v>3996</v>
      </c>
      <c r="BS166" s="7">
        <v>2397</v>
      </c>
      <c r="BT166" s="7">
        <v>3262</v>
      </c>
      <c r="BU166" s="7">
        <v>2043</v>
      </c>
      <c r="BV166" s="7">
        <v>3222</v>
      </c>
      <c r="BW166" s="7">
        <v>2504</v>
      </c>
      <c r="BX166" s="7">
        <v>3751</v>
      </c>
      <c r="BY166" s="7">
        <v>8980</v>
      </c>
      <c r="BZ166" s="7">
        <v>7116</v>
      </c>
      <c r="CA166" s="7">
        <v>2581</v>
      </c>
      <c r="CB166" s="7">
        <v>6560</v>
      </c>
      <c r="CC166" s="7">
        <v>3009</v>
      </c>
      <c r="CD166" s="7">
        <v>3120</v>
      </c>
      <c r="CE166" s="7">
        <v>2256</v>
      </c>
      <c r="CF166" s="7">
        <v>5134</v>
      </c>
      <c r="CG166" s="7">
        <v>3769</v>
      </c>
      <c r="CH166" s="7">
        <v>12376</v>
      </c>
      <c r="CI166" s="7">
        <v>6941</v>
      </c>
      <c r="CJ166" s="7">
        <v>4990</v>
      </c>
      <c r="CK166" s="7">
        <v>4848</v>
      </c>
      <c r="CL166" s="7">
        <v>2114</v>
      </c>
      <c r="CM166" s="7">
        <v>5324</v>
      </c>
      <c r="CN166" s="7">
        <v>4217</v>
      </c>
      <c r="CO166" s="7">
        <v>4314</v>
      </c>
      <c r="CP166" s="7">
        <v>3059</v>
      </c>
      <c r="CQ166" s="7">
        <v>5656</v>
      </c>
      <c r="CR166" s="7">
        <v>2372</v>
      </c>
      <c r="CS166" s="7">
        <v>2348</v>
      </c>
      <c r="CT166" s="7">
        <v>12485</v>
      </c>
      <c r="CU166" s="7">
        <v>2491</v>
      </c>
      <c r="CV166" s="7">
        <v>6278</v>
      </c>
      <c r="CW166" s="7">
        <v>3652</v>
      </c>
      <c r="CX166" s="7">
        <v>2489</v>
      </c>
      <c r="CY166" s="7">
        <v>15737</v>
      </c>
      <c r="CZ166" s="7">
        <v>2256</v>
      </c>
      <c r="DA166" s="7">
        <v>5661</v>
      </c>
      <c r="DB166" s="7">
        <v>8631</v>
      </c>
      <c r="DC166" s="7">
        <v>9338</v>
      </c>
      <c r="DD166" s="7">
        <v>2835</v>
      </c>
      <c r="DE166" s="7">
        <v>7656</v>
      </c>
      <c r="DF166" s="7">
        <v>9295</v>
      </c>
      <c r="DG166" s="7">
        <v>6695</v>
      </c>
      <c r="DH166" s="7">
        <v>4895</v>
      </c>
      <c r="DI166" s="7">
        <v>5944</v>
      </c>
      <c r="DJ166" s="7">
        <v>4910</v>
      </c>
      <c r="DK166" s="7">
        <v>5197</v>
      </c>
      <c r="DL166" s="7">
        <v>7619</v>
      </c>
      <c r="DM166" s="7">
        <v>5973</v>
      </c>
      <c r="DN166" s="7">
        <v>2676</v>
      </c>
      <c r="DO166" s="7">
        <v>2132</v>
      </c>
      <c r="DP166" s="7">
        <v>5364</v>
      </c>
      <c r="DQ166" s="7">
        <v>2309</v>
      </c>
      <c r="DR166" s="7">
        <v>4277</v>
      </c>
      <c r="DS166" s="7">
        <v>2555</v>
      </c>
      <c r="DT166" s="7">
        <v>4976</v>
      </c>
      <c r="DU166" s="7">
        <v>8669</v>
      </c>
      <c r="DV166" s="7">
        <v>3181</v>
      </c>
      <c r="DW166" s="7">
        <v>2818</v>
      </c>
      <c r="DX166" s="7">
        <v>2411</v>
      </c>
      <c r="DY166" s="7">
        <v>5384</v>
      </c>
      <c r="DZ166" s="7">
        <v>12314</v>
      </c>
      <c r="EA166" s="7">
        <v>4345</v>
      </c>
      <c r="EB166" s="7">
        <v>2470</v>
      </c>
      <c r="EC166" s="7">
        <v>4114</v>
      </c>
      <c r="ED166" s="7">
        <v>5018</v>
      </c>
      <c r="EE166" s="7">
        <v>4464</v>
      </c>
      <c r="EF166" s="7">
        <v>2147</v>
      </c>
      <c r="EG166" s="7">
        <v>5019</v>
      </c>
      <c r="EH166" s="7">
        <v>2561</v>
      </c>
      <c r="EI166" s="7">
        <v>4733</v>
      </c>
      <c r="EJ166" s="7">
        <v>5766</v>
      </c>
      <c r="EK166" s="7">
        <v>2106</v>
      </c>
      <c r="EL166" s="7">
        <v>2499</v>
      </c>
      <c r="EM166" s="7">
        <v>5701</v>
      </c>
      <c r="EN166" s="7">
        <v>3087</v>
      </c>
      <c r="EO166" s="7">
        <v>7262</v>
      </c>
      <c r="EP166" s="7">
        <v>3924</v>
      </c>
      <c r="EQ166" s="7">
        <v>6944</v>
      </c>
      <c r="ER166" s="7">
        <v>6314</v>
      </c>
      <c r="ES166" s="7">
        <v>2202</v>
      </c>
      <c r="ET166" s="7">
        <v>8243</v>
      </c>
      <c r="EU166" s="7">
        <v>3005</v>
      </c>
      <c r="EV166" s="7">
        <v>3056</v>
      </c>
      <c r="EW166" s="7">
        <v>4675</v>
      </c>
      <c r="EX166" s="7">
        <v>2177</v>
      </c>
      <c r="EY166" s="7">
        <v>2761</v>
      </c>
      <c r="EZ166" s="7">
        <v>3424</v>
      </c>
      <c r="FA166" s="7">
        <v>4104</v>
      </c>
      <c r="FB166" s="7">
        <v>2469</v>
      </c>
      <c r="FC166" s="7">
        <v>4922</v>
      </c>
      <c r="FD166" s="7">
        <v>3824</v>
      </c>
      <c r="FE166" s="7">
        <v>2479</v>
      </c>
      <c r="FF166" s="7">
        <v>7333</v>
      </c>
      <c r="FG166" s="7">
        <v>8996</v>
      </c>
      <c r="FH166" s="7">
        <v>2223</v>
      </c>
      <c r="FI166" s="7">
        <v>10914</v>
      </c>
      <c r="FJ166" s="7">
        <v>5999</v>
      </c>
      <c r="FK166" s="7">
        <v>2010</v>
      </c>
      <c r="FL166" s="7">
        <v>11882</v>
      </c>
      <c r="FM166" s="7">
        <v>5229</v>
      </c>
      <c r="FN166" s="7">
        <v>17428</v>
      </c>
      <c r="FO166" s="7">
        <v>7119</v>
      </c>
      <c r="FP166" s="7">
        <v>4978</v>
      </c>
      <c r="FQ166" s="7">
        <v>9551</v>
      </c>
      <c r="FR166" s="7">
        <v>2610</v>
      </c>
      <c r="FS166" s="7">
        <v>2941</v>
      </c>
      <c r="FT166" s="7">
        <v>6846</v>
      </c>
      <c r="FU166" s="7">
        <v>2183</v>
      </c>
      <c r="FV166" s="7">
        <v>7485</v>
      </c>
      <c r="FW166" s="7">
        <v>5764</v>
      </c>
      <c r="FX166" s="7">
        <v>4094</v>
      </c>
      <c r="FY166" s="7">
        <v>4101</v>
      </c>
      <c r="FZ166" s="7">
        <v>4095</v>
      </c>
      <c r="GA166" s="7">
        <v>6672</v>
      </c>
      <c r="GB166" s="7">
        <v>3615</v>
      </c>
      <c r="GC166" s="7">
        <v>19083</v>
      </c>
      <c r="GD166" s="7">
        <v>12681</v>
      </c>
      <c r="GE166" s="7">
        <v>3473</v>
      </c>
      <c r="GF166" s="7">
        <v>2490</v>
      </c>
      <c r="GG166" s="7">
        <v>3249</v>
      </c>
      <c r="GH166" s="7">
        <v>7645</v>
      </c>
      <c r="GI166" s="7">
        <v>4564</v>
      </c>
      <c r="GJ166" s="7">
        <v>2229</v>
      </c>
      <c r="GK166" s="7">
        <v>5606</v>
      </c>
      <c r="GL166" s="7">
        <v>3956</v>
      </c>
      <c r="GM166" s="7">
        <v>3783</v>
      </c>
      <c r="GN166" s="7">
        <v>2804</v>
      </c>
      <c r="GO166" s="7">
        <v>5149</v>
      </c>
      <c r="GP166" s="7">
        <v>14738</v>
      </c>
      <c r="GQ166" s="7">
        <v>7639</v>
      </c>
      <c r="GR166" s="7">
        <v>3406</v>
      </c>
      <c r="GS166" s="7">
        <v>7974</v>
      </c>
      <c r="GT166" s="7">
        <v>8234</v>
      </c>
      <c r="GU166" s="7">
        <v>3883</v>
      </c>
      <c r="GV166" s="7">
        <v>2923</v>
      </c>
      <c r="GW166" s="7">
        <v>3063</v>
      </c>
      <c r="GX166" s="7">
        <v>8038</v>
      </c>
      <c r="GY166" s="7">
        <v>3667</v>
      </c>
      <c r="GZ166" s="7">
        <v>5357</v>
      </c>
      <c r="HA166" s="7">
        <v>2803</v>
      </c>
      <c r="HB166" s="7">
        <v>6107</v>
      </c>
      <c r="HC166" s="7">
        <v>2493</v>
      </c>
      <c r="HD166" s="7">
        <v>9621</v>
      </c>
      <c r="HE166" s="7">
        <v>3546</v>
      </c>
      <c r="HF166" s="7">
        <v>5970</v>
      </c>
      <c r="HG166" s="7">
        <v>5091</v>
      </c>
      <c r="HH166" s="7">
        <v>2269</v>
      </c>
      <c r="HI166" s="7">
        <v>2682</v>
      </c>
      <c r="HJ166" s="7">
        <v>6986</v>
      </c>
      <c r="HK166" s="7">
        <v>9857</v>
      </c>
      <c r="HL166" s="7">
        <v>8189</v>
      </c>
      <c r="HM166" s="7">
        <v>3202</v>
      </c>
      <c r="HN166" s="7">
        <v>3328</v>
      </c>
      <c r="HO166" s="7">
        <v>2982</v>
      </c>
      <c r="HP166" s="7">
        <v>6901</v>
      </c>
      <c r="HQ166" s="7">
        <v>4963</v>
      </c>
      <c r="HR166" s="7">
        <v>4112</v>
      </c>
      <c r="HS166" s="7">
        <v>7183</v>
      </c>
      <c r="HT166" s="7">
        <v>6139</v>
      </c>
      <c r="HU166" s="7">
        <v>6699</v>
      </c>
      <c r="HV166" s="7">
        <v>7139</v>
      </c>
      <c r="HW166" s="7">
        <v>7240</v>
      </c>
      <c r="HX166" s="7">
        <v>4088</v>
      </c>
      <c r="HY166" s="7">
        <v>12666</v>
      </c>
      <c r="HZ166" s="7">
        <v>4019</v>
      </c>
      <c r="IA166" s="7">
        <v>4647</v>
      </c>
      <c r="IB166" s="7">
        <v>8734</v>
      </c>
      <c r="IC166" s="7">
        <v>2517</v>
      </c>
      <c r="ID166" s="7">
        <v>6204</v>
      </c>
      <c r="IE166" s="7">
        <v>2305</v>
      </c>
      <c r="IF166" s="7">
        <v>16364</v>
      </c>
      <c r="IG166" s="7">
        <v>2797</v>
      </c>
      <c r="IH166" s="7">
        <v>4432</v>
      </c>
      <c r="II166" s="7">
        <v>3707</v>
      </c>
      <c r="IJ166" s="7">
        <v>7368</v>
      </c>
      <c r="IK166" s="7">
        <v>18048</v>
      </c>
      <c r="IL166" s="7">
        <v>5291</v>
      </c>
      <c r="IM166" s="7">
        <v>7782</v>
      </c>
      <c r="IN166" s="7">
        <v>4737</v>
      </c>
      <c r="IO166" s="7">
        <v>6450</v>
      </c>
      <c r="IP166" s="7">
        <v>5035</v>
      </c>
      <c r="IQ166" s="7">
        <v>7029</v>
      </c>
      <c r="IR166" s="7">
        <v>7543</v>
      </c>
      <c r="IS166" s="7">
        <v>5962</v>
      </c>
      <c r="IT166" s="7">
        <v>5577</v>
      </c>
      <c r="IU166" s="7">
        <v>6938</v>
      </c>
      <c r="IV166" s="7">
        <v>4045</v>
      </c>
      <c r="IW166" s="7">
        <v>4813</v>
      </c>
      <c r="IX166" s="7">
        <v>2157</v>
      </c>
      <c r="IY166" s="7">
        <v>10750</v>
      </c>
      <c r="IZ166" s="7">
        <v>2473</v>
      </c>
      <c r="JA166" s="7">
        <v>7927</v>
      </c>
      <c r="JB166" s="7">
        <v>3630</v>
      </c>
      <c r="JC166" s="7">
        <v>7977</v>
      </c>
      <c r="JD166" s="7">
        <v>5432</v>
      </c>
      <c r="JE166" s="7">
        <v>4500</v>
      </c>
      <c r="JF166" s="7">
        <v>6087</v>
      </c>
      <c r="JG166" s="7">
        <v>7051</v>
      </c>
      <c r="JH166" s="7">
        <v>7093</v>
      </c>
      <c r="JI166" s="7">
        <v>5644</v>
      </c>
      <c r="JJ166" s="7">
        <v>8451</v>
      </c>
      <c r="JK166" s="7">
        <v>5782</v>
      </c>
      <c r="JL166" s="7">
        <v>6075</v>
      </c>
      <c r="JM166" s="7">
        <v>5400</v>
      </c>
      <c r="JN166" s="7">
        <v>4369</v>
      </c>
      <c r="JO166" s="7">
        <v>2143</v>
      </c>
      <c r="JP166" s="7">
        <v>4931</v>
      </c>
      <c r="JQ166" s="7">
        <v>5982</v>
      </c>
      <c r="JR166" s="7">
        <v>3918</v>
      </c>
      <c r="JS166" s="7">
        <v>3836</v>
      </c>
      <c r="JT166" s="7">
        <v>4929</v>
      </c>
      <c r="JU166" s="7">
        <v>4344</v>
      </c>
      <c r="JV166" s="7">
        <v>5406</v>
      </c>
      <c r="JW166" s="7">
        <v>7389</v>
      </c>
      <c r="JX166" s="7">
        <v>10222</v>
      </c>
      <c r="JY166" s="7">
        <v>2218</v>
      </c>
      <c r="JZ166" s="7">
        <v>3523</v>
      </c>
      <c r="KA166" s="7">
        <v>11515</v>
      </c>
      <c r="KB166" s="7">
        <v>25563</v>
      </c>
      <c r="KC166" s="7">
        <v>2871</v>
      </c>
      <c r="KD166" s="7">
        <v>2718</v>
      </c>
      <c r="KE166" s="7">
        <v>14266</v>
      </c>
      <c r="KF166" s="7">
        <v>3682</v>
      </c>
      <c r="KG166" s="7">
        <v>5725</v>
      </c>
      <c r="KH166" s="7">
        <v>7737</v>
      </c>
      <c r="KI166" s="7">
        <v>4125</v>
      </c>
      <c r="KJ166" s="7">
        <v>3279</v>
      </c>
      <c r="KK166" s="7">
        <v>4169</v>
      </c>
      <c r="KL166" s="7">
        <v>7605</v>
      </c>
      <c r="KM166" s="7">
        <v>2308</v>
      </c>
      <c r="KN166" s="7">
        <v>5497</v>
      </c>
      <c r="KO166" s="7">
        <v>5875</v>
      </c>
      <c r="KP166" s="7">
        <v>9568</v>
      </c>
      <c r="KQ166" s="7">
        <v>3857</v>
      </c>
      <c r="KR166" s="7">
        <v>5860</v>
      </c>
      <c r="KS166" s="7">
        <v>4112</v>
      </c>
      <c r="KT166" s="7">
        <v>4984</v>
      </c>
      <c r="KU166" s="7">
        <v>6175</v>
      </c>
      <c r="KV166" s="7">
        <v>2617</v>
      </c>
      <c r="KW166" s="7">
        <v>3045</v>
      </c>
      <c r="KX166" s="7">
        <v>3137</v>
      </c>
      <c r="KY166" s="7">
        <v>2180</v>
      </c>
      <c r="KZ166" s="7">
        <v>2733</v>
      </c>
      <c r="LA166" s="7">
        <v>2079</v>
      </c>
      <c r="LB166" s="7">
        <v>7095</v>
      </c>
      <c r="LC166" s="7">
        <v>6207</v>
      </c>
      <c r="LD166" s="7">
        <v>5378</v>
      </c>
      <c r="LE166" s="7">
        <v>18268</v>
      </c>
      <c r="LF166" s="7">
        <v>11845</v>
      </c>
      <c r="LG166" s="7">
        <v>2841</v>
      </c>
      <c r="LH166" s="7">
        <v>4282</v>
      </c>
      <c r="LI166" s="7">
        <v>4269</v>
      </c>
      <c r="LJ166" s="7">
        <v>9709</v>
      </c>
      <c r="LK166" s="7">
        <v>7472</v>
      </c>
      <c r="LL166" s="7">
        <v>2890</v>
      </c>
      <c r="LM166" s="7">
        <v>8223</v>
      </c>
      <c r="LN166" s="7">
        <v>6746</v>
      </c>
      <c r="LO166" s="7">
        <v>4483</v>
      </c>
      <c r="LP166" s="7">
        <v>4419</v>
      </c>
      <c r="LQ166" s="7">
        <v>7379</v>
      </c>
      <c r="LR166" s="7">
        <v>6582</v>
      </c>
      <c r="LS166" s="7">
        <v>26175</v>
      </c>
      <c r="LT166" s="7">
        <v>3952</v>
      </c>
      <c r="LU166" s="7">
        <v>6513</v>
      </c>
      <c r="LV166" s="7">
        <v>2239</v>
      </c>
      <c r="LW166" s="7">
        <v>3881</v>
      </c>
      <c r="LX166" s="7">
        <v>2133</v>
      </c>
      <c r="LY166" s="7">
        <v>9496</v>
      </c>
      <c r="LZ166" s="7">
        <v>15142</v>
      </c>
      <c r="MA166" s="7">
        <v>5300</v>
      </c>
      <c r="MB166" s="7">
        <v>2834</v>
      </c>
      <c r="MC166" s="7">
        <v>3070</v>
      </c>
      <c r="MD166" s="7">
        <v>5924</v>
      </c>
      <c r="ME166" s="7">
        <v>7097</v>
      </c>
      <c r="MF166" s="7">
        <v>4160</v>
      </c>
      <c r="MG166" s="7">
        <v>2258</v>
      </c>
      <c r="MH166" s="7">
        <v>2691</v>
      </c>
      <c r="MI166" s="7">
        <v>4578</v>
      </c>
      <c r="MJ166" s="7">
        <v>2360</v>
      </c>
      <c r="MK166" s="7">
        <v>2582</v>
      </c>
      <c r="ML166" s="7">
        <v>3376</v>
      </c>
      <c r="MM166" s="7">
        <v>2812</v>
      </c>
      <c r="MN166" s="7">
        <v>6975</v>
      </c>
      <c r="MO166" s="7">
        <v>4740</v>
      </c>
      <c r="MP166" s="7">
        <v>6126</v>
      </c>
      <c r="MQ166" s="7">
        <v>12865</v>
      </c>
      <c r="MR166" s="7">
        <v>4883</v>
      </c>
      <c r="MS166" s="7">
        <v>2441</v>
      </c>
      <c r="MT166" s="7">
        <v>10673</v>
      </c>
      <c r="MU166" s="7">
        <v>2707</v>
      </c>
      <c r="MV166" s="7">
        <v>2631</v>
      </c>
      <c r="MW166" s="7">
        <v>5740</v>
      </c>
      <c r="MX166" s="7">
        <v>16910</v>
      </c>
      <c r="MY166" s="7">
        <v>2954</v>
      </c>
      <c r="MZ166" s="7">
        <v>2468</v>
      </c>
      <c r="NA166" s="7">
        <v>2090</v>
      </c>
      <c r="NB166" s="7">
        <v>16719</v>
      </c>
      <c r="NC166" s="7">
        <v>2780</v>
      </c>
      <c r="ND166" s="7">
        <v>4009</v>
      </c>
      <c r="NE166" s="7">
        <v>8922</v>
      </c>
      <c r="NF166" s="7">
        <v>4467</v>
      </c>
      <c r="NG166" s="7">
        <v>3385</v>
      </c>
      <c r="NH166" s="7">
        <v>2982</v>
      </c>
      <c r="NI166" s="7">
        <v>4556</v>
      </c>
      <c r="NJ166" s="7">
        <v>4422</v>
      </c>
      <c r="NK166" s="7">
        <v>8914</v>
      </c>
      <c r="NL166" s="7">
        <v>5492</v>
      </c>
      <c r="NM166" s="7">
        <v>6976</v>
      </c>
      <c r="NN166" s="7">
        <v>7209</v>
      </c>
      <c r="NO166" s="7">
        <v>3967</v>
      </c>
      <c r="NP166" s="7">
        <v>6142</v>
      </c>
      <c r="NQ166" s="7">
        <v>3922</v>
      </c>
      <c r="NR166" s="7">
        <v>3181</v>
      </c>
      <c r="NS166" s="7">
        <v>2579</v>
      </c>
      <c r="NT166" s="7">
        <v>2382</v>
      </c>
      <c r="NU166" s="7">
        <v>15297</v>
      </c>
      <c r="NV166" s="7">
        <v>4475</v>
      </c>
      <c r="NW166" s="7">
        <v>9093</v>
      </c>
      <c r="NX166" s="7">
        <v>5464</v>
      </c>
      <c r="NY166" s="7">
        <v>3972</v>
      </c>
      <c r="NZ166" s="7">
        <v>3555</v>
      </c>
      <c r="OA166" s="7">
        <v>2033</v>
      </c>
      <c r="OB166" s="7">
        <v>2843</v>
      </c>
      <c r="OC166" s="7">
        <v>3074</v>
      </c>
      <c r="OD166" s="7">
        <v>3342</v>
      </c>
      <c r="OE166" s="7">
        <v>8499</v>
      </c>
      <c r="OF166" s="7">
        <v>4922</v>
      </c>
      <c r="OG166" s="7">
        <v>5570</v>
      </c>
      <c r="OH166" s="7">
        <v>12746</v>
      </c>
      <c r="OI166" s="7">
        <v>13645</v>
      </c>
      <c r="OJ166" s="7">
        <v>6232</v>
      </c>
      <c r="OK166" s="7">
        <v>3690</v>
      </c>
      <c r="OL166" s="7">
        <v>2437</v>
      </c>
      <c r="OM166" s="7">
        <v>6294</v>
      </c>
      <c r="ON166" s="7">
        <v>7871</v>
      </c>
      <c r="OO166" s="7">
        <v>5269</v>
      </c>
      <c r="OP166" s="7">
        <v>4464</v>
      </c>
      <c r="OQ166" s="7">
        <v>8285</v>
      </c>
      <c r="OR166" s="7">
        <v>10071</v>
      </c>
      <c r="OS166" s="7">
        <v>5922</v>
      </c>
      <c r="OT166" s="7">
        <v>8342</v>
      </c>
      <c r="OU166" s="7">
        <v>3225</v>
      </c>
      <c r="OV166" s="7">
        <v>2856</v>
      </c>
      <c r="OW166" s="7">
        <v>2914</v>
      </c>
      <c r="OX166" s="7">
        <v>3216</v>
      </c>
      <c r="OY166" s="7">
        <v>4966</v>
      </c>
      <c r="OZ166" s="7">
        <v>7637</v>
      </c>
      <c r="PA166" s="7">
        <v>8557</v>
      </c>
      <c r="PB166" s="7">
        <v>6286</v>
      </c>
      <c r="PC166" s="7">
        <v>2462</v>
      </c>
      <c r="PD166" s="7">
        <v>18470</v>
      </c>
      <c r="PE166" s="7">
        <v>2543</v>
      </c>
      <c r="PF166" s="7">
        <v>6670</v>
      </c>
      <c r="PG166" s="7">
        <v>2388</v>
      </c>
      <c r="PH166" s="7">
        <v>27033</v>
      </c>
      <c r="PI166" s="7">
        <v>3543</v>
      </c>
      <c r="PJ166" s="7">
        <v>6706</v>
      </c>
      <c r="PK166" s="7">
        <v>7275</v>
      </c>
      <c r="PL166" s="7">
        <v>5465</v>
      </c>
      <c r="PM166" s="7">
        <v>2169</v>
      </c>
      <c r="PN166" s="7">
        <v>2680</v>
      </c>
      <c r="PO166" s="7">
        <v>3372</v>
      </c>
      <c r="PP166" s="7">
        <v>4095</v>
      </c>
      <c r="PQ166" s="7">
        <v>2351</v>
      </c>
      <c r="PR166" s="7">
        <v>8444</v>
      </c>
      <c r="PS166" s="7">
        <v>6513</v>
      </c>
      <c r="PT166" s="7">
        <v>4771</v>
      </c>
      <c r="PU166" s="7">
        <v>3403</v>
      </c>
      <c r="PV166" s="7">
        <v>5233</v>
      </c>
      <c r="PW166" s="7">
        <v>2046</v>
      </c>
      <c r="PX166" s="7">
        <v>2550</v>
      </c>
      <c r="PY166" s="7">
        <v>2751</v>
      </c>
      <c r="PZ166" s="7">
        <v>6519</v>
      </c>
      <c r="QA166" s="7">
        <v>6364</v>
      </c>
      <c r="QB166" s="7">
        <v>5127</v>
      </c>
      <c r="QC166" s="7">
        <v>2775</v>
      </c>
      <c r="QD166" s="7">
        <v>6350</v>
      </c>
      <c r="QE166" s="7">
        <v>3014</v>
      </c>
      <c r="QF166" s="7">
        <v>7291</v>
      </c>
      <c r="QG166" s="7">
        <v>13576</v>
      </c>
      <c r="QH166" s="7">
        <v>2176</v>
      </c>
      <c r="QI166" s="7">
        <v>2548</v>
      </c>
      <c r="QJ166" s="7">
        <v>2006</v>
      </c>
      <c r="QK166" s="7">
        <v>9268</v>
      </c>
      <c r="QL166" s="7">
        <v>2291</v>
      </c>
      <c r="QM166" s="7">
        <v>2170</v>
      </c>
      <c r="QN166" s="7">
        <v>2709</v>
      </c>
      <c r="QO166" s="7">
        <v>2491</v>
      </c>
      <c r="QP166" s="7">
        <v>3980</v>
      </c>
      <c r="QQ166" s="7">
        <v>21790</v>
      </c>
      <c r="QR166" s="7">
        <v>4590</v>
      </c>
      <c r="QS166" s="7">
        <v>8715</v>
      </c>
      <c r="QT166" s="7">
        <v>4652</v>
      </c>
      <c r="QU166" s="7">
        <v>9257</v>
      </c>
      <c r="QV166" s="7">
        <v>21338</v>
      </c>
      <c r="QW166" s="7">
        <v>11433</v>
      </c>
      <c r="QX166" s="7">
        <v>3767</v>
      </c>
      <c r="QY166" s="7">
        <v>2131</v>
      </c>
      <c r="QZ166" s="7">
        <v>4484</v>
      </c>
      <c r="RA166" s="7">
        <v>2317</v>
      </c>
      <c r="RB166" s="7">
        <v>8158</v>
      </c>
      <c r="RC166" s="7">
        <v>5542</v>
      </c>
      <c r="RD166" s="7">
        <v>5501</v>
      </c>
      <c r="RE166" s="7">
        <v>3607</v>
      </c>
      <c r="RF166" s="7">
        <v>2837</v>
      </c>
      <c r="RG166" s="7">
        <v>5133</v>
      </c>
      <c r="RH166" s="7">
        <v>4067</v>
      </c>
      <c r="RI166" s="7">
        <v>2914</v>
      </c>
      <c r="RJ166" s="7">
        <v>3909</v>
      </c>
      <c r="RK166" s="7">
        <v>2537</v>
      </c>
      <c r="RL166" s="7">
        <v>3395</v>
      </c>
      <c r="RM166" s="7">
        <v>3748</v>
      </c>
      <c r="RN166" s="7">
        <v>5281</v>
      </c>
      <c r="RO166" s="7">
        <v>10453</v>
      </c>
      <c r="RP166" s="7">
        <v>2055</v>
      </c>
      <c r="RQ166" s="7">
        <v>2279</v>
      </c>
      <c r="RR166" s="7">
        <v>5832</v>
      </c>
      <c r="RS166" s="7">
        <v>4173</v>
      </c>
      <c r="RT166" s="7">
        <v>12666</v>
      </c>
      <c r="RU166" s="7">
        <v>9107</v>
      </c>
      <c r="RV166" s="7">
        <v>2257</v>
      </c>
      <c r="RW166" s="7">
        <v>5040</v>
      </c>
      <c r="RX166" s="7">
        <v>6645</v>
      </c>
      <c r="RY166" s="7">
        <v>6581</v>
      </c>
      <c r="RZ166" s="7">
        <v>11270</v>
      </c>
      <c r="SA166" s="7">
        <v>2400</v>
      </c>
      <c r="SB166" s="7">
        <v>4455</v>
      </c>
      <c r="SC166" s="7">
        <v>2185</v>
      </c>
      <c r="SD166" s="7">
        <v>2001</v>
      </c>
      <c r="SE166" s="7">
        <v>2558</v>
      </c>
      <c r="SF166" s="7">
        <v>2520</v>
      </c>
      <c r="SG166" s="7">
        <v>7165</v>
      </c>
      <c r="SH166" s="7">
        <v>3503</v>
      </c>
      <c r="SI166" s="7">
        <v>5883</v>
      </c>
      <c r="SJ166" s="7">
        <v>2378</v>
      </c>
      <c r="SK166" s="7">
        <v>2315</v>
      </c>
      <c r="SL166" s="7">
        <v>7961</v>
      </c>
      <c r="SM166" s="7">
        <v>4385</v>
      </c>
      <c r="SN166" s="7">
        <v>3190</v>
      </c>
      <c r="SO166" s="7">
        <v>4400</v>
      </c>
      <c r="SP166" s="7">
        <v>4469</v>
      </c>
      <c r="SQ166" s="7">
        <v>6609</v>
      </c>
      <c r="SR166" s="7">
        <v>4755</v>
      </c>
      <c r="SS166" s="7">
        <v>6295</v>
      </c>
      <c r="ST166" s="7">
        <v>8622</v>
      </c>
      <c r="SU166" s="7">
        <v>2148</v>
      </c>
      <c r="SV166" s="7">
        <v>4013</v>
      </c>
      <c r="SW166" s="7">
        <v>3186</v>
      </c>
      <c r="SX166" s="7">
        <v>5117</v>
      </c>
      <c r="SY166" s="7">
        <v>3795</v>
      </c>
      <c r="SZ166" s="7">
        <v>3420</v>
      </c>
      <c r="TA166" s="7">
        <v>4115</v>
      </c>
      <c r="TB166" s="7">
        <v>13520</v>
      </c>
      <c r="TC166" s="7">
        <v>2153</v>
      </c>
      <c r="TD166" s="7">
        <v>7635</v>
      </c>
      <c r="TE166" s="7">
        <v>4419</v>
      </c>
      <c r="TF166" s="7">
        <v>5279</v>
      </c>
      <c r="TG166" s="7">
        <v>5159</v>
      </c>
      <c r="TH166" s="7">
        <v>9706</v>
      </c>
      <c r="TI166" s="7">
        <v>3253</v>
      </c>
      <c r="TJ166" s="7">
        <v>13135</v>
      </c>
      <c r="TK166" s="7">
        <v>7969</v>
      </c>
      <c r="TL166" s="7">
        <v>2055</v>
      </c>
      <c r="TM166" s="7">
        <v>6588</v>
      </c>
      <c r="TN166" s="7">
        <v>3927</v>
      </c>
      <c r="TO166" s="7">
        <v>5623</v>
      </c>
      <c r="TP166" s="7">
        <v>3211</v>
      </c>
      <c r="TQ166" s="7">
        <v>3682</v>
      </c>
      <c r="TR166" s="7">
        <v>2970</v>
      </c>
      <c r="TS166" s="7">
        <v>4044</v>
      </c>
      <c r="TT166" s="7">
        <v>3227</v>
      </c>
      <c r="TU166" s="7">
        <v>5433</v>
      </c>
      <c r="TV166" s="7">
        <v>3820</v>
      </c>
      <c r="TW166" s="7">
        <v>3821</v>
      </c>
      <c r="TX166" s="7">
        <v>6703</v>
      </c>
      <c r="TY166" s="7">
        <v>3096</v>
      </c>
      <c r="TZ166" s="7">
        <v>6072</v>
      </c>
      <c r="UA166" s="7">
        <v>7091</v>
      </c>
      <c r="UB166" s="7">
        <v>4956</v>
      </c>
      <c r="UC166" s="7">
        <v>3260</v>
      </c>
      <c r="UD166" s="7">
        <v>6673</v>
      </c>
      <c r="UE166" s="7">
        <v>7680</v>
      </c>
      <c r="UF166" s="7">
        <v>7439</v>
      </c>
      <c r="UG166" s="7">
        <v>3865</v>
      </c>
      <c r="UH166" s="7">
        <v>6816</v>
      </c>
      <c r="UI166" s="7">
        <v>7731</v>
      </c>
      <c r="UJ166" s="7">
        <v>6586</v>
      </c>
      <c r="UK166" s="7">
        <v>5035</v>
      </c>
      <c r="UL166" s="7">
        <v>3276</v>
      </c>
      <c r="UM166" s="7">
        <v>2111</v>
      </c>
      <c r="UN166" s="7">
        <v>2593</v>
      </c>
      <c r="UO166" s="7">
        <v>7750</v>
      </c>
      <c r="UP166" s="7">
        <v>17991</v>
      </c>
      <c r="UQ166" s="7">
        <v>3668</v>
      </c>
      <c r="UR166" s="7">
        <v>4732</v>
      </c>
      <c r="US166" s="7">
        <v>6012</v>
      </c>
      <c r="UT166" s="7">
        <v>2162</v>
      </c>
      <c r="UU166" s="7">
        <v>7715</v>
      </c>
      <c r="UV166" s="7">
        <v>6259</v>
      </c>
      <c r="UW166" s="7">
        <v>2601</v>
      </c>
      <c r="UX166" s="7">
        <v>8687</v>
      </c>
      <c r="UY166" s="7">
        <v>2638</v>
      </c>
      <c r="UZ166" s="7">
        <v>3285</v>
      </c>
      <c r="VA166" s="7">
        <v>9494</v>
      </c>
      <c r="VB166" s="7">
        <v>15758</v>
      </c>
      <c r="VC166" s="7">
        <v>4045</v>
      </c>
      <c r="VD166" s="7">
        <v>3820</v>
      </c>
      <c r="VE166" s="7">
        <v>4061</v>
      </c>
      <c r="VF166" s="7">
        <v>4517</v>
      </c>
      <c r="VG166" s="7">
        <v>5308</v>
      </c>
      <c r="VH166" s="7">
        <v>3899</v>
      </c>
      <c r="VI166" s="7">
        <v>2395</v>
      </c>
      <c r="VJ166" s="7">
        <v>7974</v>
      </c>
      <c r="VK166" s="7">
        <v>2916</v>
      </c>
      <c r="VL166" s="7">
        <v>6549</v>
      </c>
      <c r="VM166" s="7">
        <v>4164</v>
      </c>
      <c r="VN166" s="7">
        <v>21931</v>
      </c>
      <c r="VO166" s="7">
        <v>8011</v>
      </c>
      <c r="VP166" s="7">
        <v>3073</v>
      </c>
      <c r="VQ166" s="7">
        <v>2298</v>
      </c>
      <c r="VR166" s="7">
        <v>6586</v>
      </c>
      <c r="VS166" s="7">
        <v>3818</v>
      </c>
      <c r="VT166" s="7">
        <v>4608</v>
      </c>
      <c r="VU166" s="7">
        <v>3983</v>
      </c>
      <c r="VV166" s="7">
        <v>3792</v>
      </c>
    </row>
    <row r="167" spans="1:618">
      <c r="A167" t="s">
        <v>82</v>
      </c>
      <c r="B167" s="7">
        <v>2412</v>
      </c>
      <c r="C167" s="7">
        <v>4363</v>
      </c>
      <c r="D167" s="7">
        <v>3244</v>
      </c>
      <c r="E167" s="7">
        <v>9375</v>
      </c>
      <c r="F167" s="7">
        <v>5291</v>
      </c>
      <c r="G167" s="7">
        <v>2881</v>
      </c>
      <c r="H167" s="7">
        <v>2340</v>
      </c>
      <c r="I167" s="7">
        <v>5453</v>
      </c>
      <c r="J167" s="7">
        <v>2190</v>
      </c>
      <c r="K167" s="7">
        <v>3667</v>
      </c>
      <c r="L167" s="7">
        <v>2081</v>
      </c>
      <c r="M167" s="7">
        <v>7473</v>
      </c>
      <c r="N167" s="7">
        <v>3687</v>
      </c>
      <c r="O167" s="7">
        <v>7750</v>
      </c>
      <c r="P167" s="7">
        <v>12948</v>
      </c>
      <c r="Q167" s="7">
        <v>2720</v>
      </c>
      <c r="R167" s="7">
        <v>2687</v>
      </c>
      <c r="S167" s="7">
        <v>6218</v>
      </c>
      <c r="T167" s="7">
        <v>2585</v>
      </c>
      <c r="U167" s="7">
        <v>3249</v>
      </c>
      <c r="V167" s="7">
        <v>2783</v>
      </c>
      <c r="W167" s="7">
        <v>7198</v>
      </c>
      <c r="X167" s="7">
        <v>7842</v>
      </c>
      <c r="Y167" s="7">
        <v>3544</v>
      </c>
      <c r="Z167" s="7">
        <v>2404</v>
      </c>
      <c r="AA167" s="7">
        <v>8176</v>
      </c>
      <c r="AB167" s="7">
        <v>6641</v>
      </c>
      <c r="AC167" s="7">
        <v>7127</v>
      </c>
      <c r="AD167" s="7">
        <v>5739</v>
      </c>
      <c r="AE167" s="7">
        <v>4443</v>
      </c>
      <c r="AF167" s="7">
        <v>2460</v>
      </c>
      <c r="AG167" s="7">
        <v>3701</v>
      </c>
      <c r="AH167" s="7">
        <v>8529</v>
      </c>
      <c r="AI167" s="7">
        <v>2410</v>
      </c>
      <c r="AJ167" s="7">
        <v>2275</v>
      </c>
      <c r="AK167" s="7">
        <v>4219</v>
      </c>
      <c r="AL167" s="7">
        <v>2992</v>
      </c>
      <c r="AM167" s="7">
        <v>3515</v>
      </c>
      <c r="AN167" s="7">
        <v>4692</v>
      </c>
      <c r="AO167" s="7">
        <v>2847</v>
      </c>
      <c r="AP167" s="7">
        <v>6701</v>
      </c>
      <c r="AQ167" s="7">
        <v>5933</v>
      </c>
      <c r="AR167" s="7">
        <v>5197</v>
      </c>
      <c r="AS167" s="7">
        <v>4845</v>
      </c>
      <c r="AT167" s="7">
        <v>15002</v>
      </c>
      <c r="AU167" s="7">
        <v>6655</v>
      </c>
      <c r="AV167" s="7">
        <v>4648</v>
      </c>
      <c r="AW167" s="7">
        <v>10052</v>
      </c>
      <c r="AX167" s="7">
        <v>11485</v>
      </c>
      <c r="AY167" s="7">
        <v>3380</v>
      </c>
      <c r="AZ167" s="7">
        <v>2463</v>
      </c>
      <c r="BA167" s="7">
        <v>2116</v>
      </c>
      <c r="BB167" s="7">
        <v>6619</v>
      </c>
      <c r="BC167" s="7">
        <v>9506</v>
      </c>
      <c r="BD167" s="7">
        <v>4795</v>
      </c>
      <c r="BE167" s="7">
        <v>6592</v>
      </c>
      <c r="BF167" s="7">
        <v>3567</v>
      </c>
      <c r="BG167" s="7">
        <v>3869</v>
      </c>
      <c r="BH167" s="7">
        <v>5394</v>
      </c>
      <c r="BI167" s="7">
        <v>4964</v>
      </c>
      <c r="BJ167" s="7">
        <v>9670</v>
      </c>
      <c r="BK167" s="7">
        <v>2529</v>
      </c>
      <c r="BL167" s="7">
        <v>19456</v>
      </c>
      <c r="BM167" s="7">
        <v>15776</v>
      </c>
      <c r="BN167" s="7">
        <v>5871</v>
      </c>
      <c r="BO167" s="7">
        <v>5564</v>
      </c>
      <c r="BP167" s="7">
        <v>7019</v>
      </c>
      <c r="BQ167" s="7">
        <v>4255</v>
      </c>
      <c r="BR167" s="7">
        <v>2094</v>
      </c>
      <c r="BS167" s="7">
        <v>6830</v>
      </c>
      <c r="BT167" s="7">
        <v>3612</v>
      </c>
      <c r="BU167" s="7">
        <v>5532</v>
      </c>
      <c r="BV167" s="7">
        <v>6141</v>
      </c>
      <c r="BW167" s="7">
        <v>6694</v>
      </c>
      <c r="BX167" s="7">
        <v>8600</v>
      </c>
      <c r="BY167" s="7">
        <v>2291</v>
      </c>
      <c r="BZ167" s="7">
        <v>6744</v>
      </c>
      <c r="CA167" s="7">
        <v>5049</v>
      </c>
      <c r="CB167" s="7">
        <v>13736</v>
      </c>
      <c r="CC167" s="7">
        <v>3568</v>
      </c>
      <c r="CD167" s="7">
        <v>5557</v>
      </c>
      <c r="CE167" s="7">
        <v>7109</v>
      </c>
      <c r="CF167" s="7">
        <v>5905</v>
      </c>
      <c r="CG167" s="7">
        <v>12938</v>
      </c>
      <c r="CH167" s="7">
        <v>7443</v>
      </c>
      <c r="CI167" s="7">
        <v>4700</v>
      </c>
      <c r="CJ167" s="7">
        <v>3094</v>
      </c>
      <c r="CK167" s="7">
        <v>5343</v>
      </c>
      <c r="CL167" s="7">
        <v>6709</v>
      </c>
      <c r="CM167" s="7">
        <v>10235</v>
      </c>
      <c r="CN167" s="7">
        <v>7253</v>
      </c>
      <c r="CO167" s="7">
        <v>2578</v>
      </c>
      <c r="CP167" s="7">
        <v>13259</v>
      </c>
      <c r="CQ167" s="7">
        <v>2119</v>
      </c>
      <c r="CR167" s="7">
        <v>4804</v>
      </c>
      <c r="CS167" s="7">
        <v>14236</v>
      </c>
      <c r="CT167" s="7">
        <v>8179</v>
      </c>
      <c r="CU167" s="7">
        <v>3875</v>
      </c>
      <c r="CV167" s="7">
        <v>5954</v>
      </c>
      <c r="CW167" s="7">
        <v>2130</v>
      </c>
      <c r="CX167" s="7">
        <v>3476</v>
      </c>
      <c r="CY167" s="7">
        <v>3740</v>
      </c>
      <c r="CZ167" s="7">
        <v>2521</v>
      </c>
      <c r="DA167" s="7">
        <v>3360</v>
      </c>
      <c r="DB167" s="7">
        <v>2231</v>
      </c>
      <c r="DC167" s="7">
        <v>8687</v>
      </c>
      <c r="DD167" s="7">
        <v>5306</v>
      </c>
      <c r="DE167" s="7">
        <v>2285</v>
      </c>
      <c r="DF167" s="7">
        <v>5473</v>
      </c>
      <c r="DG167" s="7">
        <v>12316</v>
      </c>
      <c r="DH167" s="7">
        <v>4478</v>
      </c>
      <c r="DI167" s="7">
        <v>3260</v>
      </c>
      <c r="DJ167" s="7">
        <v>8749</v>
      </c>
      <c r="DK167" s="7">
        <v>4476</v>
      </c>
      <c r="DL167" s="7">
        <v>2784</v>
      </c>
      <c r="DM167" s="7">
        <v>3814</v>
      </c>
      <c r="DN167" s="7">
        <v>4895</v>
      </c>
      <c r="DO167" s="7">
        <v>2951</v>
      </c>
      <c r="DP167" s="7">
        <v>3149</v>
      </c>
      <c r="DQ167" s="7">
        <v>7590</v>
      </c>
      <c r="DR167" s="7">
        <v>3038</v>
      </c>
      <c r="DS167" s="7">
        <v>4297</v>
      </c>
      <c r="DT167" s="7">
        <v>2961</v>
      </c>
      <c r="DU167" s="7">
        <v>4287</v>
      </c>
      <c r="DV167" s="7">
        <v>5681</v>
      </c>
      <c r="DW167" s="7">
        <v>14702</v>
      </c>
      <c r="DX167" s="7">
        <v>2145</v>
      </c>
      <c r="DY167" s="7">
        <v>5445</v>
      </c>
      <c r="DZ167" s="7">
        <v>11069</v>
      </c>
      <c r="EA167" s="7">
        <v>5397</v>
      </c>
      <c r="EB167" s="7">
        <v>8239</v>
      </c>
      <c r="EC167" s="7">
        <v>3809</v>
      </c>
      <c r="ED167" s="7">
        <v>14828</v>
      </c>
      <c r="EE167" s="7">
        <v>2344</v>
      </c>
      <c r="EF167" s="7">
        <v>3670</v>
      </c>
      <c r="EG167" s="7">
        <v>11759</v>
      </c>
      <c r="EH167" s="7">
        <v>4982</v>
      </c>
      <c r="EI167" s="7">
        <v>4594</v>
      </c>
      <c r="EJ167" s="7">
        <v>2600</v>
      </c>
      <c r="EK167" s="7">
        <v>7360</v>
      </c>
      <c r="EL167" s="7">
        <v>15948</v>
      </c>
      <c r="EM167" s="7">
        <v>3785</v>
      </c>
      <c r="EN167" s="7">
        <v>3082</v>
      </c>
      <c r="EO167" s="7">
        <v>3961</v>
      </c>
      <c r="EP167" s="7">
        <v>4739</v>
      </c>
      <c r="EQ167" s="7">
        <v>6208</v>
      </c>
      <c r="ER167" s="7">
        <v>3648</v>
      </c>
      <c r="ES167" s="7">
        <v>7450</v>
      </c>
      <c r="ET167" s="7">
        <v>7740</v>
      </c>
      <c r="EU167" s="7">
        <v>5172</v>
      </c>
      <c r="EV167" s="7">
        <v>2462</v>
      </c>
      <c r="EW167" s="7">
        <v>5838</v>
      </c>
      <c r="EX167" s="7">
        <v>7181</v>
      </c>
      <c r="EY167" s="7">
        <v>2591</v>
      </c>
      <c r="EZ167" s="7">
        <v>6250</v>
      </c>
      <c r="FA167" s="7">
        <v>2981</v>
      </c>
      <c r="FB167" s="7">
        <v>4285</v>
      </c>
      <c r="FC167" s="7">
        <v>6918</v>
      </c>
      <c r="FD167" s="7">
        <v>3072</v>
      </c>
      <c r="FE167" s="7">
        <v>2183</v>
      </c>
      <c r="FF167" s="7">
        <v>5981</v>
      </c>
      <c r="FG167" s="7">
        <v>4162</v>
      </c>
      <c r="FH167" s="7">
        <v>6170</v>
      </c>
      <c r="FI167" s="7">
        <v>3634</v>
      </c>
      <c r="FJ167" s="7">
        <v>10588</v>
      </c>
      <c r="FK167" s="7">
        <v>12379</v>
      </c>
      <c r="FL167" s="7">
        <v>3960</v>
      </c>
      <c r="FM167" s="7">
        <v>7179</v>
      </c>
      <c r="FN167" s="7">
        <v>18404</v>
      </c>
      <c r="FO167" s="7">
        <v>7539</v>
      </c>
      <c r="FP167" s="7">
        <v>3518</v>
      </c>
      <c r="FQ167" s="7">
        <v>2565</v>
      </c>
      <c r="FR167" s="7">
        <v>3543</v>
      </c>
      <c r="FS167" s="7">
        <v>8912</v>
      </c>
      <c r="FT167" s="7">
        <v>5431</v>
      </c>
      <c r="FU167" s="7">
        <v>21346</v>
      </c>
      <c r="FV167" s="7">
        <v>2046</v>
      </c>
      <c r="FW167" s="7">
        <v>2450</v>
      </c>
      <c r="FX167" s="7">
        <v>2152</v>
      </c>
      <c r="FY167" s="7">
        <v>5809</v>
      </c>
      <c r="FZ167" s="7">
        <v>4498</v>
      </c>
      <c r="GA167" s="7">
        <v>7196</v>
      </c>
      <c r="GB167" s="7">
        <v>6787</v>
      </c>
      <c r="GC167" s="7">
        <v>21991</v>
      </c>
      <c r="GD167" s="7">
        <v>5629</v>
      </c>
      <c r="GE167" s="7">
        <v>16961</v>
      </c>
      <c r="GF167" s="7">
        <v>7772</v>
      </c>
      <c r="GG167" s="7">
        <v>2802</v>
      </c>
      <c r="GH167" s="7">
        <v>2981</v>
      </c>
      <c r="GI167" s="7">
        <v>2761</v>
      </c>
      <c r="GJ167" s="7">
        <v>7775</v>
      </c>
      <c r="GK167" s="7">
        <v>4789</v>
      </c>
      <c r="GL167" s="7">
        <v>2554</v>
      </c>
      <c r="GM167" s="7">
        <v>4487</v>
      </c>
      <c r="GN167" s="7">
        <v>2276</v>
      </c>
      <c r="GO167" s="7">
        <v>19064</v>
      </c>
      <c r="GP167" s="7">
        <v>3657</v>
      </c>
      <c r="GQ167" s="7">
        <v>4774</v>
      </c>
      <c r="GR167" s="7">
        <v>7024</v>
      </c>
      <c r="GS167" s="7">
        <v>14268</v>
      </c>
      <c r="GT167" s="7">
        <v>9505</v>
      </c>
      <c r="GU167" s="7">
        <v>2763</v>
      </c>
      <c r="GV167" s="7">
        <v>14579</v>
      </c>
      <c r="GW167" s="7">
        <v>3123</v>
      </c>
      <c r="GX167" s="7">
        <v>12323</v>
      </c>
      <c r="GY167" s="7">
        <v>4693</v>
      </c>
      <c r="GZ167" s="7">
        <v>2606</v>
      </c>
      <c r="HA167" s="7">
        <v>5165</v>
      </c>
      <c r="HB167" s="7">
        <v>6153</v>
      </c>
      <c r="HC167" s="7">
        <v>2334</v>
      </c>
      <c r="HD167" s="7">
        <v>3520</v>
      </c>
      <c r="HE167" s="7">
        <v>3165</v>
      </c>
      <c r="HF167" s="7">
        <v>9915</v>
      </c>
      <c r="HG167" s="7">
        <v>5880</v>
      </c>
      <c r="HH167" s="7">
        <v>6432</v>
      </c>
      <c r="HI167" s="7">
        <v>4189</v>
      </c>
      <c r="HJ167" s="7">
        <v>2210</v>
      </c>
      <c r="HK167" s="7">
        <v>7054</v>
      </c>
      <c r="HL167" s="7">
        <v>2358</v>
      </c>
      <c r="HM167" s="7">
        <v>10844</v>
      </c>
      <c r="HN167" s="7">
        <v>5161</v>
      </c>
      <c r="HO167" s="7">
        <v>4388</v>
      </c>
      <c r="HP167" s="7">
        <v>8278</v>
      </c>
      <c r="HQ167" s="7">
        <v>7523</v>
      </c>
      <c r="HR167" s="7">
        <v>5957</v>
      </c>
      <c r="HS167" s="7">
        <v>19238</v>
      </c>
      <c r="HT167" s="7">
        <v>3256</v>
      </c>
      <c r="HU167" s="7">
        <v>3766</v>
      </c>
      <c r="HV167" s="7">
        <v>10616</v>
      </c>
      <c r="HW167" s="7">
        <v>3069</v>
      </c>
      <c r="HX167" s="7">
        <v>3705</v>
      </c>
      <c r="HY167" s="7">
        <v>9676</v>
      </c>
      <c r="HZ167" s="7">
        <v>6280</v>
      </c>
      <c r="IA167" s="7">
        <v>4153</v>
      </c>
      <c r="IB167" s="7">
        <v>4352</v>
      </c>
      <c r="IC167" s="7">
        <v>4500</v>
      </c>
      <c r="ID167" s="7">
        <v>2514</v>
      </c>
      <c r="IE167" s="7">
        <v>12607</v>
      </c>
      <c r="IF167" s="7">
        <v>7090</v>
      </c>
      <c r="IG167" s="7">
        <v>4138</v>
      </c>
      <c r="IH167" s="7">
        <v>12275</v>
      </c>
      <c r="II167" s="7">
        <v>6012</v>
      </c>
      <c r="IJ167" s="7">
        <v>2879</v>
      </c>
      <c r="IK167" s="7">
        <v>4628</v>
      </c>
      <c r="IL167" s="7">
        <v>2949</v>
      </c>
      <c r="IM167" s="7">
        <v>2796</v>
      </c>
      <c r="IN167" s="7">
        <v>2723</v>
      </c>
      <c r="IO167" s="7">
        <v>3007</v>
      </c>
      <c r="IP167" s="7">
        <v>4528</v>
      </c>
      <c r="IQ167" s="7">
        <v>3517</v>
      </c>
      <c r="IR167" s="7">
        <v>2160</v>
      </c>
      <c r="IS167" s="7">
        <v>9353</v>
      </c>
      <c r="IT167" s="7">
        <v>10453</v>
      </c>
      <c r="IU167" s="7">
        <v>12826</v>
      </c>
      <c r="IV167" s="7">
        <v>4567</v>
      </c>
      <c r="IW167" s="7">
        <v>6632</v>
      </c>
      <c r="IX167" s="7">
        <v>7039</v>
      </c>
      <c r="IY167" s="7">
        <v>3145</v>
      </c>
      <c r="IZ167" s="7">
        <v>5967</v>
      </c>
      <c r="JA167" s="7">
        <v>6094</v>
      </c>
      <c r="JB167" s="7">
        <v>2210</v>
      </c>
      <c r="JC167" s="7">
        <v>2157</v>
      </c>
      <c r="JD167" s="7">
        <v>7348</v>
      </c>
      <c r="JE167" s="7">
        <v>3260</v>
      </c>
      <c r="JF167" s="7">
        <v>14349</v>
      </c>
      <c r="JG167" s="7">
        <v>7926</v>
      </c>
      <c r="JH167" s="7">
        <v>4665</v>
      </c>
      <c r="JI167" s="7">
        <v>10789</v>
      </c>
      <c r="JJ167" s="7">
        <v>5889</v>
      </c>
      <c r="JK167" s="7">
        <v>8796</v>
      </c>
      <c r="JL167" s="7">
        <v>3590</v>
      </c>
      <c r="JM167" s="7">
        <v>6572</v>
      </c>
      <c r="JN167" s="7">
        <v>4922</v>
      </c>
      <c r="JO167" s="7">
        <v>12484</v>
      </c>
      <c r="JP167" s="7">
        <v>2132</v>
      </c>
      <c r="JQ167" s="7">
        <v>7790</v>
      </c>
      <c r="JR167" s="7">
        <v>3490</v>
      </c>
      <c r="JS167" s="7">
        <v>3484</v>
      </c>
      <c r="JT167" s="7">
        <v>7636</v>
      </c>
      <c r="JU167" s="7">
        <v>7328</v>
      </c>
      <c r="JV167" s="7">
        <v>6940</v>
      </c>
      <c r="JW167" s="7">
        <v>2547</v>
      </c>
      <c r="JX167" s="7">
        <v>4675</v>
      </c>
      <c r="JY167" s="7">
        <v>15484</v>
      </c>
      <c r="JZ167" s="7">
        <v>7809</v>
      </c>
      <c r="KA167" s="7">
        <v>11486</v>
      </c>
      <c r="KB167" s="7">
        <v>2485</v>
      </c>
      <c r="KC167" s="7">
        <v>19294</v>
      </c>
      <c r="KD167" s="7">
        <v>8644</v>
      </c>
      <c r="KE167" s="7">
        <v>2512</v>
      </c>
      <c r="KF167" s="7">
        <v>6397</v>
      </c>
      <c r="KG167" s="7">
        <v>2271</v>
      </c>
      <c r="KH167" s="7">
        <v>2077</v>
      </c>
      <c r="KI167" s="7">
        <v>7016</v>
      </c>
      <c r="KJ167" s="7">
        <v>5687</v>
      </c>
      <c r="KK167" s="7">
        <v>9929</v>
      </c>
      <c r="KL167" s="7">
        <v>5711</v>
      </c>
      <c r="KM167" s="7">
        <v>2342</v>
      </c>
      <c r="KN167" s="7">
        <v>3332</v>
      </c>
      <c r="KO167" s="7">
        <v>2462</v>
      </c>
      <c r="KP167" s="7">
        <v>10168</v>
      </c>
      <c r="KQ167" s="7">
        <v>2568</v>
      </c>
      <c r="KR167" s="7">
        <v>2434</v>
      </c>
      <c r="KS167" s="7">
        <v>4461</v>
      </c>
      <c r="KT167" s="7">
        <v>6890</v>
      </c>
      <c r="KU167" s="7">
        <v>3485</v>
      </c>
      <c r="KV167" s="7">
        <v>5512</v>
      </c>
      <c r="KW167" s="7">
        <v>3001</v>
      </c>
      <c r="KX167" s="7">
        <v>2389</v>
      </c>
      <c r="KY167" s="7">
        <v>2089</v>
      </c>
      <c r="KZ167" s="7">
        <v>5195</v>
      </c>
      <c r="LA167" s="7">
        <v>7199</v>
      </c>
      <c r="LB167" s="7">
        <v>3085</v>
      </c>
      <c r="LC167" s="7">
        <v>4057</v>
      </c>
      <c r="LD167" s="7">
        <v>18117</v>
      </c>
      <c r="LE167" s="7">
        <v>2062</v>
      </c>
      <c r="LF167" s="7">
        <v>2243</v>
      </c>
      <c r="LG167" s="7">
        <v>5013</v>
      </c>
      <c r="LH167" s="7">
        <v>19955</v>
      </c>
      <c r="LI167" s="7">
        <v>9797</v>
      </c>
      <c r="LJ167" s="7">
        <v>11170</v>
      </c>
      <c r="LK167" s="7">
        <v>2768</v>
      </c>
      <c r="LL167" s="7">
        <v>2893</v>
      </c>
      <c r="LM167" s="7">
        <v>6465</v>
      </c>
      <c r="LN167" s="7">
        <v>3256</v>
      </c>
      <c r="LO167" s="7">
        <v>8008</v>
      </c>
      <c r="LP167" s="7">
        <v>2055</v>
      </c>
      <c r="LQ167" s="7">
        <v>3117</v>
      </c>
      <c r="LR167" s="7">
        <v>2586</v>
      </c>
      <c r="LS167" s="7">
        <v>5121</v>
      </c>
      <c r="LT167" s="7">
        <v>8074</v>
      </c>
      <c r="LU167" s="7">
        <v>12313</v>
      </c>
      <c r="LV167" s="7">
        <v>6875</v>
      </c>
      <c r="LW167" s="7">
        <v>4675</v>
      </c>
      <c r="LX167" s="7">
        <v>7163</v>
      </c>
      <c r="LY167" s="7">
        <v>3399</v>
      </c>
      <c r="LZ167" s="7">
        <v>2561</v>
      </c>
      <c r="MA167" s="7">
        <v>6792</v>
      </c>
      <c r="MB167" s="7">
        <v>2543</v>
      </c>
      <c r="MC167" s="7">
        <v>9042</v>
      </c>
      <c r="MD167" s="7">
        <v>4181</v>
      </c>
      <c r="ME167" s="7">
        <v>4408</v>
      </c>
      <c r="MF167" s="7">
        <v>3570</v>
      </c>
      <c r="MG167" s="7">
        <v>3371</v>
      </c>
      <c r="MH167" s="7">
        <v>3923</v>
      </c>
      <c r="MI167" s="7">
        <v>5047</v>
      </c>
      <c r="MJ167" s="7">
        <v>2262</v>
      </c>
      <c r="MK167" s="7">
        <v>19302</v>
      </c>
      <c r="ML167" s="7">
        <v>8920</v>
      </c>
      <c r="MM167" s="7">
        <v>2987</v>
      </c>
      <c r="MN167" s="7">
        <v>6591</v>
      </c>
      <c r="MO167" s="7">
        <v>15084</v>
      </c>
      <c r="MP167" s="7">
        <v>2268</v>
      </c>
      <c r="MQ167" s="7">
        <v>3608</v>
      </c>
      <c r="MR167" s="7">
        <v>2666</v>
      </c>
      <c r="MS167" s="7">
        <v>4055</v>
      </c>
      <c r="MT167" s="7">
        <v>2622</v>
      </c>
      <c r="MU167" s="7">
        <v>2929</v>
      </c>
      <c r="MV167" s="7">
        <v>3994</v>
      </c>
      <c r="MW167" s="7">
        <v>3224</v>
      </c>
      <c r="MX167" s="7">
        <v>7259</v>
      </c>
      <c r="MY167" s="7">
        <v>12540</v>
      </c>
      <c r="MZ167" s="7">
        <v>2198</v>
      </c>
      <c r="NA167" s="7">
        <v>5985</v>
      </c>
      <c r="NB167" s="7">
        <v>2311</v>
      </c>
      <c r="NC167" s="7">
        <v>5228</v>
      </c>
      <c r="ND167" s="7">
        <v>2636</v>
      </c>
      <c r="NE167" s="7">
        <v>2812</v>
      </c>
      <c r="NF167" s="7">
        <v>2096</v>
      </c>
      <c r="NG167" s="7">
        <v>3656</v>
      </c>
      <c r="NH167" s="7">
        <v>10064</v>
      </c>
      <c r="NI167" s="7">
        <v>5745</v>
      </c>
      <c r="NJ167" s="7">
        <v>6003</v>
      </c>
      <c r="NK167" s="7">
        <v>6155</v>
      </c>
      <c r="NL167" s="7">
        <v>2909</v>
      </c>
      <c r="NM167" s="7">
        <v>18462</v>
      </c>
      <c r="NN167" s="7">
        <v>2757</v>
      </c>
      <c r="NO167" s="7">
        <v>6657</v>
      </c>
      <c r="NP167" s="7">
        <v>6068</v>
      </c>
      <c r="NQ167" s="7">
        <v>3943</v>
      </c>
      <c r="NR167" s="7">
        <v>6401</v>
      </c>
      <c r="NS167" s="7">
        <v>8992</v>
      </c>
      <c r="NT167" s="7">
        <v>2049</v>
      </c>
      <c r="NU167" s="7">
        <v>6844</v>
      </c>
      <c r="NV167" s="7">
        <v>7735</v>
      </c>
      <c r="NW167" s="7">
        <v>4518</v>
      </c>
      <c r="NX167" s="7">
        <v>7932</v>
      </c>
      <c r="NY167" s="7">
        <v>3330</v>
      </c>
      <c r="NZ167" s="7">
        <v>5961</v>
      </c>
      <c r="OA167" s="7">
        <v>14348</v>
      </c>
      <c r="OB167" s="7">
        <v>4428</v>
      </c>
      <c r="OC167" s="7">
        <v>5414</v>
      </c>
      <c r="OD167" s="7">
        <v>4198</v>
      </c>
      <c r="OE167" s="7">
        <v>5031</v>
      </c>
      <c r="OF167" s="7">
        <v>5362</v>
      </c>
      <c r="OG167" s="7">
        <v>9603</v>
      </c>
      <c r="OH167" s="7">
        <v>7712</v>
      </c>
      <c r="OI167" s="7">
        <v>19639</v>
      </c>
      <c r="OJ167" s="7">
        <v>5660</v>
      </c>
      <c r="OK167" s="7">
        <v>3733</v>
      </c>
      <c r="OL167" s="7">
        <v>5241</v>
      </c>
      <c r="OM167" s="7">
        <v>2002</v>
      </c>
      <c r="ON167" s="7">
        <v>4646</v>
      </c>
      <c r="OO167" s="7">
        <v>4671</v>
      </c>
      <c r="OP167" s="7">
        <v>3017</v>
      </c>
      <c r="OQ167" s="7">
        <v>15297</v>
      </c>
      <c r="OR167" s="7">
        <v>3434</v>
      </c>
      <c r="OS167" s="7">
        <v>3537</v>
      </c>
      <c r="OT167" s="7">
        <v>5943</v>
      </c>
      <c r="OU167" s="7">
        <v>7471</v>
      </c>
      <c r="OV167" s="7">
        <v>3482</v>
      </c>
      <c r="OW167" s="7">
        <v>3006</v>
      </c>
      <c r="OX167" s="7">
        <v>11472</v>
      </c>
      <c r="OY167" s="7">
        <v>3421</v>
      </c>
      <c r="OZ167" s="7">
        <v>3228</v>
      </c>
      <c r="PA167" s="7">
        <v>7244</v>
      </c>
      <c r="PB167" s="7">
        <v>4469</v>
      </c>
      <c r="PC167" s="7">
        <v>4840</v>
      </c>
      <c r="PD167" s="7">
        <v>2850</v>
      </c>
      <c r="PE167" s="7">
        <v>5435</v>
      </c>
      <c r="PF167" s="7">
        <v>2220</v>
      </c>
      <c r="PG167" s="7">
        <v>9150</v>
      </c>
      <c r="PH167" s="7">
        <v>2949</v>
      </c>
      <c r="PI167" s="7">
        <v>3825</v>
      </c>
      <c r="PJ167" s="7">
        <v>2616</v>
      </c>
      <c r="PK167" s="7">
        <v>8572</v>
      </c>
      <c r="PL167" s="7">
        <v>3669</v>
      </c>
      <c r="PM167" s="7">
        <v>5154</v>
      </c>
      <c r="PN167" s="7">
        <v>3547</v>
      </c>
      <c r="PO167" s="7">
        <v>8969</v>
      </c>
      <c r="PP167" s="7">
        <v>3742</v>
      </c>
      <c r="PQ167" s="7">
        <v>3010</v>
      </c>
      <c r="PR167" s="7">
        <v>2932</v>
      </c>
      <c r="PS167" s="7">
        <v>6444</v>
      </c>
      <c r="PT167" s="7">
        <v>10319</v>
      </c>
      <c r="PU167" s="7">
        <v>4925</v>
      </c>
      <c r="PV167" s="7">
        <v>2967</v>
      </c>
      <c r="PW167" s="7">
        <v>5637</v>
      </c>
      <c r="PX167" s="7">
        <v>5199</v>
      </c>
      <c r="PY167" s="7">
        <v>7749</v>
      </c>
      <c r="PZ167" s="7">
        <v>6247</v>
      </c>
      <c r="QA167" s="7">
        <v>7415</v>
      </c>
      <c r="QB167" s="7">
        <v>2243</v>
      </c>
      <c r="QC167" s="7">
        <v>11589</v>
      </c>
      <c r="QD167" s="7">
        <v>4865</v>
      </c>
      <c r="QE167" s="7">
        <v>6479</v>
      </c>
      <c r="QF167" s="7">
        <v>2657</v>
      </c>
      <c r="QG167" s="7">
        <v>23365</v>
      </c>
      <c r="QH167" s="7">
        <v>5768</v>
      </c>
      <c r="QI167" s="7">
        <v>3633</v>
      </c>
      <c r="QJ167" s="7">
        <v>7743</v>
      </c>
      <c r="QK167" s="7">
        <v>2531</v>
      </c>
      <c r="QL167" s="7">
        <v>5799</v>
      </c>
      <c r="QM167" s="7">
        <v>11254</v>
      </c>
      <c r="QN167" s="7">
        <v>6935</v>
      </c>
      <c r="QO167" s="7">
        <v>2289</v>
      </c>
      <c r="QP167" s="7">
        <v>2700</v>
      </c>
      <c r="QQ167" s="7">
        <v>6493</v>
      </c>
      <c r="QR167" s="7">
        <v>20898</v>
      </c>
      <c r="QS167" s="7">
        <v>14092</v>
      </c>
      <c r="QT167" s="7">
        <v>7988</v>
      </c>
      <c r="QU167" s="7">
        <v>4037</v>
      </c>
      <c r="QV167" s="7">
        <v>4508</v>
      </c>
      <c r="QW167" s="7">
        <v>11702</v>
      </c>
      <c r="QX167" s="7">
        <v>2373</v>
      </c>
      <c r="QY167" s="7">
        <v>3489</v>
      </c>
      <c r="QZ167" s="7">
        <v>6935</v>
      </c>
      <c r="RA167" s="7">
        <v>3356</v>
      </c>
      <c r="RB167" s="7">
        <v>2568</v>
      </c>
      <c r="RC167" s="7">
        <v>7573</v>
      </c>
      <c r="RD167" s="7">
        <v>6168</v>
      </c>
      <c r="RE167" s="7">
        <v>5713</v>
      </c>
      <c r="RF167" s="7">
        <v>2219</v>
      </c>
      <c r="RG167" s="7">
        <v>3950</v>
      </c>
      <c r="RH167" s="7">
        <v>9713</v>
      </c>
      <c r="RI167" s="7">
        <v>4079</v>
      </c>
      <c r="RJ167" s="7">
        <v>10126</v>
      </c>
      <c r="RK167" s="7">
        <v>6663</v>
      </c>
      <c r="RL167" s="7">
        <v>2885</v>
      </c>
      <c r="RM167" s="7">
        <v>2380</v>
      </c>
      <c r="RN167" s="7">
        <v>4422</v>
      </c>
      <c r="RO167" s="7">
        <v>5524</v>
      </c>
      <c r="RP167" s="7">
        <v>3796</v>
      </c>
      <c r="RQ167" s="7">
        <v>10295</v>
      </c>
      <c r="RR167" s="7">
        <v>5080</v>
      </c>
      <c r="RS167" s="7">
        <v>2056</v>
      </c>
      <c r="RT167" s="7">
        <v>3160</v>
      </c>
      <c r="RU167" s="7">
        <v>4519</v>
      </c>
      <c r="RV167" s="7">
        <v>3768</v>
      </c>
      <c r="RW167" s="7">
        <v>8229</v>
      </c>
      <c r="RX167" s="7">
        <v>2514</v>
      </c>
      <c r="RY167" s="7">
        <v>4804</v>
      </c>
      <c r="RZ167" s="7">
        <v>4553</v>
      </c>
      <c r="SA167" s="7">
        <v>9889</v>
      </c>
      <c r="SB167" s="7">
        <v>6574</v>
      </c>
      <c r="SC167" s="7">
        <v>4165</v>
      </c>
      <c r="SD167" s="7">
        <v>5265</v>
      </c>
      <c r="SE167" s="7">
        <v>7990</v>
      </c>
      <c r="SF167" s="7">
        <v>5853</v>
      </c>
      <c r="SG167" s="7">
        <v>5085</v>
      </c>
      <c r="SH167" s="7">
        <v>2903</v>
      </c>
      <c r="SI167" s="7">
        <v>3341</v>
      </c>
      <c r="SJ167" s="7">
        <v>3375</v>
      </c>
      <c r="SK167" s="7">
        <v>6322</v>
      </c>
      <c r="SL167" s="7">
        <v>8146</v>
      </c>
      <c r="SM167" s="7">
        <v>7176</v>
      </c>
      <c r="SN167" s="7">
        <v>10658</v>
      </c>
      <c r="SO167" s="7">
        <v>10219</v>
      </c>
      <c r="SP167" s="7">
        <v>5532</v>
      </c>
      <c r="SQ167" s="7">
        <v>8679</v>
      </c>
      <c r="SR167" s="7">
        <v>2206</v>
      </c>
      <c r="SS167" s="7">
        <v>10001</v>
      </c>
      <c r="ST167" s="7">
        <v>3424</v>
      </c>
      <c r="SU167" s="7">
        <v>7906</v>
      </c>
      <c r="SV167" s="7">
        <v>3101</v>
      </c>
      <c r="SW167" s="7">
        <v>4844</v>
      </c>
      <c r="SX167" s="7">
        <v>11006</v>
      </c>
      <c r="SY167" s="7">
        <v>10303</v>
      </c>
      <c r="SZ167" s="7">
        <v>12298</v>
      </c>
      <c r="TA167" s="7">
        <v>3594</v>
      </c>
      <c r="TB167" s="7">
        <v>9227</v>
      </c>
      <c r="TC167" s="7">
        <v>3490</v>
      </c>
      <c r="TD167" s="7">
        <v>3732</v>
      </c>
      <c r="TE167" s="7">
        <v>7207</v>
      </c>
      <c r="TF167" s="7">
        <v>4194</v>
      </c>
      <c r="TG167" s="7">
        <v>6993</v>
      </c>
      <c r="TH167" s="7">
        <v>9870</v>
      </c>
      <c r="TI167" s="7">
        <v>2506</v>
      </c>
      <c r="TJ167" s="7">
        <v>2653</v>
      </c>
      <c r="TK167" s="7">
        <v>7389</v>
      </c>
      <c r="TL167" s="7">
        <v>7335</v>
      </c>
      <c r="TM167" s="7">
        <v>4797</v>
      </c>
      <c r="TN167" s="7">
        <v>4431</v>
      </c>
      <c r="TO167" s="7">
        <v>5634</v>
      </c>
      <c r="TP167" s="7">
        <v>2927</v>
      </c>
      <c r="TQ167" s="7">
        <v>3861</v>
      </c>
      <c r="TR167" s="7">
        <v>4229</v>
      </c>
      <c r="TS167" s="7">
        <v>9588</v>
      </c>
      <c r="TT167" s="7">
        <v>5177</v>
      </c>
      <c r="TU167" s="7">
        <v>4883</v>
      </c>
      <c r="TV167" s="7">
        <v>5130</v>
      </c>
      <c r="TW167" s="7">
        <v>2357</v>
      </c>
      <c r="TX167" s="7">
        <v>2116</v>
      </c>
      <c r="TY167" s="7">
        <v>5367</v>
      </c>
      <c r="TZ167" s="7">
        <v>10139</v>
      </c>
      <c r="UA167" s="7">
        <v>4279</v>
      </c>
      <c r="UB167" s="7">
        <v>12159</v>
      </c>
      <c r="UC167" s="7">
        <v>9439</v>
      </c>
      <c r="UD167" s="7">
        <v>4541</v>
      </c>
      <c r="UE167" s="7">
        <v>3203</v>
      </c>
      <c r="UF167" s="7">
        <v>7853</v>
      </c>
      <c r="UG167" s="7">
        <v>7156</v>
      </c>
      <c r="UH167" s="7">
        <v>5511</v>
      </c>
      <c r="UI167" s="7">
        <v>10435</v>
      </c>
      <c r="UJ167" s="7">
        <v>2255</v>
      </c>
      <c r="UK167" s="7">
        <v>2178</v>
      </c>
      <c r="UL167" s="7">
        <v>3520</v>
      </c>
      <c r="UM167" s="7">
        <v>8653</v>
      </c>
      <c r="UN167" s="7">
        <v>12100</v>
      </c>
      <c r="UO167" s="7">
        <v>5245</v>
      </c>
      <c r="UP167" s="7">
        <v>11843</v>
      </c>
      <c r="UQ167" s="7">
        <v>7044</v>
      </c>
      <c r="UR167" s="7">
        <v>8988</v>
      </c>
      <c r="US167" s="7">
        <v>6853</v>
      </c>
      <c r="UT167" s="7">
        <v>17949</v>
      </c>
      <c r="UU167" s="7">
        <v>3950</v>
      </c>
      <c r="UV167" s="7">
        <v>2595</v>
      </c>
      <c r="UW167" s="7">
        <v>2153</v>
      </c>
      <c r="UX167" s="7">
        <v>3156</v>
      </c>
      <c r="UY167" s="7">
        <v>4227</v>
      </c>
      <c r="UZ167" s="7">
        <v>2037</v>
      </c>
      <c r="VA167" s="7">
        <v>11420</v>
      </c>
      <c r="VB167" s="7">
        <v>2677</v>
      </c>
      <c r="VC167" s="7">
        <v>2583</v>
      </c>
      <c r="VD167" s="7">
        <v>2333</v>
      </c>
      <c r="VE167" s="7">
        <v>2033</v>
      </c>
      <c r="VF167" s="7">
        <v>2957</v>
      </c>
      <c r="VG167" s="7">
        <v>4611</v>
      </c>
      <c r="VH167" s="7">
        <v>2450</v>
      </c>
      <c r="VI167" s="7">
        <v>8305</v>
      </c>
      <c r="VJ167" s="7">
        <v>7395</v>
      </c>
      <c r="VK167" s="7">
        <v>6377</v>
      </c>
      <c r="VL167" s="7">
        <v>6166</v>
      </c>
      <c r="VM167" s="7">
        <v>5830</v>
      </c>
      <c r="VN167" s="7">
        <v>3078</v>
      </c>
      <c r="VO167" s="7">
        <v>5274</v>
      </c>
      <c r="VP167" s="7">
        <v>5998</v>
      </c>
      <c r="VQ167" s="7">
        <v>7513</v>
      </c>
      <c r="VR167" s="7">
        <v>2955</v>
      </c>
      <c r="VS167" s="7">
        <v>13306</v>
      </c>
      <c r="VT167" s="7">
        <v>7120</v>
      </c>
      <c r="VU167" s="7">
        <v>8006</v>
      </c>
      <c r="VV167" s="7">
        <v>6146</v>
      </c>
      <c r="VW167" s="7">
        <v>5215</v>
      </c>
      <c r="VX167" s="7">
        <v>6178</v>
      </c>
      <c r="VY167" s="7">
        <v>2591</v>
      </c>
      <c r="VZ167" s="7">
        <v>5697</v>
      </c>
      <c r="WA167" s="7">
        <v>7624</v>
      </c>
      <c r="WB167" s="7">
        <v>5236</v>
      </c>
      <c r="WC167" s="7">
        <v>3597</v>
      </c>
      <c r="WD167" s="7">
        <v>8319</v>
      </c>
      <c r="WE167" s="7">
        <v>3706</v>
      </c>
      <c r="WF167" s="7">
        <v>11456</v>
      </c>
      <c r="WG167" s="7">
        <v>4974</v>
      </c>
      <c r="WH167" s="7">
        <v>9209</v>
      </c>
      <c r="WI167" s="7">
        <v>17400</v>
      </c>
      <c r="WJ167" s="7">
        <v>11672</v>
      </c>
      <c r="WK167" s="7">
        <v>5328</v>
      </c>
      <c r="WL167" s="7">
        <v>4051</v>
      </c>
      <c r="WM167" s="7">
        <v>14969</v>
      </c>
      <c r="WN167" s="7">
        <v>4660</v>
      </c>
      <c r="WO167" s="7">
        <v>4225</v>
      </c>
      <c r="WP167" s="7">
        <v>2608</v>
      </c>
      <c r="WQ167" s="7">
        <v>11159</v>
      </c>
      <c r="WR167" s="7">
        <v>3939</v>
      </c>
      <c r="WS167" s="7">
        <v>2721</v>
      </c>
      <c r="WT167" s="7">
        <v>8894</v>
      </c>
    </row>
    <row r="168" spans="1:618">
      <c r="A168" t="s">
        <v>82</v>
      </c>
      <c r="B168" s="7">
        <v>3310</v>
      </c>
      <c r="C168" s="7">
        <v>9994</v>
      </c>
      <c r="D168" s="7">
        <v>2200</v>
      </c>
      <c r="E168" s="7">
        <v>9021</v>
      </c>
      <c r="F168" s="7">
        <v>2290</v>
      </c>
      <c r="G168" s="7">
        <v>4309</v>
      </c>
      <c r="H168" s="7">
        <v>6248</v>
      </c>
      <c r="I168" s="7">
        <v>2319</v>
      </c>
      <c r="J168" s="7">
        <v>4225</v>
      </c>
      <c r="K168" s="7">
        <v>4544</v>
      </c>
      <c r="L168" s="7">
        <v>2907</v>
      </c>
      <c r="M168" s="7">
        <v>6137</v>
      </c>
      <c r="N168" s="7">
        <v>4443</v>
      </c>
      <c r="O168" s="7">
        <v>2521</v>
      </c>
      <c r="P168" s="7">
        <v>4179</v>
      </c>
      <c r="Q168" s="7">
        <v>3767</v>
      </c>
      <c r="R168" s="7">
        <v>5543</v>
      </c>
      <c r="S168" s="7">
        <v>3304</v>
      </c>
      <c r="T168" s="7">
        <v>3616</v>
      </c>
      <c r="U168" s="7">
        <v>10909</v>
      </c>
      <c r="V168" s="7">
        <v>3206</v>
      </c>
      <c r="W168" s="7">
        <v>2058</v>
      </c>
      <c r="X168" s="7">
        <v>3860</v>
      </c>
      <c r="Y168" s="7">
        <v>2411</v>
      </c>
      <c r="Z168" s="7">
        <v>8486</v>
      </c>
      <c r="AA168" s="7">
        <v>2027</v>
      </c>
      <c r="AB168" s="7">
        <v>4842</v>
      </c>
      <c r="AC168" s="7">
        <v>5164</v>
      </c>
      <c r="AD168" s="7">
        <v>6240</v>
      </c>
      <c r="AE168" s="7">
        <v>13087</v>
      </c>
      <c r="AF168" s="7">
        <v>4191</v>
      </c>
      <c r="AG168" s="7">
        <v>2742</v>
      </c>
      <c r="AH168" s="7">
        <v>3072</v>
      </c>
      <c r="AI168" s="7">
        <v>2515</v>
      </c>
      <c r="AJ168" s="7">
        <v>5797</v>
      </c>
      <c r="AK168" s="7">
        <v>2006</v>
      </c>
      <c r="AL168" s="7">
        <v>12806</v>
      </c>
      <c r="AM168" s="7">
        <v>2310</v>
      </c>
      <c r="AN168" s="7">
        <v>10153</v>
      </c>
      <c r="AO168" s="7">
        <v>3138</v>
      </c>
      <c r="AP168" s="7">
        <v>3698</v>
      </c>
      <c r="AQ168" s="7">
        <v>3423</v>
      </c>
      <c r="AR168" s="7">
        <v>6030</v>
      </c>
      <c r="AS168" s="7">
        <v>3255</v>
      </c>
      <c r="AT168" s="7">
        <v>7644</v>
      </c>
      <c r="AU168" s="7">
        <v>2840</v>
      </c>
      <c r="AV168" s="7">
        <v>3217</v>
      </c>
      <c r="AW168" s="7">
        <v>8564</v>
      </c>
      <c r="AX168" s="7">
        <v>11821</v>
      </c>
      <c r="AY168" s="7">
        <v>2746</v>
      </c>
      <c r="AZ168" s="7">
        <v>8180</v>
      </c>
      <c r="BA168" s="7">
        <v>6883</v>
      </c>
      <c r="BB168" s="7">
        <v>8649</v>
      </c>
      <c r="BC168" s="7">
        <v>4642</v>
      </c>
      <c r="BD168" s="7">
        <v>4423</v>
      </c>
      <c r="BE168" s="7">
        <v>2522</v>
      </c>
      <c r="BF168" s="7">
        <v>2244</v>
      </c>
      <c r="BG168" s="7">
        <v>3533</v>
      </c>
      <c r="BH168" s="7">
        <v>2068</v>
      </c>
      <c r="BI168" s="7">
        <v>5992</v>
      </c>
      <c r="BJ168" s="7">
        <v>5264</v>
      </c>
      <c r="BK168" s="7">
        <v>2683</v>
      </c>
      <c r="BL168" s="7">
        <v>8008</v>
      </c>
      <c r="BM168" s="7">
        <v>4809</v>
      </c>
      <c r="BN168" s="7">
        <v>7767</v>
      </c>
      <c r="BO168" s="7">
        <v>8505</v>
      </c>
      <c r="BP168" s="7">
        <v>5470</v>
      </c>
      <c r="BQ168" s="7">
        <v>2597</v>
      </c>
      <c r="BR168" s="7">
        <v>3924</v>
      </c>
      <c r="BS168" s="7">
        <v>3097</v>
      </c>
      <c r="BT168" s="7">
        <v>6566</v>
      </c>
      <c r="BU168" s="7">
        <v>4104</v>
      </c>
      <c r="BV168" s="7">
        <v>7583</v>
      </c>
      <c r="BW168" s="7">
        <v>5345</v>
      </c>
      <c r="BX168" s="7">
        <v>2633</v>
      </c>
      <c r="BY168" s="7">
        <v>8192</v>
      </c>
      <c r="BZ168" s="7">
        <v>2594</v>
      </c>
      <c r="CA168" s="7">
        <v>5951</v>
      </c>
      <c r="CB168" s="7">
        <v>7166</v>
      </c>
      <c r="CC168" s="7">
        <v>8506</v>
      </c>
      <c r="CD168" s="7">
        <v>2634</v>
      </c>
      <c r="CE168" s="7">
        <v>6730</v>
      </c>
      <c r="CF168" s="7">
        <v>7310</v>
      </c>
      <c r="CG168" s="7">
        <v>8753</v>
      </c>
      <c r="CH168" s="7">
        <v>3434</v>
      </c>
      <c r="CI168" s="7">
        <v>22758</v>
      </c>
      <c r="CJ168" s="7">
        <v>2744</v>
      </c>
      <c r="CK168" s="7">
        <v>5242</v>
      </c>
      <c r="CL168" s="7">
        <v>12472</v>
      </c>
      <c r="CM168" s="7">
        <v>3600</v>
      </c>
      <c r="CN168" s="7">
        <v>6607</v>
      </c>
      <c r="CO168" s="7">
        <v>4913</v>
      </c>
      <c r="CP168" s="7">
        <v>2616</v>
      </c>
      <c r="CQ168" s="7">
        <v>4825</v>
      </c>
      <c r="CR168" s="7">
        <v>8332</v>
      </c>
      <c r="CS168" s="7">
        <v>6425</v>
      </c>
      <c r="CT168" s="7">
        <v>10102</v>
      </c>
      <c r="CU168" s="7">
        <v>2489</v>
      </c>
      <c r="CV168" s="7">
        <v>13064</v>
      </c>
      <c r="CW168" s="7">
        <v>6865</v>
      </c>
      <c r="CX168" s="7">
        <v>10215</v>
      </c>
      <c r="CY168" s="7">
        <v>3461</v>
      </c>
      <c r="CZ168" s="7">
        <v>2179</v>
      </c>
      <c r="DA168" s="7">
        <v>8103</v>
      </c>
      <c r="DB168" s="7">
        <v>3060</v>
      </c>
      <c r="DC168" s="7">
        <v>3348</v>
      </c>
      <c r="DD168" s="7">
        <v>3797</v>
      </c>
      <c r="DE168" s="7">
        <v>9227</v>
      </c>
      <c r="DF168" s="7">
        <v>8485</v>
      </c>
      <c r="DG168" s="7">
        <v>2581</v>
      </c>
      <c r="DH168" s="7">
        <v>11480</v>
      </c>
      <c r="DI168" s="7">
        <v>3798</v>
      </c>
      <c r="DJ168" s="7">
        <v>2544</v>
      </c>
      <c r="DK168" s="7">
        <v>6842</v>
      </c>
      <c r="DL168" s="7">
        <v>4812</v>
      </c>
      <c r="DM168" s="7">
        <v>2022</v>
      </c>
      <c r="DN168" s="7">
        <v>2038</v>
      </c>
      <c r="DO168" s="7">
        <v>5887</v>
      </c>
      <c r="DP168" s="7">
        <v>2140</v>
      </c>
      <c r="DQ168" s="7">
        <v>5313</v>
      </c>
      <c r="DR168" s="7">
        <v>6640</v>
      </c>
      <c r="DS168" s="7">
        <v>15148</v>
      </c>
      <c r="DT168" s="7">
        <v>4542</v>
      </c>
      <c r="DU168" s="7">
        <v>5528</v>
      </c>
      <c r="DV168" s="7">
        <v>3079</v>
      </c>
      <c r="DW168" s="7">
        <v>5873</v>
      </c>
      <c r="DX168" s="7">
        <v>11476</v>
      </c>
      <c r="DY168" s="7">
        <v>5249</v>
      </c>
      <c r="DZ168" s="7">
        <v>4882</v>
      </c>
      <c r="EA168" s="7">
        <v>2391</v>
      </c>
      <c r="EB168" s="7">
        <v>3632</v>
      </c>
      <c r="EC168" s="7">
        <v>4644</v>
      </c>
      <c r="ED168" s="7">
        <v>5074</v>
      </c>
      <c r="EE168" s="7">
        <v>4876</v>
      </c>
      <c r="EF168" s="7">
        <v>6844</v>
      </c>
      <c r="EG168" s="7">
        <v>2677</v>
      </c>
      <c r="EH168" s="7">
        <v>7126</v>
      </c>
      <c r="EI168" s="7">
        <v>3535</v>
      </c>
      <c r="EJ168" s="7">
        <v>8619</v>
      </c>
      <c r="EK168" s="7">
        <v>3431</v>
      </c>
      <c r="EL168" s="7">
        <v>3196</v>
      </c>
      <c r="EM168" s="7">
        <v>4810</v>
      </c>
      <c r="EN168" s="7">
        <v>7566</v>
      </c>
      <c r="EO168" s="7">
        <v>12466</v>
      </c>
      <c r="EP168" s="7">
        <v>4164</v>
      </c>
      <c r="EQ168" s="7">
        <v>4283</v>
      </c>
      <c r="ER168" s="7">
        <v>3745</v>
      </c>
      <c r="ES168" s="7">
        <v>4329</v>
      </c>
      <c r="ET168" s="7">
        <v>2167</v>
      </c>
      <c r="EU168" s="7">
        <v>7576</v>
      </c>
      <c r="EV168" s="7">
        <v>6604</v>
      </c>
      <c r="EW168" s="7">
        <v>6116</v>
      </c>
      <c r="EX168" s="7">
        <v>13556</v>
      </c>
      <c r="EY168" s="7">
        <v>6942</v>
      </c>
      <c r="EZ168" s="7">
        <v>6769</v>
      </c>
      <c r="FA168" s="7">
        <v>11720</v>
      </c>
      <c r="FB168" s="7">
        <v>9590</v>
      </c>
      <c r="FC168" s="7">
        <v>5308</v>
      </c>
      <c r="FD168" s="7">
        <v>7660</v>
      </c>
      <c r="FE168" s="7">
        <v>4877</v>
      </c>
      <c r="FF168" s="7">
        <v>8138</v>
      </c>
      <c r="FG168" s="7">
        <v>4329</v>
      </c>
      <c r="FH168" s="7">
        <v>5970</v>
      </c>
      <c r="FI168" s="7">
        <v>3103</v>
      </c>
      <c r="FJ168" s="7">
        <v>2455</v>
      </c>
      <c r="FK168" s="7">
        <v>6368</v>
      </c>
      <c r="FL168" s="7">
        <v>7191</v>
      </c>
      <c r="FM168" s="7">
        <v>7256</v>
      </c>
      <c r="FN168" s="7">
        <v>3138</v>
      </c>
      <c r="FO168" s="7">
        <v>5532</v>
      </c>
      <c r="FP168" s="7">
        <v>17361</v>
      </c>
      <c r="FQ168" s="7">
        <v>2092</v>
      </c>
      <c r="FR168" s="7">
        <v>3536</v>
      </c>
      <c r="FS168" s="7">
        <v>2748</v>
      </c>
      <c r="FT168" s="7">
        <v>8895</v>
      </c>
      <c r="FU168" s="7">
        <v>2697</v>
      </c>
      <c r="FV168" s="7">
        <v>5696</v>
      </c>
      <c r="FW168" s="7">
        <v>3718</v>
      </c>
      <c r="FX168" s="7">
        <v>3648</v>
      </c>
      <c r="FY168" s="7">
        <v>10272</v>
      </c>
      <c r="FZ168" s="7">
        <v>2198</v>
      </c>
      <c r="GA168" s="7">
        <v>5534</v>
      </c>
      <c r="GB168" s="7">
        <v>15205</v>
      </c>
      <c r="GC168" s="7">
        <v>3171</v>
      </c>
      <c r="GD168" s="7">
        <v>5813</v>
      </c>
      <c r="GE168" s="7">
        <v>12482</v>
      </c>
      <c r="GF168" s="7">
        <v>12073</v>
      </c>
      <c r="GG168" s="7">
        <v>13829</v>
      </c>
      <c r="GH168" s="7">
        <v>5519</v>
      </c>
      <c r="GI168" s="7">
        <v>10872</v>
      </c>
      <c r="GJ168" s="7">
        <v>2541</v>
      </c>
      <c r="GK168" s="7">
        <v>7735</v>
      </c>
      <c r="GL168" s="7">
        <v>7738</v>
      </c>
      <c r="GM168" s="7">
        <v>6218</v>
      </c>
      <c r="GN168" s="7">
        <v>5210</v>
      </c>
      <c r="GO168" s="7">
        <v>12557</v>
      </c>
      <c r="GP168" s="7">
        <v>4452</v>
      </c>
      <c r="GQ168" s="7">
        <v>2487</v>
      </c>
      <c r="GR168" s="7">
        <v>11214</v>
      </c>
      <c r="GS168" s="7">
        <v>3714</v>
      </c>
      <c r="GT168" s="7">
        <v>12142</v>
      </c>
      <c r="GU168" s="7">
        <v>4260</v>
      </c>
      <c r="GV168" s="7">
        <v>3467</v>
      </c>
      <c r="GW168" s="7">
        <v>3774</v>
      </c>
      <c r="GX168" s="7">
        <v>5498</v>
      </c>
      <c r="GY168" s="7">
        <v>4920</v>
      </c>
      <c r="GZ168" s="7">
        <v>3149</v>
      </c>
      <c r="HA168" s="7">
        <v>4803</v>
      </c>
      <c r="HB168" s="7">
        <v>3193</v>
      </c>
      <c r="HC168" s="7">
        <v>4195</v>
      </c>
      <c r="HD168" s="7">
        <v>6721</v>
      </c>
      <c r="HE168" s="7">
        <v>4240</v>
      </c>
      <c r="HF168" s="7">
        <v>11506</v>
      </c>
      <c r="HG168" s="7">
        <v>15245</v>
      </c>
      <c r="HH168" s="7">
        <v>2194</v>
      </c>
      <c r="HI168" s="7">
        <v>6101</v>
      </c>
      <c r="HJ168" s="7">
        <v>2881</v>
      </c>
      <c r="HK168" s="7">
        <v>8409</v>
      </c>
      <c r="HL168" s="7">
        <v>3194</v>
      </c>
      <c r="HM168" s="7">
        <v>5894</v>
      </c>
      <c r="HN168" s="7">
        <v>2064</v>
      </c>
      <c r="HO168" s="7">
        <v>6036</v>
      </c>
      <c r="HP168" s="7">
        <v>6669</v>
      </c>
      <c r="HQ168" s="7">
        <v>10603</v>
      </c>
      <c r="HR168" s="7">
        <v>5416</v>
      </c>
      <c r="HS168" s="7">
        <v>4519</v>
      </c>
      <c r="HT168" s="7">
        <v>3324</v>
      </c>
      <c r="HU168" s="7">
        <v>4330</v>
      </c>
      <c r="HV168" s="7">
        <v>8647</v>
      </c>
      <c r="HW168" s="7">
        <v>9004</v>
      </c>
      <c r="HX168" s="7">
        <v>4077</v>
      </c>
      <c r="HY168" s="7">
        <v>2703</v>
      </c>
      <c r="HZ168" s="7">
        <v>5365</v>
      </c>
      <c r="IA168" s="7">
        <v>5519</v>
      </c>
      <c r="IB168" s="7">
        <v>4003</v>
      </c>
      <c r="IC168" s="7">
        <v>3415</v>
      </c>
      <c r="ID168" s="7">
        <v>3223</v>
      </c>
      <c r="IE168" s="7">
        <v>6992</v>
      </c>
      <c r="IF168" s="7">
        <v>3615</v>
      </c>
      <c r="IG168" s="7">
        <v>4495</v>
      </c>
      <c r="IH168" s="7">
        <v>4486</v>
      </c>
      <c r="II168" s="7">
        <v>6118</v>
      </c>
      <c r="IJ168" s="7">
        <v>2609</v>
      </c>
      <c r="IK168" s="7">
        <v>3638</v>
      </c>
      <c r="IL168" s="7">
        <v>4517</v>
      </c>
      <c r="IM168" s="7">
        <v>2742</v>
      </c>
      <c r="IN168" s="7">
        <v>9108</v>
      </c>
      <c r="IO168" s="7">
        <v>7109</v>
      </c>
      <c r="IP168" s="7">
        <v>6867</v>
      </c>
      <c r="IQ168" s="7">
        <v>3190</v>
      </c>
      <c r="IR168" s="7">
        <v>6132</v>
      </c>
      <c r="IS168" s="7">
        <v>6344</v>
      </c>
      <c r="IT168" s="7">
        <v>3727</v>
      </c>
      <c r="IU168" s="7">
        <v>2824</v>
      </c>
      <c r="IV168" s="7">
        <v>2880</v>
      </c>
      <c r="IW168" s="7">
        <v>5112</v>
      </c>
      <c r="IX168" s="7">
        <v>3271</v>
      </c>
      <c r="IY168" s="7">
        <v>12625</v>
      </c>
      <c r="IZ168" s="7">
        <v>2019</v>
      </c>
      <c r="JA168" s="7">
        <v>5974</v>
      </c>
      <c r="JB168" s="7">
        <v>4858</v>
      </c>
      <c r="JC168" s="7">
        <v>10419</v>
      </c>
      <c r="JD168" s="7">
        <v>6567</v>
      </c>
      <c r="JE168" s="7">
        <v>3345</v>
      </c>
      <c r="JF168" s="7">
        <v>5021</v>
      </c>
      <c r="JG168" s="7">
        <v>3684</v>
      </c>
      <c r="JH168" s="7">
        <v>13710</v>
      </c>
      <c r="JI168" s="7">
        <v>2023</v>
      </c>
      <c r="JJ168" s="7">
        <v>6287</v>
      </c>
      <c r="JK168" s="7">
        <v>4872</v>
      </c>
      <c r="JL168" s="7">
        <v>3567</v>
      </c>
      <c r="JM168" s="7">
        <v>7945</v>
      </c>
      <c r="JN168" s="7">
        <v>5053</v>
      </c>
      <c r="JO168" s="7">
        <v>4338</v>
      </c>
      <c r="JP168" s="7">
        <v>6567</v>
      </c>
      <c r="JQ168" s="7">
        <v>11515</v>
      </c>
      <c r="JR168" s="7">
        <v>17663</v>
      </c>
      <c r="JS168" s="7">
        <v>4088</v>
      </c>
      <c r="JT168" s="7">
        <v>4664</v>
      </c>
      <c r="JU168" s="7">
        <v>8949</v>
      </c>
      <c r="JV168" s="7">
        <v>2071</v>
      </c>
      <c r="JW168" s="7">
        <v>3471</v>
      </c>
      <c r="JX168" s="7">
        <v>8606</v>
      </c>
      <c r="JY168" s="7">
        <v>4264</v>
      </c>
      <c r="JZ168" s="7">
        <v>8700</v>
      </c>
      <c r="KA168" s="7">
        <v>8897</v>
      </c>
      <c r="KB168" s="7">
        <v>4130</v>
      </c>
      <c r="KC168" s="7">
        <v>7421</v>
      </c>
      <c r="KD168" s="7">
        <v>7269</v>
      </c>
      <c r="KE168" s="7">
        <v>9125</v>
      </c>
      <c r="KF168" s="7">
        <v>6260</v>
      </c>
      <c r="KG168" s="7">
        <v>7855</v>
      </c>
      <c r="KH168" s="7">
        <v>3277</v>
      </c>
      <c r="KI168" s="7">
        <v>5389</v>
      </c>
      <c r="KJ168" s="7">
        <v>2941</v>
      </c>
      <c r="KK168" s="7">
        <v>5567</v>
      </c>
      <c r="KL168" s="7">
        <v>7528</v>
      </c>
      <c r="KM168" s="7">
        <v>7589</v>
      </c>
      <c r="KN168" s="7">
        <v>11817</v>
      </c>
      <c r="KO168" s="7">
        <v>5426</v>
      </c>
      <c r="KP168" s="7">
        <v>6143</v>
      </c>
      <c r="KQ168" s="7">
        <v>2752</v>
      </c>
      <c r="KR168" s="7">
        <v>4485</v>
      </c>
      <c r="KS168" s="7">
        <v>3946</v>
      </c>
      <c r="KT168" s="7">
        <v>4216</v>
      </c>
      <c r="KU168" s="7">
        <v>3639</v>
      </c>
      <c r="KV168" s="7">
        <v>7671</v>
      </c>
      <c r="KW168" s="7">
        <v>12083</v>
      </c>
      <c r="KX168" s="7">
        <v>4475</v>
      </c>
      <c r="KY168" s="7">
        <v>12692</v>
      </c>
      <c r="KZ168" s="7">
        <v>3191</v>
      </c>
      <c r="LA168" s="7">
        <v>3467</v>
      </c>
      <c r="LB168" s="7">
        <v>4577</v>
      </c>
      <c r="LC168" s="7">
        <v>4461</v>
      </c>
      <c r="LD168" s="7">
        <v>5760</v>
      </c>
      <c r="LE168" s="7">
        <v>9539</v>
      </c>
      <c r="LF168" s="7">
        <v>10344</v>
      </c>
      <c r="LG168" s="7">
        <v>5328</v>
      </c>
      <c r="LH168" s="7">
        <v>6865</v>
      </c>
      <c r="LI168" s="7">
        <v>10142</v>
      </c>
      <c r="LJ168" s="7">
        <v>5794</v>
      </c>
      <c r="LK168" s="7">
        <v>9411</v>
      </c>
      <c r="LL168" s="7">
        <v>2305</v>
      </c>
      <c r="LM168" s="7">
        <v>8893</v>
      </c>
      <c r="LN168" s="7">
        <v>5493</v>
      </c>
      <c r="LO168" s="7">
        <v>3074</v>
      </c>
      <c r="LP168" s="7">
        <v>5051</v>
      </c>
      <c r="LQ168" s="7">
        <v>2281</v>
      </c>
      <c r="LR168" s="7">
        <v>9430</v>
      </c>
      <c r="LS168" s="7">
        <v>3266</v>
      </c>
      <c r="LT168" s="7">
        <v>11639</v>
      </c>
      <c r="LU168" s="7">
        <v>8321</v>
      </c>
      <c r="LV168" s="7">
        <v>7498</v>
      </c>
      <c r="LW168" s="7">
        <v>4182</v>
      </c>
      <c r="LX168" s="7">
        <v>2238</v>
      </c>
      <c r="LY168" s="7">
        <v>2382</v>
      </c>
      <c r="LZ168" s="7">
        <v>2455</v>
      </c>
      <c r="MA168" s="7">
        <v>10105</v>
      </c>
      <c r="MB168" s="7">
        <v>6762</v>
      </c>
      <c r="MC168" s="7">
        <v>9783</v>
      </c>
      <c r="MD168" s="7">
        <v>5910</v>
      </c>
      <c r="ME168" s="7">
        <v>5125</v>
      </c>
      <c r="MF168" s="7">
        <v>3543</v>
      </c>
      <c r="MG168" s="7">
        <v>2326</v>
      </c>
      <c r="MH168" s="7">
        <v>4010</v>
      </c>
      <c r="MI168" s="7">
        <v>7647</v>
      </c>
      <c r="MJ168" s="7">
        <v>2433</v>
      </c>
      <c r="MK168" s="7">
        <v>5091</v>
      </c>
      <c r="ML168" s="7">
        <v>23851</v>
      </c>
      <c r="MM168" s="7">
        <v>8986</v>
      </c>
      <c r="MN168" s="7">
        <v>4281</v>
      </c>
      <c r="MO168" s="7">
        <v>2386</v>
      </c>
      <c r="MP168" s="7">
        <v>10290</v>
      </c>
      <c r="MQ168" s="7">
        <v>3572</v>
      </c>
      <c r="MR168" s="7">
        <v>2508</v>
      </c>
      <c r="MS168" s="7">
        <v>8096</v>
      </c>
      <c r="MT168" s="7">
        <v>2325</v>
      </c>
      <c r="MU168" s="7">
        <v>10671</v>
      </c>
      <c r="MV168" s="7">
        <v>6922</v>
      </c>
      <c r="MW168" s="7">
        <v>3541</v>
      </c>
      <c r="MX168" s="7">
        <v>8451</v>
      </c>
      <c r="MY168" s="7">
        <v>3122</v>
      </c>
      <c r="MZ168" s="7">
        <v>8150</v>
      </c>
      <c r="NA168" s="7">
        <v>3937</v>
      </c>
      <c r="NB168" s="7">
        <v>5956</v>
      </c>
      <c r="NC168" s="7">
        <v>2054</v>
      </c>
      <c r="ND168" s="7">
        <v>4757</v>
      </c>
      <c r="NE168" s="7">
        <v>3198</v>
      </c>
      <c r="NF168" s="7">
        <v>6491</v>
      </c>
      <c r="NG168" s="7">
        <v>7114</v>
      </c>
      <c r="NH168" s="7">
        <v>7557</v>
      </c>
      <c r="NI168" s="7">
        <v>3807</v>
      </c>
      <c r="NJ168" s="7">
        <v>6924</v>
      </c>
      <c r="NK168" s="7">
        <v>5911</v>
      </c>
      <c r="NL168" s="7">
        <v>4301</v>
      </c>
      <c r="NM168" s="7">
        <v>3487</v>
      </c>
      <c r="NN168" s="7">
        <v>3130</v>
      </c>
      <c r="NO168" s="7">
        <v>3292</v>
      </c>
      <c r="NP168" s="7">
        <v>7951</v>
      </c>
      <c r="NQ168" s="7">
        <v>4898</v>
      </c>
      <c r="NR168" s="7">
        <v>10792</v>
      </c>
      <c r="NS168" s="7">
        <v>3409</v>
      </c>
      <c r="NT168" s="7">
        <v>4112</v>
      </c>
      <c r="NU168" s="7">
        <v>12724</v>
      </c>
      <c r="NV168" s="7">
        <v>2776</v>
      </c>
      <c r="NW168" s="7">
        <v>4967</v>
      </c>
      <c r="NX168" s="7">
        <v>7244</v>
      </c>
      <c r="NY168" s="7">
        <v>2137</v>
      </c>
      <c r="NZ168" s="7">
        <v>7697</v>
      </c>
      <c r="OA168" s="7">
        <v>2497</v>
      </c>
      <c r="OB168" s="7">
        <v>8208</v>
      </c>
      <c r="OC168" s="7">
        <v>3058</v>
      </c>
      <c r="OD168" s="7">
        <v>18653</v>
      </c>
      <c r="OE168" s="7">
        <v>10139</v>
      </c>
      <c r="OF168" s="7">
        <v>3614</v>
      </c>
      <c r="OG168" s="7">
        <v>3767</v>
      </c>
      <c r="OH168" s="7">
        <v>3325</v>
      </c>
      <c r="OI168" s="7">
        <v>3780</v>
      </c>
      <c r="OJ168" s="7">
        <v>6813</v>
      </c>
      <c r="OK168" s="7">
        <v>4166</v>
      </c>
      <c r="OL168" s="7">
        <v>7310</v>
      </c>
      <c r="OM168" s="7">
        <v>2776</v>
      </c>
      <c r="ON168" s="7">
        <v>14059</v>
      </c>
      <c r="OO168" s="7">
        <v>4078</v>
      </c>
      <c r="OP168" s="7">
        <v>5901</v>
      </c>
      <c r="OQ168" s="7">
        <v>5189</v>
      </c>
      <c r="OR168" s="7">
        <v>3701</v>
      </c>
      <c r="OS168" s="7">
        <v>3364</v>
      </c>
      <c r="OT168" s="7">
        <v>3082</v>
      </c>
      <c r="OU168" s="7">
        <v>8755</v>
      </c>
      <c r="OV168" s="7">
        <v>4756</v>
      </c>
      <c r="OW168" s="7">
        <v>3074</v>
      </c>
      <c r="OX168" s="7">
        <v>3113</v>
      </c>
      <c r="OY168" s="7">
        <v>5060</v>
      </c>
      <c r="OZ168" s="7">
        <v>3340</v>
      </c>
      <c r="PA168" s="7">
        <v>8067</v>
      </c>
      <c r="PB168" s="7">
        <v>2572</v>
      </c>
      <c r="PC168" s="7">
        <v>11348</v>
      </c>
      <c r="PD168" s="7">
        <v>3124</v>
      </c>
      <c r="PE168" s="7">
        <v>5187</v>
      </c>
      <c r="PF168" s="7">
        <v>5328</v>
      </c>
      <c r="PG168" s="7">
        <v>9952</v>
      </c>
      <c r="PH168" s="7">
        <v>11278</v>
      </c>
      <c r="PI168" s="7">
        <v>5694</v>
      </c>
      <c r="PJ168" s="7">
        <v>15431</v>
      </c>
      <c r="PK168" s="7">
        <v>6542</v>
      </c>
      <c r="PL168" s="7">
        <v>2008</v>
      </c>
      <c r="PM168" s="7">
        <v>4914</v>
      </c>
      <c r="PN168" s="7">
        <v>9125</v>
      </c>
      <c r="PO168" s="7">
        <v>4463</v>
      </c>
      <c r="PP168" s="7">
        <v>3329</v>
      </c>
      <c r="PQ168" s="7">
        <v>2084</v>
      </c>
      <c r="PR168" s="7">
        <v>3789</v>
      </c>
      <c r="PS168" s="7">
        <v>11069</v>
      </c>
      <c r="PT168" s="7">
        <v>2339</v>
      </c>
      <c r="PU168" s="7">
        <v>9669</v>
      </c>
      <c r="PV168" s="7">
        <v>10145</v>
      </c>
      <c r="PW168" s="7">
        <v>2262</v>
      </c>
      <c r="PX168" s="7">
        <v>2215</v>
      </c>
      <c r="PY168" s="7">
        <v>4085</v>
      </c>
      <c r="PZ168" s="7">
        <v>2093</v>
      </c>
      <c r="QA168" s="7">
        <v>3310</v>
      </c>
      <c r="QB168" s="7">
        <v>5178</v>
      </c>
      <c r="QC168" s="7">
        <v>6727</v>
      </c>
      <c r="QD168" s="7">
        <v>3893</v>
      </c>
      <c r="QE168" s="7">
        <v>4895</v>
      </c>
      <c r="QF168" s="7">
        <v>18320</v>
      </c>
      <c r="QG168" s="7">
        <v>4427</v>
      </c>
      <c r="QH168" s="7">
        <v>2182</v>
      </c>
      <c r="QI168" s="7">
        <v>4601</v>
      </c>
      <c r="QJ168" s="7">
        <v>2529</v>
      </c>
      <c r="QK168" s="7">
        <v>4134</v>
      </c>
      <c r="QL168" s="7">
        <v>2234</v>
      </c>
      <c r="QM168" s="7">
        <v>9348</v>
      </c>
      <c r="QN168" s="7">
        <v>3186</v>
      </c>
      <c r="QO168" s="7">
        <v>6166</v>
      </c>
      <c r="QP168" s="7">
        <v>8095</v>
      </c>
      <c r="QQ168" s="7">
        <v>6904</v>
      </c>
      <c r="QR168" s="7">
        <v>4049</v>
      </c>
      <c r="QS168" s="7">
        <v>8437</v>
      </c>
      <c r="QT168" s="7">
        <v>9422</v>
      </c>
      <c r="QU168" s="7">
        <v>3183</v>
      </c>
      <c r="QV168" s="7">
        <v>3354</v>
      </c>
      <c r="QW168" s="7">
        <v>4959</v>
      </c>
      <c r="QX168" s="7">
        <v>2772</v>
      </c>
      <c r="QY168" s="7">
        <v>2053</v>
      </c>
      <c r="QZ168" s="7">
        <v>2777</v>
      </c>
      <c r="RA168" s="7">
        <v>3312</v>
      </c>
      <c r="RB168" s="7">
        <v>3851</v>
      </c>
      <c r="RC168" s="7">
        <v>4663</v>
      </c>
      <c r="RD168" s="7">
        <v>2751</v>
      </c>
      <c r="RE168" s="7">
        <v>8388</v>
      </c>
      <c r="RF168" s="7">
        <v>3735</v>
      </c>
      <c r="RG168" s="7">
        <v>11997</v>
      </c>
      <c r="RH168" s="7">
        <v>14010</v>
      </c>
      <c r="RI168" s="7">
        <v>3579</v>
      </c>
      <c r="RJ168" s="7">
        <v>4709</v>
      </c>
      <c r="RK168" s="7">
        <v>5449</v>
      </c>
      <c r="RL168" s="7">
        <v>5460</v>
      </c>
      <c r="RM168" s="7">
        <v>2691</v>
      </c>
      <c r="RN168" s="7">
        <v>4967</v>
      </c>
      <c r="RO168" s="7">
        <v>3645</v>
      </c>
      <c r="RP168" s="7">
        <v>2120</v>
      </c>
      <c r="RQ168" s="7">
        <v>5840</v>
      </c>
      <c r="RR168" s="7">
        <v>2766</v>
      </c>
      <c r="RS168" s="7">
        <v>5949</v>
      </c>
      <c r="RT168" s="7">
        <v>2498</v>
      </c>
      <c r="RU168" s="7">
        <v>5958</v>
      </c>
      <c r="RV168" s="7">
        <v>11130</v>
      </c>
      <c r="RW168" s="7">
        <v>2803</v>
      </c>
      <c r="RX168" s="7">
        <v>6363</v>
      </c>
      <c r="RY168" s="7">
        <v>6352</v>
      </c>
      <c r="RZ168" s="7">
        <v>2355</v>
      </c>
      <c r="SA168" s="7">
        <v>5291</v>
      </c>
      <c r="SB168" s="7">
        <v>9735</v>
      </c>
      <c r="SC168" s="7">
        <v>5796</v>
      </c>
      <c r="SD168" s="7">
        <v>8368</v>
      </c>
      <c r="SE168" s="7">
        <v>4304</v>
      </c>
      <c r="SF168" s="7">
        <v>2987</v>
      </c>
      <c r="SG168" s="7">
        <v>2267</v>
      </c>
      <c r="SH168" s="7">
        <v>4312</v>
      </c>
      <c r="SI168" s="7">
        <v>4138</v>
      </c>
      <c r="SJ168" s="7">
        <v>10419</v>
      </c>
      <c r="SK168" s="7">
        <v>13844</v>
      </c>
      <c r="SL168" s="7">
        <v>8006</v>
      </c>
      <c r="SM168" s="7">
        <v>21883</v>
      </c>
      <c r="SN168" s="7">
        <v>9197</v>
      </c>
      <c r="SO168" s="7">
        <v>2593</v>
      </c>
      <c r="SP168" s="7">
        <v>6206</v>
      </c>
      <c r="SQ168" s="7">
        <v>4811</v>
      </c>
      <c r="SR168" s="7">
        <v>2484</v>
      </c>
      <c r="SS168" s="7">
        <v>8525</v>
      </c>
      <c r="ST168" s="7">
        <v>16609</v>
      </c>
      <c r="SU168" s="7">
        <v>7537</v>
      </c>
      <c r="SV168" s="7">
        <v>10433</v>
      </c>
      <c r="SW168" s="7">
        <v>3606</v>
      </c>
      <c r="SX168" s="7">
        <v>9508</v>
      </c>
      <c r="SY168" s="7">
        <v>6356</v>
      </c>
      <c r="SZ168" s="7">
        <v>6441</v>
      </c>
      <c r="TA168" s="7">
        <v>10030</v>
      </c>
      <c r="TB168" s="7">
        <v>7216</v>
      </c>
      <c r="TC168" s="7">
        <v>9708</v>
      </c>
      <c r="TD168" s="7">
        <v>7202</v>
      </c>
      <c r="TE168" s="7">
        <v>7082</v>
      </c>
      <c r="TF168" s="7">
        <v>2117</v>
      </c>
      <c r="TG168" s="7">
        <v>2289</v>
      </c>
      <c r="TH168" s="7">
        <v>2709</v>
      </c>
      <c r="TI168" s="7">
        <v>8870</v>
      </c>
      <c r="TJ168" s="7">
        <v>6893</v>
      </c>
      <c r="TK168" s="7">
        <v>2847</v>
      </c>
      <c r="TL168" s="7">
        <v>2113</v>
      </c>
      <c r="TM168" s="7">
        <v>7616</v>
      </c>
      <c r="TN168" s="7">
        <v>5624</v>
      </c>
      <c r="TO168" s="7">
        <v>2035</v>
      </c>
      <c r="TP168" s="7">
        <v>6478</v>
      </c>
      <c r="TQ168" s="7">
        <v>13433</v>
      </c>
      <c r="TR168" s="7">
        <v>15356</v>
      </c>
      <c r="TS168" s="7">
        <v>6914</v>
      </c>
      <c r="TT168" s="7">
        <v>10363</v>
      </c>
      <c r="TU168" s="7">
        <v>6243</v>
      </c>
      <c r="TV168" s="7">
        <v>4594</v>
      </c>
      <c r="TW168" s="7">
        <v>4298</v>
      </c>
      <c r="TX168" s="7">
        <v>4129</v>
      </c>
      <c r="TY168" s="7">
        <v>6190</v>
      </c>
      <c r="TZ168" s="7">
        <v>7309</v>
      </c>
      <c r="UA168" s="7">
        <v>3311</v>
      </c>
      <c r="UB168" s="7">
        <v>3303</v>
      </c>
      <c r="UC168" s="7">
        <v>6761</v>
      </c>
      <c r="UD168" s="7">
        <v>2947</v>
      </c>
      <c r="UE168" s="7">
        <v>5252</v>
      </c>
      <c r="UF168" s="7">
        <v>4651</v>
      </c>
      <c r="UG168" s="7">
        <v>3521</v>
      </c>
      <c r="UH168" s="7">
        <v>3721</v>
      </c>
      <c r="UI168" s="7">
        <v>6068</v>
      </c>
      <c r="UJ168" s="7">
        <v>3681</v>
      </c>
      <c r="UK168" s="7">
        <v>2364</v>
      </c>
      <c r="UL168" s="7">
        <v>4184</v>
      </c>
      <c r="UM168" s="7">
        <v>3999</v>
      </c>
      <c r="UN168" s="7">
        <v>15435</v>
      </c>
      <c r="UO168" s="7">
        <v>5254</v>
      </c>
      <c r="UP168" s="7">
        <v>5880</v>
      </c>
      <c r="UQ168" s="7">
        <v>3123</v>
      </c>
      <c r="UR168" s="7">
        <v>4996</v>
      </c>
      <c r="US168" s="7">
        <v>7651</v>
      </c>
      <c r="UT168" s="7">
        <v>8050</v>
      </c>
      <c r="UU168" s="7">
        <v>15725</v>
      </c>
      <c r="UV168" s="7">
        <v>3111</v>
      </c>
      <c r="UW168" s="7">
        <v>2825</v>
      </c>
      <c r="UX168" s="7">
        <v>7166</v>
      </c>
      <c r="UY168" s="7">
        <v>11278</v>
      </c>
      <c r="UZ168" s="7">
        <v>7627</v>
      </c>
      <c r="VA168" s="7">
        <v>5407</v>
      </c>
      <c r="VB168" s="7">
        <v>9747</v>
      </c>
      <c r="VC168" s="7">
        <v>2882</v>
      </c>
      <c r="VD168" s="7">
        <v>2111</v>
      </c>
      <c r="VE168" s="7">
        <v>3163</v>
      </c>
      <c r="VF168" s="7">
        <v>3890</v>
      </c>
      <c r="VG168" s="7">
        <v>6254</v>
      </c>
    </row>
    <row r="169" spans="1:618">
      <c r="A169" t="s">
        <v>82</v>
      </c>
      <c r="B169" s="7">
        <v>3238</v>
      </c>
      <c r="C169" s="7">
        <v>4172</v>
      </c>
      <c r="D169" s="7">
        <v>3697</v>
      </c>
      <c r="E169" s="7">
        <v>3245</v>
      </c>
      <c r="F169" s="7">
        <v>5867</v>
      </c>
      <c r="G169" s="7">
        <v>6781</v>
      </c>
      <c r="H169" s="7">
        <v>2293</v>
      </c>
      <c r="I169" s="7">
        <v>4316</v>
      </c>
      <c r="J169" s="7">
        <v>2288</v>
      </c>
      <c r="K169" s="7">
        <v>3033</v>
      </c>
      <c r="L169" s="7">
        <v>6080</v>
      </c>
      <c r="M169" s="7">
        <v>2913</v>
      </c>
      <c r="N169" s="7">
        <v>2742</v>
      </c>
      <c r="O169" s="7">
        <v>2288</v>
      </c>
      <c r="P169" s="7">
        <v>7389</v>
      </c>
      <c r="Q169" s="7">
        <v>2504</v>
      </c>
      <c r="R169" s="7">
        <v>12502</v>
      </c>
      <c r="S169" s="7">
        <v>3087</v>
      </c>
      <c r="T169" s="7">
        <v>7431</v>
      </c>
      <c r="U169" s="7">
        <v>2670</v>
      </c>
      <c r="V169" s="7">
        <v>4077</v>
      </c>
      <c r="W169" s="7">
        <v>2432</v>
      </c>
      <c r="X169" s="7">
        <v>14547</v>
      </c>
      <c r="Y169" s="7">
        <v>3776</v>
      </c>
      <c r="Z169" s="7">
        <v>4758</v>
      </c>
      <c r="AA169" s="7">
        <v>2551</v>
      </c>
      <c r="AB169" s="7">
        <v>2791</v>
      </c>
      <c r="AC169" s="7">
        <v>3916</v>
      </c>
      <c r="AD169" s="7">
        <v>2700</v>
      </c>
      <c r="AE169" s="7">
        <v>4502</v>
      </c>
      <c r="AF169" s="7">
        <v>2072</v>
      </c>
      <c r="AG169" s="7">
        <v>3166</v>
      </c>
      <c r="AH169" s="7">
        <v>4393</v>
      </c>
      <c r="AI169" s="7">
        <v>2626</v>
      </c>
      <c r="AJ169" s="7">
        <v>6009</v>
      </c>
      <c r="AK169" s="7">
        <v>11237</v>
      </c>
      <c r="AL169" s="7">
        <v>2525</v>
      </c>
      <c r="AM169" s="7">
        <v>6633</v>
      </c>
      <c r="AN169" s="7">
        <v>3814</v>
      </c>
      <c r="AO169" s="7">
        <v>6954</v>
      </c>
      <c r="AP169" s="7">
        <v>6255</v>
      </c>
      <c r="AQ169" s="7">
        <v>5210</v>
      </c>
      <c r="AR169" s="7">
        <v>6974</v>
      </c>
      <c r="AS169" s="7">
        <v>5248</v>
      </c>
      <c r="AT169" s="7">
        <v>4084</v>
      </c>
      <c r="AU169" s="7">
        <v>6621</v>
      </c>
      <c r="AV169" s="7">
        <v>2144</v>
      </c>
      <c r="AW169" s="7">
        <v>6306</v>
      </c>
      <c r="AX169" s="7">
        <v>7118</v>
      </c>
      <c r="AY169" s="7">
        <v>9360</v>
      </c>
      <c r="AZ169" s="7">
        <v>2327</v>
      </c>
      <c r="BA169" s="7">
        <v>5484</v>
      </c>
      <c r="BB169" s="7">
        <v>2564</v>
      </c>
      <c r="BC169" s="7">
        <v>3129</v>
      </c>
      <c r="BD169" s="7">
        <v>3557</v>
      </c>
      <c r="BE169" s="7">
        <v>3263</v>
      </c>
      <c r="BF169" s="7">
        <v>2257</v>
      </c>
      <c r="BG169" s="7">
        <v>2089</v>
      </c>
      <c r="BH169" s="7">
        <v>6030</v>
      </c>
      <c r="BI169" s="7">
        <v>4414</v>
      </c>
      <c r="BJ169" s="7">
        <v>3092</v>
      </c>
      <c r="BK169" s="7">
        <v>3145</v>
      </c>
      <c r="BL169" s="7">
        <v>5167</v>
      </c>
      <c r="BM169" s="7">
        <v>3029</v>
      </c>
      <c r="BN169" s="7">
        <v>8298</v>
      </c>
      <c r="BO169" s="7">
        <v>3104</v>
      </c>
      <c r="BP169" s="7">
        <v>10577</v>
      </c>
      <c r="BQ169" s="7">
        <v>4980</v>
      </c>
      <c r="BR169" s="7">
        <v>3583</v>
      </c>
      <c r="BS169" s="7">
        <v>5916</v>
      </c>
      <c r="BT169" s="7">
        <v>3781</v>
      </c>
      <c r="BU169" s="7">
        <v>3994</v>
      </c>
      <c r="BV169" s="7">
        <v>2145</v>
      </c>
      <c r="BW169" s="7">
        <v>2527</v>
      </c>
      <c r="BX169" s="7">
        <v>10019</v>
      </c>
      <c r="BY169" s="7">
        <v>3314</v>
      </c>
      <c r="BZ169" s="7">
        <v>6826</v>
      </c>
      <c r="CA169" s="7">
        <v>4735</v>
      </c>
      <c r="CB169" s="7">
        <v>6494</v>
      </c>
      <c r="CC169" s="7">
        <v>12035</v>
      </c>
      <c r="CD169" s="7">
        <v>9121</v>
      </c>
      <c r="CE169" s="7">
        <v>11804</v>
      </c>
      <c r="CF169" s="7">
        <v>2844</v>
      </c>
      <c r="CG169" s="7">
        <v>8870</v>
      </c>
      <c r="CH169" s="7">
        <v>5408</v>
      </c>
      <c r="CI169" s="7">
        <v>7286</v>
      </c>
      <c r="CJ169" s="7">
        <v>6321</v>
      </c>
      <c r="CK169" s="7">
        <v>4646</v>
      </c>
      <c r="CL169" s="7">
        <v>2254</v>
      </c>
      <c r="CM169" s="7">
        <v>2343</v>
      </c>
      <c r="CN169" s="7">
        <v>2393</v>
      </c>
      <c r="CO169" s="7">
        <v>3168</v>
      </c>
      <c r="CP169" s="7">
        <v>6412</v>
      </c>
      <c r="CQ169" s="7">
        <v>12578</v>
      </c>
      <c r="CR169" s="7">
        <v>6341</v>
      </c>
      <c r="CS169" s="7">
        <v>2099</v>
      </c>
      <c r="CT169" s="7">
        <v>9850</v>
      </c>
      <c r="CU169" s="7">
        <v>5687</v>
      </c>
      <c r="CV169" s="7">
        <v>3129</v>
      </c>
      <c r="CW169" s="7">
        <v>2099</v>
      </c>
      <c r="CX169" s="7">
        <v>3371</v>
      </c>
      <c r="CY169" s="7">
        <v>3147</v>
      </c>
      <c r="CZ169" s="7">
        <v>5610</v>
      </c>
      <c r="DA169" s="7">
        <v>2993</v>
      </c>
      <c r="DB169" s="7">
        <v>2299</v>
      </c>
      <c r="DC169" s="7">
        <v>2679</v>
      </c>
      <c r="DD169" s="7">
        <v>6932</v>
      </c>
      <c r="DE169" s="7">
        <v>7663</v>
      </c>
      <c r="DF169" s="7">
        <v>3119</v>
      </c>
      <c r="DG169" s="7">
        <v>4983</v>
      </c>
      <c r="DH169" s="7">
        <v>6563</v>
      </c>
      <c r="DI169" s="7">
        <v>3010</v>
      </c>
      <c r="DJ169" s="7">
        <v>9620</v>
      </c>
      <c r="DK169" s="7">
        <v>2477</v>
      </c>
      <c r="DL169" s="7">
        <v>3644</v>
      </c>
      <c r="DM169" s="7">
        <v>3294</v>
      </c>
      <c r="DN169" s="7">
        <v>2311</v>
      </c>
      <c r="DO169" s="7">
        <v>8989</v>
      </c>
      <c r="DP169" s="7">
        <v>2056</v>
      </c>
      <c r="DQ169" s="7">
        <v>6657</v>
      </c>
      <c r="DR169" s="7">
        <v>4181</v>
      </c>
      <c r="DS169" s="7">
        <v>2973</v>
      </c>
      <c r="DT169" s="7">
        <v>4048</v>
      </c>
      <c r="DU169" s="7">
        <v>2479</v>
      </c>
      <c r="DV169" s="7">
        <v>6431</v>
      </c>
      <c r="DW169" s="7">
        <v>2495</v>
      </c>
      <c r="DX169" s="7">
        <v>3325</v>
      </c>
      <c r="DY169" s="7">
        <v>3449</v>
      </c>
      <c r="DZ169" s="7">
        <v>3016</v>
      </c>
      <c r="EA169" s="7">
        <v>9088</v>
      </c>
      <c r="EB169" s="7">
        <v>4874</v>
      </c>
      <c r="EC169" s="7">
        <v>8560</v>
      </c>
      <c r="ED169" s="7">
        <v>4789</v>
      </c>
      <c r="EE169" s="7">
        <v>4910</v>
      </c>
      <c r="EF169" s="7">
        <v>4742</v>
      </c>
      <c r="EG169" s="7">
        <v>7877</v>
      </c>
      <c r="EH169" s="7">
        <v>2076</v>
      </c>
      <c r="EI169" s="7">
        <v>6089</v>
      </c>
      <c r="EJ169" s="7">
        <v>4457</v>
      </c>
      <c r="EK169" s="7">
        <v>5460</v>
      </c>
      <c r="EL169" s="7">
        <v>2159</v>
      </c>
      <c r="EM169" s="7">
        <v>11579</v>
      </c>
      <c r="EN169" s="7">
        <v>4215</v>
      </c>
      <c r="EO169" s="7">
        <v>9821</v>
      </c>
      <c r="EP169" s="7">
        <v>3477</v>
      </c>
      <c r="EQ169" s="7">
        <v>11402</v>
      </c>
      <c r="ER169" s="7">
        <v>2165</v>
      </c>
      <c r="ES169" s="7">
        <v>2024</v>
      </c>
      <c r="ET169" s="7">
        <v>7161</v>
      </c>
      <c r="EU169" s="7">
        <v>4341</v>
      </c>
      <c r="EV169" s="7">
        <v>10339</v>
      </c>
      <c r="EW169" s="7">
        <v>4677</v>
      </c>
      <c r="EX169" s="7">
        <v>5824</v>
      </c>
      <c r="EY169" s="7">
        <v>6371</v>
      </c>
      <c r="EZ169" s="7">
        <v>3218</v>
      </c>
      <c r="FA169" s="7">
        <v>2728</v>
      </c>
      <c r="FB169" s="7">
        <v>2376</v>
      </c>
      <c r="FC169" s="7">
        <v>5845</v>
      </c>
      <c r="FD169" s="7">
        <v>5330</v>
      </c>
      <c r="FE169" s="7">
        <v>5952</v>
      </c>
      <c r="FF169" s="7">
        <v>4375</v>
      </c>
      <c r="FG169" s="7">
        <v>3476</v>
      </c>
      <c r="FH169" s="7">
        <v>2789</v>
      </c>
      <c r="FI169" s="7">
        <v>3696</v>
      </c>
      <c r="FJ169" s="7">
        <v>4441</v>
      </c>
      <c r="FK169" s="7">
        <v>4726</v>
      </c>
      <c r="FL169" s="7">
        <v>3591</v>
      </c>
      <c r="FM169" s="7">
        <v>8432</v>
      </c>
      <c r="FN169" s="7">
        <v>3739</v>
      </c>
      <c r="FO169" s="7">
        <v>2506</v>
      </c>
      <c r="FP169" s="7">
        <v>8922</v>
      </c>
      <c r="FQ169" s="7">
        <v>5349</v>
      </c>
      <c r="FR169" s="7">
        <v>5321</v>
      </c>
      <c r="FS169" s="7">
        <v>3941</v>
      </c>
      <c r="FT169" s="7">
        <v>2220</v>
      </c>
      <c r="FU169" s="7">
        <v>3647</v>
      </c>
      <c r="FV169" s="7">
        <v>7262</v>
      </c>
      <c r="FW169" s="7">
        <v>3012</v>
      </c>
      <c r="FX169" s="7">
        <v>4410</v>
      </c>
      <c r="FY169" s="7">
        <v>2065</v>
      </c>
      <c r="FZ169" s="7">
        <v>3000</v>
      </c>
      <c r="GA169" s="7">
        <v>2777</v>
      </c>
      <c r="GB169" s="7">
        <v>6017</v>
      </c>
      <c r="GC169" s="7">
        <v>7107</v>
      </c>
      <c r="GD169" s="7">
        <v>3542</v>
      </c>
      <c r="GE169" s="7">
        <v>3250</v>
      </c>
      <c r="GF169" s="7">
        <v>5323</v>
      </c>
      <c r="GG169" s="7">
        <v>5976</v>
      </c>
      <c r="GH169" s="7">
        <v>2680</v>
      </c>
      <c r="GI169" s="7">
        <v>2871</v>
      </c>
      <c r="GJ169" s="7">
        <v>3047</v>
      </c>
      <c r="GK169" s="7">
        <v>4814</v>
      </c>
      <c r="GL169" s="7">
        <v>8150</v>
      </c>
      <c r="GM169" s="7">
        <v>3277</v>
      </c>
      <c r="GN169" s="7">
        <v>4859</v>
      </c>
      <c r="GO169" s="7">
        <v>7581</v>
      </c>
      <c r="GP169" s="7">
        <v>3404</v>
      </c>
      <c r="GQ169" s="7">
        <v>8049</v>
      </c>
      <c r="GR169" s="7">
        <v>2651</v>
      </c>
      <c r="GS169" s="7">
        <v>3774</v>
      </c>
      <c r="GT169" s="7">
        <v>2931</v>
      </c>
      <c r="GU169" s="7">
        <v>7278</v>
      </c>
      <c r="GV169" s="7">
        <v>2185</v>
      </c>
      <c r="GW169" s="7">
        <v>2950</v>
      </c>
      <c r="GX169" s="7">
        <v>7467</v>
      </c>
      <c r="GY169" s="7">
        <v>2334</v>
      </c>
      <c r="GZ169" s="7">
        <v>4556</v>
      </c>
      <c r="HA169" s="7">
        <v>7561</v>
      </c>
      <c r="HB169" s="7">
        <v>2786</v>
      </c>
      <c r="HC169" s="7">
        <v>4065</v>
      </c>
      <c r="HD169" s="7">
        <v>2041</v>
      </c>
      <c r="HE169" s="7">
        <v>5568</v>
      </c>
      <c r="HF169" s="7">
        <v>4068</v>
      </c>
      <c r="HG169" s="7">
        <v>2621</v>
      </c>
      <c r="HH169" s="7">
        <v>4190</v>
      </c>
      <c r="HI169" s="7">
        <v>7704</v>
      </c>
      <c r="HJ169" s="7">
        <v>4210</v>
      </c>
      <c r="HK169" s="7">
        <v>4744</v>
      </c>
      <c r="HL169" s="7">
        <v>3258</v>
      </c>
      <c r="HM169" s="7">
        <v>12972</v>
      </c>
      <c r="HN169" s="7">
        <v>6333</v>
      </c>
      <c r="HO169" s="7">
        <v>2253</v>
      </c>
      <c r="HP169" s="7">
        <v>16856</v>
      </c>
      <c r="HQ169" s="7">
        <v>4341</v>
      </c>
      <c r="HR169" s="7">
        <v>2262</v>
      </c>
      <c r="HS169" s="7">
        <v>8462</v>
      </c>
      <c r="HT169" s="7">
        <v>6425</v>
      </c>
      <c r="HU169" s="7">
        <v>4253</v>
      </c>
      <c r="HV169" s="7">
        <v>2276</v>
      </c>
      <c r="HW169" s="7">
        <v>2558</v>
      </c>
      <c r="HX169" s="7">
        <v>3486</v>
      </c>
      <c r="HY169" s="7">
        <v>2428</v>
      </c>
      <c r="HZ169" s="7">
        <v>4398</v>
      </c>
      <c r="IA169" s="7">
        <v>3512</v>
      </c>
      <c r="IB169" s="7">
        <v>2129</v>
      </c>
      <c r="IC169" s="7">
        <v>7409</v>
      </c>
      <c r="ID169" s="7">
        <v>4349</v>
      </c>
      <c r="IE169" s="7">
        <v>2616</v>
      </c>
      <c r="IF169" s="7">
        <v>2191</v>
      </c>
      <c r="IG169" s="7">
        <v>4791</v>
      </c>
      <c r="IH169" s="7">
        <v>3855</v>
      </c>
      <c r="II169" s="7">
        <v>2678</v>
      </c>
      <c r="IJ169" s="7">
        <v>2569</v>
      </c>
      <c r="IK169" s="7">
        <v>4679</v>
      </c>
      <c r="IL169" s="7">
        <v>3607</v>
      </c>
      <c r="IM169" s="7">
        <v>2359</v>
      </c>
      <c r="IN169" s="7">
        <v>2688</v>
      </c>
      <c r="IO169" s="7">
        <v>6607</v>
      </c>
      <c r="IP169" s="7">
        <v>6260</v>
      </c>
      <c r="IQ169" s="7">
        <v>2816</v>
      </c>
      <c r="IR169" s="7">
        <v>2789</v>
      </c>
      <c r="IS169" s="7">
        <v>5997</v>
      </c>
      <c r="IT169" s="7">
        <v>3391</v>
      </c>
      <c r="IU169" s="7">
        <v>11116</v>
      </c>
      <c r="IV169" s="7">
        <v>12759</v>
      </c>
      <c r="IW169" s="7">
        <v>3956</v>
      </c>
      <c r="IX169" s="7">
        <v>4053</v>
      </c>
      <c r="IY169" s="7">
        <v>2474</v>
      </c>
      <c r="IZ169" s="7">
        <v>5297</v>
      </c>
      <c r="JA169" s="7">
        <v>10055</v>
      </c>
      <c r="JB169" s="7">
        <v>3773</v>
      </c>
      <c r="JC169" s="7">
        <v>2771</v>
      </c>
      <c r="JD169" s="7">
        <v>3137</v>
      </c>
      <c r="JE169" s="7">
        <v>4390</v>
      </c>
      <c r="JF169" s="7">
        <v>4742</v>
      </c>
      <c r="JG169" s="7">
        <v>6542</v>
      </c>
      <c r="JH169" s="7">
        <v>4040</v>
      </c>
      <c r="JI169" s="7">
        <v>7555</v>
      </c>
      <c r="JJ169" s="7">
        <v>5518</v>
      </c>
      <c r="JK169" s="7">
        <v>14632</v>
      </c>
      <c r="JL169" s="7">
        <v>2581</v>
      </c>
      <c r="JM169" s="7">
        <v>5381</v>
      </c>
      <c r="JN169" s="7">
        <v>2135</v>
      </c>
      <c r="JO169" s="7">
        <v>2405</v>
      </c>
      <c r="JP169" s="7">
        <v>6627</v>
      </c>
      <c r="JQ169" s="7">
        <v>2873</v>
      </c>
      <c r="JR169" s="7">
        <v>2140</v>
      </c>
      <c r="JS169" s="7">
        <v>3824</v>
      </c>
      <c r="JT169" s="7">
        <v>3262</v>
      </c>
      <c r="JU169" s="7">
        <v>11715</v>
      </c>
      <c r="JV169" s="7">
        <v>8460</v>
      </c>
      <c r="JW169" s="7">
        <v>2858</v>
      </c>
      <c r="JX169" s="7">
        <v>3168</v>
      </c>
      <c r="JY169" s="7">
        <v>4916</v>
      </c>
      <c r="JZ169" s="7">
        <v>3230</v>
      </c>
      <c r="KA169" s="7">
        <v>7002</v>
      </c>
      <c r="KB169" s="7">
        <v>3255</v>
      </c>
      <c r="KC169" s="7">
        <v>2342</v>
      </c>
      <c r="KD169" s="7">
        <v>10472</v>
      </c>
      <c r="KE169" s="7">
        <v>3938</v>
      </c>
      <c r="KF169" s="7">
        <v>2912</v>
      </c>
      <c r="KG169" s="7">
        <v>7430</v>
      </c>
      <c r="KH169" s="7">
        <v>10477</v>
      </c>
      <c r="KI169" s="7">
        <v>2000</v>
      </c>
      <c r="KJ169" s="7">
        <v>6776</v>
      </c>
      <c r="KK169" s="7">
        <v>7847</v>
      </c>
      <c r="KL169" s="7">
        <v>3322</v>
      </c>
      <c r="KM169" s="7">
        <v>8890</v>
      </c>
      <c r="KN169" s="7">
        <v>5339</v>
      </c>
      <c r="KO169" s="7">
        <v>11686</v>
      </c>
      <c r="KP169" s="7">
        <v>5198</v>
      </c>
      <c r="KQ169" s="7">
        <v>8757</v>
      </c>
      <c r="KR169" s="7">
        <v>3850</v>
      </c>
      <c r="KS169" s="7">
        <v>2311</v>
      </c>
      <c r="KT169" s="7">
        <v>5909</v>
      </c>
      <c r="KU169" s="7">
        <v>3116</v>
      </c>
      <c r="KV169" s="7">
        <v>14017</v>
      </c>
      <c r="KW169" s="7">
        <v>7128</v>
      </c>
      <c r="KX169" s="7">
        <v>3731</v>
      </c>
      <c r="KY169" s="7">
        <v>6680</v>
      </c>
      <c r="KZ169" s="7">
        <v>6213</v>
      </c>
      <c r="LA169" s="7">
        <v>5590</v>
      </c>
      <c r="LB169" s="7">
        <v>2391</v>
      </c>
      <c r="LC169" s="7">
        <v>12754</v>
      </c>
      <c r="LD169" s="7">
        <v>12213</v>
      </c>
      <c r="LE169" s="7">
        <v>2434</v>
      </c>
      <c r="LF169" s="7">
        <v>3313</v>
      </c>
      <c r="LG169" s="7">
        <v>3581</v>
      </c>
      <c r="LH169" s="7">
        <v>7816</v>
      </c>
      <c r="LI169" s="7">
        <v>4280</v>
      </c>
      <c r="LJ169" s="7">
        <v>6168</v>
      </c>
      <c r="LK169" s="7">
        <v>4859</v>
      </c>
      <c r="LL169" s="7">
        <v>3821</v>
      </c>
      <c r="LM169" s="7">
        <v>4377</v>
      </c>
      <c r="LN169" s="7">
        <v>6917</v>
      </c>
      <c r="LO169" s="7">
        <v>2114</v>
      </c>
      <c r="LP169" s="7">
        <v>8903</v>
      </c>
      <c r="LQ169" s="7">
        <v>7302</v>
      </c>
      <c r="LR169" s="7">
        <v>2575</v>
      </c>
      <c r="LS169" s="7">
        <v>7063</v>
      </c>
      <c r="LT169" s="7">
        <v>2219</v>
      </c>
      <c r="LU169" s="7">
        <v>6831</v>
      </c>
      <c r="LV169" s="7">
        <v>2394</v>
      </c>
      <c r="LW169" s="7">
        <v>4988</v>
      </c>
      <c r="LX169" s="7">
        <v>3210</v>
      </c>
      <c r="LY169" s="7">
        <v>2662</v>
      </c>
      <c r="LZ169" s="7">
        <v>3347</v>
      </c>
      <c r="MA169" s="7">
        <v>4926</v>
      </c>
      <c r="MB169" s="7">
        <v>2617</v>
      </c>
      <c r="MC169" s="7">
        <v>2944</v>
      </c>
      <c r="MD169" s="7">
        <v>7003</v>
      </c>
      <c r="ME169" s="7">
        <v>3015</v>
      </c>
      <c r="MF169" s="7">
        <v>6767</v>
      </c>
      <c r="MG169" s="7">
        <v>7626</v>
      </c>
      <c r="MH169" s="7">
        <v>4271</v>
      </c>
      <c r="MI169" s="7">
        <v>4877</v>
      </c>
      <c r="MJ169" s="7">
        <v>3436</v>
      </c>
      <c r="MK169" s="7">
        <v>5062</v>
      </c>
      <c r="ML169" s="7">
        <v>3682</v>
      </c>
      <c r="MM169" s="7">
        <v>7265</v>
      </c>
      <c r="MN169" s="7">
        <v>7069</v>
      </c>
      <c r="MO169" s="7">
        <v>2145</v>
      </c>
      <c r="MP169" s="7">
        <v>7308</v>
      </c>
      <c r="MQ169" s="7">
        <v>6932</v>
      </c>
      <c r="MR169" s="7">
        <v>2863</v>
      </c>
      <c r="MS169" s="7">
        <v>5157</v>
      </c>
      <c r="MT169" s="7">
        <v>11110</v>
      </c>
      <c r="MU169" s="7">
        <v>8700</v>
      </c>
      <c r="MV169" s="7">
        <v>3526</v>
      </c>
      <c r="MW169" s="7">
        <v>2196</v>
      </c>
      <c r="MX169" s="7">
        <v>3240</v>
      </c>
      <c r="MY169" s="7">
        <v>8087</v>
      </c>
      <c r="MZ169" s="7">
        <v>2838</v>
      </c>
      <c r="NA169" s="7">
        <v>5741</v>
      </c>
      <c r="NB169" s="7">
        <v>5142</v>
      </c>
      <c r="NC169" s="7">
        <v>2873</v>
      </c>
      <c r="ND169" s="7">
        <v>8389</v>
      </c>
      <c r="NE169" s="7">
        <v>6148</v>
      </c>
      <c r="NF169" s="7">
        <v>5504</v>
      </c>
      <c r="NG169" s="7">
        <v>3497</v>
      </c>
      <c r="NH169" s="7">
        <v>4439</v>
      </c>
      <c r="NI169" s="7">
        <v>3942</v>
      </c>
      <c r="NJ169" s="7">
        <v>2475</v>
      </c>
      <c r="NK169" s="7">
        <v>2390</v>
      </c>
      <c r="NL169" s="7">
        <v>2499</v>
      </c>
      <c r="NM169" s="7">
        <v>3578</v>
      </c>
      <c r="NN169" s="7">
        <v>5581</v>
      </c>
      <c r="NO169" s="7">
        <v>2843</v>
      </c>
      <c r="NP169" s="7">
        <v>5141</v>
      </c>
      <c r="NQ169" s="7">
        <v>4578</v>
      </c>
      <c r="NR169" s="7">
        <v>3777</v>
      </c>
      <c r="NS169" s="7">
        <v>3227</v>
      </c>
      <c r="NT169" s="7">
        <v>10699</v>
      </c>
      <c r="NU169" s="7">
        <v>3154</v>
      </c>
      <c r="NV169" s="7">
        <v>6033</v>
      </c>
      <c r="NW169" s="7">
        <v>7686</v>
      </c>
      <c r="NX169" s="7">
        <v>2388</v>
      </c>
    </row>
    <row r="170" spans="1:618">
      <c r="A170" t="s">
        <v>82</v>
      </c>
      <c r="B170" s="7">
        <v>4002</v>
      </c>
      <c r="C170" s="7">
        <v>3124</v>
      </c>
      <c r="D170" s="7">
        <v>5159</v>
      </c>
      <c r="E170" s="7">
        <v>2778</v>
      </c>
      <c r="F170" s="7">
        <v>3291</v>
      </c>
      <c r="G170" s="7">
        <v>2352</v>
      </c>
      <c r="H170" s="7">
        <v>2060</v>
      </c>
      <c r="I170" s="7">
        <v>2307</v>
      </c>
      <c r="J170" s="7">
        <v>6731</v>
      </c>
      <c r="K170" s="7">
        <v>4213</v>
      </c>
      <c r="L170" s="7">
        <v>5667</v>
      </c>
      <c r="M170" s="7">
        <v>4144</v>
      </c>
      <c r="N170" s="7">
        <v>11663</v>
      </c>
      <c r="O170" s="7">
        <v>10250</v>
      </c>
      <c r="P170" s="7">
        <v>2941</v>
      </c>
      <c r="Q170" s="7">
        <v>6099</v>
      </c>
      <c r="R170" s="7">
        <v>3239</v>
      </c>
      <c r="S170" s="7">
        <v>11066</v>
      </c>
      <c r="T170" s="7">
        <v>8837</v>
      </c>
      <c r="U170" s="7">
        <v>3608</v>
      </c>
      <c r="V170" s="7">
        <v>5338</v>
      </c>
      <c r="W170" s="7">
        <v>8945</v>
      </c>
      <c r="X170" s="7">
        <v>2690</v>
      </c>
      <c r="Y170" s="7">
        <v>5769</v>
      </c>
      <c r="Z170" s="7">
        <v>3323</v>
      </c>
      <c r="AA170" s="7">
        <v>3499</v>
      </c>
      <c r="AB170" s="7">
        <v>2904</v>
      </c>
      <c r="AC170" s="7">
        <v>4635</v>
      </c>
      <c r="AD170" s="7">
        <v>3379</v>
      </c>
      <c r="AE170" s="7">
        <v>8693</v>
      </c>
      <c r="AF170" s="7">
        <v>3066</v>
      </c>
      <c r="AG170" s="7">
        <v>7787</v>
      </c>
      <c r="AH170" s="7">
        <v>4412</v>
      </c>
      <c r="AI170" s="7">
        <v>6637</v>
      </c>
      <c r="AJ170" s="7">
        <v>2342</v>
      </c>
      <c r="AK170" s="7">
        <v>5129</v>
      </c>
      <c r="AL170" s="7">
        <v>5922</v>
      </c>
      <c r="AM170" s="7">
        <v>4424</v>
      </c>
      <c r="AN170" s="7">
        <v>4849</v>
      </c>
      <c r="AO170" s="7">
        <v>2962</v>
      </c>
      <c r="AP170" s="7">
        <v>7675</v>
      </c>
      <c r="AQ170" s="7">
        <v>11288</v>
      </c>
      <c r="AR170" s="7">
        <v>5022</v>
      </c>
      <c r="AS170" s="7">
        <v>6230</v>
      </c>
      <c r="AT170" s="7">
        <v>3247</v>
      </c>
      <c r="AU170" s="7">
        <v>4140</v>
      </c>
      <c r="AV170" s="7">
        <v>7156</v>
      </c>
      <c r="AW170" s="7">
        <v>2222</v>
      </c>
      <c r="AX170" s="7">
        <v>3087</v>
      </c>
      <c r="AY170" s="7">
        <v>4045</v>
      </c>
      <c r="AZ170" s="7">
        <v>2607</v>
      </c>
      <c r="BA170" s="7">
        <v>5951</v>
      </c>
      <c r="BB170" s="7">
        <v>4232</v>
      </c>
      <c r="BC170" s="7">
        <v>2013</v>
      </c>
      <c r="BD170" s="7">
        <v>2317</v>
      </c>
      <c r="BE170" s="7">
        <v>6067</v>
      </c>
      <c r="BF170" s="7">
        <v>9329</v>
      </c>
      <c r="BG170" s="7">
        <v>2980</v>
      </c>
      <c r="BH170" s="7">
        <v>2444</v>
      </c>
      <c r="BI170" s="7">
        <v>2464</v>
      </c>
      <c r="BJ170" s="7">
        <v>4447</v>
      </c>
      <c r="BK170" s="7">
        <v>8116</v>
      </c>
      <c r="BL170" s="7">
        <v>4308</v>
      </c>
      <c r="BM170" s="7">
        <v>12402</v>
      </c>
      <c r="BN170" s="7">
        <v>4509</v>
      </c>
      <c r="BO170" s="7">
        <v>4477</v>
      </c>
      <c r="BP170" s="7">
        <v>7397</v>
      </c>
      <c r="BQ170" s="7">
        <v>4768</v>
      </c>
      <c r="BR170" s="7">
        <v>2164</v>
      </c>
      <c r="BS170" s="7">
        <v>4753</v>
      </c>
      <c r="BT170" s="7">
        <v>4495</v>
      </c>
      <c r="BU170" s="7">
        <v>5754</v>
      </c>
      <c r="BV170" s="7">
        <v>10522</v>
      </c>
      <c r="BW170" s="7">
        <v>2813</v>
      </c>
      <c r="BX170" s="7">
        <v>2529</v>
      </c>
      <c r="BY170" s="7">
        <v>7735</v>
      </c>
      <c r="BZ170" s="7">
        <v>7585</v>
      </c>
      <c r="CA170" s="7">
        <v>2620</v>
      </c>
      <c r="CB170" s="7">
        <v>7942</v>
      </c>
      <c r="CC170" s="7">
        <v>10046</v>
      </c>
      <c r="CD170" s="7">
        <v>2375</v>
      </c>
      <c r="CE170" s="7">
        <v>3545</v>
      </c>
      <c r="CF170" s="7">
        <v>3706</v>
      </c>
      <c r="CG170" s="7">
        <v>4865</v>
      </c>
      <c r="CH170" s="7">
        <v>2941</v>
      </c>
      <c r="CI170" s="7">
        <v>3509</v>
      </c>
      <c r="CJ170" s="7">
        <v>4442</v>
      </c>
      <c r="CK170" s="7">
        <v>5155</v>
      </c>
      <c r="CL170" s="7">
        <v>5393</v>
      </c>
      <c r="CM170" s="7">
        <v>5806</v>
      </c>
      <c r="CN170" s="7">
        <v>3602</v>
      </c>
      <c r="CO170" s="7">
        <v>7051</v>
      </c>
      <c r="CP170" s="7">
        <v>6092</v>
      </c>
      <c r="CQ170" s="7">
        <v>2270</v>
      </c>
      <c r="CR170" s="7">
        <v>2419</v>
      </c>
      <c r="CS170" s="7">
        <v>2999</v>
      </c>
      <c r="CT170" s="7">
        <v>2797</v>
      </c>
      <c r="CU170" s="7">
        <v>3512</v>
      </c>
      <c r="CV170" s="7">
        <v>2517</v>
      </c>
      <c r="CW170" s="7">
        <v>2494</v>
      </c>
      <c r="CX170" s="7">
        <v>2789</v>
      </c>
      <c r="CY170" s="7">
        <v>4131</v>
      </c>
      <c r="CZ170" s="7">
        <v>9285</v>
      </c>
      <c r="DA170" s="7">
        <v>2189</v>
      </c>
      <c r="DB170" s="7">
        <v>6506</v>
      </c>
      <c r="DC170" s="7">
        <v>5542</v>
      </c>
      <c r="DD170" s="7">
        <v>2335</v>
      </c>
      <c r="DE170" s="7">
        <v>3040</v>
      </c>
      <c r="DF170" s="7">
        <v>8281</v>
      </c>
      <c r="DG170" s="7">
        <v>2159</v>
      </c>
      <c r="DH170" s="7">
        <v>4194</v>
      </c>
      <c r="DI170" s="7">
        <v>5337</v>
      </c>
      <c r="DJ170" s="7">
        <v>2946</v>
      </c>
      <c r="DK170" s="7">
        <v>5372</v>
      </c>
      <c r="DL170" s="7">
        <v>2139</v>
      </c>
      <c r="DM170" s="7">
        <v>3677</v>
      </c>
      <c r="DN170" s="7">
        <v>2663</v>
      </c>
      <c r="DO170" s="7">
        <v>4684</v>
      </c>
      <c r="DP170" s="7">
        <v>6762</v>
      </c>
      <c r="DQ170" s="7">
        <v>6539</v>
      </c>
      <c r="DR170" s="7">
        <v>5406</v>
      </c>
      <c r="DS170" s="7">
        <v>8482</v>
      </c>
      <c r="DT170" s="7">
        <v>3631</v>
      </c>
      <c r="DU170" s="7">
        <v>10207</v>
      </c>
      <c r="DV170" s="7">
        <v>7170</v>
      </c>
      <c r="DW170" s="7">
        <v>3125</v>
      </c>
      <c r="DX170" s="7">
        <v>2962</v>
      </c>
      <c r="DY170" s="7">
        <v>2848</v>
      </c>
      <c r="DZ170" s="7">
        <v>2216</v>
      </c>
      <c r="EA170" s="7">
        <v>5449</v>
      </c>
      <c r="EB170" s="7">
        <v>2072</v>
      </c>
      <c r="EC170" s="7">
        <v>5590</v>
      </c>
      <c r="ED170" s="7">
        <v>6068</v>
      </c>
      <c r="EE170" s="7">
        <v>7078</v>
      </c>
      <c r="EF170" s="7">
        <v>3710</v>
      </c>
      <c r="EG170" s="7">
        <v>7521</v>
      </c>
      <c r="EH170" s="7">
        <v>6840</v>
      </c>
      <c r="EI170" s="7">
        <v>4179</v>
      </c>
      <c r="EJ170" s="7">
        <v>6664</v>
      </c>
      <c r="EK170" s="7">
        <v>4768</v>
      </c>
      <c r="EL170" s="7">
        <v>7399</v>
      </c>
      <c r="EM170" s="7">
        <v>5332</v>
      </c>
      <c r="EN170" s="7">
        <v>7745</v>
      </c>
      <c r="EO170" s="7">
        <v>4775</v>
      </c>
      <c r="EP170" s="7">
        <v>10227</v>
      </c>
      <c r="EQ170" s="7">
        <v>9508</v>
      </c>
      <c r="ER170" s="7">
        <v>3323</v>
      </c>
      <c r="ES170" s="7">
        <v>3805</v>
      </c>
      <c r="ET170" s="7">
        <v>5859</v>
      </c>
      <c r="EU170" s="7">
        <v>2549</v>
      </c>
      <c r="EV170" s="7">
        <v>5570</v>
      </c>
      <c r="EW170" s="7">
        <v>13428</v>
      </c>
      <c r="EX170" s="7">
        <v>6246</v>
      </c>
      <c r="EY170" s="7">
        <v>2914</v>
      </c>
      <c r="EZ170" s="7">
        <v>5772</v>
      </c>
      <c r="FA170" s="7">
        <v>17413</v>
      </c>
      <c r="FB170" s="7">
        <v>6616</v>
      </c>
      <c r="FC170" s="7">
        <v>7034</v>
      </c>
      <c r="FD170" s="7">
        <v>2782</v>
      </c>
      <c r="FE170" s="7">
        <v>5683</v>
      </c>
      <c r="FF170" s="7">
        <v>4773</v>
      </c>
      <c r="FG170" s="7">
        <v>4002</v>
      </c>
      <c r="FH170" s="7">
        <v>2663</v>
      </c>
      <c r="FI170" s="7">
        <v>2773</v>
      </c>
      <c r="FJ170" s="7">
        <v>4608</v>
      </c>
      <c r="FK170" s="7">
        <v>9903</v>
      </c>
      <c r="FL170" s="7">
        <v>6458</v>
      </c>
      <c r="FM170" s="7">
        <v>6765</v>
      </c>
      <c r="FN170" s="7">
        <v>2546</v>
      </c>
      <c r="FO170" s="7">
        <v>3234</v>
      </c>
      <c r="FP170" s="7">
        <v>4586</v>
      </c>
      <c r="FQ170" s="7">
        <v>2091</v>
      </c>
      <c r="FR170" s="7">
        <v>4061</v>
      </c>
      <c r="FS170" s="7">
        <v>6626</v>
      </c>
      <c r="FT170" s="7">
        <v>2536</v>
      </c>
      <c r="FU170" s="7">
        <v>2387</v>
      </c>
      <c r="FV170" s="7">
        <v>6796</v>
      </c>
      <c r="FW170" s="7">
        <v>3723</v>
      </c>
      <c r="FX170" s="7">
        <v>2363</v>
      </c>
      <c r="FY170" s="7">
        <v>10078</v>
      </c>
      <c r="FZ170" s="7">
        <v>2690</v>
      </c>
      <c r="GA170" s="7">
        <v>6129</v>
      </c>
      <c r="GB170" s="7">
        <v>4421</v>
      </c>
      <c r="GC170" s="7">
        <v>3895</v>
      </c>
      <c r="GD170" s="7">
        <v>7168</v>
      </c>
      <c r="GE170" s="7">
        <v>2101</v>
      </c>
      <c r="GF170" s="7">
        <v>5271</v>
      </c>
      <c r="GG170" s="7">
        <v>4687</v>
      </c>
      <c r="GH170" s="7">
        <v>7919</v>
      </c>
      <c r="GI170" s="7">
        <v>6288</v>
      </c>
      <c r="GJ170" s="7">
        <v>3340</v>
      </c>
      <c r="GK170" s="7">
        <v>2762</v>
      </c>
      <c r="GL170" s="7">
        <v>2013</v>
      </c>
      <c r="GM170" s="7">
        <v>3612</v>
      </c>
      <c r="GN170" s="7">
        <v>2866</v>
      </c>
      <c r="GO170" s="7">
        <v>2367</v>
      </c>
      <c r="GP170" s="7">
        <v>5072</v>
      </c>
      <c r="GQ170" s="7">
        <v>4354</v>
      </c>
      <c r="GR170" s="7">
        <v>2284</v>
      </c>
      <c r="GS170" s="7">
        <v>10806</v>
      </c>
      <c r="GT170" s="7">
        <v>2401</v>
      </c>
      <c r="GU170" s="7">
        <v>3336</v>
      </c>
      <c r="GV170" s="7">
        <v>6706</v>
      </c>
      <c r="GW170" s="7">
        <v>3307</v>
      </c>
      <c r="GX170" s="7">
        <v>7935</v>
      </c>
      <c r="GY170" s="7">
        <v>3635</v>
      </c>
      <c r="GZ170" s="7">
        <v>10611</v>
      </c>
      <c r="HA170" s="7">
        <v>3969</v>
      </c>
      <c r="HB170" s="7">
        <v>5314</v>
      </c>
      <c r="HC170" s="7">
        <v>2112</v>
      </c>
      <c r="HD170" s="7">
        <v>3138</v>
      </c>
      <c r="HE170" s="7">
        <v>8418</v>
      </c>
      <c r="HF170" s="7">
        <v>8554</v>
      </c>
      <c r="HG170" s="7">
        <v>2827</v>
      </c>
      <c r="HH170" s="7">
        <v>7208</v>
      </c>
      <c r="HI170" s="7">
        <v>4429</v>
      </c>
      <c r="HJ170" s="7">
        <v>2488</v>
      </c>
      <c r="HK170" s="7">
        <v>3798</v>
      </c>
      <c r="HL170" s="7">
        <v>5125</v>
      </c>
      <c r="HM170" s="7">
        <v>4705</v>
      </c>
      <c r="HN170" s="7">
        <v>6202</v>
      </c>
      <c r="HO170" s="7">
        <v>6988</v>
      </c>
      <c r="HP170" s="7">
        <v>2839</v>
      </c>
      <c r="HQ170" s="7">
        <v>13931</v>
      </c>
      <c r="HR170" s="7">
        <v>11571</v>
      </c>
      <c r="HS170" s="7">
        <v>2689</v>
      </c>
      <c r="HT170" s="7">
        <v>2007</v>
      </c>
      <c r="HU170" s="7">
        <v>7400</v>
      </c>
      <c r="HV170" s="7">
        <v>4214</v>
      </c>
      <c r="HW170" s="7">
        <v>2990</v>
      </c>
      <c r="HX170" s="7">
        <v>8165</v>
      </c>
      <c r="HY170" s="7">
        <v>7857</v>
      </c>
      <c r="HZ170" s="7">
        <v>2761</v>
      </c>
      <c r="IA170" s="7">
        <v>5170</v>
      </c>
      <c r="IB170" s="7">
        <v>5561</v>
      </c>
      <c r="IC170" s="7">
        <v>2195</v>
      </c>
      <c r="ID170" s="7">
        <v>3923</v>
      </c>
      <c r="IE170" s="7">
        <v>7501</v>
      </c>
      <c r="IF170" s="7">
        <v>4736</v>
      </c>
      <c r="IG170" s="7">
        <v>8025</v>
      </c>
      <c r="IH170" s="7">
        <v>2502</v>
      </c>
      <c r="II170" s="7">
        <v>2255</v>
      </c>
      <c r="IJ170" s="7">
        <v>3453</v>
      </c>
      <c r="IK170" s="7">
        <v>7157</v>
      </c>
      <c r="IL170" s="7">
        <v>6171</v>
      </c>
      <c r="IM170" s="7">
        <v>2875</v>
      </c>
      <c r="IN170" s="7">
        <v>2108</v>
      </c>
      <c r="IO170" s="7">
        <v>2953</v>
      </c>
      <c r="IP170" s="7">
        <v>3268</v>
      </c>
      <c r="IQ170" s="7">
        <v>12200</v>
      </c>
      <c r="IR170" s="7">
        <v>3155</v>
      </c>
      <c r="IS170" s="7">
        <v>6849</v>
      </c>
      <c r="IT170" s="7">
        <v>7259</v>
      </c>
      <c r="IU170" s="7">
        <v>2365</v>
      </c>
      <c r="IV170" s="7">
        <v>8569</v>
      </c>
      <c r="IW170" s="7">
        <v>3787</v>
      </c>
      <c r="IX170" s="7">
        <v>7626</v>
      </c>
      <c r="IY170" s="7">
        <v>5854</v>
      </c>
      <c r="IZ170" s="7">
        <v>2153</v>
      </c>
      <c r="JA170" s="7">
        <v>15128</v>
      </c>
      <c r="JB170" s="7">
        <v>10496</v>
      </c>
      <c r="JC170" s="7">
        <v>2527</v>
      </c>
      <c r="JD170" s="7">
        <v>2091</v>
      </c>
      <c r="JE170" s="7">
        <v>2066</v>
      </c>
      <c r="JF170" s="7">
        <v>4164</v>
      </c>
      <c r="JG170" s="7">
        <v>13012</v>
      </c>
      <c r="JH170" s="7">
        <v>13247</v>
      </c>
      <c r="JI170" s="7">
        <v>4110</v>
      </c>
      <c r="JJ170" s="7">
        <v>2398</v>
      </c>
      <c r="JK170" s="7">
        <v>7213</v>
      </c>
      <c r="JL170" s="7">
        <v>3887</v>
      </c>
      <c r="JM170" s="7">
        <v>5001</v>
      </c>
      <c r="JN170" s="7">
        <v>3458</v>
      </c>
      <c r="JO170" s="7">
        <v>6066</v>
      </c>
      <c r="JP170" s="7">
        <v>2937</v>
      </c>
      <c r="JQ170" s="7">
        <v>4395</v>
      </c>
      <c r="JR170" s="7">
        <v>3217</v>
      </c>
      <c r="JS170" s="7">
        <v>2317</v>
      </c>
      <c r="JT170" s="7">
        <v>9693</v>
      </c>
      <c r="JU170" s="7">
        <v>6467</v>
      </c>
      <c r="JV170" s="7">
        <v>10620</v>
      </c>
      <c r="JW170" s="7">
        <v>2115</v>
      </c>
      <c r="JX170" s="7">
        <v>3840</v>
      </c>
      <c r="JY170" s="7">
        <v>2030</v>
      </c>
      <c r="JZ170" s="7">
        <v>6861</v>
      </c>
      <c r="KA170" s="7">
        <v>2392</v>
      </c>
      <c r="KB170" s="7">
        <v>3862</v>
      </c>
      <c r="KC170" s="7">
        <v>3758</v>
      </c>
      <c r="KD170" s="7">
        <v>4175</v>
      </c>
      <c r="KE170" s="7">
        <v>2211</v>
      </c>
      <c r="KF170" s="7">
        <v>6287</v>
      </c>
      <c r="KG170" s="7">
        <v>5087</v>
      </c>
      <c r="KH170" s="7">
        <v>14052</v>
      </c>
      <c r="KI170" s="7">
        <v>10108</v>
      </c>
      <c r="KJ170" s="7">
        <v>4876</v>
      </c>
      <c r="KK170" s="7">
        <v>6615</v>
      </c>
      <c r="KL170" s="7">
        <v>2497</v>
      </c>
      <c r="KM170" s="7">
        <v>2119</v>
      </c>
      <c r="KN170" s="7">
        <v>3328</v>
      </c>
      <c r="KO170" s="7">
        <v>4881</v>
      </c>
      <c r="KP170" s="7">
        <v>3951</v>
      </c>
      <c r="KQ170" s="7">
        <v>3054</v>
      </c>
      <c r="KR170" s="7">
        <v>2507</v>
      </c>
      <c r="KS170" s="7">
        <v>3132</v>
      </c>
      <c r="KT170" s="7">
        <v>4019</v>
      </c>
      <c r="KU170" s="7">
        <v>2422</v>
      </c>
      <c r="KV170" s="7">
        <v>4073</v>
      </c>
      <c r="KW170" s="7">
        <v>3879</v>
      </c>
      <c r="KX170" s="7">
        <v>7628</v>
      </c>
      <c r="KY170" s="7">
        <v>5688</v>
      </c>
      <c r="KZ170" s="7">
        <v>2550</v>
      </c>
      <c r="LA170" s="7">
        <v>8357</v>
      </c>
      <c r="LB170" s="7">
        <v>3184</v>
      </c>
      <c r="LC170" s="7">
        <v>2310</v>
      </c>
      <c r="LD170" s="7">
        <v>2813</v>
      </c>
      <c r="LE170" s="7">
        <v>3242</v>
      </c>
      <c r="LF170" s="7">
        <v>11068</v>
      </c>
      <c r="LG170" s="7">
        <v>8730</v>
      </c>
      <c r="LH170" s="7">
        <v>15541</v>
      </c>
      <c r="LI170" s="7">
        <v>10128</v>
      </c>
      <c r="LJ170" s="7">
        <v>4980</v>
      </c>
      <c r="LK170" s="7">
        <v>4560</v>
      </c>
      <c r="LL170" s="7">
        <v>2281</v>
      </c>
      <c r="LM170" s="7">
        <v>8522</v>
      </c>
      <c r="LN170" s="7">
        <v>3450</v>
      </c>
      <c r="LO170" s="7">
        <v>3846</v>
      </c>
      <c r="LP170" s="7">
        <v>7620</v>
      </c>
      <c r="LQ170" s="7">
        <v>2228</v>
      </c>
      <c r="LR170" s="7">
        <v>2308</v>
      </c>
      <c r="LS170" s="7">
        <v>3373</v>
      </c>
      <c r="LT170" s="7">
        <v>4783</v>
      </c>
      <c r="LU170" s="7">
        <v>9318</v>
      </c>
      <c r="LV170" s="7">
        <v>9182</v>
      </c>
      <c r="LW170" s="7">
        <v>2305</v>
      </c>
      <c r="LX170" s="7">
        <v>10926</v>
      </c>
      <c r="LY170" s="7">
        <v>5069</v>
      </c>
      <c r="LZ170" s="7">
        <v>17547</v>
      </c>
      <c r="MA170" s="7">
        <v>2332</v>
      </c>
      <c r="MB170" s="7">
        <v>2060</v>
      </c>
      <c r="MC170" s="7">
        <v>3056</v>
      </c>
      <c r="MD170" s="7">
        <v>11771</v>
      </c>
      <c r="ME170" s="7">
        <v>9044</v>
      </c>
      <c r="MF170" s="7">
        <v>2612</v>
      </c>
      <c r="MG170" s="7">
        <v>6057</v>
      </c>
      <c r="MH170" s="7">
        <v>3108</v>
      </c>
      <c r="MI170" s="7">
        <v>4808</v>
      </c>
      <c r="MJ170" s="7">
        <v>15564</v>
      </c>
      <c r="MK170" s="7">
        <v>5001</v>
      </c>
      <c r="ML170" s="7">
        <v>8261</v>
      </c>
      <c r="MM170" s="7">
        <v>2192</v>
      </c>
      <c r="MN170" s="7">
        <v>7566</v>
      </c>
      <c r="MO170" s="7">
        <v>4661</v>
      </c>
      <c r="MP170" s="7">
        <v>4849</v>
      </c>
      <c r="MQ170" s="7">
        <v>2205</v>
      </c>
      <c r="MR170" s="7">
        <v>3299</v>
      </c>
      <c r="MS170" s="7">
        <v>10902</v>
      </c>
      <c r="MT170" s="7">
        <v>4814</v>
      </c>
      <c r="MU170" s="7">
        <v>4379</v>
      </c>
      <c r="MV170" s="7">
        <v>10529</v>
      </c>
      <c r="MW170" s="7">
        <v>2257</v>
      </c>
      <c r="MX170" s="7">
        <v>7266</v>
      </c>
      <c r="MY170" s="7">
        <v>5491</v>
      </c>
      <c r="MZ170" s="7">
        <v>17072</v>
      </c>
      <c r="NA170" s="7">
        <v>3112</v>
      </c>
      <c r="NB170" s="7">
        <v>4910</v>
      </c>
      <c r="NC170" s="7">
        <v>4199</v>
      </c>
      <c r="ND170" s="7">
        <v>12822</v>
      </c>
      <c r="NE170" s="7">
        <v>9113</v>
      </c>
      <c r="NF170" s="7">
        <v>5311</v>
      </c>
      <c r="NG170" s="7">
        <v>2699</v>
      </c>
      <c r="NH170" s="7">
        <v>8677</v>
      </c>
      <c r="NI170" s="7">
        <v>8825</v>
      </c>
      <c r="NJ170" s="7">
        <v>3993</v>
      </c>
      <c r="NK170" s="7">
        <v>6770</v>
      </c>
      <c r="NL170" s="7">
        <v>8559</v>
      </c>
      <c r="NM170" s="7">
        <v>3746</v>
      </c>
      <c r="NN170" s="7">
        <v>5130</v>
      </c>
      <c r="NO170" s="7">
        <v>2333</v>
      </c>
      <c r="NP170" s="7">
        <v>2146</v>
      </c>
      <c r="NQ170" s="7">
        <v>7385</v>
      </c>
      <c r="NR170" s="7">
        <v>4261</v>
      </c>
      <c r="NS170" s="7">
        <v>6529</v>
      </c>
      <c r="NT170" s="7">
        <v>6007</v>
      </c>
      <c r="NU170" s="7">
        <v>14721</v>
      </c>
      <c r="NV170" s="7">
        <v>2968</v>
      </c>
      <c r="NW170" s="7">
        <v>5703</v>
      </c>
      <c r="NX170" s="7">
        <v>7786</v>
      </c>
      <c r="NY170" s="7">
        <v>3937</v>
      </c>
      <c r="NZ170" s="7">
        <v>8201</v>
      </c>
      <c r="OA170" s="7">
        <v>3333</v>
      </c>
      <c r="OB170" s="7">
        <v>3848</v>
      </c>
      <c r="OC170" s="7">
        <v>4782</v>
      </c>
      <c r="OD170" s="7">
        <v>5298</v>
      </c>
      <c r="OE170" s="7">
        <v>4022</v>
      </c>
      <c r="OF170" s="7">
        <v>2573</v>
      </c>
      <c r="OG170" s="7">
        <v>2817</v>
      </c>
      <c r="OH170" s="7">
        <v>4996</v>
      </c>
      <c r="OI170" s="7">
        <v>6895</v>
      </c>
      <c r="OJ170" s="7">
        <v>8120</v>
      </c>
      <c r="OK170" s="7">
        <v>3806</v>
      </c>
      <c r="OL170" s="7">
        <v>2163</v>
      </c>
      <c r="OM170" s="7">
        <v>2659</v>
      </c>
      <c r="ON170" s="7">
        <v>5312</v>
      </c>
      <c r="OO170" s="7">
        <v>2315</v>
      </c>
      <c r="OP170" s="7">
        <v>2121</v>
      </c>
      <c r="OQ170" s="7">
        <v>7002</v>
      </c>
      <c r="OR170" s="7">
        <v>3307</v>
      </c>
      <c r="OS170" s="7">
        <v>5899</v>
      </c>
      <c r="OT170" s="7">
        <v>3983</v>
      </c>
      <c r="OU170" s="7">
        <v>2203</v>
      </c>
      <c r="OV170" s="7">
        <v>3825</v>
      </c>
      <c r="OW170" s="7">
        <v>4617</v>
      </c>
      <c r="OX170" s="7">
        <v>8099</v>
      </c>
      <c r="OY170" s="7">
        <v>2364</v>
      </c>
      <c r="OZ170" s="7">
        <v>5772</v>
      </c>
      <c r="PA170" s="7">
        <v>6226</v>
      </c>
      <c r="PB170" s="7">
        <v>10387</v>
      </c>
      <c r="PC170" s="7">
        <v>2195</v>
      </c>
      <c r="PD170" s="7">
        <v>2122</v>
      </c>
      <c r="PE170" s="7">
        <v>5364</v>
      </c>
      <c r="PF170" s="7">
        <v>2794</v>
      </c>
      <c r="PG170" s="7">
        <v>12840</v>
      </c>
      <c r="PH170" s="7">
        <v>4832</v>
      </c>
      <c r="PI170" s="7">
        <v>14963</v>
      </c>
      <c r="PJ170" s="7">
        <v>3430</v>
      </c>
      <c r="PK170" s="7">
        <v>4443</v>
      </c>
      <c r="PL170" s="7">
        <v>2110</v>
      </c>
      <c r="PM170" s="7">
        <v>8965</v>
      </c>
      <c r="PN170" s="7">
        <v>3575</v>
      </c>
      <c r="PO170" s="7">
        <v>3871</v>
      </c>
      <c r="PP170" s="7">
        <v>5992</v>
      </c>
      <c r="PQ170" s="7">
        <v>3198</v>
      </c>
      <c r="PR170" s="7">
        <v>7785</v>
      </c>
      <c r="PS170" s="7">
        <v>17526</v>
      </c>
      <c r="PT170" s="7">
        <v>9868</v>
      </c>
      <c r="PU170" s="7">
        <v>3250</v>
      </c>
      <c r="PV170" s="7">
        <v>5974</v>
      </c>
      <c r="PW170" s="7">
        <v>7443</v>
      </c>
      <c r="PX170" s="7">
        <v>6686</v>
      </c>
      <c r="PY170" s="7">
        <v>6984</v>
      </c>
      <c r="PZ170" s="7">
        <v>3540</v>
      </c>
      <c r="QA170" s="7">
        <v>6304</v>
      </c>
      <c r="QB170" s="7">
        <v>10234</v>
      </c>
      <c r="QC170" s="7">
        <v>9320</v>
      </c>
      <c r="QD170" s="7">
        <v>2502</v>
      </c>
      <c r="QE170" s="7">
        <v>13068</v>
      </c>
      <c r="QF170" s="7">
        <v>3548</v>
      </c>
      <c r="QG170" s="7">
        <v>4331</v>
      </c>
      <c r="QH170" s="7">
        <v>10044</v>
      </c>
      <c r="QI170" s="7">
        <v>2208</v>
      </c>
      <c r="QJ170" s="7">
        <v>6724</v>
      </c>
      <c r="QK170" s="7">
        <v>3651</v>
      </c>
      <c r="QL170" s="7">
        <v>3069</v>
      </c>
      <c r="QM170" s="7">
        <v>4048</v>
      </c>
      <c r="QN170" s="7">
        <v>2164</v>
      </c>
      <c r="QO170" s="7">
        <v>3744</v>
      </c>
      <c r="QP170" s="7">
        <v>6136</v>
      </c>
      <c r="QQ170" s="7">
        <v>5294</v>
      </c>
      <c r="QR170" s="7">
        <v>5753</v>
      </c>
      <c r="QS170" s="7">
        <v>3010</v>
      </c>
      <c r="QT170" s="7">
        <v>3054</v>
      </c>
      <c r="QU170" s="7">
        <v>4323</v>
      </c>
      <c r="QV170" s="7">
        <v>3728</v>
      </c>
      <c r="QW170" s="7">
        <v>3146</v>
      </c>
      <c r="QX170" s="7">
        <v>2053</v>
      </c>
      <c r="QY170" s="7">
        <v>5955</v>
      </c>
      <c r="QZ170" s="7">
        <v>2357</v>
      </c>
      <c r="RA170" s="7">
        <v>4036</v>
      </c>
      <c r="RB170" s="7">
        <v>2154</v>
      </c>
    </row>
    <row r="171" spans="1:618">
      <c r="A171" t="s">
        <v>82</v>
      </c>
      <c r="B171" s="7">
        <v>7966</v>
      </c>
      <c r="C171" s="7">
        <v>2342</v>
      </c>
      <c r="D171" s="7">
        <v>2330</v>
      </c>
      <c r="E171" s="7">
        <v>6409</v>
      </c>
      <c r="F171" s="7">
        <v>12457</v>
      </c>
      <c r="G171" s="7">
        <v>3187</v>
      </c>
      <c r="H171" s="7">
        <v>9149</v>
      </c>
      <c r="I171" s="7">
        <v>4243</v>
      </c>
      <c r="J171" s="7">
        <v>3130</v>
      </c>
      <c r="K171" s="7">
        <v>4020</v>
      </c>
      <c r="L171" s="7">
        <v>5505</v>
      </c>
      <c r="M171" s="7">
        <v>3462</v>
      </c>
      <c r="N171" s="7">
        <v>2045</v>
      </c>
      <c r="O171" s="7">
        <v>5848</v>
      </c>
      <c r="P171" s="7">
        <v>15949</v>
      </c>
      <c r="Q171" s="7">
        <v>4229</v>
      </c>
      <c r="R171" s="7">
        <v>4638</v>
      </c>
      <c r="S171" s="7">
        <v>6152</v>
      </c>
      <c r="T171" s="7">
        <v>3336</v>
      </c>
      <c r="U171" s="7">
        <v>6691</v>
      </c>
      <c r="V171" s="7">
        <v>6175</v>
      </c>
      <c r="W171" s="7">
        <v>4622</v>
      </c>
      <c r="X171" s="7">
        <v>7490</v>
      </c>
      <c r="Y171" s="7">
        <v>2910</v>
      </c>
      <c r="Z171" s="7">
        <v>8941</v>
      </c>
      <c r="AA171" s="7">
        <v>4008</v>
      </c>
      <c r="AB171" s="7">
        <v>6003</v>
      </c>
      <c r="AC171" s="7">
        <v>8476</v>
      </c>
      <c r="AD171" s="7">
        <v>4277</v>
      </c>
      <c r="AE171" s="7">
        <v>3822</v>
      </c>
      <c r="AF171" s="7">
        <v>2247</v>
      </c>
      <c r="AG171" s="7">
        <v>11673</v>
      </c>
      <c r="AH171" s="7">
        <v>2178</v>
      </c>
      <c r="AI171" s="7">
        <v>2374</v>
      </c>
      <c r="AJ171" s="7">
        <v>5669</v>
      </c>
      <c r="AK171" s="7">
        <v>3544</v>
      </c>
      <c r="AL171" s="7">
        <v>3791</v>
      </c>
      <c r="AM171" s="7">
        <v>4979</v>
      </c>
      <c r="AN171" s="7">
        <v>2178</v>
      </c>
      <c r="AO171" s="7">
        <v>3319</v>
      </c>
      <c r="AP171" s="7">
        <v>12292</v>
      </c>
      <c r="AQ171" s="7">
        <v>2794</v>
      </c>
      <c r="AR171" s="7">
        <v>13862</v>
      </c>
      <c r="AS171" s="7">
        <v>6227</v>
      </c>
      <c r="AT171" s="7">
        <v>6822</v>
      </c>
      <c r="AU171" s="7">
        <v>3166</v>
      </c>
      <c r="AV171" s="7">
        <v>2232</v>
      </c>
      <c r="AW171" s="7">
        <v>2574</v>
      </c>
      <c r="AX171" s="7">
        <v>5533</v>
      </c>
      <c r="AY171" s="7">
        <v>4237</v>
      </c>
      <c r="AZ171" s="7">
        <v>6363</v>
      </c>
      <c r="BA171" s="7">
        <v>5043</v>
      </c>
      <c r="BB171" s="7">
        <v>4141</v>
      </c>
      <c r="BC171" s="7">
        <v>2118</v>
      </c>
      <c r="BD171" s="7">
        <v>2928</v>
      </c>
      <c r="BE171" s="7">
        <v>3675</v>
      </c>
      <c r="BF171" s="7">
        <v>3474</v>
      </c>
      <c r="BG171" s="7">
        <v>7125</v>
      </c>
      <c r="BH171" s="7">
        <v>3031</v>
      </c>
      <c r="BI171" s="7">
        <v>9728</v>
      </c>
      <c r="BJ171" s="7">
        <v>3466</v>
      </c>
      <c r="BK171" s="7">
        <v>3504</v>
      </c>
      <c r="BL171" s="7">
        <v>4659</v>
      </c>
      <c r="BM171" s="7">
        <v>4441</v>
      </c>
      <c r="BN171" s="7">
        <v>2747</v>
      </c>
      <c r="BO171" s="7">
        <v>2446</v>
      </c>
      <c r="BP171" s="7">
        <v>7479</v>
      </c>
      <c r="BQ171" s="7">
        <v>13969</v>
      </c>
      <c r="BR171" s="7">
        <v>6513</v>
      </c>
      <c r="BS171" s="7">
        <v>5121</v>
      </c>
      <c r="BT171" s="7">
        <v>2625</v>
      </c>
      <c r="BU171" s="7">
        <v>3359</v>
      </c>
      <c r="BV171" s="7">
        <v>2470</v>
      </c>
      <c r="BW171" s="7">
        <v>4493</v>
      </c>
      <c r="BX171" s="7">
        <v>5081</v>
      </c>
      <c r="BY171" s="7">
        <v>3004</v>
      </c>
      <c r="BZ171" s="7">
        <v>5393</v>
      </c>
      <c r="CA171" s="7">
        <v>5058</v>
      </c>
      <c r="CB171" s="7">
        <v>2538</v>
      </c>
      <c r="CC171" s="7">
        <v>8204</v>
      </c>
      <c r="CD171" s="7">
        <v>4103</v>
      </c>
      <c r="CE171" s="7">
        <v>3104</v>
      </c>
      <c r="CF171" s="7">
        <v>5647</v>
      </c>
      <c r="CG171" s="7">
        <v>2884</v>
      </c>
      <c r="CH171" s="7">
        <v>2277</v>
      </c>
      <c r="CI171" s="7">
        <v>5105</v>
      </c>
      <c r="CJ171" s="7">
        <v>9268</v>
      </c>
      <c r="CK171" s="7">
        <v>19810</v>
      </c>
      <c r="CL171" s="7">
        <v>4086</v>
      </c>
      <c r="CM171" s="7">
        <v>9911</v>
      </c>
      <c r="CN171" s="7">
        <v>5385</v>
      </c>
      <c r="CO171" s="7">
        <v>2413</v>
      </c>
      <c r="CP171" s="7">
        <v>3942</v>
      </c>
      <c r="CQ171" s="7">
        <v>7012</v>
      </c>
      <c r="CR171" s="7">
        <v>7486</v>
      </c>
      <c r="CS171" s="7">
        <v>8017</v>
      </c>
      <c r="CT171" s="7">
        <v>3027</v>
      </c>
      <c r="CU171" s="7">
        <v>5957</v>
      </c>
      <c r="CV171" s="7">
        <v>4567</v>
      </c>
      <c r="CW171" s="7">
        <v>4043</v>
      </c>
      <c r="CX171" s="7">
        <v>7904</v>
      </c>
      <c r="CY171" s="7">
        <v>10378</v>
      </c>
      <c r="CZ171" s="7">
        <v>2707</v>
      </c>
      <c r="DA171" s="7">
        <v>5980</v>
      </c>
      <c r="DB171" s="7">
        <v>15180</v>
      </c>
      <c r="DC171" s="7">
        <v>2972</v>
      </c>
      <c r="DD171" s="7">
        <v>2010</v>
      </c>
      <c r="DE171" s="7">
        <v>3523</v>
      </c>
      <c r="DF171" s="7">
        <v>2584</v>
      </c>
      <c r="DG171" s="7">
        <v>6487</v>
      </c>
      <c r="DH171" s="7">
        <v>2367</v>
      </c>
      <c r="DI171" s="7">
        <v>4138</v>
      </c>
      <c r="DJ171" s="7">
        <v>3177</v>
      </c>
      <c r="DK171" s="7">
        <v>5540</v>
      </c>
      <c r="DL171" s="7">
        <v>2827</v>
      </c>
      <c r="DM171" s="7">
        <v>2963</v>
      </c>
      <c r="DN171" s="7">
        <v>6798</v>
      </c>
      <c r="DO171" s="7">
        <v>5630</v>
      </c>
      <c r="DP171" s="7">
        <v>8489</v>
      </c>
      <c r="DQ171" s="7">
        <v>4462</v>
      </c>
      <c r="DR171" s="7">
        <v>6234</v>
      </c>
      <c r="DS171" s="7">
        <v>2576</v>
      </c>
      <c r="DT171" s="7">
        <v>2251</v>
      </c>
      <c r="DU171" s="7">
        <v>2203</v>
      </c>
      <c r="DV171" s="7">
        <v>10044</v>
      </c>
      <c r="DW171" s="7">
        <v>6824</v>
      </c>
      <c r="DX171" s="7">
        <v>8032</v>
      </c>
      <c r="DY171" s="7">
        <v>2449</v>
      </c>
      <c r="DZ171" s="7">
        <v>3833</v>
      </c>
      <c r="EA171" s="7">
        <v>6222</v>
      </c>
      <c r="EB171" s="7">
        <v>4886</v>
      </c>
      <c r="EC171" s="7">
        <v>3059</v>
      </c>
      <c r="ED171" s="7">
        <v>5072</v>
      </c>
      <c r="EE171" s="7">
        <v>10917</v>
      </c>
      <c r="EF171" s="7">
        <v>12280</v>
      </c>
      <c r="EG171" s="7">
        <v>9086</v>
      </c>
      <c r="EH171" s="7">
        <v>3630</v>
      </c>
      <c r="EI171" s="7">
        <v>2473</v>
      </c>
      <c r="EJ171" s="7">
        <v>6744</v>
      </c>
      <c r="EK171" s="7">
        <v>6709</v>
      </c>
      <c r="EL171" s="7">
        <v>11253</v>
      </c>
      <c r="EM171" s="7">
        <v>9581</v>
      </c>
      <c r="EN171" s="7">
        <v>8876</v>
      </c>
      <c r="EO171" s="7">
        <v>3084</v>
      </c>
      <c r="EP171" s="7">
        <v>10400</v>
      </c>
      <c r="EQ171" s="7">
        <v>7777</v>
      </c>
      <c r="ER171" s="7">
        <v>3790</v>
      </c>
      <c r="ES171" s="7">
        <v>7024</v>
      </c>
      <c r="ET171" s="7">
        <v>4336</v>
      </c>
      <c r="EU171" s="7">
        <v>4634</v>
      </c>
      <c r="EV171" s="7">
        <v>8499</v>
      </c>
      <c r="EW171" s="7">
        <v>4408</v>
      </c>
      <c r="EX171" s="7">
        <v>2794</v>
      </c>
      <c r="EY171" s="7">
        <v>2516</v>
      </c>
      <c r="EZ171" s="7">
        <v>3061</v>
      </c>
      <c r="FA171" s="7">
        <v>8182</v>
      </c>
      <c r="FB171" s="7">
        <v>3791</v>
      </c>
      <c r="FC171" s="7">
        <v>6355</v>
      </c>
      <c r="FD171" s="7">
        <v>3848</v>
      </c>
      <c r="FE171" s="7">
        <v>8373</v>
      </c>
      <c r="FF171" s="7">
        <v>3196</v>
      </c>
      <c r="FG171" s="7">
        <v>4513</v>
      </c>
      <c r="FH171" s="7">
        <v>12221</v>
      </c>
      <c r="FI171" s="7">
        <v>13874</v>
      </c>
      <c r="FJ171" s="7">
        <v>4900</v>
      </c>
      <c r="FK171" s="7">
        <v>2528</v>
      </c>
      <c r="FL171" s="7">
        <v>5678</v>
      </c>
      <c r="FM171" s="7">
        <v>7233</v>
      </c>
      <c r="FN171" s="7">
        <v>9809</v>
      </c>
      <c r="FO171" s="7">
        <v>8569</v>
      </c>
      <c r="FP171" s="7">
        <v>8964</v>
      </c>
      <c r="FQ171" s="7">
        <v>9109</v>
      </c>
      <c r="FR171" s="7">
        <v>8100</v>
      </c>
      <c r="FS171" s="7">
        <v>11094</v>
      </c>
      <c r="FT171" s="7">
        <v>4158</v>
      </c>
      <c r="FU171" s="7">
        <v>8271</v>
      </c>
      <c r="FV171" s="7">
        <v>7871</v>
      </c>
      <c r="FW171" s="7">
        <v>7181</v>
      </c>
      <c r="FX171" s="7">
        <v>3582</v>
      </c>
      <c r="FY171" s="7">
        <v>6424</v>
      </c>
      <c r="FZ171" s="7">
        <v>5237</v>
      </c>
      <c r="GA171" s="7">
        <v>6125</v>
      </c>
      <c r="GB171" s="7">
        <v>5855</v>
      </c>
      <c r="GC171" s="7">
        <v>2588</v>
      </c>
      <c r="GD171" s="7">
        <v>6535</v>
      </c>
      <c r="GE171" s="7">
        <v>4449</v>
      </c>
      <c r="GF171" s="7">
        <v>9238</v>
      </c>
      <c r="GG171" s="7">
        <v>2819</v>
      </c>
      <c r="GH171" s="7">
        <v>4043</v>
      </c>
      <c r="GI171" s="7">
        <v>5566</v>
      </c>
      <c r="GJ171" s="7">
        <v>4129</v>
      </c>
      <c r="GK171" s="7">
        <v>2204</v>
      </c>
      <c r="GL171" s="7">
        <v>6147</v>
      </c>
      <c r="GM171" s="7">
        <v>4707</v>
      </c>
      <c r="GN171" s="7">
        <v>7411</v>
      </c>
      <c r="GO171" s="7">
        <v>4751</v>
      </c>
      <c r="GP171" s="7">
        <v>4146</v>
      </c>
      <c r="GQ171" s="7">
        <v>3166</v>
      </c>
      <c r="GR171" s="7">
        <v>3857</v>
      </c>
      <c r="GS171" s="7">
        <v>4682</v>
      </c>
      <c r="GT171" s="7">
        <v>4714</v>
      </c>
      <c r="GU171" s="7">
        <v>5510</v>
      </c>
      <c r="GV171" s="7">
        <v>2488</v>
      </c>
      <c r="GW171" s="7">
        <v>5117</v>
      </c>
      <c r="GX171" s="7">
        <v>6113</v>
      </c>
      <c r="GY171" s="7">
        <v>2322</v>
      </c>
      <c r="GZ171" s="7">
        <v>2640</v>
      </c>
      <c r="HA171" s="7">
        <v>5236</v>
      </c>
      <c r="HB171" s="7">
        <v>2782</v>
      </c>
      <c r="HC171" s="7">
        <v>7026</v>
      </c>
      <c r="HD171" s="7">
        <v>7758</v>
      </c>
      <c r="HE171" s="7">
        <v>9352</v>
      </c>
      <c r="HF171" s="7">
        <v>14394</v>
      </c>
      <c r="HG171" s="7">
        <v>4897</v>
      </c>
      <c r="HH171" s="7">
        <v>5871</v>
      </c>
      <c r="HI171" s="7">
        <v>4364</v>
      </c>
      <c r="HJ171" s="7">
        <v>3403</v>
      </c>
      <c r="HK171" s="7">
        <v>2361</v>
      </c>
      <c r="HL171" s="7">
        <v>2033</v>
      </c>
      <c r="HM171" s="7">
        <v>8225</v>
      </c>
      <c r="HN171" s="7">
        <v>2993</v>
      </c>
      <c r="HO171" s="7">
        <v>4668</v>
      </c>
      <c r="HP171" s="7">
        <v>9227</v>
      </c>
      <c r="HQ171" s="7">
        <v>7599</v>
      </c>
      <c r="HR171" s="7">
        <v>2955</v>
      </c>
      <c r="HS171" s="7">
        <v>2965</v>
      </c>
      <c r="HT171" s="7">
        <v>3263</v>
      </c>
      <c r="HU171" s="7">
        <v>9653</v>
      </c>
      <c r="HV171" s="7">
        <v>12925</v>
      </c>
      <c r="HW171" s="7">
        <v>7825</v>
      </c>
      <c r="HX171" s="7">
        <v>5335</v>
      </c>
      <c r="HY171" s="7">
        <v>16371</v>
      </c>
      <c r="HZ171" s="7">
        <v>4316</v>
      </c>
      <c r="IA171" s="7">
        <v>3992</v>
      </c>
      <c r="IB171" s="7">
        <v>6397</v>
      </c>
      <c r="IC171" s="7">
        <v>6552</v>
      </c>
      <c r="ID171" s="7">
        <v>4305</v>
      </c>
      <c r="IE171" s="7">
        <v>10433</v>
      </c>
      <c r="IF171" s="7">
        <v>11801</v>
      </c>
      <c r="IG171" s="7">
        <v>4802</v>
      </c>
      <c r="IH171" s="7">
        <v>2698</v>
      </c>
      <c r="II171" s="7">
        <v>4342</v>
      </c>
      <c r="IJ171" s="7">
        <v>2528</v>
      </c>
      <c r="IK171" s="7">
        <v>9630</v>
      </c>
      <c r="IL171" s="7">
        <v>4137</v>
      </c>
      <c r="IM171" s="7">
        <v>5085</v>
      </c>
      <c r="IN171" s="7">
        <v>4140</v>
      </c>
      <c r="IO171" s="7">
        <v>4115</v>
      </c>
      <c r="IP171" s="7">
        <v>4422</v>
      </c>
      <c r="IQ171" s="7">
        <v>8713</v>
      </c>
      <c r="IR171" s="7">
        <v>11650</v>
      </c>
      <c r="IS171" s="7">
        <v>4246</v>
      </c>
      <c r="IT171" s="7">
        <v>2445</v>
      </c>
      <c r="IU171" s="7">
        <v>4812</v>
      </c>
      <c r="IV171" s="7">
        <v>4065</v>
      </c>
      <c r="IW171" s="7">
        <v>8605</v>
      </c>
      <c r="IX171" s="7">
        <v>3293</v>
      </c>
      <c r="IY171" s="7">
        <v>4320</v>
      </c>
      <c r="IZ171" s="7">
        <v>6568</v>
      </c>
      <c r="JA171" s="7">
        <v>4903</v>
      </c>
      <c r="JB171" s="7">
        <v>5967</v>
      </c>
      <c r="JC171" s="7">
        <v>8373</v>
      </c>
      <c r="JD171" s="7">
        <v>3391</v>
      </c>
      <c r="JE171" s="7">
        <v>3327</v>
      </c>
      <c r="JF171" s="7">
        <v>4860</v>
      </c>
      <c r="JG171" s="7">
        <v>9574</v>
      </c>
      <c r="JH171" s="7">
        <v>6871</v>
      </c>
      <c r="JI171" s="7">
        <v>8620</v>
      </c>
      <c r="JJ171" s="7">
        <v>3555</v>
      </c>
      <c r="JK171" s="7">
        <v>6732</v>
      </c>
      <c r="JL171" s="7">
        <v>12628</v>
      </c>
      <c r="JM171" s="7">
        <v>2032</v>
      </c>
      <c r="JN171" s="7">
        <v>4572</v>
      </c>
      <c r="JO171" s="7">
        <v>2484</v>
      </c>
      <c r="JP171" s="7">
        <v>9258</v>
      </c>
      <c r="JQ171" s="7">
        <v>5715</v>
      </c>
      <c r="JR171" s="7">
        <v>7496</v>
      </c>
      <c r="JS171" s="7">
        <v>11889</v>
      </c>
      <c r="JT171" s="7">
        <v>4484</v>
      </c>
      <c r="JU171" s="7">
        <v>6292</v>
      </c>
      <c r="JV171" s="7">
        <v>5383</v>
      </c>
      <c r="JW171" s="7">
        <v>2548</v>
      </c>
      <c r="JX171" s="7">
        <v>19937</v>
      </c>
      <c r="JY171" s="7">
        <v>5580</v>
      </c>
      <c r="JZ171" s="7">
        <v>5621</v>
      </c>
      <c r="KA171" s="7">
        <v>10899</v>
      </c>
      <c r="KB171" s="7">
        <v>2865</v>
      </c>
      <c r="KC171" s="7">
        <v>9823</v>
      </c>
      <c r="KD171" s="7">
        <v>17859</v>
      </c>
      <c r="KE171" s="7">
        <v>6921</v>
      </c>
      <c r="KF171" s="7">
        <v>5969</v>
      </c>
      <c r="KG171" s="7">
        <v>10525</v>
      </c>
      <c r="KH171" s="7">
        <v>12050</v>
      </c>
      <c r="KI171" s="7">
        <v>3909</v>
      </c>
      <c r="KJ171" s="7">
        <v>6485</v>
      </c>
      <c r="KK171" s="7">
        <v>2330</v>
      </c>
      <c r="KL171" s="7">
        <v>3291</v>
      </c>
      <c r="KM171" s="7">
        <v>3606</v>
      </c>
      <c r="KN171" s="7">
        <v>4056</v>
      </c>
      <c r="KO171" s="7">
        <v>3249</v>
      </c>
      <c r="KP171" s="7">
        <v>4890</v>
      </c>
      <c r="KQ171" s="7">
        <v>7581</v>
      </c>
      <c r="KR171" s="7">
        <v>9929</v>
      </c>
      <c r="KS171" s="7">
        <v>6370</v>
      </c>
      <c r="KT171" s="7">
        <v>3052</v>
      </c>
      <c r="KU171" s="7">
        <v>2723</v>
      </c>
      <c r="KV171" s="7">
        <v>4558</v>
      </c>
      <c r="KW171" s="7">
        <v>7349</v>
      </c>
      <c r="KX171" s="7">
        <v>5429</v>
      </c>
      <c r="KY171" s="7">
        <v>4915</v>
      </c>
      <c r="KZ171" s="7">
        <v>7428</v>
      </c>
      <c r="LA171" s="7">
        <v>12165</v>
      </c>
      <c r="LB171" s="7">
        <v>10896</v>
      </c>
      <c r="LC171" s="7">
        <v>3744</v>
      </c>
      <c r="LD171" s="7">
        <v>3454</v>
      </c>
      <c r="LE171" s="7">
        <v>9196</v>
      </c>
      <c r="LF171" s="7">
        <v>8437</v>
      </c>
      <c r="LG171" s="7">
        <v>5537</v>
      </c>
      <c r="LH171" s="7">
        <v>6653</v>
      </c>
      <c r="LI171" s="7">
        <v>5728</v>
      </c>
      <c r="LJ171" s="7">
        <v>4521</v>
      </c>
      <c r="LK171" s="7">
        <v>3606</v>
      </c>
      <c r="LL171" s="7">
        <v>4048</v>
      </c>
      <c r="LM171" s="7">
        <v>7044</v>
      </c>
      <c r="LN171" s="7">
        <v>6853</v>
      </c>
      <c r="LO171" s="7">
        <v>11706</v>
      </c>
      <c r="LP171" s="7">
        <v>10775</v>
      </c>
      <c r="LQ171" s="7">
        <v>5888</v>
      </c>
      <c r="LR171" s="7">
        <v>2616</v>
      </c>
      <c r="LS171" s="7">
        <v>2331</v>
      </c>
      <c r="LT171" s="7">
        <v>12685</v>
      </c>
      <c r="LU171" s="7">
        <v>2671</v>
      </c>
      <c r="LV171" s="7">
        <v>5438</v>
      </c>
      <c r="LW171" s="7">
        <v>5182</v>
      </c>
      <c r="LX171" s="7">
        <v>2555</v>
      </c>
      <c r="LY171" s="7">
        <v>8102</v>
      </c>
      <c r="LZ171" s="7">
        <v>3979</v>
      </c>
      <c r="MA171" s="7">
        <v>4025</v>
      </c>
      <c r="MB171" s="7">
        <v>3801</v>
      </c>
      <c r="MC171" s="7">
        <v>7105</v>
      </c>
      <c r="MD171" s="7">
        <v>5074</v>
      </c>
      <c r="ME171" s="7">
        <v>5734</v>
      </c>
      <c r="MF171" s="7">
        <v>2964</v>
      </c>
      <c r="MG171" s="7">
        <v>3755</v>
      </c>
      <c r="MH171" s="7">
        <v>6961</v>
      </c>
      <c r="MI171" s="7">
        <v>3070</v>
      </c>
      <c r="MJ171" s="7">
        <v>9024</v>
      </c>
      <c r="MK171" s="7">
        <v>6145</v>
      </c>
      <c r="ML171" s="7">
        <v>2445</v>
      </c>
      <c r="MM171" s="7">
        <v>7297</v>
      </c>
      <c r="MN171" s="7">
        <v>4991</v>
      </c>
      <c r="MO171" s="7">
        <v>5484</v>
      </c>
      <c r="MP171" s="7">
        <v>8029</v>
      </c>
      <c r="MQ171" s="7">
        <v>2766</v>
      </c>
      <c r="MR171" s="7">
        <v>3138</v>
      </c>
      <c r="MS171" s="7">
        <v>11343</v>
      </c>
      <c r="MT171" s="7">
        <v>10288</v>
      </c>
      <c r="MU171" s="7">
        <v>2270</v>
      </c>
      <c r="MV171" s="7">
        <v>2151</v>
      </c>
      <c r="MW171" s="7">
        <v>5665</v>
      </c>
      <c r="MX171" s="7">
        <v>5503</v>
      </c>
      <c r="MY171" s="7">
        <v>2561</v>
      </c>
      <c r="MZ171" s="7">
        <v>3862</v>
      </c>
      <c r="NA171" s="7">
        <v>3073</v>
      </c>
      <c r="NB171" s="7">
        <v>4399</v>
      </c>
      <c r="NC171" s="7">
        <v>4158</v>
      </c>
      <c r="ND171" s="7">
        <v>2227</v>
      </c>
      <c r="NE171" s="7">
        <v>4190</v>
      </c>
      <c r="NF171" s="7">
        <v>6047</v>
      </c>
      <c r="NG171" s="7">
        <v>4912</v>
      </c>
      <c r="NH171" s="7">
        <v>3841</v>
      </c>
      <c r="NI171" s="7">
        <v>4068</v>
      </c>
      <c r="NJ171" s="7">
        <v>3970</v>
      </c>
      <c r="NK171" s="7">
        <v>8794</v>
      </c>
      <c r="NL171" s="7">
        <v>4062</v>
      </c>
      <c r="NM171" s="7">
        <v>7603</v>
      </c>
      <c r="NN171" s="7">
        <v>5139</v>
      </c>
      <c r="NO171" s="7">
        <v>13623</v>
      </c>
      <c r="NP171" s="7">
        <v>7757</v>
      </c>
      <c r="NQ171" s="7">
        <v>3258</v>
      </c>
      <c r="NR171" s="7">
        <v>3153</v>
      </c>
      <c r="NS171" s="7">
        <v>3606</v>
      </c>
      <c r="NT171" s="7">
        <v>2918</v>
      </c>
      <c r="NU171" s="7">
        <v>2512</v>
      </c>
      <c r="NV171" s="7">
        <v>4763</v>
      </c>
      <c r="NW171" s="7">
        <v>4590</v>
      </c>
      <c r="NX171" s="7">
        <v>11848</v>
      </c>
      <c r="NY171" s="7">
        <v>5577</v>
      </c>
      <c r="NZ171" s="7">
        <v>10338</v>
      </c>
      <c r="OA171" s="7">
        <v>6387</v>
      </c>
      <c r="OB171" s="7">
        <v>4284</v>
      </c>
      <c r="OC171" s="7">
        <v>4752</v>
      </c>
      <c r="OD171" s="7">
        <v>4222</v>
      </c>
      <c r="OE171" s="7">
        <v>5565</v>
      </c>
      <c r="OF171" s="7">
        <v>3434</v>
      </c>
      <c r="OG171" s="7">
        <v>13419</v>
      </c>
      <c r="OH171" s="7">
        <v>3799</v>
      </c>
      <c r="OI171" s="7">
        <v>3190</v>
      </c>
      <c r="OJ171" s="7">
        <v>3379</v>
      </c>
      <c r="OK171" s="7">
        <v>8202</v>
      </c>
      <c r="OL171" s="7">
        <v>7761</v>
      </c>
      <c r="OM171" s="7">
        <v>3584</v>
      </c>
      <c r="ON171" s="7">
        <v>3057</v>
      </c>
      <c r="OO171" s="7">
        <v>3325</v>
      </c>
      <c r="OP171" s="7">
        <v>4791</v>
      </c>
      <c r="OQ171" s="7">
        <v>4365</v>
      </c>
      <c r="OR171" s="7">
        <v>12834</v>
      </c>
      <c r="OS171" s="7">
        <v>5230</v>
      </c>
      <c r="OT171" s="7">
        <v>3256</v>
      </c>
      <c r="OU171" s="7">
        <v>2148</v>
      </c>
      <c r="OV171" s="7">
        <v>2679</v>
      </c>
      <c r="OW171" s="7">
        <v>2170</v>
      </c>
      <c r="OX171" s="7">
        <v>5700</v>
      </c>
      <c r="OY171" s="7">
        <v>5633</v>
      </c>
      <c r="OZ171" s="7">
        <v>3015</v>
      </c>
      <c r="PA171" s="7">
        <v>6646</v>
      </c>
      <c r="PB171" s="7">
        <v>2762</v>
      </c>
      <c r="PC171" s="7">
        <v>4593</v>
      </c>
      <c r="PD171" s="7">
        <v>3896</v>
      </c>
      <c r="PE171" s="7">
        <v>9452</v>
      </c>
      <c r="PF171" s="7">
        <v>3781</v>
      </c>
      <c r="PG171" s="7">
        <v>6821</v>
      </c>
      <c r="PH171" s="7">
        <v>9273</v>
      </c>
      <c r="PI171" s="7">
        <v>3962</v>
      </c>
      <c r="PJ171" s="7">
        <v>10529</v>
      </c>
      <c r="PK171" s="7">
        <v>2470</v>
      </c>
      <c r="PL171" s="7">
        <v>6869</v>
      </c>
      <c r="PM171" s="7">
        <v>6982</v>
      </c>
      <c r="PN171" s="7">
        <v>2564</v>
      </c>
      <c r="PO171" s="7">
        <v>4671</v>
      </c>
      <c r="PP171" s="7">
        <v>2033</v>
      </c>
      <c r="PQ171" s="7">
        <v>16013</v>
      </c>
      <c r="PR171" s="7">
        <v>2495</v>
      </c>
      <c r="PS171" s="7">
        <v>3030</v>
      </c>
      <c r="PT171" s="7">
        <v>9822</v>
      </c>
      <c r="PU171" s="7">
        <v>4696</v>
      </c>
      <c r="PV171" s="7">
        <v>6738</v>
      </c>
      <c r="PW171" s="7">
        <v>3942</v>
      </c>
      <c r="PX171" s="7">
        <v>5179</v>
      </c>
      <c r="PY171" s="7">
        <v>6568</v>
      </c>
      <c r="PZ171" s="7">
        <v>4575</v>
      </c>
      <c r="QA171" s="7">
        <v>5130</v>
      </c>
      <c r="QB171" s="7">
        <v>7835</v>
      </c>
      <c r="QC171" s="7">
        <v>9790</v>
      </c>
      <c r="QD171" s="7">
        <v>3795</v>
      </c>
      <c r="QE171" s="7">
        <v>3005</v>
      </c>
      <c r="QF171" s="7">
        <v>2445</v>
      </c>
      <c r="QG171" s="7">
        <v>12845</v>
      </c>
      <c r="QH171" s="7">
        <v>2434</v>
      </c>
      <c r="QI171" s="7">
        <v>9365</v>
      </c>
      <c r="QJ171" s="7">
        <v>5336</v>
      </c>
      <c r="QK171" s="7">
        <v>15929</v>
      </c>
      <c r="QL171" s="7">
        <v>5203</v>
      </c>
      <c r="QM171" s="7">
        <v>3101</v>
      </c>
      <c r="QN171" s="7">
        <v>5208</v>
      </c>
      <c r="QO171" s="7">
        <v>4073</v>
      </c>
      <c r="QP171" s="7">
        <v>3948</v>
      </c>
      <c r="QQ171" s="7">
        <v>6487</v>
      </c>
      <c r="QR171" s="7">
        <v>5238</v>
      </c>
      <c r="QS171" s="7">
        <v>5440</v>
      </c>
      <c r="QT171" s="7">
        <v>8768</v>
      </c>
      <c r="QU171" s="7">
        <v>3810</v>
      </c>
      <c r="QV171" s="7">
        <v>3536</v>
      </c>
      <c r="QW171" s="7">
        <v>2622</v>
      </c>
      <c r="QX171" s="7">
        <v>8837</v>
      </c>
      <c r="QY171" s="7">
        <v>2762</v>
      </c>
      <c r="QZ171" s="7">
        <v>4592</v>
      </c>
      <c r="RA171" s="7">
        <v>6958</v>
      </c>
      <c r="RB171" s="7">
        <v>6764</v>
      </c>
      <c r="RC171" s="7">
        <v>2241</v>
      </c>
      <c r="RD171" s="7">
        <v>2991</v>
      </c>
      <c r="RE171" s="7">
        <v>9651</v>
      </c>
      <c r="RF171" s="7">
        <v>3191</v>
      </c>
      <c r="RG171" s="7">
        <v>4338</v>
      </c>
      <c r="RH171" s="7">
        <v>2967</v>
      </c>
      <c r="RI171" s="7">
        <v>9979</v>
      </c>
      <c r="RJ171" s="7">
        <v>15305</v>
      </c>
      <c r="RK171" s="7">
        <v>3423</v>
      </c>
      <c r="RL171" s="7">
        <v>9075</v>
      </c>
      <c r="RM171" s="7">
        <v>4117</v>
      </c>
      <c r="RN171" s="7">
        <v>5098</v>
      </c>
      <c r="RO171" s="7">
        <v>5929</v>
      </c>
      <c r="RP171" s="7">
        <v>4926</v>
      </c>
      <c r="RQ171" s="7">
        <v>3844</v>
      </c>
      <c r="RR171" s="7">
        <v>7028</v>
      </c>
      <c r="RS171" s="7">
        <v>5014</v>
      </c>
      <c r="RT171" s="7">
        <v>5221</v>
      </c>
      <c r="RU171" s="7">
        <v>3129</v>
      </c>
      <c r="RV171" s="7">
        <v>3644</v>
      </c>
      <c r="RW171" s="7">
        <v>7874</v>
      </c>
      <c r="RX171" s="7">
        <v>2602</v>
      </c>
      <c r="RY171" s="7">
        <v>10554</v>
      </c>
      <c r="RZ171" s="7">
        <v>8492</v>
      </c>
      <c r="SA171" s="7">
        <v>2433</v>
      </c>
      <c r="SB171" s="7">
        <v>4572</v>
      </c>
      <c r="SC171" s="7">
        <v>3787</v>
      </c>
      <c r="SD171" s="7">
        <v>2503</v>
      </c>
      <c r="SE171" s="7">
        <v>2065</v>
      </c>
      <c r="SF171" s="7">
        <v>10621</v>
      </c>
      <c r="SG171" s="7">
        <v>6817</v>
      </c>
      <c r="SH171" s="7">
        <v>2855</v>
      </c>
      <c r="SI171" s="7">
        <v>3152</v>
      </c>
      <c r="SJ171" s="7">
        <v>2141</v>
      </c>
      <c r="SK171" s="7">
        <v>2056</v>
      </c>
      <c r="SL171" s="7">
        <v>3237</v>
      </c>
      <c r="SM171" s="7">
        <v>7238</v>
      </c>
      <c r="SN171" s="7">
        <v>9770</v>
      </c>
      <c r="SO171" s="7">
        <v>5174</v>
      </c>
      <c r="SP171" s="7">
        <v>6843</v>
      </c>
      <c r="SQ171" s="7">
        <v>11623</v>
      </c>
      <c r="SR171" s="7">
        <v>2355</v>
      </c>
      <c r="SS171" s="7">
        <v>7593</v>
      </c>
      <c r="ST171" s="7">
        <v>13974</v>
      </c>
      <c r="SU171" s="7">
        <v>7203</v>
      </c>
    </row>
    <row r="172" spans="1:618">
      <c r="A172" t="s">
        <v>82</v>
      </c>
      <c r="B172" s="7">
        <v>4681</v>
      </c>
      <c r="C172" s="7">
        <v>5397</v>
      </c>
      <c r="D172" s="7">
        <v>2547</v>
      </c>
      <c r="E172" s="7">
        <v>6151</v>
      </c>
      <c r="F172" s="7">
        <v>3054</v>
      </c>
      <c r="G172" s="7">
        <v>2876</v>
      </c>
      <c r="H172" s="7">
        <v>8248</v>
      </c>
      <c r="I172" s="7">
        <v>6257</v>
      </c>
      <c r="J172" s="7">
        <v>2548</v>
      </c>
      <c r="K172" s="7">
        <v>2059</v>
      </c>
      <c r="L172" s="7">
        <v>3668</v>
      </c>
      <c r="M172" s="7">
        <v>4066</v>
      </c>
      <c r="N172" s="7">
        <v>6725</v>
      </c>
      <c r="O172" s="7">
        <v>2471</v>
      </c>
      <c r="P172" s="7">
        <v>4022</v>
      </c>
      <c r="Q172" s="7">
        <v>3408</v>
      </c>
      <c r="R172" s="7">
        <v>2017</v>
      </c>
      <c r="S172" s="7">
        <v>2233</v>
      </c>
      <c r="T172" s="7">
        <v>14568</v>
      </c>
      <c r="U172" s="7">
        <v>3356</v>
      </c>
      <c r="V172" s="7">
        <v>2098</v>
      </c>
      <c r="W172" s="7">
        <v>3712</v>
      </c>
      <c r="X172" s="7">
        <v>3835</v>
      </c>
      <c r="Y172" s="7">
        <v>3413</v>
      </c>
      <c r="Z172" s="7">
        <v>4922</v>
      </c>
      <c r="AA172" s="7">
        <v>4357</v>
      </c>
      <c r="AB172" s="7">
        <v>3684</v>
      </c>
      <c r="AC172" s="7">
        <v>3381</v>
      </c>
      <c r="AD172" s="7">
        <v>5409</v>
      </c>
      <c r="AE172" s="7">
        <v>3710</v>
      </c>
      <c r="AF172" s="7">
        <v>5591</v>
      </c>
      <c r="AG172" s="7">
        <v>8093</v>
      </c>
      <c r="AH172" s="7">
        <v>2087</v>
      </c>
      <c r="AI172" s="7">
        <v>2169</v>
      </c>
      <c r="AJ172" s="7">
        <v>3312</v>
      </c>
      <c r="AK172" s="7">
        <v>3133</v>
      </c>
      <c r="AL172" s="7">
        <v>6976</v>
      </c>
      <c r="AM172" s="7">
        <v>6504</v>
      </c>
      <c r="AN172" s="7">
        <v>2640</v>
      </c>
      <c r="AO172" s="7">
        <v>5317</v>
      </c>
      <c r="AP172" s="7">
        <v>2319</v>
      </c>
      <c r="AQ172" s="7">
        <v>5668</v>
      </c>
      <c r="AR172" s="7">
        <v>2628</v>
      </c>
      <c r="AS172" s="7">
        <v>4339</v>
      </c>
      <c r="AT172" s="7">
        <v>4165</v>
      </c>
      <c r="AU172" s="7">
        <v>3402</v>
      </c>
      <c r="AV172" s="7">
        <v>3618</v>
      </c>
      <c r="AW172" s="7">
        <v>3682</v>
      </c>
      <c r="AX172" s="7">
        <v>2701</v>
      </c>
      <c r="AY172" s="7">
        <v>3141</v>
      </c>
      <c r="AZ172" s="7">
        <v>4833</v>
      </c>
      <c r="BA172" s="7">
        <v>3056</v>
      </c>
      <c r="BB172" s="7">
        <v>4385</v>
      </c>
      <c r="BC172" s="7">
        <v>2733</v>
      </c>
      <c r="BD172" s="7">
        <v>3274</v>
      </c>
      <c r="BE172" s="7">
        <v>7495</v>
      </c>
      <c r="BF172" s="7">
        <v>3165</v>
      </c>
      <c r="BG172" s="7">
        <v>7012</v>
      </c>
      <c r="BH172" s="7">
        <v>5007</v>
      </c>
      <c r="BI172" s="7">
        <v>4886</v>
      </c>
      <c r="BJ172" s="7">
        <v>2062</v>
      </c>
      <c r="BK172" s="7">
        <v>7543</v>
      </c>
      <c r="BL172" s="7">
        <v>4055</v>
      </c>
      <c r="BM172" s="7">
        <v>11128</v>
      </c>
      <c r="BN172" s="7">
        <v>3656</v>
      </c>
      <c r="BO172" s="7">
        <v>4471</v>
      </c>
      <c r="BP172" s="7">
        <v>2483</v>
      </c>
      <c r="BQ172" s="7">
        <v>2353</v>
      </c>
      <c r="BR172" s="7">
        <v>3060</v>
      </c>
      <c r="BS172" s="7">
        <v>9424</v>
      </c>
      <c r="BT172" s="7">
        <v>2541</v>
      </c>
      <c r="BU172" s="7">
        <v>3563</v>
      </c>
      <c r="BV172" s="7">
        <v>8656</v>
      </c>
      <c r="BW172" s="7">
        <v>6110</v>
      </c>
      <c r="BX172" s="7">
        <v>2524</v>
      </c>
      <c r="BY172" s="7">
        <v>7586</v>
      </c>
      <c r="BZ172" s="7">
        <v>3468</v>
      </c>
      <c r="CA172" s="7">
        <v>3338</v>
      </c>
      <c r="CB172" s="7">
        <v>2932</v>
      </c>
      <c r="CC172" s="7">
        <v>4724</v>
      </c>
      <c r="CD172" s="7">
        <v>3117</v>
      </c>
      <c r="CE172" s="7">
        <v>2649</v>
      </c>
      <c r="CF172" s="7">
        <v>7802</v>
      </c>
      <c r="CG172" s="7">
        <v>3853</v>
      </c>
      <c r="CH172" s="7">
        <v>2429</v>
      </c>
      <c r="CI172" s="7">
        <v>10757</v>
      </c>
      <c r="CJ172" s="7">
        <v>5642</v>
      </c>
      <c r="CK172" s="7">
        <v>3444</v>
      </c>
      <c r="CL172" s="7">
        <v>4675</v>
      </c>
      <c r="CM172" s="7">
        <v>3317</v>
      </c>
      <c r="CN172" s="7">
        <v>2519</v>
      </c>
      <c r="CO172" s="7">
        <v>4654</v>
      </c>
      <c r="CP172" s="7">
        <v>6676</v>
      </c>
      <c r="CQ172" s="7">
        <v>2406</v>
      </c>
      <c r="CR172" s="7">
        <v>2634</v>
      </c>
      <c r="CS172" s="7">
        <v>5289</v>
      </c>
      <c r="CT172" s="7">
        <v>3389</v>
      </c>
      <c r="CU172" s="7">
        <v>2511</v>
      </c>
      <c r="CV172" s="7">
        <v>3404</v>
      </c>
      <c r="CW172" s="7">
        <v>2973</v>
      </c>
      <c r="CX172" s="7">
        <v>4346</v>
      </c>
      <c r="CY172" s="7">
        <v>7498</v>
      </c>
      <c r="CZ172" s="7">
        <v>7842</v>
      </c>
      <c r="DA172" s="7">
        <v>3275</v>
      </c>
      <c r="DB172" s="7">
        <v>2746</v>
      </c>
      <c r="DC172" s="7">
        <v>2761</v>
      </c>
      <c r="DD172" s="7">
        <v>5502</v>
      </c>
      <c r="DE172" s="7">
        <v>5943</v>
      </c>
      <c r="DF172" s="7">
        <v>2020</v>
      </c>
      <c r="DG172" s="7">
        <v>2387</v>
      </c>
      <c r="DH172" s="7">
        <v>2021</v>
      </c>
      <c r="DI172" s="7">
        <v>7444</v>
      </c>
      <c r="DJ172" s="7">
        <v>2137</v>
      </c>
      <c r="DK172" s="7">
        <v>3959</v>
      </c>
      <c r="DL172" s="7">
        <v>5218</v>
      </c>
      <c r="DM172" s="7">
        <v>2999</v>
      </c>
      <c r="DN172" s="7">
        <v>2138</v>
      </c>
      <c r="DO172" s="7">
        <v>2329</v>
      </c>
      <c r="DP172" s="7">
        <v>3919</v>
      </c>
      <c r="DQ172" s="7">
        <v>11394</v>
      </c>
      <c r="DR172" s="7">
        <v>5754</v>
      </c>
      <c r="DS172" s="7">
        <v>3325</v>
      </c>
      <c r="DT172" s="7">
        <v>6864</v>
      </c>
      <c r="DU172" s="7">
        <v>3985</v>
      </c>
      <c r="DV172" s="7">
        <v>4684</v>
      </c>
      <c r="DW172" s="7">
        <v>6315</v>
      </c>
      <c r="DX172" s="7">
        <v>7067</v>
      </c>
      <c r="DY172" s="7">
        <v>4067</v>
      </c>
      <c r="DZ172" s="7">
        <v>2319</v>
      </c>
      <c r="EA172" s="7">
        <v>7385</v>
      </c>
      <c r="EB172" s="7">
        <v>2850</v>
      </c>
      <c r="EC172" s="7">
        <v>2359</v>
      </c>
      <c r="ED172" s="7">
        <v>2997</v>
      </c>
      <c r="EE172" s="7">
        <v>2424</v>
      </c>
      <c r="EF172" s="7">
        <v>3178</v>
      </c>
      <c r="EG172" s="7">
        <v>2057</v>
      </c>
      <c r="EH172" s="7">
        <v>2997</v>
      </c>
      <c r="EI172" s="7">
        <v>5325</v>
      </c>
      <c r="EJ172" s="7">
        <v>5442</v>
      </c>
      <c r="EK172" s="7">
        <v>5133</v>
      </c>
      <c r="EL172" s="7">
        <v>4581</v>
      </c>
      <c r="EM172" s="7">
        <v>6082</v>
      </c>
      <c r="EN172" s="7">
        <v>2621</v>
      </c>
      <c r="EO172" s="7">
        <v>11290</v>
      </c>
      <c r="EP172" s="7">
        <v>13670</v>
      </c>
      <c r="EQ172" s="7">
        <v>3028</v>
      </c>
      <c r="ER172" s="7">
        <v>5167</v>
      </c>
      <c r="ES172" s="7">
        <v>8399</v>
      </c>
      <c r="ET172" s="7">
        <v>4079</v>
      </c>
      <c r="EU172" s="7">
        <v>6042</v>
      </c>
      <c r="EV172" s="7">
        <v>10713</v>
      </c>
      <c r="EW172" s="7">
        <v>5707</v>
      </c>
      <c r="EX172" s="7">
        <v>11985</v>
      </c>
      <c r="EY172" s="7">
        <v>7159</v>
      </c>
      <c r="EZ172" s="7">
        <v>4579</v>
      </c>
      <c r="FA172" s="7">
        <v>2026</v>
      </c>
      <c r="FB172" s="7">
        <v>4270</v>
      </c>
      <c r="FC172" s="7">
        <v>2958</v>
      </c>
      <c r="FD172" s="7">
        <v>7150</v>
      </c>
      <c r="FE172" s="7">
        <v>3163</v>
      </c>
      <c r="FF172" s="7">
        <v>3568</v>
      </c>
      <c r="FG172" s="7">
        <v>5013</v>
      </c>
      <c r="FH172" s="7">
        <v>2084</v>
      </c>
      <c r="FI172" s="7">
        <v>5522</v>
      </c>
      <c r="FJ172" s="7">
        <v>6700</v>
      </c>
      <c r="FK172" s="7">
        <v>2481</v>
      </c>
      <c r="FL172" s="7">
        <v>8198</v>
      </c>
      <c r="FM172" s="7">
        <v>6867</v>
      </c>
      <c r="FN172" s="7">
        <v>4145</v>
      </c>
      <c r="FO172" s="7">
        <v>3502</v>
      </c>
      <c r="FP172" s="7">
        <v>14909</v>
      </c>
      <c r="FQ172" s="7">
        <v>4185</v>
      </c>
      <c r="FR172" s="7">
        <v>8532</v>
      </c>
      <c r="FS172" s="7">
        <v>2349</v>
      </c>
      <c r="FT172" s="7">
        <v>6762</v>
      </c>
      <c r="FU172" s="7">
        <v>4838</v>
      </c>
      <c r="FV172" s="7">
        <v>3002</v>
      </c>
      <c r="FW172" s="7">
        <v>2415</v>
      </c>
      <c r="FX172" s="7">
        <v>6764</v>
      </c>
      <c r="FY172" s="7">
        <v>2615</v>
      </c>
      <c r="FZ172" s="7">
        <v>2044</v>
      </c>
      <c r="GA172" s="7">
        <v>2755</v>
      </c>
      <c r="GB172" s="7">
        <v>3078</v>
      </c>
      <c r="GC172" s="7">
        <v>5352</v>
      </c>
      <c r="GD172" s="7">
        <v>7851</v>
      </c>
      <c r="GE172" s="7">
        <v>7694</v>
      </c>
      <c r="GF172" s="7">
        <v>4541</v>
      </c>
      <c r="GG172" s="7">
        <v>6128</v>
      </c>
      <c r="GH172" s="7">
        <v>5772</v>
      </c>
      <c r="GI172" s="7">
        <v>6286</v>
      </c>
      <c r="GJ172" s="7">
        <v>3555</v>
      </c>
      <c r="GK172" s="7">
        <v>3966</v>
      </c>
      <c r="GL172" s="7">
        <v>3097</v>
      </c>
      <c r="GM172" s="7">
        <v>5279</v>
      </c>
      <c r="GN172" s="7">
        <v>4732</v>
      </c>
      <c r="GO172" s="7">
        <v>2722</v>
      </c>
      <c r="GP172" s="7">
        <v>7652</v>
      </c>
      <c r="GQ172" s="7">
        <v>4489</v>
      </c>
      <c r="GR172" s="7">
        <v>4981</v>
      </c>
      <c r="GS172" s="7">
        <v>2324</v>
      </c>
      <c r="GT172" s="7">
        <v>3660</v>
      </c>
      <c r="GU172" s="7">
        <v>3245</v>
      </c>
      <c r="GV172" s="7">
        <v>2102</v>
      </c>
      <c r="GW172" s="7">
        <v>4052</v>
      </c>
      <c r="GX172" s="7">
        <v>4472</v>
      </c>
      <c r="GY172" s="7">
        <v>3205</v>
      </c>
      <c r="GZ172" s="7">
        <v>6238</v>
      </c>
      <c r="HA172" s="7">
        <v>2820</v>
      </c>
      <c r="HB172" s="7">
        <v>4260</v>
      </c>
      <c r="HC172" s="7">
        <v>3140</v>
      </c>
      <c r="HD172" s="7">
        <v>7760</v>
      </c>
      <c r="HE172" s="7">
        <v>2923</v>
      </c>
      <c r="HF172" s="7">
        <v>3049</v>
      </c>
      <c r="HG172" s="7">
        <v>6657</v>
      </c>
      <c r="HH172" s="7">
        <v>4433</v>
      </c>
      <c r="HI172" s="7">
        <v>3449</v>
      </c>
      <c r="HJ172" s="7">
        <v>4127</v>
      </c>
      <c r="HK172" s="7">
        <v>6802</v>
      </c>
      <c r="HL172" s="7">
        <v>4129</v>
      </c>
      <c r="HM172" s="7">
        <v>6919</v>
      </c>
      <c r="HN172" s="7">
        <v>6415</v>
      </c>
      <c r="HO172" s="7">
        <v>3236</v>
      </c>
      <c r="HP172" s="7">
        <v>4914</v>
      </c>
      <c r="HQ172" s="7">
        <v>3026</v>
      </c>
      <c r="HR172" s="7">
        <v>2870</v>
      </c>
      <c r="HS172" s="7">
        <v>3925</v>
      </c>
      <c r="HT172" s="7">
        <v>2179</v>
      </c>
      <c r="HU172" s="7">
        <v>4868</v>
      </c>
      <c r="HV172" s="7">
        <v>5016</v>
      </c>
      <c r="HW172" s="7">
        <v>4901</v>
      </c>
      <c r="HX172" s="7">
        <v>3182</v>
      </c>
      <c r="HY172" s="7">
        <v>2549</v>
      </c>
      <c r="HZ172" s="7">
        <v>5329</v>
      </c>
      <c r="IA172" s="7">
        <v>6125</v>
      </c>
      <c r="IB172" s="7">
        <v>9372</v>
      </c>
      <c r="IC172" s="7">
        <v>3059</v>
      </c>
      <c r="ID172" s="7">
        <v>6931</v>
      </c>
      <c r="IE172" s="7">
        <v>2709</v>
      </c>
      <c r="IF172" s="7">
        <v>4520</v>
      </c>
      <c r="IG172" s="7">
        <v>6432</v>
      </c>
      <c r="IH172" s="7">
        <v>10199</v>
      </c>
      <c r="II172" s="7">
        <v>12310</v>
      </c>
      <c r="IJ172" s="7">
        <v>2449</v>
      </c>
      <c r="IK172" s="7">
        <v>2119</v>
      </c>
      <c r="IL172" s="7">
        <v>6313</v>
      </c>
      <c r="IM172" s="7">
        <v>3628</v>
      </c>
      <c r="IN172" s="7">
        <v>5172</v>
      </c>
      <c r="IO172" s="7">
        <v>3834</v>
      </c>
      <c r="IP172" s="7">
        <v>3822</v>
      </c>
      <c r="IQ172" s="7">
        <v>4824</v>
      </c>
      <c r="IR172" s="7">
        <v>3939</v>
      </c>
      <c r="IS172" s="7">
        <v>2236</v>
      </c>
      <c r="IT172" s="7">
        <v>3657</v>
      </c>
      <c r="IU172" s="7">
        <v>3146</v>
      </c>
      <c r="IV172" s="7">
        <v>4599</v>
      </c>
      <c r="IW172" s="7">
        <v>4638</v>
      </c>
      <c r="IX172" s="7">
        <v>2529</v>
      </c>
      <c r="IY172" s="7">
        <v>2547</v>
      </c>
      <c r="IZ172" s="7">
        <v>2550</v>
      </c>
      <c r="JA172" s="7">
        <v>3692</v>
      </c>
      <c r="JB172" s="7">
        <v>3129</v>
      </c>
      <c r="JC172" s="7">
        <v>5698</v>
      </c>
      <c r="JD172" s="7">
        <v>4463</v>
      </c>
      <c r="JE172" s="7">
        <v>2260</v>
      </c>
      <c r="JF172" s="7">
        <v>2753</v>
      </c>
      <c r="JG172" s="7">
        <v>3834</v>
      </c>
      <c r="JH172" s="7">
        <v>2621</v>
      </c>
      <c r="JI172" s="7">
        <v>7525</v>
      </c>
      <c r="JJ172" s="7">
        <v>2200</v>
      </c>
      <c r="JK172" s="7">
        <v>12218</v>
      </c>
      <c r="JL172" s="7">
        <v>3774</v>
      </c>
      <c r="JM172" s="7">
        <v>2194</v>
      </c>
      <c r="JN172" s="7">
        <v>4649</v>
      </c>
      <c r="JO172" s="7">
        <v>3726</v>
      </c>
      <c r="JP172" s="7">
        <v>3049</v>
      </c>
      <c r="JQ172" s="7">
        <v>7375</v>
      </c>
      <c r="JR172" s="7">
        <v>5127</v>
      </c>
      <c r="JS172" s="7">
        <v>3178</v>
      </c>
      <c r="JT172" s="7">
        <v>6336</v>
      </c>
      <c r="JU172" s="7">
        <v>5490</v>
      </c>
      <c r="JV172" s="7">
        <v>2210</v>
      </c>
      <c r="JW172" s="7">
        <v>6175</v>
      </c>
      <c r="JX172" s="7">
        <v>5821</v>
      </c>
      <c r="JY172" s="7">
        <v>3407</v>
      </c>
      <c r="JZ172" s="7">
        <v>7372</v>
      </c>
      <c r="KA172" s="7">
        <v>2946</v>
      </c>
      <c r="KB172" s="7">
        <v>6741</v>
      </c>
      <c r="KC172" s="7">
        <v>2024</v>
      </c>
      <c r="KD172" s="7">
        <v>2365</v>
      </c>
      <c r="KE172" s="7">
        <v>2771</v>
      </c>
      <c r="KF172" s="7">
        <v>3969</v>
      </c>
      <c r="KG172" s="7">
        <v>2512</v>
      </c>
      <c r="KH172" s="7">
        <v>3905</v>
      </c>
      <c r="KI172" s="7">
        <v>2434</v>
      </c>
      <c r="KJ172" s="7">
        <v>4252</v>
      </c>
      <c r="KK172" s="7">
        <v>6080</v>
      </c>
      <c r="KL172" s="7">
        <v>7798</v>
      </c>
      <c r="KM172" s="7">
        <v>4282</v>
      </c>
      <c r="KN172" s="7">
        <v>2792</v>
      </c>
      <c r="KO172" s="7">
        <v>2987</v>
      </c>
      <c r="KP172" s="7">
        <v>3056</v>
      </c>
      <c r="KQ172" s="7">
        <v>2022</v>
      </c>
      <c r="KR172" s="7">
        <v>6316</v>
      </c>
      <c r="KS172" s="7">
        <v>4001</v>
      </c>
      <c r="KT172" s="7">
        <v>3887</v>
      </c>
      <c r="KU172" s="7">
        <v>5501</v>
      </c>
    </row>
    <row r="173" spans="1:618">
      <c r="A173" t="s">
        <v>82</v>
      </c>
      <c r="B173" s="7">
        <v>2754</v>
      </c>
      <c r="C173" s="7">
        <v>2316</v>
      </c>
      <c r="D173" s="7">
        <v>3001</v>
      </c>
      <c r="E173" s="7">
        <v>2967</v>
      </c>
      <c r="F173" s="7">
        <v>3218</v>
      </c>
      <c r="G173" s="7">
        <v>3949</v>
      </c>
      <c r="H173" s="7">
        <v>10579</v>
      </c>
      <c r="I173" s="7">
        <v>4322</v>
      </c>
      <c r="J173" s="7">
        <v>4938</v>
      </c>
      <c r="K173" s="7">
        <v>9276</v>
      </c>
      <c r="L173" s="7">
        <v>5246</v>
      </c>
      <c r="M173" s="7">
        <v>8283</v>
      </c>
      <c r="N173" s="7">
        <v>3757</v>
      </c>
      <c r="O173" s="7">
        <v>7181</v>
      </c>
      <c r="P173" s="7">
        <v>6283</v>
      </c>
      <c r="Q173" s="7">
        <v>20789</v>
      </c>
      <c r="R173" s="7">
        <v>4381</v>
      </c>
      <c r="S173" s="7">
        <v>8799</v>
      </c>
      <c r="T173" s="7">
        <v>4884</v>
      </c>
      <c r="U173" s="7">
        <v>3180</v>
      </c>
      <c r="V173" s="7">
        <v>3175</v>
      </c>
      <c r="W173" s="7">
        <v>2815</v>
      </c>
      <c r="X173" s="7">
        <v>4450</v>
      </c>
      <c r="Y173" s="7">
        <v>3782</v>
      </c>
      <c r="Z173" s="7">
        <v>6844</v>
      </c>
      <c r="AA173" s="7">
        <v>2856</v>
      </c>
      <c r="AB173" s="7">
        <v>4127</v>
      </c>
      <c r="AC173" s="7">
        <v>2585</v>
      </c>
      <c r="AD173" s="7">
        <v>8837</v>
      </c>
      <c r="AE173" s="7">
        <v>4476</v>
      </c>
      <c r="AF173" s="7">
        <v>2564</v>
      </c>
      <c r="AG173" s="7">
        <v>2212</v>
      </c>
      <c r="AH173" s="7">
        <v>5573</v>
      </c>
      <c r="AI173" s="7">
        <v>6243</v>
      </c>
      <c r="AJ173" s="7">
        <v>4201</v>
      </c>
      <c r="AK173" s="7">
        <v>16760</v>
      </c>
      <c r="AL173" s="7">
        <v>2133</v>
      </c>
      <c r="AM173" s="7">
        <v>7954</v>
      </c>
      <c r="AN173" s="7">
        <v>2754</v>
      </c>
      <c r="AO173" s="7">
        <v>2891</v>
      </c>
      <c r="AP173" s="7">
        <v>3860</v>
      </c>
      <c r="AQ173" s="7">
        <v>2579</v>
      </c>
      <c r="AR173" s="7">
        <v>3716</v>
      </c>
      <c r="AS173" s="7">
        <v>4205</v>
      </c>
      <c r="AT173" s="7">
        <v>7000</v>
      </c>
      <c r="AU173" s="7">
        <v>3179</v>
      </c>
      <c r="AV173" s="7">
        <v>3738</v>
      </c>
      <c r="AW173" s="7">
        <v>4436</v>
      </c>
      <c r="AX173" s="7">
        <v>6393</v>
      </c>
      <c r="AY173" s="7">
        <v>4492</v>
      </c>
      <c r="AZ173" s="7">
        <v>18172</v>
      </c>
      <c r="BA173" s="7">
        <v>5638</v>
      </c>
      <c r="BB173" s="7">
        <v>9936</v>
      </c>
      <c r="BC173" s="7">
        <v>10049</v>
      </c>
      <c r="BD173" s="7">
        <v>9283</v>
      </c>
      <c r="BE173" s="7">
        <v>11350</v>
      </c>
      <c r="BF173" s="7">
        <v>10893</v>
      </c>
      <c r="BG173" s="7">
        <v>17505</v>
      </c>
      <c r="BH173" s="7">
        <v>4206</v>
      </c>
      <c r="BI173" s="7">
        <v>6257</v>
      </c>
      <c r="BJ173" s="7">
        <v>3643</v>
      </c>
      <c r="BK173" s="7">
        <v>4182</v>
      </c>
      <c r="BL173" s="7">
        <v>20214</v>
      </c>
      <c r="BM173" s="7">
        <v>3917</v>
      </c>
      <c r="BN173" s="7">
        <v>10937</v>
      </c>
      <c r="BO173" s="7">
        <v>6513</v>
      </c>
      <c r="BP173" s="7">
        <v>13638</v>
      </c>
      <c r="BQ173" s="7">
        <v>3985</v>
      </c>
      <c r="BR173" s="7">
        <v>7262</v>
      </c>
      <c r="BS173" s="7">
        <v>5628</v>
      </c>
      <c r="BT173" s="7">
        <v>4517</v>
      </c>
      <c r="BU173" s="7">
        <v>11543</v>
      </c>
      <c r="BV173" s="7">
        <v>5516</v>
      </c>
      <c r="BW173" s="7">
        <v>3981</v>
      </c>
      <c r="BX173" s="7">
        <v>4068</v>
      </c>
      <c r="BY173" s="7">
        <v>5908</v>
      </c>
      <c r="BZ173" s="7">
        <v>6496</v>
      </c>
      <c r="CA173" s="7">
        <v>7186</v>
      </c>
      <c r="CB173" s="7">
        <v>13523</v>
      </c>
      <c r="CC173" s="7">
        <v>7668</v>
      </c>
      <c r="CD173" s="7">
        <v>8749</v>
      </c>
      <c r="CE173" s="7">
        <v>4213</v>
      </c>
      <c r="CF173" s="7">
        <v>5226</v>
      </c>
      <c r="CG173" s="7">
        <v>14791</v>
      </c>
      <c r="CH173" s="7">
        <v>6707</v>
      </c>
      <c r="CI173" s="7">
        <v>15805</v>
      </c>
      <c r="CJ173" s="7">
        <v>8992</v>
      </c>
      <c r="CK173" s="7">
        <v>3725</v>
      </c>
      <c r="CL173" s="7">
        <v>2813</v>
      </c>
      <c r="CM173" s="7">
        <v>3011</v>
      </c>
      <c r="CN173" s="7">
        <v>12868</v>
      </c>
      <c r="CO173" s="7">
        <v>8023</v>
      </c>
      <c r="CP173" s="7">
        <v>3055</v>
      </c>
      <c r="CQ173" s="7">
        <v>9167</v>
      </c>
      <c r="CR173" s="7">
        <v>10540</v>
      </c>
      <c r="CS173" s="7">
        <v>13556</v>
      </c>
      <c r="CT173" s="7">
        <v>3929</v>
      </c>
      <c r="CU173" s="7">
        <v>2719</v>
      </c>
      <c r="CV173" s="7">
        <v>2574</v>
      </c>
      <c r="CW173" s="7">
        <v>3655</v>
      </c>
      <c r="CX173" s="7">
        <v>4313</v>
      </c>
      <c r="CY173" s="7">
        <v>3193</v>
      </c>
      <c r="CZ173" s="7">
        <v>3442</v>
      </c>
      <c r="DA173" s="7">
        <v>3085</v>
      </c>
      <c r="DB173" s="7">
        <v>10295</v>
      </c>
      <c r="DC173" s="7">
        <v>5208</v>
      </c>
      <c r="DD173" s="7">
        <v>2660</v>
      </c>
      <c r="DE173" s="7">
        <v>7056</v>
      </c>
      <c r="DF173" s="7">
        <v>5766</v>
      </c>
      <c r="DG173" s="7">
        <v>8072</v>
      </c>
      <c r="DH173" s="7">
        <v>3241</v>
      </c>
      <c r="DI173" s="7">
        <v>2068</v>
      </c>
      <c r="DJ173" s="7">
        <v>4947</v>
      </c>
      <c r="DK173" s="7">
        <v>2359</v>
      </c>
      <c r="DL173" s="7">
        <v>6273</v>
      </c>
      <c r="DM173" s="7">
        <v>5781</v>
      </c>
      <c r="DN173" s="7">
        <v>8261</v>
      </c>
      <c r="DO173" s="7">
        <v>6416</v>
      </c>
      <c r="DP173" s="7">
        <v>3903</v>
      </c>
      <c r="DQ173" s="7">
        <v>6509</v>
      </c>
      <c r="DR173" s="7">
        <v>9224</v>
      </c>
      <c r="DS173" s="7">
        <v>13863</v>
      </c>
      <c r="DT173" s="7">
        <v>20379</v>
      </c>
      <c r="DU173" s="7">
        <v>10638</v>
      </c>
      <c r="DV173" s="7">
        <v>6011</v>
      </c>
      <c r="DW173" s="7">
        <v>3464</v>
      </c>
      <c r="DX173" s="7">
        <v>15341</v>
      </c>
      <c r="DY173" s="7">
        <v>7577</v>
      </c>
      <c r="DZ173" s="7">
        <v>5318</v>
      </c>
      <c r="EA173" s="7">
        <v>3766</v>
      </c>
      <c r="EB173" s="7">
        <v>3644</v>
      </c>
      <c r="EC173" s="7">
        <v>3932</v>
      </c>
      <c r="ED173" s="7">
        <v>3568</v>
      </c>
      <c r="EE173" s="7">
        <v>4646</v>
      </c>
      <c r="EF173" s="7">
        <v>7369</v>
      </c>
      <c r="EG173" s="7">
        <v>3744</v>
      </c>
      <c r="EH173" s="7">
        <v>3230</v>
      </c>
      <c r="EI173" s="7">
        <v>4281</v>
      </c>
      <c r="EJ173" s="7">
        <v>4281</v>
      </c>
      <c r="EK173" s="7">
        <v>7645</v>
      </c>
      <c r="EL173" s="7">
        <v>7462</v>
      </c>
      <c r="EM173" s="7">
        <v>8510</v>
      </c>
      <c r="EN173" s="7">
        <v>3870</v>
      </c>
      <c r="EO173" s="7">
        <v>10373</v>
      </c>
      <c r="EP173" s="7">
        <v>2739</v>
      </c>
      <c r="EQ173" s="7">
        <v>7187</v>
      </c>
      <c r="ER173" s="7">
        <v>6522</v>
      </c>
      <c r="ES173" s="7">
        <v>3849</v>
      </c>
      <c r="ET173" s="7">
        <v>2026</v>
      </c>
      <c r="EU173" s="7">
        <v>2730</v>
      </c>
      <c r="EV173" s="7">
        <v>11915</v>
      </c>
      <c r="EW173" s="7">
        <v>13249</v>
      </c>
      <c r="EX173" s="7">
        <v>7532</v>
      </c>
      <c r="EY173" s="7">
        <v>9658</v>
      </c>
      <c r="EZ173" s="7">
        <v>2528</v>
      </c>
      <c r="FA173" s="7">
        <v>4374</v>
      </c>
      <c r="FB173" s="7">
        <v>4495</v>
      </c>
      <c r="FC173" s="7">
        <v>2050</v>
      </c>
      <c r="FD173" s="7">
        <v>4137</v>
      </c>
      <c r="FE173" s="7">
        <v>2838</v>
      </c>
      <c r="FF173" s="7">
        <v>4966</v>
      </c>
      <c r="FG173" s="7">
        <v>4517</v>
      </c>
      <c r="FH173" s="7">
        <v>8889</v>
      </c>
      <c r="FI173" s="7">
        <v>3146</v>
      </c>
      <c r="FJ173" s="7">
        <v>5683</v>
      </c>
      <c r="FK173" s="7">
        <v>6798</v>
      </c>
      <c r="FL173" s="7">
        <v>5813</v>
      </c>
      <c r="FM173" s="7">
        <v>5831</v>
      </c>
      <c r="FN173" s="7">
        <v>2206</v>
      </c>
      <c r="FO173" s="7">
        <v>3914</v>
      </c>
      <c r="FP173" s="7">
        <v>5510</v>
      </c>
      <c r="FQ173" s="7">
        <v>6241</v>
      </c>
      <c r="FR173" s="7">
        <v>5130</v>
      </c>
      <c r="FS173" s="7">
        <v>2703</v>
      </c>
      <c r="FT173" s="7">
        <v>10828</v>
      </c>
      <c r="FU173" s="7">
        <v>10840</v>
      </c>
      <c r="FV173" s="7">
        <v>3543</v>
      </c>
      <c r="FW173" s="7">
        <v>19082</v>
      </c>
      <c r="FX173" s="7">
        <v>14277</v>
      </c>
      <c r="FY173" s="7">
        <v>4102</v>
      </c>
      <c r="FZ173" s="7">
        <v>13048</v>
      </c>
      <c r="GA173" s="7">
        <v>4199</v>
      </c>
      <c r="GB173" s="7">
        <v>2967</v>
      </c>
      <c r="GC173" s="7">
        <v>8974</v>
      </c>
      <c r="GD173" s="7">
        <v>5204</v>
      </c>
      <c r="GE173" s="7">
        <v>4778</v>
      </c>
      <c r="GF173" s="7">
        <v>11222</v>
      </c>
      <c r="GG173" s="7">
        <v>6368</v>
      </c>
      <c r="GH173" s="7">
        <v>6490</v>
      </c>
      <c r="GI173" s="7">
        <v>10273</v>
      </c>
      <c r="GJ173" s="7">
        <v>2817</v>
      </c>
      <c r="GK173" s="7">
        <v>8974</v>
      </c>
      <c r="GL173" s="7">
        <v>8058</v>
      </c>
      <c r="GM173" s="7">
        <v>2465</v>
      </c>
      <c r="GN173" s="7">
        <v>3018</v>
      </c>
      <c r="GO173" s="7">
        <v>4302</v>
      </c>
      <c r="GP173" s="7">
        <v>4479</v>
      </c>
      <c r="GQ173" s="7">
        <v>3798</v>
      </c>
      <c r="GR173" s="7">
        <v>5808</v>
      </c>
      <c r="GS173" s="7">
        <v>7735</v>
      </c>
      <c r="GT173" s="7">
        <v>9013</v>
      </c>
      <c r="GU173" s="7">
        <v>8657</v>
      </c>
      <c r="GV173" s="7">
        <v>6325</v>
      </c>
      <c r="GW173" s="7">
        <v>3219</v>
      </c>
      <c r="GX173" s="7">
        <v>11026</v>
      </c>
      <c r="GY173" s="7">
        <v>2633</v>
      </c>
      <c r="GZ173" s="7">
        <v>11145</v>
      </c>
      <c r="HA173" s="7">
        <v>6134</v>
      </c>
      <c r="HB173" s="7">
        <v>2012</v>
      </c>
      <c r="HC173" s="7">
        <v>9107</v>
      </c>
      <c r="HD173" s="7">
        <v>3448</v>
      </c>
      <c r="HE173" s="7">
        <v>11392</v>
      </c>
      <c r="HF173" s="7">
        <v>7760</v>
      </c>
      <c r="HG173" s="7">
        <v>5087</v>
      </c>
      <c r="HH173" s="7">
        <v>2546</v>
      </c>
      <c r="HI173" s="7">
        <v>2125</v>
      </c>
      <c r="HJ173" s="7">
        <v>7486</v>
      </c>
      <c r="HK173" s="7">
        <v>3463</v>
      </c>
      <c r="HL173" s="7">
        <v>2302</v>
      </c>
      <c r="HM173" s="7">
        <v>10294</v>
      </c>
      <c r="HN173" s="7">
        <v>3628</v>
      </c>
      <c r="HO173" s="7">
        <v>8206</v>
      </c>
      <c r="HP173" s="7">
        <v>3652</v>
      </c>
      <c r="HQ173" s="7">
        <v>13105</v>
      </c>
      <c r="HR173" s="7">
        <v>9317</v>
      </c>
      <c r="HS173" s="7">
        <v>7705</v>
      </c>
      <c r="HT173" s="7">
        <v>4679</v>
      </c>
      <c r="HU173" s="7">
        <v>6157</v>
      </c>
      <c r="HV173" s="7">
        <v>2616</v>
      </c>
      <c r="HW173" s="7">
        <v>4678</v>
      </c>
      <c r="HX173" s="7">
        <v>4059</v>
      </c>
      <c r="HY173" s="7">
        <v>4739</v>
      </c>
      <c r="HZ173" s="7">
        <v>5474</v>
      </c>
      <c r="IA173" s="7">
        <v>4929</v>
      </c>
      <c r="IB173" s="7">
        <v>7303</v>
      </c>
      <c r="IC173" s="7">
        <v>7183</v>
      </c>
      <c r="ID173" s="7">
        <v>6369</v>
      </c>
      <c r="IE173" s="7">
        <v>4692</v>
      </c>
      <c r="IF173" s="7">
        <v>9339</v>
      </c>
      <c r="IG173" s="7">
        <v>5720</v>
      </c>
      <c r="IH173" s="7">
        <v>4136</v>
      </c>
      <c r="II173" s="7">
        <v>13541</v>
      </c>
      <c r="IJ173" s="7">
        <v>2207</v>
      </c>
      <c r="IK173" s="7">
        <v>9155</v>
      </c>
      <c r="IL173" s="7">
        <v>3162</v>
      </c>
      <c r="IM173" s="7">
        <v>8605</v>
      </c>
      <c r="IN173" s="7">
        <v>12816</v>
      </c>
      <c r="IO173" s="7">
        <v>3830</v>
      </c>
      <c r="IP173" s="7">
        <v>13263</v>
      </c>
      <c r="IQ173" s="7">
        <v>5771</v>
      </c>
      <c r="IR173" s="7">
        <v>4441</v>
      </c>
      <c r="IS173" s="7">
        <v>11446</v>
      </c>
      <c r="IT173" s="7">
        <v>3044</v>
      </c>
      <c r="IU173" s="7">
        <v>3171</v>
      </c>
      <c r="IV173" s="7">
        <v>2320</v>
      </c>
      <c r="IW173" s="7">
        <v>6950</v>
      </c>
      <c r="IX173" s="7">
        <v>10780</v>
      </c>
      <c r="IY173" s="7">
        <v>7170</v>
      </c>
      <c r="IZ173" s="7">
        <v>3313</v>
      </c>
      <c r="JA173" s="7">
        <v>12625</v>
      </c>
      <c r="JB173" s="7">
        <v>4534</v>
      </c>
      <c r="JC173" s="7">
        <v>10840</v>
      </c>
      <c r="JD173" s="7">
        <v>5689</v>
      </c>
      <c r="JE173" s="7">
        <v>5185</v>
      </c>
      <c r="JF173" s="7">
        <v>8189</v>
      </c>
      <c r="JG173" s="7">
        <v>4531</v>
      </c>
      <c r="JH173" s="7">
        <v>5063</v>
      </c>
      <c r="JI173" s="7">
        <v>3291</v>
      </c>
      <c r="JJ173" s="7">
        <v>4517</v>
      </c>
      <c r="JK173" s="7">
        <v>3331</v>
      </c>
      <c r="JL173" s="7">
        <v>8078</v>
      </c>
      <c r="JM173" s="7">
        <v>3814</v>
      </c>
      <c r="JN173" s="7">
        <v>7205</v>
      </c>
      <c r="JO173" s="7">
        <v>5699</v>
      </c>
      <c r="JP173" s="7">
        <v>4651</v>
      </c>
      <c r="JQ173" s="7">
        <v>3965</v>
      </c>
      <c r="JR173" s="7">
        <v>2467</v>
      </c>
      <c r="JS173" s="7">
        <v>4451</v>
      </c>
      <c r="JT173" s="7">
        <v>4295</v>
      </c>
      <c r="JU173" s="7">
        <v>2598</v>
      </c>
      <c r="JV173" s="7">
        <v>9467</v>
      </c>
      <c r="JW173" s="7">
        <v>2064</v>
      </c>
      <c r="JX173" s="7">
        <v>7597</v>
      </c>
      <c r="JY173" s="7">
        <v>2792</v>
      </c>
      <c r="JZ173" s="7">
        <v>7933</v>
      </c>
      <c r="KA173" s="7">
        <v>6406</v>
      </c>
      <c r="KB173" s="7">
        <v>4514</v>
      </c>
      <c r="KC173" s="7">
        <v>11092</v>
      </c>
      <c r="KD173" s="7">
        <v>6570</v>
      </c>
      <c r="KE173" s="7">
        <v>6924</v>
      </c>
      <c r="KF173" s="7">
        <v>7485</v>
      </c>
      <c r="KG173" s="7">
        <v>2241</v>
      </c>
      <c r="KH173" s="7">
        <v>11152</v>
      </c>
      <c r="KI173" s="7">
        <v>8880</v>
      </c>
      <c r="KJ173" s="7">
        <v>5504</v>
      </c>
      <c r="KK173" s="7">
        <v>12180</v>
      </c>
      <c r="KL173" s="7">
        <v>5095</v>
      </c>
      <c r="KM173" s="7">
        <v>2139</v>
      </c>
      <c r="KN173" s="7">
        <v>14059</v>
      </c>
      <c r="KO173" s="7">
        <v>5342</v>
      </c>
      <c r="KP173" s="7">
        <v>5747</v>
      </c>
      <c r="KQ173" s="7">
        <v>6093</v>
      </c>
      <c r="KR173" s="7">
        <v>3800</v>
      </c>
      <c r="KS173" s="7">
        <v>8864</v>
      </c>
      <c r="KT173" s="7">
        <v>7041</v>
      </c>
      <c r="KU173" s="7">
        <v>5499</v>
      </c>
      <c r="KV173" s="7">
        <v>10702</v>
      </c>
      <c r="KW173" s="7">
        <v>10088</v>
      </c>
      <c r="KX173" s="7">
        <v>3148</v>
      </c>
      <c r="KY173" s="7">
        <v>3896</v>
      </c>
      <c r="KZ173" s="7">
        <v>7527</v>
      </c>
      <c r="LA173" s="7">
        <v>5693</v>
      </c>
      <c r="LB173" s="7">
        <v>3762</v>
      </c>
      <c r="LC173" s="7">
        <v>2263</v>
      </c>
      <c r="LD173" s="7">
        <v>2384</v>
      </c>
      <c r="LE173" s="7">
        <v>6269</v>
      </c>
      <c r="LF173" s="7">
        <v>4524</v>
      </c>
      <c r="LG173" s="7">
        <v>2448</v>
      </c>
      <c r="LH173" s="7">
        <v>7104</v>
      </c>
      <c r="LI173" s="7">
        <v>5041</v>
      </c>
      <c r="LJ173" s="7">
        <v>2803</v>
      </c>
      <c r="LK173" s="7">
        <v>9408</v>
      </c>
      <c r="LL173" s="7">
        <v>5205</v>
      </c>
      <c r="LM173" s="7">
        <v>2492</v>
      </c>
      <c r="LN173" s="7">
        <v>10776</v>
      </c>
      <c r="LO173" s="7">
        <v>10101</v>
      </c>
      <c r="LP173" s="7">
        <v>2499</v>
      </c>
      <c r="LQ173" s="7">
        <v>3827</v>
      </c>
      <c r="LR173" s="7">
        <v>8053</v>
      </c>
      <c r="LS173" s="7">
        <v>4017</v>
      </c>
      <c r="LT173" s="7">
        <v>7261</v>
      </c>
      <c r="LU173" s="7">
        <v>5079</v>
      </c>
      <c r="LV173" s="7">
        <v>6914</v>
      </c>
      <c r="LW173" s="7">
        <v>3348</v>
      </c>
      <c r="LX173" s="7">
        <v>6213</v>
      </c>
      <c r="LY173" s="7">
        <v>9987</v>
      </c>
      <c r="LZ173" s="7">
        <v>5065</v>
      </c>
      <c r="MA173" s="7">
        <v>9829</v>
      </c>
      <c r="MB173" s="7">
        <v>5802</v>
      </c>
      <c r="MC173" s="7">
        <v>6211</v>
      </c>
      <c r="MD173" s="7">
        <v>8219</v>
      </c>
      <c r="ME173" s="7">
        <v>2808</v>
      </c>
      <c r="MF173" s="7">
        <v>10033</v>
      </c>
      <c r="MG173" s="7">
        <v>4958</v>
      </c>
      <c r="MH173" s="7">
        <v>2499</v>
      </c>
      <c r="MI173" s="7">
        <v>3746</v>
      </c>
      <c r="MJ173" s="7">
        <v>4016</v>
      </c>
      <c r="MK173" s="7">
        <v>4315</v>
      </c>
      <c r="ML173" s="7">
        <v>4670</v>
      </c>
      <c r="MM173" s="7">
        <v>6244</v>
      </c>
      <c r="MN173" s="7">
        <v>3015</v>
      </c>
      <c r="MO173" s="7">
        <v>3203</v>
      </c>
      <c r="MP173" s="7">
        <v>5935</v>
      </c>
      <c r="MQ173" s="7">
        <v>4937</v>
      </c>
      <c r="MR173" s="7">
        <v>11985</v>
      </c>
      <c r="MS173" s="7">
        <v>10753</v>
      </c>
      <c r="MT173" s="7">
        <v>12399</v>
      </c>
      <c r="MU173" s="7">
        <v>7027</v>
      </c>
      <c r="MV173" s="7">
        <v>7781</v>
      </c>
      <c r="MW173" s="7">
        <v>6307</v>
      </c>
      <c r="MX173" s="7">
        <v>8376</v>
      </c>
      <c r="MY173" s="7">
        <v>3739</v>
      </c>
      <c r="MZ173" s="7">
        <v>3945</v>
      </c>
      <c r="NA173" s="7">
        <v>4806</v>
      </c>
      <c r="NB173" s="7">
        <v>4017</v>
      </c>
      <c r="NC173" s="7">
        <v>4335</v>
      </c>
      <c r="ND173" s="7">
        <v>2966</v>
      </c>
      <c r="NE173" s="7">
        <v>6250</v>
      </c>
      <c r="NF173" s="7">
        <v>7064</v>
      </c>
      <c r="NG173" s="7">
        <v>7600</v>
      </c>
      <c r="NH173" s="7">
        <v>3860</v>
      </c>
      <c r="NI173" s="7">
        <v>12591</v>
      </c>
      <c r="NJ173" s="7">
        <v>5432</v>
      </c>
      <c r="NK173" s="7">
        <v>2062</v>
      </c>
      <c r="NL173" s="7">
        <v>5121</v>
      </c>
      <c r="NM173" s="7">
        <v>5950</v>
      </c>
      <c r="NN173" s="7">
        <v>2722</v>
      </c>
      <c r="NO173" s="7">
        <v>4004</v>
      </c>
      <c r="NP173" s="7">
        <v>7683</v>
      </c>
      <c r="NQ173" s="7">
        <v>8621</v>
      </c>
      <c r="NR173" s="7">
        <v>7468</v>
      </c>
      <c r="NS173" s="7">
        <v>5396</v>
      </c>
      <c r="NT173" s="7">
        <v>12740</v>
      </c>
      <c r="NU173" s="7">
        <v>7384</v>
      </c>
      <c r="NV173" s="7">
        <v>6040</v>
      </c>
      <c r="NW173" s="7">
        <v>3528</v>
      </c>
      <c r="NX173" s="7">
        <v>13532</v>
      </c>
      <c r="NY173" s="7">
        <v>3929</v>
      </c>
      <c r="NZ173" s="7">
        <v>5046</v>
      </c>
      <c r="OA173" s="7">
        <v>3552</v>
      </c>
      <c r="OB173" s="7">
        <v>7583</v>
      </c>
      <c r="OC173" s="7">
        <v>4765</v>
      </c>
      <c r="OD173" s="7">
        <v>9058</v>
      </c>
      <c r="OE173" s="7">
        <v>6860</v>
      </c>
      <c r="OF173" s="7">
        <v>2668</v>
      </c>
      <c r="OG173" s="7">
        <v>8623</v>
      </c>
      <c r="OH173" s="7">
        <v>3923</v>
      </c>
      <c r="OI173" s="7">
        <v>6452</v>
      </c>
      <c r="OJ173" s="7">
        <v>2326</v>
      </c>
      <c r="OK173" s="7">
        <v>2053</v>
      </c>
      <c r="OL173" s="7">
        <v>3454</v>
      </c>
      <c r="OM173" s="7">
        <v>3467</v>
      </c>
      <c r="ON173" s="7">
        <v>12463</v>
      </c>
      <c r="OO173" s="7">
        <v>4082</v>
      </c>
      <c r="OP173" s="7">
        <v>11263</v>
      </c>
      <c r="OQ173" s="7">
        <v>3872</v>
      </c>
      <c r="OR173" s="7">
        <v>9351</v>
      </c>
      <c r="OS173" s="7">
        <v>13723</v>
      </c>
      <c r="OT173" s="7">
        <v>2738</v>
      </c>
      <c r="OU173" s="7">
        <v>8359</v>
      </c>
      <c r="OV173" s="7">
        <v>5553</v>
      </c>
      <c r="OW173" s="7">
        <v>3969</v>
      </c>
      <c r="OX173" s="7">
        <v>13572</v>
      </c>
      <c r="OY173" s="7">
        <v>2612</v>
      </c>
      <c r="OZ173" s="7">
        <v>7536</v>
      </c>
      <c r="PA173" s="7">
        <v>8870</v>
      </c>
      <c r="PB173" s="7">
        <v>4213</v>
      </c>
      <c r="PC173" s="7">
        <v>16897</v>
      </c>
      <c r="PD173" s="7">
        <v>7502</v>
      </c>
      <c r="PE173" s="7">
        <v>16176</v>
      </c>
      <c r="PF173" s="7">
        <v>10457</v>
      </c>
      <c r="PG173" s="7">
        <v>8414</v>
      </c>
      <c r="PH173" s="7">
        <v>2300</v>
      </c>
      <c r="PI173" s="7">
        <v>8699</v>
      </c>
      <c r="PJ173" s="7">
        <v>5618</v>
      </c>
      <c r="PK173" s="7">
        <v>7779</v>
      </c>
      <c r="PL173" s="7">
        <v>2256</v>
      </c>
      <c r="PM173" s="7">
        <v>3082</v>
      </c>
      <c r="PN173" s="7">
        <v>5100</v>
      </c>
      <c r="PO173" s="7">
        <v>2930</v>
      </c>
      <c r="PP173" s="7">
        <v>8512</v>
      </c>
      <c r="PQ173" s="7">
        <v>2711</v>
      </c>
      <c r="PR173" s="7">
        <v>2266</v>
      </c>
      <c r="PS173" s="7">
        <v>2052</v>
      </c>
      <c r="PT173" s="7">
        <v>6022</v>
      </c>
      <c r="PU173" s="7">
        <v>2471</v>
      </c>
      <c r="PV173" s="7">
        <v>5665</v>
      </c>
      <c r="PW173" s="7">
        <v>4244</v>
      </c>
      <c r="PX173" s="7">
        <v>10151</v>
      </c>
      <c r="PY173" s="7">
        <v>5228</v>
      </c>
      <c r="PZ173" s="7">
        <v>2540</v>
      </c>
      <c r="QA173" s="7">
        <v>5963</v>
      </c>
      <c r="QB173" s="7">
        <v>3235</v>
      </c>
      <c r="QC173" s="7">
        <v>29244</v>
      </c>
      <c r="QD173" s="7">
        <v>17300</v>
      </c>
      <c r="QE173" s="7">
        <v>9134</v>
      </c>
      <c r="QF173" s="7">
        <v>4333</v>
      </c>
      <c r="QG173" s="7">
        <v>6796</v>
      </c>
      <c r="QH173" s="7">
        <v>2529</v>
      </c>
      <c r="QI173" s="7">
        <v>6011</v>
      </c>
      <c r="QJ173" s="7">
        <v>6546</v>
      </c>
      <c r="QK173" s="7">
        <v>2286</v>
      </c>
      <c r="QL173" s="7">
        <v>2125</v>
      </c>
      <c r="QM173" s="7">
        <v>2484</v>
      </c>
      <c r="QN173" s="7">
        <v>3818</v>
      </c>
      <c r="QO173" s="7">
        <v>2432</v>
      </c>
      <c r="QP173" s="7">
        <v>7484</v>
      </c>
      <c r="QQ173" s="7">
        <v>2347</v>
      </c>
      <c r="QR173" s="7">
        <v>7140</v>
      </c>
      <c r="QS173" s="7">
        <v>6449</v>
      </c>
      <c r="QT173" s="7">
        <v>5991</v>
      </c>
      <c r="QU173" s="7">
        <v>3789</v>
      </c>
      <c r="QV173" s="7">
        <v>7828</v>
      </c>
      <c r="QW173" s="7">
        <v>4993</v>
      </c>
      <c r="QX173" s="7">
        <v>10792</v>
      </c>
      <c r="QY173" s="7">
        <v>7237</v>
      </c>
      <c r="QZ173" s="7">
        <v>2498</v>
      </c>
      <c r="RA173" s="7">
        <v>5911</v>
      </c>
      <c r="RB173" s="7">
        <v>5661</v>
      </c>
      <c r="RC173" s="7">
        <v>7246</v>
      </c>
      <c r="RD173" s="7">
        <v>14689</v>
      </c>
      <c r="RE173" s="7">
        <v>4595</v>
      </c>
      <c r="RF173" s="7">
        <v>17765</v>
      </c>
      <c r="RG173" s="7">
        <v>8031</v>
      </c>
      <c r="RH173" s="7">
        <v>10132</v>
      </c>
      <c r="RI173" s="7">
        <v>4762</v>
      </c>
      <c r="RJ173" s="7">
        <v>3219</v>
      </c>
      <c r="RK173" s="7">
        <v>8611</v>
      </c>
      <c r="RL173" s="7">
        <v>18133</v>
      </c>
      <c r="RM173" s="7">
        <v>7974</v>
      </c>
      <c r="RN173" s="7">
        <v>6309</v>
      </c>
      <c r="RO173" s="7">
        <v>3130</v>
      </c>
      <c r="RP173" s="7">
        <v>3140</v>
      </c>
      <c r="RQ173" s="7">
        <v>9726</v>
      </c>
      <c r="RR173" s="7">
        <v>5104</v>
      </c>
      <c r="RS173" s="7">
        <v>3890</v>
      </c>
      <c r="RT173" s="7">
        <v>4994</v>
      </c>
      <c r="RU173" s="7">
        <v>2137</v>
      </c>
      <c r="RV173" s="7">
        <v>5464</v>
      </c>
      <c r="RW173" s="7">
        <v>5574</v>
      </c>
      <c r="RX173" s="7">
        <v>3479</v>
      </c>
      <c r="RY173" s="7">
        <v>5086</v>
      </c>
      <c r="RZ173" s="7">
        <v>3630</v>
      </c>
      <c r="SA173" s="7">
        <v>7088</v>
      </c>
      <c r="SB173" s="7">
        <v>7511</v>
      </c>
      <c r="SC173" s="7">
        <v>3196</v>
      </c>
      <c r="SD173" s="7">
        <v>8191</v>
      </c>
      <c r="SE173" s="7">
        <v>13535</v>
      </c>
      <c r="SF173" s="7">
        <v>5096</v>
      </c>
      <c r="SG173" s="7">
        <v>5990</v>
      </c>
      <c r="SH173" s="7">
        <v>15635</v>
      </c>
      <c r="SI173" s="7">
        <v>6538</v>
      </c>
      <c r="SJ173" s="7">
        <v>2974</v>
      </c>
      <c r="SK173" s="7">
        <v>7123</v>
      </c>
      <c r="SL173" s="7">
        <v>11305</v>
      </c>
      <c r="SM173" s="7">
        <v>2274</v>
      </c>
      <c r="SN173" s="7">
        <v>2268</v>
      </c>
      <c r="SO173" s="7">
        <v>5456</v>
      </c>
      <c r="SP173" s="7">
        <v>10047</v>
      </c>
      <c r="SQ173" s="7">
        <v>13617</v>
      </c>
      <c r="SR173" s="7">
        <v>4477</v>
      </c>
      <c r="SS173" s="7">
        <v>4205</v>
      </c>
      <c r="ST173" s="7">
        <v>6532</v>
      </c>
    </row>
    <row r="174" spans="1:618">
      <c r="A174" t="s">
        <v>82</v>
      </c>
      <c r="B174" s="7">
        <v>6496</v>
      </c>
      <c r="C174" s="7">
        <v>5431</v>
      </c>
      <c r="D174" s="7">
        <v>2851</v>
      </c>
      <c r="E174" s="7">
        <v>4565</v>
      </c>
      <c r="F174" s="7">
        <v>3885</v>
      </c>
      <c r="G174" s="7">
        <v>20169</v>
      </c>
      <c r="H174" s="7">
        <v>2260</v>
      </c>
      <c r="I174" s="7">
        <v>4829</v>
      </c>
      <c r="J174" s="7">
        <v>7114</v>
      </c>
      <c r="K174" s="7">
        <v>8863</v>
      </c>
      <c r="L174" s="7">
        <v>2544</v>
      </c>
      <c r="M174" s="7">
        <v>2241</v>
      </c>
      <c r="N174" s="7">
        <v>8891</v>
      </c>
      <c r="O174" s="7">
        <v>6356</v>
      </c>
      <c r="P174" s="7">
        <v>3288</v>
      </c>
      <c r="Q174" s="7">
        <v>8551</v>
      </c>
      <c r="R174" s="7">
        <v>3323</v>
      </c>
      <c r="S174" s="7">
        <v>5329</v>
      </c>
      <c r="T174" s="7">
        <v>2475</v>
      </c>
      <c r="U174" s="7">
        <v>6225</v>
      </c>
      <c r="V174" s="7">
        <v>8240</v>
      </c>
      <c r="W174" s="7">
        <v>5951</v>
      </c>
      <c r="X174" s="7">
        <v>7958</v>
      </c>
      <c r="Y174" s="7">
        <v>2178</v>
      </c>
      <c r="Z174" s="7">
        <v>3004</v>
      </c>
      <c r="AA174" s="7">
        <v>3953</v>
      </c>
      <c r="AB174" s="7">
        <v>13206</v>
      </c>
      <c r="AC174" s="7">
        <v>6639</v>
      </c>
      <c r="AD174" s="7">
        <v>2442</v>
      </c>
      <c r="AE174" s="7">
        <v>7409</v>
      </c>
      <c r="AF174" s="7">
        <v>2594</v>
      </c>
      <c r="AG174" s="7">
        <v>5709</v>
      </c>
      <c r="AH174" s="7">
        <v>2126</v>
      </c>
      <c r="AI174" s="7">
        <v>19398</v>
      </c>
      <c r="AJ174" s="7">
        <v>17120</v>
      </c>
      <c r="AK174" s="7">
        <v>13044</v>
      </c>
      <c r="AL174" s="7">
        <v>11730</v>
      </c>
      <c r="AM174" s="7">
        <v>2330</v>
      </c>
      <c r="AN174" s="7">
        <v>7421</v>
      </c>
      <c r="AO174" s="7">
        <v>3783</v>
      </c>
      <c r="AP174" s="7">
        <v>6388</v>
      </c>
      <c r="AQ174" s="7">
        <v>3388</v>
      </c>
      <c r="AR174" s="7">
        <v>7331</v>
      </c>
      <c r="AS174" s="7">
        <v>3341</v>
      </c>
      <c r="AT174" s="7">
        <v>4402</v>
      </c>
      <c r="AU174" s="7">
        <v>7739</v>
      </c>
      <c r="AV174" s="7">
        <v>4433</v>
      </c>
      <c r="AW174" s="7">
        <v>11436</v>
      </c>
      <c r="AX174" s="7">
        <v>3460</v>
      </c>
      <c r="AY174" s="7">
        <v>8159</v>
      </c>
      <c r="AZ174" s="7">
        <v>6052</v>
      </c>
      <c r="BA174" s="7">
        <v>5252</v>
      </c>
      <c r="BB174" s="7">
        <v>13656</v>
      </c>
      <c r="BC174" s="7">
        <v>12171</v>
      </c>
      <c r="BD174" s="7">
        <v>2334</v>
      </c>
      <c r="BE174" s="7">
        <v>20328</v>
      </c>
      <c r="BF174" s="7">
        <v>7172</v>
      </c>
      <c r="BG174" s="7">
        <v>3507</v>
      </c>
      <c r="BH174" s="7">
        <v>7581</v>
      </c>
      <c r="BI174" s="7">
        <v>9402</v>
      </c>
      <c r="BJ174" s="7">
        <v>2231</v>
      </c>
      <c r="BK174" s="7">
        <v>3390</v>
      </c>
      <c r="BL174" s="7">
        <v>8301</v>
      </c>
      <c r="BM174" s="7">
        <v>7740</v>
      </c>
      <c r="BN174" s="7">
        <v>25521</v>
      </c>
      <c r="BO174" s="7">
        <v>6200</v>
      </c>
      <c r="BP174" s="7">
        <v>4651</v>
      </c>
      <c r="BQ174" s="7">
        <v>5471</v>
      </c>
      <c r="BR174" s="7">
        <v>3332</v>
      </c>
      <c r="BS174" s="7">
        <v>7633</v>
      </c>
      <c r="BT174" s="7">
        <v>2923</v>
      </c>
      <c r="BU174" s="7">
        <v>5908</v>
      </c>
      <c r="BV174" s="7">
        <v>2267</v>
      </c>
      <c r="BW174" s="7">
        <v>5953</v>
      </c>
      <c r="BX174" s="7">
        <v>6020</v>
      </c>
      <c r="BY174" s="7">
        <v>6107</v>
      </c>
      <c r="BZ174" s="7">
        <v>12447</v>
      </c>
      <c r="CA174" s="7">
        <v>12709</v>
      </c>
      <c r="CB174" s="7">
        <v>8958</v>
      </c>
      <c r="CC174" s="7">
        <v>6768</v>
      </c>
      <c r="CD174" s="7">
        <v>3422</v>
      </c>
      <c r="CE174" s="7">
        <v>14988</v>
      </c>
      <c r="CF174" s="7">
        <v>6325</v>
      </c>
      <c r="CG174" s="7">
        <v>5432</v>
      </c>
      <c r="CH174" s="7">
        <v>5002</v>
      </c>
      <c r="CI174" s="7">
        <v>5411</v>
      </c>
      <c r="CJ174" s="7">
        <v>7337</v>
      </c>
      <c r="CK174" s="7">
        <v>15256</v>
      </c>
      <c r="CL174" s="7">
        <v>9452</v>
      </c>
      <c r="CM174" s="7">
        <v>6687</v>
      </c>
      <c r="CN174" s="7">
        <v>3816</v>
      </c>
      <c r="CO174" s="7">
        <v>10051</v>
      </c>
      <c r="CP174" s="7">
        <v>4150</v>
      </c>
      <c r="CQ174" s="7">
        <v>9232</v>
      </c>
      <c r="CR174" s="7">
        <v>4152</v>
      </c>
      <c r="CS174" s="7">
        <v>7140</v>
      </c>
      <c r="CT174" s="7">
        <v>4222</v>
      </c>
      <c r="CU174" s="7">
        <v>13009</v>
      </c>
      <c r="CV174" s="7">
        <v>8961</v>
      </c>
      <c r="CW174" s="7">
        <v>7788</v>
      </c>
      <c r="CX174" s="7">
        <v>6037</v>
      </c>
      <c r="CY174" s="7">
        <v>11651</v>
      </c>
      <c r="CZ174" s="7">
        <v>2013</v>
      </c>
      <c r="DA174" s="7">
        <v>2195</v>
      </c>
      <c r="DB174" s="7">
        <v>12077</v>
      </c>
      <c r="DC174" s="7">
        <v>2739</v>
      </c>
      <c r="DD174" s="7">
        <v>4449</v>
      </c>
      <c r="DE174" s="7">
        <v>4203</v>
      </c>
      <c r="DF174" s="7">
        <v>4708</v>
      </c>
      <c r="DG174" s="7">
        <v>12720</v>
      </c>
      <c r="DH174" s="7">
        <v>7291</v>
      </c>
      <c r="DI174" s="7">
        <v>3869</v>
      </c>
      <c r="DJ174" s="7">
        <v>12034</v>
      </c>
      <c r="DK174" s="7">
        <v>6763</v>
      </c>
      <c r="DL174" s="7">
        <v>6331</v>
      </c>
      <c r="DM174" s="7">
        <v>7925</v>
      </c>
      <c r="DN174" s="7">
        <v>4894</v>
      </c>
      <c r="DO174" s="7">
        <v>4302</v>
      </c>
      <c r="DP174" s="7">
        <v>3326</v>
      </c>
      <c r="DQ174" s="7">
        <v>7807</v>
      </c>
      <c r="DR174" s="7">
        <v>10481</v>
      </c>
      <c r="DS174" s="7">
        <v>9657</v>
      </c>
      <c r="DT174" s="7">
        <v>10310</v>
      </c>
      <c r="DU174" s="7">
        <v>7592</v>
      </c>
      <c r="DV174" s="7">
        <v>6236</v>
      </c>
      <c r="DW174" s="7">
        <v>3666</v>
      </c>
      <c r="DX174" s="7">
        <v>7335</v>
      </c>
      <c r="DY174" s="7">
        <v>2711</v>
      </c>
      <c r="DZ174" s="7">
        <v>6255</v>
      </c>
      <c r="EA174" s="7">
        <v>7439</v>
      </c>
      <c r="EB174" s="7">
        <v>4486</v>
      </c>
      <c r="EC174" s="7">
        <v>4853</v>
      </c>
      <c r="ED174" s="7">
        <v>2269</v>
      </c>
      <c r="EE174" s="7">
        <v>2762</v>
      </c>
      <c r="EF174" s="7">
        <v>5434</v>
      </c>
      <c r="EG174" s="7">
        <v>8129</v>
      </c>
      <c r="EH174" s="7">
        <v>8560</v>
      </c>
      <c r="EI174" s="7">
        <v>6480</v>
      </c>
      <c r="EJ174" s="7">
        <v>5978</v>
      </c>
      <c r="EK174" s="7">
        <v>11916</v>
      </c>
      <c r="EL174" s="7">
        <v>9042</v>
      </c>
      <c r="EM174" s="7">
        <v>5406</v>
      </c>
      <c r="EN174" s="7">
        <v>25793</v>
      </c>
      <c r="EO174" s="7">
        <v>2848</v>
      </c>
      <c r="EP174" s="7">
        <v>6152</v>
      </c>
      <c r="EQ174" s="7">
        <v>4428</v>
      </c>
      <c r="ER174" s="7">
        <v>8544</v>
      </c>
      <c r="ES174" s="7">
        <v>7294</v>
      </c>
      <c r="ET174" s="7">
        <v>6926</v>
      </c>
      <c r="EU174" s="7">
        <v>6818</v>
      </c>
      <c r="EV174" s="7">
        <v>4901</v>
      </c>
      <c r="EW174" s="7">
        <v>9219</v>
      </c>
      <c r="EX174" s="7">
        <v>4030</v>
      </c>
      <c r="EY174" s="7">
        <v>5608</v>
      </c>
      <c r="EZ174" s="7">
        <v>10229</v>
      </c>
      <c r="FA174" s="7">
        <v>10642</v>
      </c>
      <c r="FB174" s="7">
        <v>3002</v>
      </c>
      <c r="FC174" s="7">
        <v>4168</v>
      </c>
      <c r="FD174" s="7">
        <v>7450</v>
      </c>
      <c r="FE174" s="7">
        <v>5336</v>
      </c>
      <c r="FF174" s="7">
        <v>2875</v>
      </c>
      <c r="FG174" s="7">
        <v>7828</v>
      </c>
      <c r="FH174" s="7">
        <v>3985</v>
      </c>
      <c r="FI174" s="7">
        <v>5873</v>
      </c>
      <c r="FJ174" s="7">
        <v>8756</v>
      </c>
      <c r="FK174" s="7">
        <v>6358</v>
      </c>
      <c r="FL174" s="7">
        <v>7032</v>
      </c>
      <c r="FM174" s="7">
        <v>7128</v>
      </c>
      <c r="FN174" s="7">
        <v>8490</v>
      </c>
      <c r="FO174" s="7">
        <v>6232</v>
      </c>
      <c r="FP174" s="7">
        <v>9911</v>
      </c>
      <c r="FQ174" s="7">
        <v>3623</v>
      </c>
      <c r="FR174" s="7">
        <v>9706</v>
      </c>
      <c r="FS174" s="7">
        <v>5488</v>
      </c>
      <c r="FT174" s="7">
        <v>4848</v>
      </c>
      <c r="FU174" s="7">
        <v>3573</v>
      </c>
      <c r="FV174" s="7">
        <v>3177</v>
      </c>
      <c r="FW174" s="7">
        <v>2437</v>
      </c>
      <c r="FX174" s="7">
        <v>10838</v>
      </c>
      <c r="FY174" s="7">
        <v>10455</v>
      </c>
      <c r="FZ174" s="7">
        <v>13740</v>
      </c>
      <c r="GA174" s="7">
        <v>2693</v>
      </c>
      <c r="GB174" s="7">
        <v>3794</v>
      </c>
      <c r="GC174" s="7">
        <v>9647</v>
      </c>
      <c r="GD174" s="7">
        <v>5186</v>
      </c>
      <c r="GE174" s="7">
        <v>2776</v>
      </c>
      <c r="GF174" s="7">
        <v>3845</v>
      </c>
      <c r="GG174" s="7">
        <v>10947</v>
      </c>
      <c r="GH174" s="7">
        <v>6805</v>
      </c>
      <c r="GI174" s="7">
        <v>5701</v>
      </c>
      <c r="GJ174" s="7">
        <v>8092</v>
      </c>
      <c r="GK174" s="7">
        <v>5733</v>
      </c>
      <c r="GL174" s="7">
        <v>3660</v>
      </c>
      <c r="GM174" s="7">
        <v>7783</v>
      </c>
      <c r="GN174" s="7">
        <v>3566</v>
      </c>
      <c r="GO174" s="7">
        <v>2759</v>
      </c>
      <c r="GP174" s="7">
        <v>2355</v>
      </c>
      <c r="GQ174" s="7">
        <v>10982</v>
      </c>
      <c r="GR174" s="7">
        <v>2632</v>
      </c>
      <c r="GS174" s="7">
        <v>6885</v>
      </c>
      <c r="GT174" s="7">
        <v>2362</v>
      </c>
      <c r="GU174" s="7">
        <v>10448</v>
      </c>
      <c r="GV174" s="7">
        <v>7195</v>
      </c>
      <c r="GW174" s="7">
        <v>10638</v>
      </c>
      <c r="GX174" s="7">
        <v>10273</v>
      </c>
      <c r="GY174" s="7">
        <v>7525</v>
      </c>
      <c r="GZ174" s="7">
        <v>9573</v>
      </c>
      <c r="HA174" s="7">
        <v>6600</v>
      </c>
      <c r="HB174" s="7">
        <v>6802</v>
      </c>
      <c r="HC174" s="7">
        <v>3452</v>
      </c>
      <c r="HD174" s="7">
        <v>7679</v>
      </c>
      <c r="HE174" s="7">
        <v>4113</v>
      </c>
      <c r="HF174" s="7">
        <v>7801</v>
      </c>
      <c r="HG174" s="7">
        <v>2309</v>
      </c>
      <c r="HH174" s="7">
        <v>11664</v>
      </c>
      <c r="HI174" s="7">
        <v>3885</v>
      </c>
      <c r="HJ174" s="7">
        <v>14234</v>
      </c>
      <c r="HK174" s="7">
        <v>6580</v>
      </c>
      <c r="HL174" s="7">
        <v>2971</v>
      </c>
      <c r="HM174" s="7">
        <v>6282</v>
      </c>
      <c r="HN174" s="7">
        <v>13373</v>
      </c>
      <c r="HO174" s="7">
        <v>2245</v>
      </c>
      <c r="HP174" s="7">
        <v>9966</v>
      </c>
      <c r="HQ174" s="7">
        <v>22297</v>
      </c>
      <c r="HR174" s="7">
        <v>2726</v>
      </c>
      <c r="HS174" s="7">
        <v>3459</v>
      </c>
      <c r="HT174" s="7">
        <v>8430</v>
      </c>
      <c r="HU174" s="7">
        <v>4476</v>
      </c>
      <c r="HV174" s="7">
        <v>7450</v>
      </c>
      <c r="HW174" s="7">
        <v>3694</v>
      </c>
      <c r="HX174" s="7">
        <v>7577</v>
      </c>
      <c r="HY174" s="7">
        <v>2113</v>
      </c>
      <c r="HZ174" s="7">
        <v>2997</v>
      </c>
      <c r="IA174" s="7">
        <v>7132</v>
      </c>
      <c r="IB174" s="7">
        <v>2741</v>
      </c>
      <c r="IC174" s="7">
        <v>7336</v>
      </c>
      <c r="ID174" s="7">
        <v>12207</v>
      </c>
      <c r="IE174" s="7">
        <v>4037</v>
      </c>
      <c r="IF174" s="7">
        <v>3669</v>
      </c>
      <c r="IG174" s="7">
        <v>6628</v>
      </c>
      <c r="IH174" s="7">
        <v>4731</v>
      </c>
      <c r="II174" s="7">
        <v>5084</v>
      </c>
      <c r="IJ174" s="7">
        <v>11567</v>
      </c>
      <c r="IK174" s="7">
        <v>2958</v>
      </c>
      <c r="IL174" s="7">
        <v>2657</v>
      </c>
      <c r="IM174" s="7">
        <v>2422</v>
      </c>
      <c r="IN174" s="7">
        <v>3023</v>
      </c>
      <c r="IO174" s="7">
        <v>5240</v>
      </c>
      <c r="IP174" s="7">
        <v>6511</v>
      </c>
      <c r="IQ174" s="7">
        <v>7428</v>
      </c>
      <c r="IR174" s="7">
        <v>6823</v>
      </c>
      <c r="IS174" s="7">
        <v>4964</v>
      </c>
      <c r="IT174" s="7">
        <v>9193</v>
      </c>
      <c r="IU174" s="7">
        <v>16034</v>
      </c>
      <c r="IV174" s="7">
        <v>11097</v>
      </c>
      <c r="IW174" s="7">
        <v>4236</v>
      </c>
      <c r="IX174" s="7">
        <v>7479</v>
      </c>
      <c r="IY174" s="7">
        <v>2136</v>
      </c>
      <c r="IZ174" s="7">
        <v>3202</v>
      </c>
      <c r="JA174" s="7">
        <v>11951</v>
      </c>
      <c r="JB174" s="7">
        <v>3220</v>
      </c>
      <c r="JC174" s="7">
        <v>4637</v>
      </c>
      <c r="JD174" s="7">
        <v>5649</v>
      </c>
      <c r="JE174" s="7">
        <v>4458</v>
      </c>
      <c r="JF174" s="7">
        <v>12390</v>
      </c>
      <c r="JG174" s="7">
        <v>2347</v>
      </c>
      <c r="JH174" s="7">
        <v>2617</v>
      </c>
      <c r="JI174" s="7">
        <v>9153</v>
      </c>
      <c r="JJ174" s="7">
        <v>8077</v>
      </c>
      <c r="JK174" s="7">
        <v>4320</v>
      </c>
      <c r="JL174" s="7">
        <v>7268</v>
      </c>
      <c r="JM174" s="7">
        <v>2693</v>
      </c>
      <c r="JN174" s="7">
        <v>2432</v>
      </c>
      <c r="JO174" s="7">
        <v>22620</v>
      </c>
      <c r="JP174" s="7">
        <v>5288</v>
      </c>
      <c r="JQ174" s="7">
        <v>3721</v>
      </c>
      <c r="JR174" s="7">
        <v>3191</v>
      </c>
      <c r="JS174" s="7">
        <v>5965</v>
      </c>
      <c r="JT174" s="7">
        <v>5848</v>
      </c>
      <c r="JU174" s="7">
        <v>5479</v>
      </c>
      <c r="JV174" s="7">
        <v>5088</v>
      </c>
      <c r="JW174" s="7">
        <v>25565</v>
      </c>
      <c r="JX174" s="7">
        <v>2450</v>
      </c>
      <c r="JY174" s="7">
        <v>3263</v>
      </c>
      <c r="JZ174" s="7">
        <v>8122</v>
      </c>
      <c r="KA174" s="7">
        <v>4395</v>
      </c>
      <c r="KB174" s="7">
        <v>4084</v>
      </c>
      <c r="KC174" s="7">
        <v>2605</v>
      </c>
      <c r="KD174" s="7">
        <v>8029</v>
      </c>
      <c r="KE174" s="7">
        <v>9853</v>
      </c>
      <c r="KF174" s="7">
        <v>5588</v>
      </c>
      <c r="KG174" s="7">
        <v>5394</v>
      </c>
      <c r="KH174" s="7">
        <v>3363</v>
      </c>
      <c r="KI174" s="7">
        <v>5698</v>
      </c>
      <c r="KJ174" s="7">
        <v>9656</v>
      </c>
      <c r="KK174" s="7">
        <v>8731</v>
      </c>
      <c r="KL174" s="7">
        <v>4547</v>
      </c>
      <c r="KM174" s="7">
        <v>3919</v>
      </c>
      <c r="KN174" s="7">
        <v>8081</v>
      </c>
      <c r="KO174" s="7">
        <v>3180</v>
      </c>
      <c r="KP174" s="7">
        <v>6377</v>
      </c>
      <c r="KQ174" s="7">
        <v>21761</v>
      </c>
      <c r="KR174" s="7">
        <v>8575</v>
      </c>
      <c r="KS174" s="7">
        <v>3625</v>
      </c>
      <c r="KT174" s="7">
        <v>9207</v>
      </c>
      <c r="KU174" s="7">
        <v>5374</v>
      </c>
      <c r="KV174" s="7">
        <v>3303</v>
      </c>
      <c r="KW174" s="7">
        <v>3094</v>
      </c>
      <c r="KX174" s="7">
        <v>2120</v>
      </c>
      <c r="KY174" s="7">
        <v>5248</v>
      </c>
      <c r="KZ174" s="7">
        <v>12308</v>
      </c>
      <c r="LA174" s="7">
        <v>9710</v>
      </c>
      <c r="LB174" s="7">
        <v>9347</v>
      </c>
      <c r="LC174" s="7">
        <v>3657</v>
      </c>
      <c r="LD174" s="7">
        <v>8769</v>
      </c>
      <c r="LE174" s="7">
        <v>6153</v>
      </c>
      <c r="LF174" s="7">
        <v>4459</v>
      </c>
      <c r="LG174" s="7">
        <v>8677</v>
      </c>
      <c r="LH174" s="7">
        <v>7681</v>
      </c>
      <c r="LI174" s="7">
        <v>7589</v>
      </c>
      <c r="LJ174" s="7">
        <v>3862</v>
      </c>
      <c r="LK174" s="7">
        <v>4093</v>
      </c>
      <c r="LL174" s="7">
        <v>2383</v>
      </c>
      <c r="LM174" s="7">
        <v>2744</v>
      </c>
      <c r="LN174" s="7">
        <v>10233</v>
      </c>
      <c r="LO174" s="7">
        <v>18049</v>
      </c>
      <c r="LP174" s="7">
        <v>9492</v>
      </c>
      <c r="LQ174" s="7">
        <v>4948</v>
      </c>
      <c r="LR174" s="7">
        <v>9150</v>
      </c>
      <c r="LS174" s="7">
        <v>13095</v>
      </c>
      <c r="LT174" s="7">
        <v>2086</v>
      </c>
      <c r="LU174" s="7">
        <v>10499</v>
      </c>
      <c r="LV174" s="7">
        <v>7447</v>
      </c>
      <c r="LW174" s="7">
        <v>5733</v>
      </c>
      <c r="LX174" s="7">
        <v>3666</v>
      </c>
      <c r="LY174" s="7">
        <v>4960</v>
      </c>
      <c r="LZ174" s="7">
        <v>10622</v>
      </c>
      <c r="MA174" s="7">
        <v>6321</v>
      </c>
      <c r="MB174" s="7">
        <v>4115</v>
      </c>
      <c r="MC174" s="7">
        <v>12363</v>
      </c>
      <c r="MD174" s="7">
        <v>5167</v>
      </c>
      <c r="ME174" s="7">
        <v>5910</v>
      </c>
      <c r="MF174" s="7">
        <v>11252</v>
      </c>
      <c r="MG174" s="7">
        <v>15695</v>
      </c>
      <c r="MH174" s="7">
        <v>8971</v>
      </c>
      <c r="MI174" s="7">
        <v>9263</v>
      </c>
      <c r="MJ174" s="7">
        <v>9015</v>
      </c>
      <c r="MK174" s="7">
        <v>7685</v>
      </c>
      <c r="ML174" s="7">
        <v>4818</v>
      </c>
      <c r="MM174" s="7">
        <v>8971</v>
      </c>
      <c r="MN174" s="7">
        <v>4789</v>
      </c>
      <c r="MO174" s="7">
        <v>9272</v>
      </c>
      <c r="MP174" s="7">
        <v>2714</v>
      </c>
      <c r="MQ174" s="7">
        <v>8710</v>
      </c>
      <c r="MR174" s="7">
        <v>5248</v>
      </c>
      <c r="MS174" s="7">
        <v>7167</v>
      </c>
      <c r="MT174" s="7">
        <v>10037</v>
      </c>
      <c r="MU174" s="7">
        <v>7389</v>
      </c>
      <c r="MV174" s="7">
        <v>5451</v>
      </c>
      <c r="MW174" s="7">
        <v>2485</v>
      </c>
      <c r="MX174" s="7">
        <v>2106</v>
      </c>
      <c r="MY174" s="7">
        <v>15368</v>
      </c>
      <c r="MZ174" s="7">
        <v>6166</v>
      </c>
      <c r="NA174" s="7">
        <v>2524</v>
      </c>
      <c r="NB174" s="7">
        <v>2731</v>
      </c>
      <c r="NC174" s="7">
        <v>6908</v>
      </c>
      <c r="ND174" s="7">
        <v>10044</v>
      </c>
      <c r="NE174" s="7">
        <v>13278</v>
      </c>
      <c r="NF174" s="7">
        <v>6262</v>
      </c>
      <c r="NG174" s="7">
        <v>2947</v>
      </c>
      <c r="NH174" s="7">
        <v>3598</v>
      </c>
      <c r="NI174" s="7">
        <v>17890</v>
      </c>
      <c r="NJ174" s="7">
        <v>10382</v>
      </c>
      <c r="NK174" s="7">
        <v>10155</v>
      </c>
      <c r="NL174" s="7">
        <v>10354</v>
      </c>
      <c r="NM174" s="7">
        <v>3436</v>
      </c>
      <c r="NN174" s="7">
        <v>3695</v>
      </c>
      <c r="NO174" s="7">
        <v>2110</v>
      </c>
      <c r="NP174" s="7">
        <v>2139</v>
      </c>
      <c r="NQ174" s="7">
        <v>2127</v>
      </c>
      <c r="NR174" s="7">
        <v>2065</v>
      </c>
      <c r="NS174" s="7">
        <v>3343</v>
      </c>
      <c r="NT174" s="7">
        <v>7409</v>
      </c>
      <c r="NU174" s="7">
        <v>15808</v>
      </c>
      <c r="NV174" s="7">
        <v>21827</v>
      </c>
      <c r="NW174" s="7">
        <v>3426</v>
      </c>
      <c r="NX174" s="7">
        <v>4404</v>
      </c>
      <c r="NY174" s="7">
        <v>5679</v>
      </c>
      <c r="NZ174" s="7">
        <v>4797</v>
      </c>
      <c r="OA174" s="7">
        <v>16027</v>
      </c>
      <c r="OB174" s="7">
        <v>3525</v>
      </c>
      <c r="OC174" s="7">
        <v>3793</v>
      </c>
      <c r="OD174" s="7">
        <v>5459</v>
      </c>
      <c r="OE174" s="7">
        <v>4273</v>
      </c>
      <c r="OF174" s="7">
        <v>2541</v>
      </c>
      <c r="OG174" s="7">
        <v>7460</v>
      </c>
      <c r="OH174" s="7">
        <v>7515</v>
      </c>
      <c r="OI174" s="7">
        <v>8113</v>
      </c>
      <c r="OJ174" s="7">
        <v>6272</v>
      </c>
      <c r="OK174" s="7">
        <v>2708</v>
      </c>
      <c r="OL174" s="7">
        <v>2728</v>
      </c>
      <c r="OM174" s="7">
        <v>4765</v>
      </c>
      <c r="ON174" s="7">
        <v>4779</v>
      </c>
      <c r="OO174" s="7">
        <v>7925</v>
      </c>
      <c r="OP174" s="7">
        <v>3097</v>
      </c>
      <c r="OQ174" s="7">
        <v>10805</v>
      </c>
      <c r="OR174" s="7">
        <v>2320</v>
      </c>
      <c r="OS174" s="7">
        <v>3763</v>
      </c>
      <c r="OT174" s="7">
        <v>8684</v>
      </c>
      <c r="OU174" s="7">
        <v>2002</v>
      </c>
      <c r="OV174" s="7">
        <v>2105</v>
      </c>
      <c r="OW174" s="7">
        <v>4490</v>
      </c>
      <c r="OX174" s="7">
        <v>5706</v>
      </c>
      <c r="OY174" s="7">
        <v>9508</v>
      </c>
      <c r="OZ174" s="7">
        <v>6651</v>
      </c>
      <c r="PA174" s="7">
        <v>8268</v>
      </c>
      <c r="PB174" s="7">
        <v>15314</v>
      </c>
      <c r="PC174" s="7">
        <v>6950</v>
      </c>
      <c r="PD174" s="7">
        <v>3105</v>
      </c>
      <c r="PE174" s="7">
        <v>2370</v>
      </c>
      <c r="PF174" s="7">
        <v>11167</v>
      </c>
      <c r="PG174" s="7">
        <v>2884</v>
      </c>
      <c r="PH174" s="7">
        <v>7186</v>
      </c>
      <c r="PI174" s="7">
        <v>3291</v>
      </c>
      <c r="PJ174" s="7">
        <v>6206</v>
      </c>
      <c r="PK174" s="7">
        <v>6628</v>
      </c>
      <c r="PL174" s="7">
        <v>5043</v>
      </c>
      <c r="PM174" s="7">
        <v>18183</v>
      </c>
      <c r="PN174" s="7">
        <v>5705</v>
      </c>
      <c r="PO174" s="7">
        <v>6665</v>
      </c>
      <c r="PP174" s="7">
        <v>14353</v>
      </c>
      <c r="PQ174" s="7">
        <v>10988</v>
      </c>
      <c r="PR174" s="7">
        <v>14331</v>
      </c>
      <c r="PS174" s="7">
        <v>11761</v>
      </c>
      <c r="PT174" s="7">
        <v>2873</v>
      </c>
      <c r="PU174" s="7">
        <v>6768</v>
      </c>
      <c r="PV174" s="7">
        <v>7191</v>
      </c>
      <c r="PW174" s="7">
        <v>4805</v>
      </c>
      <c r="PX174" s="7">
        <v>6076</v>
      </c>
      <c r="PY174" s="7">
        <v>13916</v>
      </c>
      <c r="PZ174" s="7">
        <v>14057</v>
      </c>
      <c r="QA174" s="7">
        <v>3528</v>
      </c>
      <c r="QB174" s="7">
        <v>8821</v>
      </c>
      <c r="QC174" s="7">
        <v>6257</v>
      </c>
      <c r="QD174" s="7">
        <v>2890</v>
      </c>
      <c r="QE174" s="7">
        <v>3835</v>
      </c>
      <c r="QF174" s="7">
        <v>10411</v>
      </c>
      <c r="QG174" s="7">
        <v>8857</v>
      </c>
      <c r="QH174" s="7">
        <v>2793</v>
      </c>
      <c r="QI174" s="7">
        <v>5907</v>
      </c>
      <c r="QJ174" s="7">
        <v>8258</v>
      </c>
      <c r="QK174" s="7">
        <v>7774</v>
      </c>
      <c r="QL174" s="7">
        <v>14425</v>
      </c>
      <c r="QM174" s="7">
        <v>4301</v>
      </c>
      <c r="QN174" s="7">
        <v>2836</v>
      </c>
      <c r="QO174" s="7">
        <v>2176</v>
      </c>
      <c r="QP174" s="7">
        <v>5528</v>
      </c>
      <c r="QQ174" s="7">
        <v>9292</v>
      </c>
      <c r="QR174" s="7">
        <v>3342</v>
      </c>
      <c r="QS174" s="7">
        <v>2378</v>
      </c>
      <c r="QT174" s="7">
        <v>3398</v>
      </c>
      <c r="QU174" s="7">
        <v>4441</v>
      </c>
      <c r="QV174" s="7">
        <v>3692</v>
      </c>
      <c r="QW174" s="7">
        <v>12060</v>
      </c>
      <c r="QX174" s="7">
        <v>8879</v>
      </c>
      <c r="QY174" s="7">
        <v>5764</v>
      </c>
      <c r="QZ174" s="7">
        <v>7894</v>
      </c>
      <c r="RA174" s="7">
        <v>3978</v>
      </c>
      <c r="RB174" s="7">
        <v>7748</v>
      </c>
      <c r="RC174" s="7">
        <v>5298</v>
      </c>
      <c r="RD174" s="7">
        <v>11285</v>
      </c>
      <c r="RE174" s="7">
        <v>3433</v>
      </c>
      <c r="RF174" s="7">
        <v>17760</v>
      </c>
      <c r="RG174" s="7">
        <v>4221</v>
      </c>
      <c r="RH174" s="7">
        <v>4267</v>
      </c>
      <c r="RI174" s="7">
        <v>4425</v>
      </c>
      <c r="RJ174" s="7">
        <v>6725</v>
      </c>
      <c r="RK174" s="7">
        <v>13136</v>
      </c>
      <c r="RL174" s="7">
        <v>6980</v>
      </c>
      <c r="RM174" s="7">
        <v>2072</v>
      </c>
      <c r="RN174" s="7">
        <v>2997</v>
      </c>
      <c r="RO174" s="7">
        <v>2488</v>
      </c>
    </row>
    <row r="175" spans="1:618">
      <c r="A175" t="s">
        <v>82</v>
      </c>
      <c r="B175" s="7">
        <v>7565</v>
      </c>
      <c r="C175" s="7">
        <v>2358</v>
      </c>
      <c r="D175" s="7">
        <v>2872</v>
      </c>
      <c r="E175" s="7">
        <v>4517</v>
      </c>
      <c r="F175" s="7">
        <v>7365</v>
      </c>
      <c r="G175" s="7">
        <v>3211</v>
      </c>
      <c r="H175" s="7">
        <v>9977</v>
      </c>
      <c r="I175" s="7">
        <v>2951</v>
      </c>
      <c r="J175" s="7">
        <v>3039</v>
      </c>
      <c r="K175" s="7">
        <v>2177</v>
      </c>
      <c r="L175" s="7">
        <v>3475</v>
      </c>
      <c r="M175" s="7">
        <v>3640</v>
      </c>
      <c r="N175" s="7">
        <v>2781</v>
      </c>
      <c r="O175" s="7">
        <v>8398</v>
      </c>
      <c r="P175" s="7">
        <v>2852</v>
      </c>
      <c r="Q175" s="7">
        <v>6237</v>
      </c>
      <c r="R175" s="7">
        <v>5358</v>
      </c>
      <c r="S175" s="7">
        <v>2638</v>
      </c>
      <c r="T175" s="7">
        <v>3420</v>
      </c>
      <c r="U175" s="7">
        <v>2098</v>
      </c>
      <c r="V175" s="7">
        <v>8687</v>
      </c>
      <c r="W175" s="7">
        <v>2300</v>
      </c>
      <c r="X175" s="7">
        <v>4872</v>
      </c>
      <c r="Y175" s="7">
        <v>2294</v>
      </c>
      <c r="Z175" s="7">
        <v>3398</v>
      </c>
      <c r="AA175" s="7">
        <v>4177</v>
      </c>
      <c r="AB175" s="7">
        <v>4496</v>
      </c>
      <c r="AC175" s="7">
        <v>5832</v>
      </c>
      <c r="AD175" s="7">
        <v>2684</v>
      </c>
      <c r="AE175" s="7">
        <v>2028</v>
      </c>
      <c r="AF175" s="7">
        <v>5318</v>
      </c>
      <c r="AG175" s="7">
        <v>5159</v>
      </c>
      <c r="AH175" s="7">
        <v>3000</v>
      </c>
      <c r="AI175" s="7">
        <v>4693</v>
      </c>
      <c r="AJ175" s="7">
        <v>2739</v>
      </c>
      <c r="AK175" s="7">
        <v>7707</v>
      </c>
      <c r="AL175" s="7">
        <v>3774</v>
      </c>
      <c r="AM175" s="7">
        <v>3643</v>
      </c>
      <c r="AN175" s="7">
        <v>4324</v>
      </c>
      <c r="AO175" s="7">
        <v>3386</v>
      </c>
      <c r="AP175" s="7">
        <v>3401</v>
      </c>
      <c r="AQ175" s="7">
        <v>3596</v>
      </c>
      <c r="AR175" s="7">
        <v>3274</v>
      </c>
      <c r="AS175" s="7">
        <v>4086</v>
      </c>
      <c r="AT175" s="7">
        <v>7286</v>
      </c>
      <c r="AU175" s="7">
        <v>2763</v>
      </c>
      <c r="AV175" s="7">
        <v>2622</v>
      </c>
      <c r="AW175" s="7">
        <v>8382</v>
      </c>
      <c r="AX175" s="7">
        <v>4211</v>
      </c>
      <c r="AY175" s="7">
        <v>9374</v>
      </c>
      <c r="AZ175" s="7">
        <v>11250</v>
      </c>
      <c r="BA175" s="7">
        <v>2660</v>
      </c>
      <c r="BB175" s="7">
        <v>6775</v>
      </c>
      <c r="BC175" s="7">
        <v>2917</v>
      </c>
      <c r="BD175" s="7">
        <v>8844</v>
      </c>
      <c r="BE175" s="7">
        <v>5919</v>
      </c>
      <c r="BF175" s="7">
        <v>6473</v>
      </c>
      <c r="BG175" s="7">
        <v>2185</v>
      </c>
      <c r="BH175" s="7">
        <v>6263</v>
      </c>
      <c r="BI175" s="7">
        <v>3115</v>
      </c>
      <c r="BJ175" s="7">
        <v>2485</v>
      </c>
      <c r="BK175" s="7">
        <v>4864</v>
      </c>
      <c r="BL175" s="7">
        <v>8914</v>
      </c>
      <c r="BM175" s="7">
        <v>8418</v>
      </c>
      <c r="BN175" s="7">
        <v>7003</v>
      </c>
      <c r="BO175" s="7">
        <v>4378</v>
      </c>
      <c r="BP175" s="7">
        <v>7116</v>
      </c>
      <c r="BQ175" s="7">
        <v>2960</v>
      </c>
      <c r="BR175" s="7">
        <v>4030</v>
      </c>
      <c r="BS175" s="7">
        <v>5481</v>
      </c>
      <c r="BT175" s="7">
        <v>3067</v>
      </c>
      <c r="BU175" s="7">
        <v>6659</v>
      </c>
      <c r="BV175" s="7">
        <v>4408</v>
      </c>
      <c r="BW175" s="7">
        <v>2860</v>
      </c>
      <c r="BX175" s="7">
        <v>3934</v>
      </c>
      <c r="BY175" s="7">
        <v>2840</v>
      </c>
      <c r="BZ175" s="7">
        <v>8349</v>
      </c>
      <c r="CA175" s="7">
        <v>3935</v>
      </c>
      <c r="CB175" s="7">
        <v>4725</v>
      </c>
      <c r="CC175" s="7">
        <v>6182</v>
      </c>
      <c r="CD175" s="7">
        <v>10647</v>
      </c>
      <c r="CE175" s="7">
        <v>5639</v>
      </c>
      <c r="CF175" s="7">
        <v>6393</v>
      </c>
      <c r="CG175" s="7">
        <v>2690</v>
      </c>
      <c r="CH175" s="7">
        <v>5908</v>
      </c>
      <c r="CI175" s="7">
        <v>2800</v>
      </c>
      <c r="CJ175" s="7">
        <v>2157</v>
      </c>
      <c r="CK175" s="7">
        <v>8228</v>
      </c>
      <c r="CL175" s="7">
        <v>2614</v>
      </c>
      <c r="CM175" s="7">
        <v>9433</v>
      </c>
      <c r="CN175" s="7">
        <v>8629</v>
      </c>
      <c r="CO175" s="7">
        <v>2061</v>
      </c>
      <c r="CP175" s="7">
        <v>2548</v>
      </c>
      <c r="CQ175" s="7">
        <v>4510</v>
      </c>
      <c r="CR175" s="7">
        <v>3590</v>
      </c>
      <c r="CS175" s="7">
        <v>5545</v>
      </c>
      <c r="CT175" s="7">
        <v>3925</v>
      </c>
      <c r="CU175" s="7">
        <v>2100</v>
      </c>
      <c r="CV175" s="7">
        <v>7159</v>
      </c>
      <c r="CW175" s="7">
        <v>3757</v>
      </c>
      <c r="CX175" s="7">
        <v>2229</v>
      </c>
      <c r="CY175" s="7">
        <v>7670</v>
      </c>
      <c r="CZ175" s="7">
        <v>3075</v>
      </c>
      <c r="DA175" s="7">
        <v>4971</v>
      </c>
      <c r="DB175" s="7">
        <v>3169</v>
      </c>
      <c r="DC175" s="7">
        <v>9238</v>
      </c>
      <c r="DD175" s="7">
        <v>4602</v>
      </c>
      <c r="DE175" s="7">
        <v>2538</v>
      </c>
      <c r="DF175" s="7">
        <v>2343</v>
      </c>
      <c r="DG175" s="7">
        <v>5801</v>
      </c>
      <c r="DH175" s="7">
        <v>2193</v>
      </c>
      <c r="DI175" s="7">
        <v>11156</v>
      </c>
      <c r="DJ175" s="7">
        <v>3134</v>
      </c>
      <c r="DK175" s="7">
        <v>11621</v>
      </c>
      <c r="DL175" s="7">
        <v>3848</v>
      </c>
      <c r="DM175" s="7">
        <v>8128</v>
      </c>
      <c r="DN175" s="7">
        <v>6115</v>
      </c>
      <c r="DO175" s="7">
        <v>2655</v>
      </c>
      <c r="DP175" s="7">
        <v>2693</v>
      </c>
      <c r="DQ175" s="7">
        <v>2437</v>
      </c>
      <c r="DR175" s="7">
        <v>2603</v>
      </c>
      <c r="DS175" s="7">
        <v>2666</v>
      </c>
      <c r="DT175" s="7">
        <v>3254</v>
      </c>
      <c r="DU175" s="7">
        <v>3040</v>
      </c>
      <c r="DV175" s="7">
        <v>2810</v>
      </c>
      <c r="DW175" s="7">
        <v>9030</v>
      </c>
      <c r="DX175" s="7">
        <v>9342</v>
      </c>
      <c r="DY175" s="7">
        <v>2744</v>
      </c>
      <c r="DZ175" s="7">
        <v>2035</v>
      </c>
      <c r="EA175" s="7">
        <v>3290</v>
      </c>
      <c r="EB175" s="7">
        <v>5090</v>
      </c>
      <c r="EC175" s="7">
        <v>2906</v>
      </c>
      <c r="ED175" s="7">
        <v>3217</v>
      </c>
      <c r="EE175" s="7">
        <v>6563</v>
      </c>
      <c r="EF175" s="7">
        <v>2750</v>
      </c>
      <c r="EG175" s="7">
        <v>4375</v>
      </c>
      <c r="EH175" s="7">
        <v>8710</v>
      </c>
      <c r="EI175" s="7">
        <v>10759</v>
      </c>
      <c r="EJ175" s="7">
        <v>7650</v>
      </c>
      <c r="EK175" s="7">
        <v>2491</v>
      </c>
      <c r="EL175" s="7">
        <v>2199</v>
      </c>
      <c r="EM175" s="7">
        <v>3233</v>
      </c>
      <c r="EN175" s="7">
        <v>3338</v>
      </c>
      <c r="EO175" s="7">
        <v>6527</v>
      </c>
      <c r="EP175" s="7">
        <v>5335</v>
      </c>
      <c r="EQ175" s="7">
        <v>3981</v>
      </c>
      <c r="ER175" s="7">
        <v>2747</v>
      </c>
      <c r="ES175" s="7">
        <v>3037</v>
      </c>
      <c r="ET175" s="7">
        <v>3117</v>
      </c>
      <c r="EU175" s="7">
        <v>3332</v>
      </c>
      <c r="EV175" s="7">
        <v>2929</v>
      </c>
      <c r="EW175" s="7">
        <v>2174</v>
      </c>
      <c r="EX175" s="7">
        <v>12375</v>
      </c>
      <c r="EY175" s="7">
        <v>11196</v>
      </c>
      <c r="EZ175" s="7">
        <v>3472</v>
      </c>
      <c r="FA175" s="7">
        <v>5404</v>
      </c>
      <c r="FB175" s="7">
        <v>4026</v>
      </c>
      <c r="FC175" s="7">
        <v>7594</v>
      </c>
      <c r="FD175" s="7">
        <v>5330</v>
      </c>
      <c r="FE175" s="7">
        <v>5258</v>
      </c>
      <c r="FF175" s="7">
        <v>12429</v>
      </c>
      <c r="FG175" s="7">
        <v>8415</v>
      </c>
      <c r="FH175" s="7">
        <v>2451</v>
      </c>
      <c r="FI175" s="7">
        <v>6079</v>
      </c>
      <c r="FJ175" s="7">
        <v>11835</v>
      </c>
      <c r="FK175" s="7">
        <v>4360</v>
      </c>
      <c r="FL175" s="7">
        <v>2341</v>
      </c>
      <c r="FM175" s="7">
        <v>2670</v>
      </c>
      <c r="FN175" s="7">
        <v>4750</v>
      </c>
      <c r="FO175" s="7">
        <v>6486</v>
      </c>
      <c r="FP175" s="7">
        <v>12605</v>
      </c>
      <c r="FQ175" s="7">
        <v>2661</v>
      </c>
      <c r="FR175" s="7">
        <v>5917</v>
      </c>
      <c r="FS175" s="7">
        <v>4505</v>
      </c>
      <c r="FT175" s="7">
        <v>6133</v>
      </c>
      <c r="FU175" s="7">
        <v>3567</v>
      </c>
      <c r="FV175" s="7">
        <v>2300</v>
      </c>
      <c r="FW175" s="7">
        <v>3895</v>
      </c>
      <c r="FX175" s="7">
        <v>5158</v>
      </c>
      <c r="FY175" s="7">
        <v>3483</v>
      </c>
      <c r="FZ175" s="7">
        <v>3604</v>
      </c>
      <c r="GA175" s="7">
        <v>9499</v>
      </c>
      <c r="GB175" s="7">
        <v>9656</v>
      </c>
      <c r="GC175" s="7">
        <v>4847</v>
      </c>
      <c r="GD175" s="7">
        <v>3541</v>
      </c>
      <c r="GE175" s="7">
        <v>2635</v>
      </c>
      <c r="GF175" s="7">
        <v>6478</v>
      </c>
      <c r="GG175" s="7">
        <v>7242</v>
      </c>
      <c r="GH175" s="7">
        <v>3839</v>
      </c>
      <c r="GI175" s="7">
        <v>9569</v>
      </c>
      <c r="GJ175" s="7">
        <v>8553</v>
      </c>
      <c r="GK175" s="7">
        <v>2153</v>
      </c>
      <c r="GL175" s="7">
        <v>2716</v>
      </c>
      <c r="GM175" s="7">
        <v>5638</v>
      </c>
      <c r="GN175" s="7">
        <v>7741</v>
      </c>
      <c r="GO175" s="7">
        <v>3636</v>
      </c>
      <c r="GP175" s="7">
        <v>8371</v>
      </c>
      <c r="GQ175" s="7">
        <v>2508</v>
      </c>
      <c r="GR175" s="7">
        <v>2407</v>
      </c>
      <c r="GS175" s="7">
        <v>4217</v>
      </c>
      <c r="GT175" s="7">
        <v>3336</v>
      </c>
      <c r="GU175" s="7">
        <v>4797</v>
      </c>
      <c r="GV175" s="7">
        <v>9199</v>
      </c>
      <c r="GW175" s="7">
        <v>2457</v>
      </c>
      <c r="GX175" s="7">
        <v>8083</v>
      </c>
      <c r="GY175" s="7">
        <v>5501</v>
      </c>
      <c r="GZ175" s="7">
        <v>7518</v>
      </c>
      <c r="HA175" s="7">
        <v>2264</v>
      </c>
      <c r="HB175" s="7">
        <v>2253</v>
      </c>
      <c r="HC175" s="7">
        <v>2418</v>
      </c>
      <c r="HD175" s="7">
        <v>2684</v>
      </c>
      <c r="HE175" s="7">
        <v>3677</v>
      </c>
      <c r="HF175" s="7">
        <v>4553</v>
      </c>
      <c r="HG175" s="7">
        <v>4837</v>
      </c>
      <c r="HH175" s="7">
        <v>2132</v>
      </c>
      <c r="HI175" s="7">
        <v>4021</v>
      </c>
      <c r="HJ175" s="7">
        <v>2930</v>
      </c>
      <c r="HK175" s="7">
        <v>2996</v>
      </c>
      <c r="HL175" s="7">
        <v>2121</v>
      </c>
      <c r="HM175" s="7">
        <v>4292</v>
      </c>
      <c r="HN175" s="7">
        <v>3790</v>
      </c>
      <c r="HO175" s="7">
        <v>2749</v>
      </c>
      <c r="HP175" s="7">
        <v>2064</v>
      </c>
      <c r="HQ175" s="7">
        <v>2719</v>
      </c>
      <c r="HR175" s="7">
        <v>7143</v>
      </c>
      <c r="HS175" s="7">
        <v>2404</v>
      </c>
      <c r="HT175" s="7">
        <v>2568</v>
      </c>
      <c r="HU175" s="7">
        <v>4527</v>
      </c>
      <c r="HV175" s="7">
        <v>10589</v>
      </c>
      <c r="HW175" s="7">
        <v>8356</v>
      </c>
      <c r="HX175" s="7">
        <v>4548</v>
      </c>
      <c r="HY175" s="7">
        <v>4861</v>
      </c>
      <c r="HZ175" s="7">
        <v>2144</v>
      </c>
      <c r="IA175" s="7">
        <v>3104</v>
      </c>
      <c r="IB175" s="7">
        <v>3380</v>
      </c>
      <c r="IC175" s="7">
        <v>2707</v>
      </c>
      <c r="ID175" s="7">
        <v>6039</v>
      </c>
      <c r="IE175" s="7">
        <v>5414</v>
      </c>
      <c r="IF175" s="7">
        <v>3191</v>
      </c>
      <c r="IG175" s="7">
        <v>2953</v>
      </c>
      <c r="IH175" s="7">
        <v>4697</v>
      </c>
      <c r="II175" s="7">
        <v>8658</v>
      </c>
      <c r="IJ175" s="7">
        <v>6214</v>
      </c>
      <c r="IK175" s="7">
        <v>2936</v>
      </c>
      <c r="IL175" s="7">
        <v>3369</v>
      </c>
      <c r="IM175" s="7">
        <v>13037</v>
      </c>
      <c r="IN175" s="7">
        <v>2274</v>
      </c>
      <c r="IO175" s="7">
        <v>4946</v>
      </c>
      <c r="IP175" s="7">
        <v>10814</v>
      </c>
      <c r="IQ175" s="7">
        <v>11462</v>
      </c>
      <c r="IR175" s="7">
        <v>9757</v>
      </c>
      <c r="IS175" s="7">
        <v>10145</v>
      </c>
      <c r="IT175" s="7">
        <v>3113</v>
      </c>
      <c r="IU175" s="7">
        <v>2724</v>
      </c>
      <c r="IV175" s="7">
        <v>3478</v>
      </c>
      <c r="IW175" s="7">
        <v>18291</v>
      </c>
      <c r="IX175" s="7">
        <v>3832</v>
      </c>
      <c r="IY175" s="7">
        <v>2229</v>
      </c>
      <c r="IZ175" s="7">
        <v>5797</v>
      </c>
      <c r="JA175" s="7">
        <v>3040</v>
      </c>
      <c r="JB175" s="7">
        <v>6029</v>
      </c>
      <c r="JC175" s="7">
        <v>3080</v>
      </c>
      <c r="JD175" s="7">
        <v>2040</v>
      </c>
      <c r="JE175" s="7">
        <v>5286</v>
      </c>
      <c r="JF175" s="7">
        <v>4063</v>
      </c>
      <c r="JG175" s="7">
        <v>10512</v>
      </c>
      <c r="JH175" s="7">
        <v>2539</v>
      </c>
      <c r="JI175" s="7">
        <v>5512</v>
      </c>
      <c r="JJ175" s="7">
        <v>4230</v>
      </c>
      <c r="JK175" s="7">
        <v>2279</v>
      </c>
      <c r="JL175" s="7">
        <v>6849</v>
      </c>
      <c r="JM175" s="7">
        <v>3049</v>
      </c>
      <c r="JN175" s="7">
        <v>2477</v>
      </c>
      <c r="JO175" s="7">
        <v>3639</v>
      </c>
      <c r="JP175" s="7">
        <v>6575</v>
      </c>
      <c r="JQ175" s="7">
        <v>3770</v>
      </c>
      <c r="JR175" s="7">
        <v>2451</v>
      </c>
      <c r="JS175" s="7">
        <v>14416</v>
      </c>
      <c r="JT175" s="7">
        <v>4590</v>
      </c>
      <c r="JU175" s="7">
        <v>13347</v>
      </c>
      <c r="JV175" s="7">
        <v>4189</v>
      </c>
      <c r="JW175" s="7">
        <v>5593</v>
      </c>
      <c r="JX175" s="7">
        <v>2767</v>
      </c>
      <c r="JY175" s="7">
        <v>2280</v>
      </c>
      <c r="JZ175" s="7">
        <v>6107</v>
      </c>
      <c r="KA175" s="7">
        <v>3360</v>
      </c>
      <c r="KB175" s="7">
        <v>6301</v>
      </c>
      <c r="KC175" s="7">
        <v>7572</v>
      </c>
      <c r="KD175" s="7">
        <v>7688</v>
      </c>
      <c r="KE175" s="7">
        <v>5988</v>
      </c>
      <c r="KF175" s="7">
        <v>5228</v>
      </c>
      <c r="KG175" s="7">
        <v>3727</v>
      </c>
      <c r="KH175" s="7">
        <v>11050</v>
      </c>
      <c r="KI175" s="7">
        <v>3259</v>
      </c>
      <c r="KJ175" s="7">
        <v>8500</v>
      </c>
      <c r="KK175" s="7">
        <v>6655</v>
      </c>
      <c r="KL175" s="7">
        <v>4586</v>
      </c>
      <c r="KM175" s="7">
        <v>7173</v>
      </c>
      <c r="KN175" s="7">
        <v>3568</v>
      </c>
      <c r="KO175" s="7">
        <v>2661</v>
      </c>
      <c r="KP175" s="7">
        <v>2306</v>
      </c>
      <c r="KQ175" s="7">
        <v>2141</v>
      </c>
      <c r="KR175" s="7">
        <v>7729</v>
      </c>
      <c r="KS175" s="7">
        <v>6176</v>
      </c>
      <c r="KT175" s="7">
        <v>4085</v>
      </c>
      <c r="KU175" s="7">
        <v>6541</v>
      </c>
      <c r="KV175" s="7">
        <v>2311</v>
      </c>
      <c r="KW175" s="7">
        <v>6406</v>
      </c>
      <c r="KX175" s="7">
        <v>8443</v>
      </c>
      <c r="KY175" s="7">
        <v>3312</v>
      </c>
      <c r="KZ175" s="7">
        <v>4416</v>
      </c>
      <c r="LA175" s="7">
        <v>3357</v>
      </c>
      <c r="LB175" s="7">
        <v>5656</v>
      </c>
      <c r="LC175" s="7">
        <v>2309</v>
      </c>
      <c r="LD175" s="7">
        <v>9254</v>
      </c>
      <c r="LE175" s="7">
        <v>6287</v>
      </c>
      <c r="LF175" s="7">
        <v>7127</v>
      </c>
      <c r="LG175" s="7">
        <v>8477</v>
      </c>
      <c r="LH175" s="7">
        <v>8595</v>
      </c>
      <c r="LI175" s="7">
        <v>2376</v>
      </c>
      <c r="LJ175" s="7">
        <v>11519</v>
      </c>
      <c r="LK175" s="7">
        <v>8536</v>
      </c>
      <c r="LL175" s="7">
        <v>2477</v>
      </c>
      <c r="LM175" s="7">
        <v>5484</v>
      </c>
      <c r="LN175" s="7">
        <v>3731</v>
      </c>
      <c r="LO175" s="7">
        <v>3750</v>
      </c>
      <c r="LP175" s="7">
        <v>6169</v>
      </c>
      <c r="LQ175" s="7">
        <v>2960</v>
      </c>
      <c r="LR175" s="7">
        <v>10034</v>
      </c>
      <c r="LS175" s="7">
        <v>11875</v>
      </c>
      <c r="LT175" s="7">
        <v>2123</v>
      </c>
      <c r="LU175" s="7">
        <v>3742</v>
      </c>
      <c r="LV175" s="7">
        <v>4407</v>
      </c>
      <c r="LW175" s="7">
        <v>4608</v>
      </c>
      <c r="LX175" s="7">
        <v>2195</v>
      </c>
      <c r="LY175" s="7">
        <v>7451</v>
      </c>
      <c r="LZ175" s="7">
        <v>7956</v>
      </c>
      <c r="MA175" s="7">
        <v>2027</v>
      </c>
      <c r="MB175" s="7">
        <v>3702</v>
      </c>
      <c r="MC175" s="7">
        <v>9858</v>
      </c>
      <c r="MD175" s="7">
        <v>5187</v>
      </c>
      <c r="ME175" s="7">
        <v>6131</v>
      </c>
      <c r="MF175" s="7">
        <v>3590</v>
      </c>
      <c r="MG175" s="7">
        <v>3945</v>
      </c>
      <c r="MH175" s="7">
        <v>4428</v>
      </c>
      <c r="MI175" s="7">
        <v>2237</v>
      </c>
      <c r="MJ175" s="7">
        <v>5334</v>
      </c>
      <c r="MK175" s="7">
        <v>3777</v>
      </c>
      <c r="ML175" s="7">
        <v>5003</v>
      </c>
      <c r="MM175" s="7">
        <v>7260</v>
      </c>
      <c r="MN175" s="7">
        <v>4987</v>
      </c>
      <c r="MO175" s="7">
        <v>3319</v>
      </c>
      <c r="MP175" s="7">
        <v>4747</v>
      </c>
      <c r="MQ175" s="7">
        <v>6361</v>
      </c>
      <c r="MR175" s="7">
        <v>16771</v>
      </c>
      <c r="MS175" s="7">
        <v>4909</v>
      </c>
      <c r="MT175" s="7">
        <v>2799</v>
      </c>
      <c r="MU175" s="7">
        <v>2366</v>
      </c>
      <c r="MV175" s="7">
        <v>6988</v>
      </c>
      <c r="MW175" s="7">
        <v>2470</v>
      </c>
      <c r="MX175" s="7">
        <v>5587</v>
      </c>
      <c r="MY175" s="7">
        <v>8057</v>
      </c>
      <c r="MZ175" s="7">
        <v>3346</v>
      </c>
      <c r="NA175" s="7">
        <v>9625</v>
      </c>
      <c r="NB175" s="7">
        <v>3832</v>
      </c>
      <c r="NC175" s="7">
        <v>3797</v>
      </c>
      <c r="ND175" s="7">
        <v>3364</v>
      </c>
      <c r="NE175" s="7">
        <v>4084</v>
      </c>
      <c r="NF175" s="7">
        <v>2147</v>
      </c>
      <c r="NG175" s="7">
        <v>5531</v>
      </c>
      <c r="NH175" s="7">
        <v>12444</v>
      </c>
      <c r="NI175" s="7">
        <v>3686</v>
      </c>
      <c r="NJ175" s="7">
        <v>4858</v>
      </c>
      <c r="NK175" s="7">
        <v>12011</v>
      </c>
      <c r="NL175" s="7">
        <v>2927</v>
      </c>
      <c r="NM175" s="7">
        <v>3962</v>
      </c>
      <c r="NN175" s="7">
        <v>4901</v>
      </c>
      <c r="NO175" s="7">
        <v>8981</v>
      </c>
      <c r="NP175" s="7">
        <v>8231</v>
      </c>
      <c r="NQ175" s="7">
        <v>2911</v>
      </c>
      <c r="NR175" s="7">
        <v>2084</v>
      </c>
      <c r="NS175" s="7">
        <v>2504</v>
      </c>
      <c r="NT175" s="7">
        <v>9588</v>
      </c>
      <c r="NU175" s="7">
        <v>8066</v>
      </c>
      <c r="NV175" s="7">
        <v>2788</v>
      </c>
      <c r="NW175" s="7">
        <v>3758</v>
      </c>
    </row>
    <row r="176" spans="1:618">
      <c r="A176" t="s">
        <v>82</v>
      </c>
      <c r="B176" s="7">
        <v>3653</v>
      </c>
      <c r="C176" s="7">
        <v>5120</v>
      </c>
      <c r="D176" s="7">
        <v>5654</v>
      </c>
      <c r="E176" s="7">
        <v>2039</v>
      </c>
      <c r="F176" s="7">
        <v>2001</v>
      </c>
      <c r="G176" s="7">
        <v>2386</v>
      </c>
      <c r="H176" s="7">
        <v>2377</v>
      </c>
      <c r="I176" s="7">
        <v>2518</v>
      </c>
      <c r="J176" s="7">
        <v>2608</v>
      </c>
      <c r="K176" s="7">
        <v>4654</v>
      </c>
      <c r="L176" s="7">
        <v>2068</v>
      </c>
      <c r="M176" s="7">
        <v>6561</v>
      </c>
      <c r="N176" s="7">
        <v>3290</v>
      </c>
      <c r="O176" s="7">
        <v>2072</v>
      </c>
      <c r="P176" s="7">
        <v>2188</v>
      </c>
      <c r="Q176" s="7">
        <v>4619</v>
      </c>
      <c r="R176" s="7">
        <v>2854</v>
      </c>
      <c r="S176" s="7">
        <v>4152</v>
      </c>
      <c r="T176" s="7">
        <v>14304</v>
      </c>
      <c r="U176" s="7">
        <v>5615</v>
      </c>
      <c r="V176" s="7">
        <v>3828</v>
      </c>
      <c r="W176" s="7">
        <v>3083</v>
      </c>
      <c r="X176" s="7">
        <v>6612</v>
      </c>
      <c r="Y176" s="7">
        <v>5117</v>
      </c>
      <c r="Z176" s="7">
        <v>3253</v>
      </c>
      <c r="AA176" s="7">
        <v>4702</v>
      </c>
      <c r="AB176" s="7">
        <v>3360</v>
      </c>
      <c r="AC176" s="7">
        <v>3906</v>
      </c>
      <c r="AD176" s="7">
        <v>2034</v>
      </c>
      <c r="AE176" s="7">
        <v>4254</v>
      </c>
      <c r="AF176" s="7">
        <v>2527</v>
      </c>
      <c r="AG176" s="7">
        <v>6468</v>
      </c>
      <c r="AH176" s="7">
        <v>5604</v>
      </c>
      <c r="AI176" s="7">
        <v>3101</v>
      </c>
      <c r="AJ176" s="7">
        <v>6066</v>
      </c>
      <c r="AK176" s="7">
        <v>3144</v>
      </c>
      <c r="AL176" s="7">
        <v>5160</v>
      </c>
      <c r="AM176" s="7">
        <v>2464</v>
      </c>
      <c r="AN176" s="7">
        <v>3482</v>
      </c>
      <c r="AO176" s="7">
        <v>6556</v>
      </c>
      <c r="AP176" s="7">
        <v>7040</v>
      </c>
      <c r="AQ176" s="7">
        <v>2610</v>
      </c>
      <c r="AR176" s="7">
        <v>2874</v>
      </c>
      <c r="AS176" s="7">
        <v>4391</v>
      </c>
      <c r="AT176" s="7">
        <v>2672</v>
      </c>
      <c r="AU176" s="7">
        <v>3591</v>
      </c>
      <c r="AV176" s="7">
        <v>7005</v>
      </c>
      <c r="AW176" s="7">
        <v>3571</v>
      </c>
      <c r="AX176" s="7">
        <v>2130</v>
      </c>
      <c r="AY176" s="7">
        <v>4050</v>
      </c>
      <c r="AZ176" s="7">
        <v>6033</v>
      </c>
      <c r="BA176" s="7">
        <v>2852</v>
      </c>
      <c r="BB176" s="7">
        <v>12290</v>
      </c>
      <c r="BC176" s="7">
        <v>4568</v>
      </c>
      <c r="BD176" s="7">
        <v>5727</v>
      </c>
      <c r="BE176" s="7">
        <v>3158</v>
      </c>
      <c r="BF176" s="7">
        <v>2450</v>
      </c>
      <c r="BG176" s="7">
        <v>4774</v>
      </c>
      <c r="BH176" s="7">
        <v>2401</v>
      </c>
      <c r="BI176" s="7">
        <v>7103</v>
      </c>
      <c r="BJ176" s="7">
        <v>5879</v>
      </c>
      <c r="BK176" s="7">
        <v>4620</v>
      </c>
      <c r="BL176" s="7">
        <v>2821</v>
      </c>
      <c r="BM176" s="7">
        <v>2630</v>
      </c>
      <c r="BN176" s="7">
        <v>2547</v>
      </c>
      <c r="BO176" s="7">
        <v>3163</v>
      </c>
      <c r="BP176" s="7">
        <v>2109</v>
      </c>
      <c r="BQ176" s="7">
        <v>5711</v>
      </c>
      <c r="BR176" s="7">
        <v>2772</v>
      </c>
      <c r="BS176" s="7">
        <v>2077</v>
      </c>
      <c r="BT176" s="7">
        <v>2492</v>
      </c>
      <c r="BU176" s="7">
        <v>4587</v>
      </c>
      <c r="BV176" s="7">
        <v>2911</v>
      </c>
      <c r="BW176" s="7">
        <v>8383</v>
      </c>
      <c r="BX176" s="7">
        <v>2636</v>
      </c>
      <c r="BY176" s="7">
        <v>6292</v>
      </c>
      <c r="BZ176" s="7">
        <v>4333</v>
      </c>
      <c r="CA176" s="7">
        <v>9688</v>
      </c>
      <c r="CB176" s="7">
        <v>4159</v>
      </c>
      <c r="CC176" s="7">
        <v>4929</v>
      </c>
      <c r="CD176" s="7">
        <v>2659</v>
      </c>
      <c r="CE176" s="7">
        <v>3450</v>
      </c>
      <c r="CF176" s="7">
        <v>2818</v>
      </c>
      <c r="CG176" s="7">
        <v>2584</v>
      </c>
      <c r="CH176" s="7">
        <v>2483</v>
      </c>
      <c r="CI176" s="7">
        <v>8506</v>
      </c>
      <c r="CJ176" s="7">
        <v>2540</v>
      </c>
      <c r="CK176" s="7">
        <v>2057</v>
      </c>
      <c r="CL176" s="7">
        <v>5152</v>
      </c>
      <c r="CM176" s="7">
        <v>2299</v>
      </c>
      <c r="CN176" s="7">
        <v>3261</v>
      </c>
      <c r="CO176" s="7">
        <v>4405</v>
      </c>
      <c r="CP176" s="7">
        <v>2200</v>
      </c>
      <c r="CQ176" s="7">
        <v>6449</v>
      </c>
      <c r="CR176" s="7">
        <v>2207</v>
      </c>
      <c r="CS176" s="7">
        <v>5492</v>
      </c>
      <c r="CT176" s="7">
        <v>3817</v>
      </c>
      <c r="CU176" s="7">
        <v>2452</v>
      </c>
      <c r="CV176" s="7">
        <v>5627</v>
      </c>
      <c r="CW176" s="7">
        <v>10524</v>
      </c>
      <c r="CX176" s="7">
        <v>2232</v>
      </c>
      <c r="CY176" s="7">
        <v>9533</v>
      </c>
      <c r="CZ176" s="7">
        <v>2373</v>
      </c>
      <c r="DA176" s="7">
        <v>2357</v>
      </c>
      <c r="DB176" s="7">
        <v>2132</v>
      </c>
      <c r="DC176" s="7">
        <v>3040</v>
      </c>
      <c r="DD176" s="7">
        <v>4137</v>
      </c>
      <c r="DE176" s="7">
        <v>3019</v>
      </c>
      <c r="DF176" s="7">
        <v>5379</v>
      </c>
      <c r="DG176" s="7">
        <v>3660</v>
      </c>
      <c r="DH176" s="7">
        <v>6483</v>
      </c>
      <c r="DI176" s="7">
        <v>8980</v>
      </c>
      <c r="DJ176" s="7">
        <v>2810</v>
      </c>
      <c r="DK176" s="7">
        <v>3348</v>
      </c>
      <c r="DL176" s="7">
        <v>2794</v>
      </c>
      <c r="DM176" s="7">
        <v>8535</v>
      </c>
      <c r="DN176" s="7">
        <v>4193</v>
      </c>
      <c r="DO176" s="7">
        <v>6284</v>
      </c>
      <c r="DP176" s="7">
        <v>4077</v>
      </c>
      <c r="DQ176" s="7">
        <v>2130</v>
      </c>
      <c r="DR176" s="7">
        <v>2853</v>
      </c>
      <c r="DS176" s="7">
        <v>4354</v>
      </c>
      <c r="DT176" s="7">
        <v>3824</v>
      </c>
      <c r="DU176" s="7">
        <v>3082</v>
      </c>
      <c r="DV176" s="7">
        <v>3423</v>
      </c>
      <c r="DW176" s="7">
        <v>7701</v>
      </c>
      <c r="DX176" s="7">
        <v>2161</v>
      </c>
      <c r="DY176" s="7">
        <v>2235</v>
      </c>
      <c r="DZ176" s="7">
        <v>3384</v>
      </c>
      <c r="EA176" s="7">
        <v>8610</v>
      </c>
      <c r="EB176" s="7">
        <v>2773</v>
      </c>
      <c r="EC176" s="7">
        <v>8725</v>
      </c>
      <c r="ED176" s="7">
        <v>2729</v>
      </c>
      <c r="EE176" s="7">
        <v>3391</v>
      </c>
      <c r="EF176" s="7">
        <v>6464</v>
      </c>
      <c r="EG176" s="7">
        <v>3457</v>
      </c>
      <c r="EH176" s="7">
        <v>2794</v>
      </c>
      <c r="EI176" s="7">
        <v>2009</v>
      </c>
      <c r="EJ176" s="7">
        <v>2811</v>
      </c>
      <c r="EK176" s="7">
        <v>2628</v>
      </c>
      <c r="EL176" s="7">
        <v>5581</v>
      </c>
      <c r="EM176" s="7">
        <v>11679</v>
      </c>
      <c r="EN176" s="7">
        <v>2514</v>
      </c>
      <c r="EO176" s="7">
        <v>4760</v>
      </c>
      <c r="EP176" s="7">
        <v>3786</v>
      </c>
      <c r="EQ176" s="7">
        <v>2266</v>
      </c>
      <c r="ER176" s="7">
        <v>2097</v>
      </c>
      <c r="ES176" s="7">
        <v>2189</v>
      </c>
      <c r="ET176" s="7">
        <v>4067</v>
      </c>
      <c r="EU176" s="7">
        <v>3514</v>
      </c>
      <c r="EV176" s="7">
        <v>5188</v>
      </c>
      <c r="EW176" s="7">
        <v>4156</v>
      </c>
      <c r="EX176" s="7">
        <v>4936</v>
      </c>
      <c r="EY176" s="7">
        <v>3706</v>
      </c>
      <c r="EZ176" s="7">
        <v>5435</v>
      </c>
      <c r="FA176" s="7">
        <v>3650</v>
      </c>
      <c r="FB176" s="7">
        <v>2483</v>
      </c>
      <c r="FC176" s="7">
        <v>3336</v>
      </c>
      <c r="FD176" s="7">
        <v>3627</v>
      </c>
      <c r="FE176" s="7">
        <v>13614</v>
      </c>
      <c r="FF176" s="7">
        <v>6951</v>
      </c>
      <c r="FG176" s="7">
        <v>8029</v>
      </c>
      <c r="FH176" s="7">
        <v>4250</v>
      </c>
      <c r="FI176" s="7">
        <v>6624</v>
      </c>
      <c r="FJ176" s="7">
        <v>5045</v>
      </c>
      <c r="FK176" s="7">
        <v>5714</v>
      </c>
      <c r="FL176" s="7">
        <v>2363</v>
      </c>
      <c r="FM176" s="7">
        <v>2581</v>
      </c>
      <c r="FN176" s="7">
        <v>8209</v>
      </c>
      <c r="FO176" s="7">
        <v>4273</v>
      </c>
      <c r="FP176" s="7">
        <v>2496</v>
      </c>
      <c r="FQ176" s="7">
        <v>3331</v>
      </c>
      <c r="FR176" s="7">
        <v>3443</v>
      </c>
      <c r="FS176" s="7">
        <v>4095</v>
      </c>
      <c r="FT176" s="7">
        <v>6282</v>
      </c>
      <c r="FU176" s="7">
        <v>5153</v>
      </c>
      <c r="FV176" s="7">
        <v>4447</v>
      </c>
      <c r="FW176" s="7">
        <v>3860</v>
      </c>
      <c r="FX176" s="7">
        <v>3577</v>
      </c>
      <c r="FY176" s="7">
        <v>4789</v>
      </c>
      <c r="FZ176" s="7">
        <v>3582</v>
      </c>
      <c r="GA176" s="7">
        <v>6756</v>
      </c>
      <c r="GB176" s="7">
        <v>5466</v>
      </c>
      <c r="GC176" s="7">
        <v>2478</v>
      </c>
      <c r="GD176" s="7">
        <v>7883</v>
      </c>
      <c r="GE176" s="7">
        <v>5548</v>
      </c>
      <c r="GF176" s="7">
        <v>2114</v>
      </c>
      <c r="GG176" s="7">
        <v>7466</v>
      </c>
      <c r="GH176" s="7">
        <v>4770</v>
      </c>
      <c r="GI176" s="7">
        <v>4310</v>
      </c>
      <c r="GJ176" s="7">
        <v>9284</v>
      </c>
      <c r="GK176" s="7">
        <v>3277</v>
      </c>
      <c r="GL176" s="7">
        <v>13141</v>
      </c>
      <c r="GM176" s="7">
        <v>7862</v>
      </c>
      <c r="GN176" s="7">
        <v>2937</v>
      </c>
      <c r="GO176" s="7">
        <v>6876</v>
      </c>
      <c r="GP176" s="7">
        <v>8916</v>
      </c>
      <c r="GQ176" s="7">
        <v>5709</v>
      </c>
      <c r="GR176" s="7">
        <v>11298</v>
      </c>
      <c r="GS176" s="7">
        <v>2956</v>
      </c>
      <c r="GT176" s="7">
        <v>9114</v>
      </c>
      <c r="GU176" s="7">
        <v>6930</v>
      </c>
      <c r="GV176" s="7">
        <v>3951</v>
      </c>
      <c r="GW176" s="7">
        <v>6457</v>
      </c>
      <c r="GX176" s="7">
        <v>7933</v>
      </c>
      <c r="GY176" s="7">
        <v>3974</v>
      </c>
      <c r="GZ176" s="7">
        <v>11508</v>
      </c>
      <c r="HA176" s="7">
        <v>15194</v>
      </c>
      <c r="HB176" s="7">
        <v>7057</v>
      </c>
      <c r="HC176" s="7">
        <v>8082</v>
      </c>
      <c r="HD176" s="7">
        <v>2807</v>
      </c>
      <c r="HE176" s="7">
        <v>2723</v>
      </c>
      <c r="HF176" s="7">
        <v>3708</v>
      </c>
      <c r="HG176" s="7">
        <v>2356</v>
      </c>
      <c r="HH176" s="7">
        <v>6628</v>
      </c>
      <c r="HI176" s="7">
        <v>4113</v>
      </c>
      <c r="HJ176" s="7">
        <v>5176</v>
      </c>
      <c r="HK176" s="7">
        <v>4125</v>
      </c>
      <c r="HL176" s="7">
        <v>3808</v>
      </c>
      <c r="HM176" s="7">
        <v>2567</v>
      </c>
      <c r="HN176" s="7">
        <v>4146</v>
      </c>
      <c r="HO176" s="7">
        <v>2031</v>
      </c>
      <c r="HP176" s="7">
        <v>4561</v>
      </c>
      <c r="HQ176" s="7">
        <v>3084</v>
      </c>
      <c r="HR176" s="7">
        <v>2634</v>
      </c>
      <c r="HS176" s="7">
        <v>3862</v>
      </c>
      <c r="HT176" s="7">
        <v>19594</v>
      </c>
      <c r="HU176" s="7">
        <v>4617</v>
      </c>
      <c r="HV176" s="7">
        <v>2018</v>
      </c>
      <c r="HW176" s="7">
        <v>3684</v>
      </c>
      <c r="HX176" s="7">
        <v>6797</v>
      </c>
      <c r="HY176" s="7">
        <v>3979</v>
      </c>
      <c r="HZ176" s="7">
        <v>2818</v>
      </c>
      <c r="IA176" s="7">
        <v>2167</v>
      </c>
      <c r="IB176" s="7">
        <v>11541</v>
      </c>
      <c r="IC176" s="7">
        <v>2550</v>
      </c>
      <c r="ID176" s="7">
        <v>2766</v>
      </c>
      <c r="IE176" s="7">
        <v>2336</v>
      </c>
      <c r="IF176" s="7">
        <v>4138</v>
      </c>
      <c r="IG176" s="7">
        <v>2627</v>
      </c>
      <c r="IH176" s="7">
        <v>4911</v>
      </c>
      <c r="II176" s="7">
        <v>3462</v>
      </c>
      <c r="IJ176" s="7">
        <v>8789</v>
      </c>
      <c r="IK176" s="7">
        <v>3586</v>
      </c>
      <c r="IL176" s="7">
        <v>9697</v>
      </c>
      <c r="IM176" s="7">
        <v>5091</v>
      </c>
      <c r="IN176" s="7">
        <v>2338</v>
      </c>
      <c r="IO176" s="7">
        <v>2242</v>
      </c>
      <c r="IP176" s="7">
        <v>3916</v>
      </c>
      <c r="IQ176" s="7">
        <v>4906</v>
      </c>
      <c r="IR176" s="7">
        <v>3388</v>
      </c>
      <c r="IS176" s="7">
        <v>2573</v>
      </c>
      <c r="IT176" s="7">
        <v>7305</v>
      </c>
      <c r="IU176" s="7">
        <v>7682</v>
      </c>
      <c r="IV176" s="7">
        <v>14511</v>
      </c>
      <c r="IW176" s="7">
        <v>7010</v>
      </c>
      <c r="IX176" s="7">
        <v>4397</v>
      </c>
      <c r="IY176" s="7">
        <v>8272</v>
      </c>
      <c r="IZ176" s="7">
        <v>6303</v>
      </c>
      <c r="JA176" s="7">
        <v>3215</v>
      </c>
      <c r="JB176" s="7">
        <v>8854</v>
      </c>
      <c r="JC176" s="7">
        <v>6197</v>
      </c>
      <c r="JD176" s="7">
        <v>2631</v>
      </c>
      <c r="JE176" s="7">
        <v>3102</v>
      </c>
      <c r="JF176" s="7">
        <v>2418</v>
      </c>
      <c r="JG176" s="7">
        <v>3786</v>
      </c>
      <c r="JH176" s="7">
        <v>2977</v>
      </c>
      <c r="JI176" s="7">
        <v>6973</v>
      </c>
      <c r="JJ176" s="7">
        <v>4405</v>
      </c>
      <c r="JK176" s="7">
        <v>3303</v>
      </c>
      <c r="JL176" s="7">
        <v>3592</v>
      </c>
      <c r="JM176" s="7">
        <v>7612</v>
      </c>
      <c r="JN176" s="7">
        <v>3752</v>
      </c>
      <c r="JO176" s="7">
        <v>5543</v>
      </c>
      <c r="JP176" s="7">
        <v>4192</v>
      </c>
      <c r="JQ176" s="7">
        <v>3917</v>
      </c>
      <c r="JR176" s="7">
        <v>2548</v>
      </c>
      <c r="JS176" s="7">
        <v>2070</v>
      </c>
      <c r="JT176" s="7">
        <v>13970</v>
      </c>
      <c r="JU176" s="7">
        <v>3188</v>
      </c>
      <c r="JV176" s="7">
        <v>9511</v>
      </c>
      <c r="JW176" s="7">
        <v>2894</v>
      </c>
      <c r="JX176" s="7">
        <v>5041</v>
      </c>
      <c r="JY176" s="7">
        <v>2698</v>
      </c>
      <c r="JZ176" s="7">
        <v>3914</v>
      </c>
      <c r="KA176" s="7">
        <v>2344</v>
      </c>
      <c r="KB176" s="7">
        <v>5398</v>
      </c>
      <c r="KC176" s="7">
        <v>3232</v>
      </c>
      <c r="KD176" s="7">
        <v>5185</v>
      </c>
      <c r="KE176" s="7">
        <v>7507</v>
      </c>
      <c r="KF176" s="7">
        <v>2471</v>
      </c>
      <c r="KG176" s="7">
        <v>2919</v>
      </c>
      <c r="KH176" s="7">
        <v>2166</v>
      </c>
      <c r="KI176" s="7">
        <v>8599</v>
      </c>
      <c r="KJ176" s="7">
        <v>5235</v>
      </c>
      <c r="KK176" s="7">
        <v>2593</v>
      </c>
      <c r="KL176" s="7">
        <v>8826</v>
      </c>
      <c r="KM176" s="7">
        <v>8714</v>
      </c>
      <c r="KN176" s="7">
        <v>3762</v>
      </c>
      <c r="KO176" s="7">
        <v>8387</v>
      </c>
      <c r="KP176" s="7">
        <v>3559</v>
      </c>
      <c r="KQ176" s="7">
        <v>2114</v>
      </c>
      <c r="KR176" s="7">
        <v>2523</v>
      </c>
      <c r="KS176" s="7">
        <v>4086</v>
      </c>
      <c r="KT176" s="7">
        <v>2748</v>
      </c>
      <c r="KU176" s="7">
        <v>3097</v>
      </c>
      <c r="KV176" s="7">
        <v>4932</v>
      </c>
      <c r="KW176" s="7">
        <v>7447</v>
      </c>
      <c r="KX176" s="7">
        <v>6876</v>
      </c>
      <c r="KY176" s="7">
        <v>4971</v>
      </c>
      <c r="KZ176" s="7">
        <v>3946</v>
      </c>
      <c r="LA176" s="7">
        <v>6362</v>
      </c>
      <c r="LB176" s="7">
        <v>14608</v>
      </c>
      <c r="LC176" s="7">
        <v>2033</v>
      </c>
      <c r="LD176" s="7">
        <v>11029</v>
      </c>
      <c r="LE176" s="7">
        <v>3954</v>
      </c>
      <c r="LF176" s="7">
        <v>2893</v>
      </c>
      <c r="LG176" s="7">
        <v>4900</v>
      </c>
      <c r="LH176" s="7">
        <v>7093</v>
      </c>
      <c r="LI176" s="7">
        <v>3791</v>
      </c>
      <c r="LJ176" s="7">
        <v>9859</v>
      </c>
      <c r="LK176" s="7">
        <v>6094</v>
      </c>
      <c r="LL176" s="7">
        <v>3814</v>
      </c>
      <c r="LM176" s="7">
        <v>8511</v>
      </c>
      <c r="LN176" s="7">
        <v>3699</v>
      </c>
      <c r="LO176" s="7">
        <v>3797</v>
      </c>
      <c r="LP176" s="7">
        <v>2132</v>
      </c>
      <c r="LQ176" s="7">
        <v>4030</v>
      </c>
      <c r="LR176" s="7">
        <v>4911</v>
      </c>
      <c r="LS176" s="7">
        <v>2874</v>
      </c>
      <c r="LT176" s="7">
        <v>4626</v>
      </c>
      <c r="LU176" s="7">
        <v>3993</v>
      </c>
      <c r="LV176" s="7">
        <v>5905</v>
      </c>
      <c r="LW176" s="7">
        <v>4806</v>
      </c>
      <c r="LX176" s="7">
        <v>7046</v>
      </c>
      <c r="LY176" s="7">
        <v>5608</v>
      </c>
      <c r="LZ176" s="7">
        <v>3292</v>
      </c>
      <c r="MA176" s="7">
        <v>4935</v>
      </c>
      <c r="MB176" s="7">
        <v>9126</v>
      </c>
      <c r="MC176" s="7">
        <v>2202</v>
      </c>
      <c r="MD176" s="7">
        <v>11461</v>
      </c>
      <c r="ME176" s="7">
        <v>2865</v>
      </c>
      <c r="MF176" s="7">
        <v>11149</v>
      </c>
      <c r="MG176" s="7">
        <v>3048</v>
      </c>
      <c r="MH176" s="7">
        <v>5359</v>
      </c>
      <c r="MI176" s="7">
        <v>2106</v>
      </c>
      <c r="MJ176" s="7">
        <v>4050</v>
      </c>
      <c r="MK176" s="7">
        <v>5028</v>
      </c>
      <c r="ML176" s="7">
        <v>3087</v>
      </c>
      <c r="MM176" s="7">
        <v>3809</v>
      </c>
      <c r="MN176" s="7">
        <v>3697</v>
      </c>
      <c r="MO176" s="7">
        <v>3908</v>
      </c>
      <c r="MP176" s="7">
        <v>4189</v>
      </c>
      <c r="MQ176" s="7">
        <v>2056</v>
      </c>
      <c r="MR176" s="7">
        <v>8669</v>
      </c>
      <c r="MS176" s="7">
        <v>2693</v>
      </c>
      <c r="MT176" s="7">
        <v>4132</v>
      </c>
      <c r="MU176" s="7">
        <v>3676</v>
      </c>
      <c r="MV176" s="7">
        <v>2006</v>
      </c>
      <c r="MW176" s="7">
        <v>18308</v>
      </c>
      <c r="MX176" s="7">
        <v>4452</v>
      </c>
      <c r="MY176" s="7">
        <v>3034</v>
      </c>
      <c r="MZ176" s="7">
        <v>2795</v>
      </c>
      <c r="NA176" s="7">
        <v>7081</v>
      </c>
      <c r="NB176" s="7">
        <v>4688</v>
      </c>
      <c r="NC176" s="7">
        <v>5740</v>
      </c>
      <c r="ND176" s="7">
        <v>3426</v>
      </c>
      <c r="NE176" s="7">
        <v>3870</v>
      </c>
      <c r="NF176" s="7">
        <v>5747</v>
      </c>
      <c r="NG176" s="7">
        <v>4520</v>
      </c>
      <c r="NH176" s="7">
        <v>7400</v>
      </c>
      <c r="NI176" s="7">
        <v>8622</v>
      </c>
      <c r="NJ176" s="7">
        <v>7581</v>
      </c>
      <c r="NK176" s="7">
        <v>2362</v>
      </c>
      <c r="NL176" s="7">
        <v>4131</v>
      </c>
      <c r="NM176" s="7">
        <v>2769</v>
      </c>
      <c r="NN176" s="7">
        <v>3529</v>
      </c>
      <c r="NO176" s="7">
        <v>2221</v>
      </c>
      <c r="NP176" s="7">
        <v>3466</v>
      </c>
      <c r="NQ176" s="7">
        <v>2747</v>
      </c>
      <c r="NR176" s="7">
        <v>4102</v>
      </c>
      <c r="NS176" s="7">
        <v>2617</v>
      </c>
      <c r="NT176" s="7">
        <v>2603</v>
      </c>
      <c r="NU176" s="7">
        <v>2415</v>
      </c>
      <c r="NV176" s="7">
        <v>3237</v>
      </c>
      <c r="NW176" s="7">
        <v>2072</v>
      </c>
      <c r="NX176" s="7">
        <v>7202</v>
      </c>
      <c r="NY176" s="7">
        <v>8608</v>
      </c>
      <c r="NZ176" s="7">
        <v>2495</v>
      </c>
    </row>
    <row r="177" spans="1:676">
      <c r="A177" t="s">
        <v>82</v>
      </c>
      <c r="B177" s="7">
        <v>5733</v>
      </c>
      <c r="C177" s="7">
        <v>2487</v>
      </c>
      <c r="D177" s="7">
        <v>2234</v>
      </c>
      <c r="E177" s="7">
        <v>7472</v>
      </c>
      <c r="F177" s="7">
        <v>5047</v>
      </c>
      <c r="G177" s="7">
        <v>5871</v>
      </c>
      <c r="H177" s="7">
        <v>21204</v>
      </c>
      <c r="I177" s="7">
        <v>4445</v>
      </c>
      <c r="J177" s="7">
        <v>4063</v>
      </c>
      <c r="K177" s="7">
        <v>13328</v>
      </c>
      <c r="L177" s="7">
        <v>7944</v>
      </c>
      <c r="M177" s="7">
        <v>6518</v>
      </c>
      <c r="N177" s="7">
        <v>9062</v>
      </c>
      <c r="O177" s="7">
        <v>7969</v>
      </c>
      <c r="P177" s="7">
        <v>2806</v>
      </c>
      <c r="Q177" s="7">
        <v>14802</v>
      </c>
      <c r="R177" s="7">
        <v>2752</v>
      </c>
      <c r="S177" s="7">
        <v>4625</v>
      </c>
      <c r="T177" s="7">
        <v>5003</v>
      </c>
      <c r="U177" s="7">
        <v>2935</v>
      </c>
      <c r="V177" s="7">
        <v>3684</v>
      </c>
      <c r="W177" s="7">
        <v>3563</v>
      </c>
      <c r="X177" s="7">
        <v>5204</v>
      </c>
      <c r="Y177" s="7">
        <v>7668</v>
      </c>
      <c r="Z177" s="7">
        <v>3977</v>
      </c>
      <c r="AA177" s="7">
        <v>11778</v>
      </c>
      <c r="AB177" s="7">
        <v>4444</v>
      </c>
      <c r="AC177" s="7">
        <v>3441</v>
      </c>
      <c r="AD177" s="7">
        <v>9068</v>
      </c>
      <c r="AE177" s="7">
        <v>8980</v>
      </c>
      <c r="AF177" s="7">
        <v>3685</v>
      </c>
      <c r="AG177" s="7">
        <v>5126</v>
      </c>
      <c r="AH177" s="7">
        <v>4538</v>
      </c>
      <c r="AI177" s="7">
        <v>4479</v>
      </c>
      <c r="AJ177" s="7">
        <v>4105</v>
      </c>
      <c r="AK177" s="7">
        <v>2762</v>
      </c>
      <c r="AL177" s="7">
        <v>4495</v>
      </c>
      <c r="AM177" s="7">
        <v>9119</v>
      </c>
      <c r="AN177" s="7">
        <v>5916</v>
      </c>
      <c r="AO177" s="7">
        <v>3179</v>
      </c>
      <c r="AP177" s="7">
        <v>53855</v>
      </c>
      <c r="AQ177" s="7">
        <v>2485</v>
      </c>
      <c r="AR177" s="7">
        <v>2432</v>
      </c>
      <c r="AS177" s="7">
        <v>12434</v>
      </c>
      <c r="AT177" s="7">
        <v>10260</v>
      </c>
      <c r="AU177" s="7">
        <v>2725</v>
      </c>
      <c r="AV177" s="7">
        <v>10701</v>
      </c>
      <c r="AW177" s="7">
        <v>5530</v>
      </c>
      <c r="AX177" s="7">
        <v>3811</v>
      </c>
      <c r="AY177" s="7">
        <v>5162</v>
      </c>
      <c r="AZ177" s="7">
        <v>5632</v>
      </c>
      <c r="BA177" s="7">
        <v>3339</v>
      </c>
      <c r="BB177" s="7">
        <v>9073</v>
      </c>
      <c r="BC177" s="7">
        <v>3776</v>
      </c>
      <c r="BD177" s="7">
        <v>2006</v>
      </c>
      <c r="BE177" s="7">
        <v>5832</v>
      </c>
      <c r="BF177" s="7">
        <v>2441</v>
      </c>
      <c r="BG177" s="7">
        <v>2700</v>
      </c>
      <c r="BH177" s="7">
        <v>2865</v>
      </c>
      <c r="BI177" s="7">
        <v>2364</v>
      </c>
      <c r="BJ177" s="7">
        <v>4253</v>
      </c>
      <c r="BK177" s="7">
        <v>2423</v>
      </c>
      <c r="BL177" s="7">
        <v>5203</v>
      </c>
      <c r="BM177" s="7">
        <v>4525</v>
      </c>
      <c r="BN177" s="7">
        <v>3485</v>
      </c>
      <c r="BO177" s="7">
        <v>2185</v>
      </c>
      <c r="BP177" s="7">
        <v>4547</v>
      </c>
      <c r="BQ177" s="7">
        <v>8426</v>
      </c>
      <c r="BR177" s="7">
        <v>4495</v>
      </c>
      <c r="BS177" s="7">
        <v>6960</v>
      </c>
      <c r="BT177" s="7">
        <v>10286</v>
      </c>
      <c r="BU177" s="7">
        <v>4189</v>
      </c>
      <c r="BV177" s="7">
        <v>9046</v>
      </c>
      <c r="BW177" s="7">
        <v>2496</v>
      </c>
      <c r="BX177" s="7">
        <v>2614</v>
      </c>
      <c r="BY177" s="7">
        <v>3723</v>
      </c>
      <c r="BZ177" s="7">
        <v>2531</v>
      </c>
      <c r="CA177" s="7">
        <v>3502</v>
      </c>
      <c r="CB177" s="7">
        <v>6033</v>
      </c>
      <c r="CC177" s="7">
        <v>5458</v>
      </c>
      <c r="CD177" s="7">
        <v>11456</v>
      </c>
      <c r="CE177" s="7">
        <v>3285</v>
      </c>
      <c r="CF177" s="7">
        <v>5460</v>
      </c>
      <c r="CG177" s="7">
        <v>7296</v>
      </c>
      <c r="CH177" s="7">
        <v>6323</v>
      </c>
      <c r="CI177" s="7">
        <v>3726</v>
      </c>
      <c r="CJ177" s="7">
        <v>7747</v>
      </c>
      <c r="CK177" s="7">
        <v>4698</v>
      </c>
      <c r="CL177" s="7">
        <v>4886</v>
      </c>
      <c r="CM177" s="7">
        <v>6088</v>
      </c>
      <c r="CN177" s="7">
        <v>20737</v>
      </c>
      <c r="CO177" s="7">
        <v>2302</v>
      </c>
      <c r="CP177" s="7">
        <v>5954</v>
      </c>
      <c r="CQ177" s="7">
        <v>8455</v>
      </c>
      <c r="CR177" s="7">
        <v>3737</v>
      </c>
      <c r="CS177" s="7">
        <v>12070</v>
      </c>
      <c r="CT177" s="7">
        <v>2876</v>
      </c>
      <c r="CU177" s="7">
        <v>3388</v>
      </c>
      <c r="CV177" s="7">
        <v>4703</v>
      </c>
      <c r="CW177" s="7">
        <v>5350</v>
      </c>
      <c r="CX177" s="7">
        <v>2641</v>
      </c>
      <c r="CY177" s="7">
        <v>2717</v>
      </c>
      <c r="CZ177" s="7">
        <v>5703</v>
      </c>
      <c r="DA177" s="7">
        <v>5906</v>
      </c>
      <c r="DB177" s="7">
        <v>20804</v>
      </c>
      <c r="DC177" s="7">
        <v>2805</v>
      </c>
      <c r="DD177" s="7">
        <v>13470</v>
      </c>
      <c r="DE177" s="7">
        <v>8995</v>
      </c>
      <c r="DF177" s="7">
        <v>10705</v>
      </c>
      <c r="DG177" s="7">
        <v>7026</v>
      </c>
      <c r="DH177" s="7">
        <v>7792</v>
      </c>
      <c r="DI177" s="7">
        <v>7397</v>
      </c>
      <c r="DJ177" s="7">
        <v>2672</v>
      </c>
      <c r="DK177" s="7">
        <v>6530</v>
      </c>
      <c r="DL177" s="7">
        <v>2473</v>
      </c>
      <c r="DM177" s="7">
        <v>7943</v>
      </c>
      <c r="DN177" s="7">
        <v>5526</v>
      </c>
      <c r="DO177" s="7">
        <v>4417</v>
      </c>
      <c r="DP177" s="7">
        <v>3035</v>
      </c>
      <c r="DQ177" s="7">
        <v>3308</v>
      </c>
      <c r="DR177" s="7">
        <v>2280</v>
      </c>
      <c r="DS177" s="7">
        <v>14221</v>
      </c>
      <c r="DT177" s="7">
        <v>2063</v>
      </c>
      <c r="DU177" s="7">
        <v>3335</v>
      </c>
      <c r="DV177" s="7">
        <v>11348</v>
      </c>
      <c r="DW177" s="7">
        <v>10666</v>
      </c>
      <c r="DX177" s="7">
        <v>3261</v>
      </c>
      <c r="DY177" s="7">
        <v>5608</v>
      </c>
      <c r="DZ177" s="7">
        <v>14435</v>
      </c>
      <c r="EA177" s="7">
        <v>4575</v>
      </c>
      <c r="EB177" s="7">
        <v>7329</v>
      </c>
      <c r="EC177" s="7">
        <v>7331</v>
      </c>
      <c r="ED177" s="7">
        <v>2347</v>
      </c>
      <c r="EE177" s="7">
        <v>8468</v>
      </c>
      <c r="EF177" s="7">
        <v>12027</v>
      </c>
      <c r="EG177" s="7">
        <v>4970</v>
      </c>
      <c r="EH177" s="7">
        <v>4517</v>
      </c>
      <c r="EI177" s="7">
        <v>6954</v>
      </c>
      <c r="EJ177" s="7">
        <v>5710</v>
      </c>
      <c r="EK177" s="7">
        <v>25455</v>
      </c>
      <c r="EL177" s="7">
        <v>8954</v>
      </c>
      <c r="EM177" s="7">
        <v>6048</v>
      </c>
      <c r="EN177" s="7">
        <v>9028</v>
      </c>
      <c r="EO177" s="7">
        <v>8823</v>
      </c>
      <c r="EP177" s="7">
        <v>4114</v>
      </c>
      <c r="EQ177" s="7">
        <v>4476</v>
      </c>
      <c r="ER177" s="7">
        <v>2946</v>
      </c>
      <c r="ES177" s="7">
        <v>2829</v>
      </c>
      <c r="ET177" s="7">
        <v>7774</v>
      </c>
      <c r="EU177" s="7">
        <v>9243</v>
      </c>
      <c r="EV177" s="7">
        <v>5063</v>
      </c>
      <c r="EW177" s="7">
        <v>6405</v>
      </c>
      <c r="EX177" s="7">
        <v>2688</v>
      </c>
      <c r="EY177" s="7">
        <v>17799</v>
      </c>
      <c r="EZ177" s="7">
        <v>5128</v>
      </c>
      <c r="FA177" s="7">
        <v>2111</v>
      </c>
      <c r="FB177" s="7">
        <v>4483</v>
      </c>
      <c r="FC177" s="7">
        <v>4015</v>
      </c>
      <c r="FD177" s="7">
        <v>6552</v>
      </c>
      <c r="FE177" s="7">
        <v>21474</v>
      </c>
      <c r="FF177" s="7">
        <v>5904</v>
      </c>
      <c r="FG177" s="7">
        <v>9432</v>
      </c>
      <c r="FH177" s="7">
        <v>4371</v>
      </c>
      <c r="FI177" s="7">
        <v>9059</v>
      </c>
      <c r="FJ177" s="7">
        <v>3862</v>
      </c>
      <c r="FK177" s="7">
        <v>5222</v>
      </c>
      <c r="FL177" s="7">
        <v>7707</v>
      </c>
      <c r="FM177" s="7">
        <v>3017</v>
      </c>
      <c r="FN177" s="7">
        <v>8643</v>
      </c>
      <c r="FO177" s="7">
        <v>4847</v>
      </c>
      <c r="FP177" s="7">
        <v>6653</v>
      </c>
      <c r="FQ177" s="7">
        <v>2590</v>
      </c>
      <c r="FR177" s="7">
        <v>2828</v>
      </c>
      <c r="FS177" s="7">
        <v>10637</v>
      </c>
      <c r="FT177" s="7">
        <v>6293</v>
      </c>
      <c r="FU177" s="7">
        <v>4650</v>
      </c>
      <c r="FV177" s="7">
        <v>13034</v>
      </c>
      <c r="FW177" s="7">
        <v>6699</v>
      </c>
      <c r="FX177" s="7">
        <v>2478</v>
      </c>
      <c r="FY177" s="7">
        <v>5592</v>
      </c>
      <c r="FZ177" s="7">
        <v>12182</v>
      </c>
      <c r="GA177" s="7">
        <v>6515</v>
      </c>
      <c r="GB177" s="7">
        <v>7695</v>
      </c>
      <c r="GC177" s="7">
        <v>9534</v>
      </c>
      <c r="GD177" s="7">
        <v>4495</v>
      </c>
      <c r="GE177" s="7">
        <v>3370</v>
      </c>
      <c r="GF177" s="7">
        <v>3625</v>
      </c>
      <c r="GG177" s="7">
        <v>17078</v>
      </c>
      <c r="GH177" s="7">
        <v>11339</v>
      </c>
      <c r="GI177" s="7">
        <v>2504</v>
      </c>
      <c r="GJ177" s="7">
        <v>4597</v>
      </c>
      <c r="GK177" s="7">
        <v>4737</v>
      </c>
      <c r="GL177" s="7">
        <v>4217</v>
      </c>
      <c r="GM177" s="7">
        <v>3843</v>
      </c>
      <c r="GN177" s="7">
        <v>14305</v>
      </c>
      <c r="GO177" s="7">
        <v>3808</v>
      </c>
      <c r="GP177" s="7">
        <v>4570</v>
      </c>
      <c r="GQ177" s="7">
        <v>14909</v>
      </c>
      <c r="GR177" s="7">
        <v>3002</v>
      </c>
      <c r="GS177" s="7">
        <v>9324</v>
      </c>
      <c r="GT177" s="7">
        <v>11320</v>
      </c>
      <c r="GU177" s="7">
        <v>7993</v>
      </c>
      <c r="GV177" s="7">
        <v>3565</v>
      </c>
      <c r="GW177" s="7">
        <v>10234</v>
      </c>
      <c r="GX177" s="7">
        <v>5642</v>
      </c>
      <c r="GY177" s="7">
        <v>2614</v>
      </c>
      <c r="GZ177" s="7">
        <v>6843</v>
      </c>
      <c r="HA177" s="7">
        <v>3045</v>
      </c>
      <c r="HB177" s="7">
        <v>8150</v>
      </c>
      <c r="HC177" s="7">
        <v>3127</v>
      </c>
      <c r="HD177" s="7">
        <v>2370</v>
      </c>
      <c r="HE177" s="7">
        <v>3571</v>
      </c>
      <c r="HF177" s="7">
        <v>4865</v>
      </c>
      <c r="HG177" s="7">
        <v>3713</v>
      </c>
      <c r="HH177" s="7">
        <v>4142</v>
      </c>
      <c r="HI177" s="7">
        <v>2488</v>
      </c>
      <c r="HJ177" s="7">
        <v>9314</v>
      </c>
      <c r="HK177" s="7">
        <v>14794</v>
      </c>
      <c r="HL177" s="7">
        <v>7507</v>
      </c>
      <c r="HM177" s="7">
        <v>9412</v>
      </c>
      <c r="HN177" s="7">
        <v>2820</v>
      </c>
      <c r="HO177" s="7">
        <v>3006</v>
      </c>
      <c r="HP177" s="7">
        <v>5403</v>
      </c>
      <c r="HQ177" s="7">
        <v>7509</v>
      </c>
      <c r="HR177" s="7">
        <v>4519</v>
      </c>
      <c r="HS177" s="7">
        <v>8679</v>
      </c>
      <c r="HT177" s="7">
        <v>4917</v>
      </c>
      <c r="HU177" s="7">
        <v>12351</v>
      </c>
      <c r="HV177" s="7">
        <v>5133</v>
      </c>
      <c r="HW177" s="7">
        <v>2697</v>
      </c>
      <c r="HX177" s="7">
        <v>4908</v>
      </c>
      <c r="HY177" s="7">
        <v>4967</v>
      </c>
      <c r="HZ177" s="7">
        <v>2626</v>
      </c>
      <c r="IA177" s="7">
        <v>3998</v>
      </c>
      <c r="IB177" s="7">
        <v>7084</v>
      </c>
      <c r="IC177" s="7">
        <v>8235</v>
      </c>
      <c r="ID177" s="7">
        <v>7169</v>
      </c>
      <c r="IE177" s="7">
        <v>11158</v>
      </c>
      <c r="IF177" s="7">
        <v>13713</v>
      </c>
      <c r="IG177" s="7">
        <v>12687</v>
      </c>
      <c r="IH177" s="7">
        <v>4694</v>
      </c>
      <c r="II177" s="7">
        <v>9453</v>
      </c>
      <c r="IJ177" s="7">
        <v>6611</v>
      </c>
      <c r="IK177" s="7">
        <v>3191</v>
      </c>
      <c r="IL177" s="7">
        <v>19530</v>
      </c>
      <c r="IM177" s="7">
        <v>5348</v>
      </c>
      <c r="IN177" s="7">
        <v>19065</v>
      </c>
      <c r="IO177" s="7">
        <v>3370</v>
      </c>
      <c r="IP177" s="7">
        <v>9318</v>
      </c>
      <c r="IQ177" s="7">
        <v>2947</v>
      </c>
      <c r="IR177" s="7">
        <v>5364</v>
      </c>
      <c r="IS177" s="7">
        <v>9244</v>
      </c>
      <c r="IT177" s="7">
        <v>11067</v>
      </c>
      <c r="IU177" s="7">
        <v>2275</v>
      </c>
      <c r="IV177" s="7">
        <v>3003</v>
      </c>
      <c r="IW177" s="7">
        <v>2830</v>
      </c>
      <c r="IX177" s="7">
        <v>3126</v>
      </c>
      <c r="IY177" s="7">
        <v>7823</v>
      </c>
      <c r="IZ177" s="7">
        <v>10816</v>
      </c>
      <c r="JA177" s="7">
        <v>6803</v>
      </c>
      <c r="JB177" s="7">
        <v>17998</v>
      </c>
      <c r="JC177" s="7">
        <v>2260</v>
      </c>
      <c r="JD177" s="7">
        <v>9785</v>
      </c>
      <c r="JE177" s="7">
        <v>7316</v>
      </c>
      <c r="JF177" s="7">
        <v>3574</v>
      </c>
      <c r="JG177" s="7">
        <v>2137</v>
      </c>
      <c r="JH177" s="7">
        <v>7485</v>
      </c>
      <c r="JI177" s="7">
        <v>13668</v>
      </c>
      <c r="JJ177" s="7">
        <v>24597</v>
      </c>
      <c r="JK177" s="7">
        <v>26813</v>
      </c>
      <c r="JL177" s="7">
        <v>2579</v>
      </c>
      <c r="JM177" s="7">
        <v>4751</v>
      </c>
      <c r="JN177" s="7">
        <v>4645</v>
      </c>
      <c r="JO177" s="7">
        <v>2152</v>
      </c>
      <c r="JP177" s="7">
        <v>20304</v>
      </c>
      <c r="JQ177" s="7">
        <v>3073</v>
      </c>
      <c r="JR177" s="7">
        <v>7950</v>
      </c>
      <c r="JS177" s="7">
        <v>12662</v>
      </c>
      <c r="JT177" s="7">
        <v>3137</v>
      </c>
      <c r="JU177" s="7">
        <v>3372</v>
      </c>
      <c r="JV177" s="7">
        <v>17070</v>
      </c>
      <c r="JW177" s="7">
        <v>7275</v>
      </c>
      <c r="JX177" s="7">
        <v>2029</v>
      </c>
      <c r="JY177" s="7">
        <v>2321</v>
      </c>
      <c r="JZ177" s="7">
        <v>10360</v>
      </c>
      <c r="KA177" s="7">
        <v>5666</v>
      </c>
      <c r="KB177" s="7">
        <v>6358</v>
      </c>
      <c r="KC177" s="7">
        <v>6825</v>
      </c>
      <c r="KD177" s="7">
        <v>9184</v>
      </c>
      <c r="KE177" s="7">
        <v>6062</v>
      </c>
      <c r="KF177" s="7">
        <v>7275</v>
      </c>
      <c r="KG177" s="7">
        <v>6564</v>
      </c>
      <c r="KH177" s="7">
        <v>2700</v>
      </c>
      <c r="KI177" s="7">
        <v>4570</v>
      </c>
      <c r="KJ177" s="7">
        <v>4736</v>
      </c>
      <c r="KK177" s="7">
        <v>9771</v>
      </c>
      <c r="KL177" s="7">
        <v>3864</v>
      </c>
      <c r="KM177" s="7">
        <v>3700</v>
      </c>
      <c r="KN177" s="7">
        <v>7320</v>
      </c>
      <c r="KO177" s="7">
        <v>10184</v>
      </c>
      <c r="KP177" s="7">
        <v>3264</v>
      </c>
      <c r="KQ177" s="7">
        <v>13478</v>
      </c>
      <c r="KR177" s="7">
        <v>26292</v>
      </c>
      <c r="KS177" s="7">
        <v>5811</v>
      </c>
      <c r="KT177" s="7">
        <v>5003</v>
      </c>
      <c r="KU177" s="7">
        <v>3140</v>
      </c>
      <c r="KV177" s="7">
        <v>10899</v>
      </c>
      <c r="KW177" s="7">
        <v>7503</v>
      </c>
      <c r="KX177" s="7">
        <v>2628</v>
      </c>
      <c r="KY177" s="7">
        <v>4374</v>
      </c>
      <c r="KZ177" s="7">
        <v>10958</v>
      </c>
      <c r="LA177" s="7">
        <v>7836</v>
      </c>
      <c r="LB177" s="7">
        <v>2841</v>
      </c>
      <c r="LC177" s="7">
        <v>5424</v>
      </c>
      <c r="LD177" s="7">
        <v>3554</v>
      </c>
      <c r="LE177" s="7">
        <v>8250</v>
      </c>
      <c r="LF177" s="7">
        <v>3196</v>
      </c>
      <c r="LG177" s="7">
        <v>10353</v>
      </c>
      <c r="LH177" s="7">
        <v>5158</v>
      </c>
      <c r="LI177" s="7">
        <v>2026</v>
      </c>
      <c r="LJ177" s="7">
        <v>2587</v>
      </c>
      <c r="LK177" s="7">
        <v>8941</v>
      </c>
      <c r="LL177" s="7">
        <v>5277</v>
      </c>
      <c r="LM177" s="7">
        <v>8501</v>
      </c>
      <c r="LN177" s="7">
        <v>6249</v>
      </c>
      <c r="LO177" s="7">
        <v>14041</v>
      </c>
      <c r="LP177" s="7">
        <v>7977</v>
      </c>
      <c r="LQ177" s="7">
        <v>2426</v>
      </c>
      <c r="LR177" s="7">
        <v>3147</v>
      </c>
      <c r="LS177" s="7">
        <v>8512</v>
      </c>
      <c r="LT177" s="7">
        <v>6697</v>
      </c>
      <c r="LU177" s="7">
        <v>12884</v>
      </c>
      <c r="LV177" s="7">
        <v>6864</v>
      </c>
      <c r="LW177" s="7">
        <v>4107</v>
      </c>
      <c r="LX177" s="7">
        <v>12145</v>
      </c>
      <c r="LY177" s="7">
        <v>3256</v>
      </c>
      <c r="LZ177" s="7">
        <v>5450</v>
      </c>
      <c r="MA177" s="7">
        <v>10318</v>
      </c>
      <c r="MB177" s="7">
        <v>5349</v>
      </c>
      <c r="MC177" s="7">
        <v>2681</v>
      </c>
      <c r="MD177" s="7">
        <v>3698</v>
      </c>
      <c r="ME177" s="7">
        <v>3546</v>
      </c>
      <c r="MF177" s="7">
        <v>7750</v>
      </c>
      <c r="MG177" s="7">
        <v>10852</v>
      </c>
      <c r="MH177" s="7">
        <v>4303</v>
      </c>
      <c r="MI177" s="7">
        <v>3216</v>
      </c>
      <c r="MJ177" s="7">
        <v>20679</v>
      </c>
      <c r="MK177" s="7">
        <v>5010</v>
      </c>
      <c r="ML177" s="7">
        <v>7475</v>
      </c>
      <c r="MM177" s="7">
        <v>6713</v>
      </c>
      <c r="MN177" s="7">
        <v>4887</v>
      </c>
      <c r="MO177" s="7">
        <v>10571</v>
      </c>
      <c r="MP177" s="7">
        <v>4072</v>
      </c>
      <c r="MQ177" s="7">
        <v>2259</v>
      </c>
      <c r="MR177" s="7">
        <v>14405</v>
      </c>
      <c r="MS177" s="7">
        <v>15351</v>
      </c>
      <c r="MT177" s="7">
        <v>2593</v>
      </c>
      <c r="MU177" s="7">
        <v>14766</v>
      </c>
      <c r="MV177" s="7">
        <v>11437</v>
      </c>
      <c r="MW177" s="7">
        <v>2422</v>
      </c>
      <c r="MX177" s="7">
        <v>3727</v>
      </c>
      <c r="MY177" s="7">
        <v>4166</v>
      </c>
      <c r="MZ177" s="7">
        <v>3466</v>
      </c>
      <c r="NA177" s="7">
        <v>7310</v>
      </c>
      <c r="NB177" s="7">
        <v>4618</v>
      </c>
      <c r="NC177" s="7">
        <v>19190</v>
      </c>
      <c r="ND177" s="7">
        <v>10914</v>
      </c>
      <c r="NE177" s="7">
        <v>9309</v>
      </c>
      <c r="NF177" s="7">
        <v>3417</v>
      </c>
      <c r="NG177" s="7">
        <v>13507</v>
      </c>
      <c r="NH177" s="7">
        <v>7050</v>
      </c>
      <c r="NI177" s="7">
        <v>3156</v>
      </c>
      <c r="NJ177" s="7">
        <v>8490</v>
      </c>
      <c r="NK177" s="7">
        <v>5562</v>
      </c>
      <c r="NL177" s="7">
        <v>4417</v>
      </c>
      <c r="NM177" s="7">
        <v>6103</v>
      </c>
      <c r="NN177" s="7">
        <v>2012</v>
      </c>
      <c r="NO177" s="7">
        <v>5251</v>
      </c>
      <c r="NP177" s="7">
        <v>8696</v>
      </c>
      <c r="NQ177" s="7">
        <v>8680</v>
      </c>
      <c r="NR177" s="7">
        <v>2672</v>
      </c>
      <c r="NS177" s="7">
        <v>10836</v>
      </c>
      <c r="NT177" s="7">
        <v>2986</v>
      </c>
      <c r="NU177" s="7">
        <v>14030</v>
      </c>
      <c r="NV177" s="7">
        <v>9966</v>
      </c>
      <c r="NW177" s="7">
        <v>2074</v>
      </c>
      <c r="NX177" s="7">
        <v>3094</v>
      </c>
      <c r="NY177" s="7">
        <v>3042</v>
      </c>
      <c r="NZ177" s="7">
        <v>9036</v>
      </c>
      <c r="OA177" s="7">
        <v>3457</v>
      </c>
      <c r="OB177" s="7">
        <v>2508</v>
      </c>
      <c r="OC177" s="7">
        <v>2437</v>
      </c>
      <c r="OD177" s="7">
        <v>10441</v>
      </c>
      <c r="OE177" s="7">
        <v>4163</v>
      </c>
      <c r="OF177" s="7">
        <v>5941</v>
      </c>
      <c r="OG177" s="7">
        <v>3909</v>
      </c>
      <c r="OH177" s="7">
        <v>2055</v>
      </c>
      <c r="OI177" s="7">
        <v>7030</v>
      </c>
      <c r="OJ177" s="7">
        <v>26723</v>
      </c>
      <c r="OK177" s="7">
        <v>7686</v>
      </c>
      <c r="OL177" s="7">
        <v>8799</v>
      </c>
      <c r="OM177" s="7">
        <v>4744</v>
      </c>
      <c r="ON177" s="7">
        <v>2633</v>
      </c>
      <c r="OO177" s="7">
        <v>11209</v>
      </c>
      <c r="OP177" s="7">
        <v>2680</v>
      </c>
      <c r="OQ177" s="7">
        <v>5678</v>
      </c>
      <c r="OR177" s="7">
        <v>17469</v>
      </c>
      <c r="OS177" s="7">
        <v>15144</v>
      </c>
      <c r="OT177" s="7">
        <v>13315</v>
      </c>
      <c r="OU177" s="7">
        <v>4858</v>
      </c>
      <c r="OV177" s="7">
        <v>3771</v>
      </c>
      <c r="OW177" s="7">
        <v>5033</v>
      </c>
      <c r="OX177" s="7">
        <v>7176</v>
      </c>
      <c r="OY177" s="7">
        <v>5503</v>
      </c>
      <c r="OZ177" s="7">
        <v>11811</v>
      </c>
      <c r="PA177" s="7">
        <v>7559</v>
      </c>
      <c r="PB177" s="7">
        <v>6626</v>
      </c>
      <c r="PC177" s="7">
        <v>6618</v>
      </c>
      <c r="PD177" s="7">
        <v>3017</v>
      </c>
      <c r="PE177" s="7">
        <v>4523</v>
      </c>
      <c r="PF177" s="7">
        <v>2808</v>
      </c>
      <c r="PG177" s="7">
        <v>3001</v>
      </c>
      <c r="PH177" s="7">
        <v>9160</v>
      </c>
      <c r="PI177" s="7">
        <v>2774</v>
      </c>
      <c r="PJ177" s="7">
        <v>10188</v>
      </c>
      <c r="PK177" s="7">
        <v>2046</v>
      </c>
      <c r="PL177" s="7">
        <v>8531</v>
      </c>
      <c r="PM177" s="7">
        <v>7945</v>
      </c>
      <c r="PN177" s="7">
        <v>7624</v>
      </c>
      <c r="PO177" s="7">
        <v>4885</v>
      </c>
      <c r="PP177" s="7">
        <v>6671</v>
      </c>
      <c r="PQ177" s="7">
        <v>3574</v>
      </c>
      <c r="PR177" s="7">
        <v>2747</v>
      </c>
      <c r="PS177" s="7">
        <v>11110</v>
      </c>
      <c r="PT177" s="7">
        <v>2083</v>
      </c>
      <c r="PU177" s="7">
        <v>6392</v>
      </c>
      <c r="PV177" s="7">
        <v>4192</v>
      </c>
      <c r="PW177" s="7">
        <v>7893</v>
      </c>
      <c r="PX177" s="7">
        <v>6672</v>
      </c>
      <c r="PY177" s="7">
        <v>4512</v>
      </c>
      <c r="PZ177" s="7">
        <v>3285</v>
      </c>
      <c r="QA177" s="7">
        <v>4333</v>
      </c>
      <c r="QB177" s="7">
        <v>13271</v>
      </c>
      <c r="QC177" s="7">
        <v>2062</v>
      </c>
      <c r="QD177" s="7">
        <v>9650</v>
      </c>
      <c r="QE177" s="7">
        <v>13511</v>
      </c>
      <c r="QF177" s="7">
        <v>9728</v>
      </c>
      <c r="QG177" s="7">
        <v>7459</v>
      </c>
      <c r="QH177" s="7">
        <v>9007</v>
      </c>
      <c r="QI177" s="7">
        <v>3295</v>
      </c>
      <c r="QJ177" s="7">
        <v>2383</v>
      </c>
      <c r="QK177" s="7">
        <v>12779</v>
      </c>
      <c r="QL177" s="7">
        <v>2707</v>
      </c>
      <c r="QM177" s="7">
        <v>13127</v>
      </c>
      <c r="QN177" s="7">
        <v>3734</v>
      </c>
      <c r="QO177" s="7">
        <v>4076</v>
      </c>
      <c r="QP177" s="7">
        <v>8724</v>
      </c>
      <c r="QQ177" s="7">
        <v>11553</v>
      </c>
      <c r="QR177" s="7">
        <v>26722</v>
      </c>
      <c r="QS177" s="7">
        <v>9413</v>
      </c>
      <c r="QT177" s="7">
        <v>2833</v>
      </c>
      <c r="QU177" s="7">
        <v>3349</v>
      </c>
      <c r="QV177" s="7">
        <v>8048</v>
      </c>
      <c r="QW177" s="7">
        <v>18642</v>
      </c>
      <c r="QX177" s="7">
        <v>3199</v>
      </c>
      <c r="QY177" s="7">
        <v>5130</v>
      </c>
      <c r="QZ177" s="7">
        <v>3213</v>
      </c>
      <c r="RA177" s="7">
        <v>5123</v>
      </c>
      <c r="RB177" s="7">
        <v>39203</v>
      </c>
      <c r="RC177" s="7">
        <v>5476</v>
      </c>
      <c r="RD177" s="7">
        <v>6312</v>
      </c>
      <c r="RE177" s="7">
        <v>16253</v>
      </c>
      <c r="RF177" s="7">
        <v>5265</v>
      </c>
      <c r="RG177" s="7">
        <v>7945</v>
      </c>
      <c r="RH177" s="7">
        <v>6199</v>
      </c>
      <c r="RI177" s="7">
        <v>3296</v>
      </c>
      <c r="RJ177" s="7">
        <v>5073</v>
      </c>
      <c r="RK177" s="7">
        <v>3096</v>
      </c>
      <c r="RL177" s="7">
        <v>5315</v>
      </c>
      <c r="RM177" s="7">
        <v>4939</v>
      </c>
      <c r="RN177" s="7">
        <v>4558</v>
      </c>
      <c r="RO177" s="7">
        <v>2832</v>
      </c>
      <c r="RP177" s="7">
        <v>6869</v>
      </c>
      <c r="RQ177" s="7">
        <v>12122</v>
      </c>
      <c r="RR177" s="7">
        <v>6824</v>
      </c>
      <c r="RS177" s="7">
        <v>6605</v>
      </c>
      <c r="RT177" s="7">
        <v>5374</v>
      </c>
      <c r="RU177" s="7">
        <v>7713</v>
      </c>
      <c r="RV177" s="7">
        <v>5632</v>
      </c>
      <c r="RW177" s="7">
        <v>10403</v>
      </c>
      <c r="RX177" s="7">
        <v>4562</v>
      </c>
      <c r="RY177" s="7">
        <v>6168</v>
      </c>
      <c r="RZ177" s="7">
        <v>2454</v>
      </c>
      <c r="SA177" s="7">
        <v>12966</v>
      </c>
      <c r="SB177" s="7">
        <v>7202</v>
      </c>
      <c r="SC177" s="7">
        <v>7788</v>
      </c>
      <c r="SD177" s="7">
        <v>6573</v>
      </c>
      <c r="SE177" s="7">
        <v>10953</v>
      </c>
      <c r="SF177" s="7">
        <v>9333</v>
      </c>
      <c r="SG177" s="7">
        <v>5588</v>
      </c>
      <c r="SH177" s="7">
        <v>2639</v>
      </c>
      <c r="SI177" s="7">
        <v>6125</v>
      </c>
      <c r="SJ177" s="7">
        <v>7303</v>
      </c>
      <c r="SK177" s="7">
        <v>10412</v>
      </c>
      <c r="SL177" s="7">
        <v>6974</v>
      </c>
      <c r="SM177" s="7">
        <v>2445</v>
      </c>
      <c r="SN177" s="7">
        <v>2958</v>
      </c>
      <c r="SO177" s="7">
        <v>9429</v>
      </c>
      <c r="SP177" s="7">
        <v>12706</v>
      </c>
      <c r="SQ177" s="7">
        <v>2558</v>
      </c>
      <c r="SR177" s="7">
        <v>8492</v>
      </c>
      <c r="SS177" s="7">
        <v>7577</v>
      </c>
      <c r="ST177" s="7">
        <v>3439</v>
      </c>
      <c r="SU177" s="7">
        <v>2717</v>
      </c>
      <c r="SV177" s="7">
        <v>5453</v>
      </c>
      <c r="SW177" s="7">
        <v>5654</v>
      </c>
      <c r="SX177" s="7">
        <v>9862</v>
      </c>
      <c r="SY177" s="7">
        <v>10346</v>
      </c>
      <c r="SZ177" s="7">
        <v>4509</v>
      </c>
      <c r="TA177" s="7">
        <v>6194</v>
      </c>
      <c r="TB177" s="7">
        <v>7672</v>
      </c>
      <c r="TC177" s="7">
        <v>7749</v>
      </c>
      <c r="TD177" s="7">
        <v>13017</v>
      </c>
      <c r="TE177" s="7">
        <v>2649</v>
      </c>
      <c r="TF177" s="7">
        <v>3769</v>
      </c>
      <c r="TG177" s="7">
        <v>9845</v>
      </c>
      <c r="TH177" s="7">
        <v>3776</v>
      </c>
      <c r="TI177" s="7">
        <v>4148</v>
      </c>
      <c r="TJ177" s="7">
        <v>3195</v>
      </c>
      <c r="TK177" s="7">
        <v>2919</v>
      </c>
      <c r="TL177" s="7">
        <v>6790</v>
      </c>
      <c r="TM177" s="7">
        <v>5960</v>
      </c>
      <c r="TN177" s="7">
        <v>14602</v>
      </c>
      <c r="TO177" s="7">
        <v>5333</v>
      </c>
      <c r="TP177" s="7">
        <v>4222</v>
      </c>
      <c r="TQ177" s="7">
        <v>3015</v>
      </c>
      <c r="TR177" s="7">
        <v>13424</v>
      </c>
      <c r="TS177" s="7">
        <v>2017</v>
      </c>
      <c r="TT177" s="7">
        <v>5527</v>
      </c>
      <c r="TU177" s="7">
        <v>16119</v>
      </c>
      <c r="TV177" s="7">
        <v>3687</v>
      </c>
      <c r="TW177" s="7">
        <v>16295</v>
      </c>
      <c r="TX177" s="7">
        <v>8831</v>
      </c>
      <c r="TY177" s="7">
        <v>5956</v>
      </c>
      <c r="TZ177" s="7">
        <v>5400</v>
      </c>
      <c r="UA177" s="7">
        <v>2967</v>
      </c>
      <c r="UB177" s="7">
        <v>4889</v>
      </c>
      <c r="UC177" s="7">
        <v>5428</v>
      </c>
      <c r="UD177" s="7">
        <v>4443</v>
      </c>
      <c r="UE177" s="7">
        <v>13015</v>
      </c>
      <c r="UF177" s="7">
        <v>3145</v>
      </c>
      <c r="UG177" s="7">
        <v>4209</v>
      </c>
      <c r="UH177" s="7">
        <v>2607</v>
      </c>
      <c r="UI177" s="7">
        <v>6689</v>
      </c>
      <c r="UJ177" s="7">
        <v>5792</v>
      </c>
      <c r="UK177" s="7">
        <v>4053</v>
      </c>
      <c r="UL177" s="7">
        <v>5267</v>
      </c>
      <c r="UM177" s="7">
        <v>10939</v>
      </c>
      <c r="UN177" s="7">
        <v>13228</v>
      </c>
      <c r="UO177" s="7">
        <v>5193</v>
      </c>
      <c r="UP177" s="7">
        <v>2651</v>
      </c>
      <c r="UQ177" s="7">
        <v>6663</v>
      </c>
      <c r="UR177" s="7">
        <v>4500</v>
      </c>
      <c r="US177" s="7">
        <v>10713</v>
      </c>
      <c r="UT177" s="7">
        <v>3375</v>
      </c>
      <c r="UU177" s="7">
        <v>3150</v>
      </c>
      <c r="UV177" s="7">
        <v>3412</v>
      </c>
      <c r="UW177" s="7">
        <v>7421</v>
      </c>
      <c r="UX177" s="7">
        <v>16865</v>
      </c>
      <c r="UY177" s="7">
        <v>5515</v>
      </c>
      <c r="UZ177" s="7">
        <v>6414</v>
      </c>
      <c r="VA177" s="7">
        <v>8169</v>
      </c>
      <c r="VB177" s="7">
        <v>3192</v>
      </c>
      <c r="VC177" s="7">
        <v>6695</v>
      </c>
      <c r="VD177" s="7">
        <v>13356</v>
      </c>
      <c r="VE177" s="7">
        <v>3153</v>
      </c>
      <c r="VF177" s="7">
        <v>6067</v>
      </c>
      <c r="VG177" s="7">
        <v>2669</v>
      </c>
      <c r="VH177" s="7">
        <v>7906</v>
      </c>
      <c r="VI177" s="7">
        <v>14688</v>
      </c>
      <c r="VJ177" s="7">
        <v>3967</v>
      </c>
      <c r="VK177" s="7">
        <v>11108</v>
      </c>
      <c r="VL177" s="7">
        <v>7760</v>
      </c>
      <c r="VM177" s="7">
        <v>28577</v>
      </c>
      <c r="VN177" s="7">
        <v>2222</v>
      </c>
      <c r="VO177" s="7">
        <v>6618</v>
      </c>
      <c r="VP177" s="7">
        <v>3671</v>
      </c>
      <c r="VQ177" s="7">
        <v>3547</v>
      </c>
      <c r="VR177" s="7">
        <v>14755</v>
      </c>
      <c r="VS177" s="7">
        <v>8375</v>
      </c>
      <c r="VT177" s="7">
        <v>2074</v>
      </c>
      <c r="VU177" s="7">
        <v>11713</v>
      </c>
      <c r="VV177" s="7">
        <v>3238</v>
      </c>
      <c r="VW177" s="7">
        <v>17591</v>
      </c>
      <c r="VX177" s="7">
        <v>11490</v>
      </c>
      <c r="VY177" s="7">
        <v>4441</v>
      </c>
      <c r="VZ177" s="7">
        <v>10369</v>
      </c>
      <c r="WA177" s="7">
        <v>2488</v>
      </c>
      <c r="WB177" s="7">
        <v>5329</v>
      </c>
      <c r="WC177" s="7">
        <v>3414</v>
      </c>
      <c r="WD177" s="7">
        <v>10931</v>
      </c>
      <c r="WE177" s="7">
        <v>3792</v>
      </c>
      <c r="WF177" s="7">
        <v>2776</v>
      </c>
      <c r="WG177" s="7">
        <v>5591</v>
      </c>
      <c r="WH177" s="7">
        <v>2756</v>
      </c>
      <c r="WI177" s="7">
        <v>6634</v>
      </c>
      <c r="WJ177" s="7">
        <v>16585</v>
      </c>
      <c r="WK177" s="7">
        <v>10383</v>
      </c>
      <c r="WL177" s="7">
        <v>6277</v>
      </c>
      <c r="WM177" s="7">
        <v>2706</v>
      </c>
      <c r="WN177" s="7">
        <v>19984</v>
      </c>
      <c r="WO177" s="7">
        <v>2652</v>
      </c>
      <c r="WP177" s="7">
        <v>2773</v>
      </c>
      <c r="WQ177" s="7">
        <v>11009</v>
      </c>
      <c r="WR177" s="7">
        <v>3799</v>
      </c>
      <c r="WS177" s="7">
        <v>4773</v>
      </c>
      <c r="WT177" s="7">
        <v>4893</v>
      </c>
      <c r="WU177" s="7">
        <v>6851</v>
      </c>
      <c r="WV177" s="7">
        <v>7842</v>
      </c>
      <c r="WW177" s="7">
        <v>4676</v>
      </c>
      <c r="WX177" s="7">
        <v>11099</v>
      </c>
      <c r="WY177" s="7">
        <v>7407</v>
      </c>
    </row>
    <row r="178" spans="1:676">
      <c r="A178" t="s">
        <v>82</v>
      </c>
      <c r="B178" s="7">
        <v>3132</v>
      </c>
      <c r="C178" s="7">
        <v>4136</v>
      </c>
      <c r="D178" s="7">
        <v>5080</v>
      </c>
      <c r="E178" s="7">
        <v>5983</v>
      </c>
      <c r="F178" s="7">
        <v>3321</v>
      </c>
      <c r="G178" s="7">
        <v>5287</v>
      </c>
      <c r="H178" s="7">
        <v>2367</v>
      </c>
      <c r="I178" s="7">
        <v>4129</v>
      </c>
      <c r="J178" s="7">
        <v>2196</v>
      </c>
      <c r="K178" s="7">
        <v>5862</v>
      </c>
      <c r="L178" s="7">
        <v>4334</v>
      </c>
      <c r="M178" s="7">
        <v>2651</v>
      </c>
      <c r="N178" s="7">
        <v>3606</v>
      </c>
      <c r="O178" s="7">
        <v>8169</v>
      </c>
      <c r="P178" s="7">
        <v>9759</v>
      </c>
      <c r="Q178" s="7">
        <v>11973</v>
      </c>
      <c r="R178" s="7">
        <v>5357</v>
      </c>
      <c r="S178" s="7">
        <v>4092</v>
      </c>
      <c r="T178" s="7">
        <v>2235</v>
      </c>
      <c r="U178" s="7">
        <v>4814</v>
      </c>
      <c r="V178" s="7">
        <v>4114</v>
      </c>
      <c r="W178" s="7">
        <v>8618</v>
      </c>
      <c r="X178" s="7">
        <v>3388</v>
      </c>
      <c r="Y178" s="7">
        <v>14621</v>
      </c>
      <c r="Z178" s="7">
        <v>3352</v>
      </c>
      <c r="AA178" s="7">
        <v>3441</v>
      </c>
      <c r="AB178" s="7">
        <v>2403</v>
      </c>
      <c r="AC178" s="7">
        <v>2668</v>
      </c>
      <c r="AD178" s="7">
        <v>5046</v>
      </c>
      <c r="AE178" s="7">
        <v>11269</v>
      </c>
      <c r="AF178" s="7">
        <v>5547</v>
      </c>
      <c r="AG178" s="7">
        <v>9077</v>
      </c>
      <c r="AH178" s="7">
        <v>2028</v>
      </c>
      <c r="AI178" s="7">
        <v>6433</v>
      </c>
      <c r="AJ178" s="7">
        <v>5876</v>
      </c>
      <c r="AK178" s="7">
        <v>2023</v>
      </c>
      <c r="AL178" s="7">
        <v>12465</v>
      </c>
      <c r="AM178" s="7">
        <v>2974</v>
      </c>
      <c r="AN178" s="7">
        <v>5333</v>
      </c>
      <c r="AO178" s="7">
        <v>4179</v>
      </c>
      <c r="AP178" s="7">
        <v>5767</v>
      </c>
      <c r="AQ178" s="7">
        <v>4612</v>
      </c>
      <c r="AR178" s="7">
        <v>5837</v>
      </c>
      <c r="AS178" s="7">
        <v>7841</v>
      </c>
      <c r="AT178" s="7">
        <v>4222</v>
      </c>
      <c r="AU178" s="7">
        <v>2063</v>
      </c>
      <c r="AV178" s="7">
        <v>8900</v>
      </c>
      <c r="AW178" s="7">
        <v>4742</v>
      </c>
      <c r="AX178" s="7">
        <v>2850</v>
      </c>
      <c r="AY178" s="7">
        <v>3789</v>
      </c>
      <c r="AZ178" s="7">
        <v>2419</v>
      </c>
      <c r="BA178" s="7">
        <v>18046</v>
      </c>
      <c r="BB178" s="7">
        <v>2340</v>
      </c>
      <c r="BC178" s="7">
        <v>3366</v>
      </c>
      <c r="BD178" s="7">
        <v>2193</v>
      </c>
      <c r="BE178" s="7">
        <v>4586</v>
      </c>
      <c r="BF178" s="7">
        <v>2097</v>
      </c>
      <c r="BG178" s="7">
        <v>4272</v>
      </c>
      <c r="BH178" s="7">
        <v>14480</v>
      </c>
      <c r="BI178" s="7">
        <v>7334</v>
      </c>
      <c r="BJ178" s="7">
        <v>2094</v>
      </c>
      <c r="BK178" s="7">
        <v>4832</v>
      </c>
      <c r="BL178" s="7">
        <v>3803</v>
      </c>
      <c r="BM178" s="7">
        <v>3288</v>
      </c>
      <c r="BN178" s="7">
        <v>3563</v>
      </c>
      <c r="BO178" s="7">
        <v>3347</v>
      </c>
      <c r="BP178" s="7">
        <v>7229</v>
      </c>
      <c r="BQ178" s="7">
        <v>2362</v>
      </c>
      <c r="BR178" s="7">
        <v>6234</v>
      </c>
      <c r="BS178" s="7">
        <v>4670</v>
      </c>
      <c r="BT178" s="7">
        <v>2015</v>
      </c>
      <c r="BU178" s="7">
        <v>7508</v>
      </c>
      <c r="BV178" s="7">
        <v>8237</v>
      </c>
      <c r="BW178" s="7">
        <v>2575</v>
      </c>
      <c r="BX178" s="7">
        <v>11989</v>
      </c>
      <c r="BY178" s="7">
        <v>2151</v>
      </c>
      <c r="BZ178" s="7">
        <v>5634</v>
      </c>
      <c r="CA178" s="7">
        <v>15608</v>
      </c>
      <c r="CB178" s="7">
        <v>5508</v>
      </c>
      <c r="CC178" s="7">
        <v>4571</v>
      </c>
      <c r="CD178" s="7">
        <v>2291</v>
      </c>
      <c r="CE178" s="7">
        <v>3880</v>
      </c>
      <c r="CF178" s="7">
        <v>3783</v>
      </c>
      <c r="CG178" s="7">
        <v>2022</v>
      </c>
      <c r="CH178" s="7">
        <v>4110</v>
      </c>
      <c r="CI178" s="7">
        <v>3477</v>
      </c>
      <c r="CJ178" s="7">
        <v>10767</v>
      </c>
      <c r="CK178" s="7">
        <v>2635</v>
      </c>
      <c r="CL178" s="7">
        <v>3488</v>
      </c>
      <c r="CM178" s="7">
        <v>2746</v>
      </c>
      <c r="CN178" s="7">
        <v>2145</v>
      </c>
      <c r="CO178" s="7">
        <v>6014</v>
      </c>
      <c r="CP178" s="7">
        <v>6089</v>
      </c>
      <c r="CQ178" s="7">
        <v>4358</v>
      </c>
      <c r="CR178" s="7">
        <v>4277</v>
      </c>
      <c r="CS178" s="7">
        <v>7682</v>
      </c>
      <c r="CT178" s="7">
        <v>3664</v>
      </c>
      <c r="CU178" s="7">
        <v>3780</v>
      </c>
      <c r="CV178" s="7">
        <v>4287</v>
      </c>
      <c r="CW178" s="7">
        <v>5403</v>
      </c>
      <c r="CX178" s="7">
        <v>4306</v>
      </c>
      <c r="CY178" s="7">
        <v>3593</v>
      </c>
      <c r="CZ178" s="7">
        <v>4032</v>
      </c>
      <c r="DA178" s="7">
        <v>2265</v>
      </c>
      <c r="DB178" s="7">
        <v>2818</v>
      </c>
      <c r="DC178" s="7">
        <v>3167</v>
      </c>
      <c r="DD178" s="7">
        <v>2650</v>
      </c>
      <c r="DE178" s="7">
        <v>2018</v>
      </c>
      <c r="DF178" s="7">
        <v>5817</v>
      </c>
      <c r="DG178" s="7">
        <v>4979</v>
      </c>
      <c r="DH178" s="7">
        <v>10722</v>
      </c>
      <c r="DI178" s="7">
        <v>2836</v>
      </c>
      <c r="DJ178" s="7">
        <v>3603</v>
      </c>
      <c r="DK178" s="7">
        <v>2417</v>
      </c>
      <c r="DL178" s="7">
        <v>2681</v>
      </c>
      <c r="DM178" s="7">
        <v>4710</v>
      </c>
      <c r="DN178" s="7">
        <v>9070</v>
      </c>
      <c r="DO178" s="7">
        <v>2157</v>
      </c>
      <c r="DP178" s="7">
        <v>7158</v>
      </c>
      <c r="DQ178" s="7">
        <v>3869</v>
      </c>
      <c r="DR178" s="7">
        <v>3963</v>
      </c>
      <c r="DS178" s="7">
        <v>3260</v>
      </c>
      <c r="DT178" s="7">
        <v>3353</v>
      </c>
      <c r="DU178" s="7">
        <v>2430</v>
      </c>
      <c r="DV178" s="7">
        <v>9237</v>
      </c>
      <c r="DW178" s="7">
        <v>7841</v>
      </c>
      <c r="DX178" s="7">
        <v>2659</v>
      </c>
      <c r="DY178" s="7">
        <v>3705</v>
      </c>
      <c r="DZ178" s="7">
        <v>5935</v>
      </c>
      <c r="EA178" s="7">
        <v>2951</v>
      </c>
      <c r="EB178" s="7">
        <v>4939</v>
      </c>
      <c r="EC178" s="7">
        <v>3412</v>
      </c>
      <c r="ED178" s="7">
        <v>3834</v>
      </c>
      <c r="EE178" s="7">
        <v>2228</v>
      </c>
      <c r="EF178" s="7">
        <v>4772</v>
      </c>
      <c r="EG178" s="7">
        <v>3834</v>
      </c>
      <c r="EH178" s="7">
        <v>2251</v>
      </c>
      <c r="EI178" s="7">
        <v>5091</v>
      </c>
      <c r="EJ178" s="7">
        <v>4459</v>
      </c>
      <c r="EK178" s="7">
        <v>2313</v>
      </c>
      <c r="EL178" s="7">
        <v>3794</v>
      </c>
      <c r="EM178" s="7">
        <v>5126</v>
      </c>
      <c r="EN178" s="7">
        <v>4054</v>
      </c>
      <c r="EO178" s="7">
        <v>2517</v>
      </c>
      <c r="EP178" s="7">
        <v>2141</v>
      </c>
      <c r="EQ178" s="7">
        <v>12912</v>
      </c>
      <c r="ER178" s="7">
        <v>6094</v>
      </c>
      <c r="ES178" s="7">
        <v>4157</v>
      </c>
      <c r="ET178" s="7">
        <v>3315</v>
      </c>
      <c r="EU178" s="7">
        <v>4444</v>
      </c>
      <c r="EV178" s="7">
        <v>5859</v>
      </c>
      <c r="EW178" s="7">
        <v>5947</v>
      </c>
      <c r="EX178" s="7">
        <v>4603</v>
      </c>
      <c r="EY178" s="7">
        <v>7705</v>
      </c>
      <c r="EZ178" s="7">
        <v>2083</v>
      </c>
      <c r="FA178" s="7">
        <v>5017</v>
      </c>
      <c r="FB178" s="7">
        <v>7102</v>
      </c>
      <c r="FC178" s="7">
        <v>3451</v>
      </c>
      <c r="FD178" s="7">
        <v>2861</v>
      </c>
      <c r="FE178" s="7">
        <v>2685</v>
      </c>
      <c r="FF178" s="7">
        <v>4409</v>
      </c>
      <c r="FG178" s="7">
        <v>4889</v>
      </c>
      <c r="FH178" s="7">
        <v>3549</v>
      </c>
      <c r="FI178" s="7">
        <v>2034</v>
      </c>
      <c r="FJ178" s="7">
        <v>2060</v>
      </c>
      <c r="FK178" s="7">
        <v>11129</v>
      </c>
      <c r="FL178" s="7">
        <v>3416</v>
      </c>
      <c r="FM178" s="7">
        <v>6666</v>
      </c>
      <c r="FN178" s="7">
        <v>2674</v>
      </c>
      <c r="FO178" s="7">
        <v>2167</v>
      </c>
      <c r="FP178" s="7">
        <v>6984</v>
      </c>
      <c r="FQ178" s="7">
        <v>3373</v>
      </c>
      <c r="FR178" s="7">
        <v>5651</v>
      </c>
      <c r="FS178" s="7">
        <v>2553</v>
      </c>
      <c r="FT178" s="7">
        <v>4838</v>
      </c>
      <c r="FU178" s="7">
        <v>2397</v>
      </c>
      <c r="FV178" s="7">
        <v>5824</v>
      </c>
      <c r="FW178" s="7">
        <v>2452</v>
      </c>
      <c r="FX178" s="7">
        <v>5016</v>
      </c>
      <c r="FY178" s="7">
        <v>10009</v>
      </c>
      <c r="FZ178" s="7">
        <v>5204</v>
      </c>
      <c r="GA178" s="7">
        <v>3503</v>
      </c>
      <c r="GB178" s="7">
        <v>8961</v>
      </c>
      <c r="GC178" s="7">
        <v>7216</v>
      </c>
      <c r="GD178" s="7">
        <v>3266</v>
      </c>
      <c r="GE178" s="7">
        <v>3095</v>
      </c>
      <c r="GF178" s="7">
        <v>2888</v>
      </c>
      <c r="GG178" s="7">
        <v>3691</v>
      </c>
      <c r="GH178" s="7">
        <v>3860</v>
      </c>
      <c r="GI178" s="7">
        <v>2615</v>
      </c>
      <c r="GJ178" s="7">
        <v>2366</v>
      </c>
      <c r="GK178" s="7">
        <v>2693</v>
      </c>
      <c r="GL178" s="7">
        <v>5819</v>
      </c>
      <c r="GM178" s="7">
        <v>3534</v>
      </c>
      <c r="GN178" s="7">
        <v>2792</v>
      </c>
      <c r="GO178" s="7">
        <v>6145</v>
      </c>
      <c r="GP178" s="7">
        <v>4432</v>
      </c>
      <c r="GQ178" s="7">
        <v>6824</v>
      </c>
      <c r="GR178" s="7">
        <v>4241</v>
      </c>
      <c r="GS178" s="7">
        <v>3145</v>
      </c>
      <c r="GT178" s="7">
        <v>2709</v>
      </c>
      <c r="GU178" s="7">
        <v>2648</v>
      </c>
      <c r="GV178" s="7">
        <v>4800</v>
      </c>
      <c r="GW178" s="7">
        <v>3062</v>
      </c>
      <c r="GX178" s="7">
        <v>2031</v>
      </c>
      <c r="GY178" s="7">
        <v>11347</v>
      </c>
      <c r="GZ178" s="7">
        <v>3328</v>
      </c>
      <c r="HA178" s="7">
        <v>5263</v>
      </c>
      <c r="HB178" s="7">
        <v>3617</v>
      </c>
      <c r="HC178" s="7">
        <v>5858</v>
      </c>
      <c r="HD178" s="7">
        <v>7079</v>
      </c>
      <c r="HE178" s="7">
        <v>2152</v>
      </c>
      <c r="HF178" s="7">
        <v>6382</v>
      </c>
      <c r="HG178" s="7">
        <v>3082</v>
      </c>
      <c r="HH178" s="7">
        <v>6264</v>
      </c>
      <c r="HI178" s="7">
        <v>2512</v>
      </c>
      <c r="HJ178" s="7">
        <v>3750</v>
      </c>
      <c r="HK178" s="7">
        <v>2407</v>
      </c>
      <c r="HL178" s="7">
        <v>4421</v>
      </c>
      <c r="HM178" s="7">
        <v>2829</v>
      </c>
      <c r="HN178" s="7">
        <v>7807</v>
      </c>
      <c r="HO178" s="7">
        <v>6635</v>
      </c>
      <c r="HP178" s="7">
        <v>6097</v>
      </c>
      <c r="HQ178" s="7">
        <v>2399</v>
      </c>
      <c r="HR178" s="7">
        <v>6280</v>
      </c>
      <c r="HS178" s="7">
        <v>2251</v>
      </c>
      <c r="HT178" s="7">
        <v>4083</v>
      </c>
      <c r="HU178" s="7">
        <v>3155</v>
      </c>
      <c r="HV178" s="7">
        <v>9382</v>
      </c>
      <c r="HW178" s="7">
        <v>3351</v>
      </c>
      <c r="HX178" s="7">
        <v>3673</v>
      </c>
      <c r="HY178" s="7">
        <v>3417</v>
      </c>
      <c r="HZ178" s="7">
        <v>3333</v>
      </c>
      <c r="IA178" s="7">
        <v>5822</v>
      </c>
      <c r="IB178" s="7">
        <v>2875</v>
      </c>
      <c r="IC178" s="7">
        <v>2377</v>
      </c>
      <c r="ID178" s="7">
        <v>3903</v>
      </c>
      <c r="IE178" s="7">
        <v>3621</v>
      </c>
      <c r="IF178" s="7">
        <v>2825</v>
      </c>
      <c r="IG178" s="7">
        <v>4089</v>
      </c>
      <c r="IH178" s="7">
        <v>4633</v>
      </c>
      <c r="II178" s="7">
        <v>4402</v>
      </c>
      <c r="IJ178" s="7">
        <v>2199</v>
      </c>
      <c r="IK178" s="7">
        <v>3281</v>
      </c>
      <c r="IL178" s="7">
        <v>3009</v>
      </c>
      <c r="IM178" s="7">
        <v>3414</v>
      </c>
      <c r="IN178" s="7">
        <v>2272</v>
      </c>
      <c r="IO178" s="7">
        <v>2675</v>
      </c>
      <c r="IP178" s="7">
        <v>2145</v>
      </c>
      <c r="IQ178" s="7">
        <v>3582</v>
      </c>
      <c r="IR178" s="7">
        <v>4258</v>
      </c>
      <c r="IS178" s="7">
        <v>11305</v>
      </c>
      <c r="IT178" s="7">
        <v>2436</v>
      </c>
      <c r="IU178" s="7">
        <v>3276</v>
      </c>
      <c r="IV178" s="7">
        <v>6012</v>
      </c>
      <c r="IW178" s="7">
        <v>3574</v>
      </c>
      <c r="IX178" s="7">
        <v>5865</v>
      </c>
      <c r="IY178" s="7">
        <v>2377</v>
      </c>
      <c r="IZ178" s="7">
        <v>5414</v>
      </c>
      <c r="JA178" s="7">
        <v>4754</v>
      </c>
      <c r="JB178" s="7">
        <v>5083</v>
      </c>
      <c r="JC178" s="7">
        <v>2510</v>
      </c>
      <c r="JD178" s="7">
        <v>7457</v>
      </c>
      <c r="JE178" s="7">
        <v>4260</v>
      </c>
      <c r="JF178" s="7">
        <v>2524</v>
      </c>
      <c r="JG178" s="7">
        <v>5921</v>
      </c>
      <c r="JH178" s="7">
        <v>4325</v>
      </c>
      <c r="JI178" s="7">
        <v>7208</v>
      </c>
      <c r="JJ178" s="7">
        <v>4954</v>
      </c>
      <c r="JK178" s="7">
        <v>8854</v>
      </c>
      <c r="JL178" s="7">
        <v>9289</v>
      </c>
      <c r="JM178" s="7">
        <v>11051</v>
      </c>
      <c r="JN178" s="7">
        <v>2835</v>
      </c>
      <c r="JO178" s="7">
        <v>2715</v>
      </c>
      <c r="JP178" s="7">
        <v>2819</v>
      </c>
      <c r="JQ178" s="7">
        <v>3163</v>
      </c>
      <c r="JR178" s="7">
        <v>2151</v>
      </c>
      <c r="JS178" s="7">
        <v>2421</v>
      </c>
      <c r="JT178" s="7">
        <v>8966</v>
      </c>
      <c r="JU178" s="7">
        <v>10276</v>
      </c>
      <c r="JV178" s="7">
        <v>2521</v>
      </c>
      <c r="JW178" s="7">
        <v>2577</v>
      </c>
      <c r="JX178" s="7">
        <v>2831</v>
      </c>
      <c r="JY178" s="7">
        <v>5342</v>
      </c>
      <c r="JZ178" s="7">
        <v>3573</v>
      </c>
      <c r="KA178" s="7">
        <v>6583</v>
      </c>
      <c r="KB178" s="7">
        <v>2928</v>
      </c>
      <c r="KC178" s="7">
        <v>7734</v>
      </c>
      <c r="KD178" s="7">
        <v>3654</v>
      </c>
      <c r="KE178" s="7">
        <v>3944</v>
      </c>
      <c r="KF178" s="7">
        <v>4045</v>
      </c>
      <c r="KG178" s="7">
        <v>5392</v>
      </c>
      <c r="KH178" s="7">
        <v>5329</v>
      </c>
      <c r="KI178" s="7">
        <v>12108</v>
      </c>
      <c r="KJ178" s="7">
        <v>2932</v>
      </c>
      <c r="KK178" s="7">
        <v>7443</v>
      </c>
      <c r="KL178" s="7">
        <v>2736</v>
      </c>
      <c r="KM178" s="7">
        <v>4124</v>
      </c>
      <c r="KN178" s="7">
        <v>4865</v>
      </c>
      <c r="KO178" s="7">
        <v>3086</v>
      </c>
      <c r="KP178" s="7">
        <v>3884</v>
      </c>
      <c r="KQ178" s="7">
        <v>6406</v>
      </c>
      <c r="KR178" s="7">
        <v>4572</v>
      </c>
      <c r="KS178" s="7">
        <v>2593</v>
      </c>
      <c r="KT178" s="7">
        <v>3434</v>
      </c>
      <c r="KU178" s="7">
        <v>2116</v>
      </c>
      <c r="KV178" s="7">
        <v>3294</v>
      </c>
      <c r="KW178" s="7">
        <v>5665</v>
      </c>
      <c r="KX178" s="7">
        <v>3756</v>
      </c>
      <c r="KY178" s="7">
        <v>3579</v>
      </c>
      <c r="KZ178" s="7">
        <v>2293</v>
      </c>
      <c r="LA178" s="7">
        <v>6776</v>
      </c>
      <c r="LB178" s="7">
        <v>14576</v>
      </c>
      <c r="LC178" s="7">
        <v>2584</v>
      </c>
      <c r="LD178" s="7">
        <v>3042</v>
      </c>
      <c r="LE178" s="7">
        <v>18934</v>
      </c>
      <c r="LF178" s="7">
        <v>6342</v>
      </c>
      <c r="LG178" s="7">
        <v>2097</v>
      </c>
      <c r="LH178" s="7">
        <v>8453</v>
      </c>
      <c r="LI178" s="7">
        <v>3420</v>
      </c>
      <c r="LJ178" s="7">
        <v>6280</v>
      </c>
      <c r="LK178" s="7">
        <v>4307</v>
      </c>
      <c r="LL178" s="7">
        <v>3986</v>
      </c>
      <c r="LM178" s="7">
        <v>2509</v>
      </c>
      <c r="LN178" s="7">
        <v>3914</v>
      </c>
      <c r="LO178" s="7">
        <v>5097</v>
      </c>
      <c r="LP178" s="7">
        <v>2918</v>
      </c>
      <c r="LQ178" s="7">
        <v>3397</v>
      </c>
      <c r="LR178" s="7">
        <v>3184</v>
      </c>
      <c r="LS178" s="7">
        <v>2288</v>
      </c>
      <c r="LT178" s="7">
        <v>6152</v>
      </c>
      <c r="LU178" s="7">
        <v>5462</v>
      </c>
      <c r="LV178" s="7">
        <v>2040</v>
      </c>
      <c r="LW178" s="7">
        <v>2845</v>
      </c>
      <c r="LX178" s="7">
        <v>5630</v>
      </c>
      <c r="LY178" s="7">
        <v>3368</v>
      </c>
      <c r="LZ178" s="7">
        <v>3429</v>
      </c>
      <c r="MA178" s="7">
        <v>5363</v>
      </c>
      <c r="MB178" s="7">
        <v>7952</v>
      </c>
      <c r="MC178" s="7">
        <v>2503</v>
      </c>
      <c r="MD178" s="7">
        <v>2837</v>
      </c>
      <c r="ME178" s="7">
        <v>6320</v>
      </c>
      <c r="MF178" s="7">
        <v>3409</v>
      </c>
      <c r="MG178" s="7">
        <v>2237</v>
      </c>
      <c r="MH178" s="7">
        <v>3910</v>
      </c>
      <c r="MI178" s="7">
        <v>3256</v>
      </c>
      <c r="MJ178" s="7">
        <v>2098</v>
      </c>
      <c r="MK178" s="7">
        <v>7706</v>
      </c>
      <c r="ML178" s="7">
        <v>2901</v>
      </c>
      <c r="MM178" s="7">
        <v>3571</v>
      </c>
      <c r="MN178" s="7">
        <v>3285</v>
      </c>
      <c r="MO178" s="7">
        <v>4695</v>
      </c>
      <c r="MP178" s="7">
        <v>6454</v>
      </c>
      <c r="MQ178" s="7">
        <v>4160</v>
      </c>
      <c r="MR178" s="7">
        <v>5253</v>
      </c>
      <c r="MS178" s="7">
        <v>6003</v>
      </c>
      <c r="MT178" s="7">
        <v>2339</v>
      </c>
      <c r="MU178" s="7">
        <v>3898</v>
      </c>
      <c r="MV178" s="7">
        <v>2560</v>
      </c>
      <c r="MW178" s="7">
        <v>4662</v>
      </c>
      <c r="MX178" s="7">
        <v>5315</v>
      </c>
      <c r="MY178" s="7">
        <v>3260</v>
      </c>
      <c r="MZ178" s="7">
        <v>2914</v>
      </c>
      <c r="NA178" s="7">
        <v>9497</v>
      </c>
      <c r="NB178" s="7">
        <v>8146</v>
      </c>
      <c r="NC178" s="7">
        <v>3226</v>
      </c>
      <c r="ND178" s="7">
        <v>10172</v>
      </c>
      <c r="NE178" s="7">
        <v>5332</v>
      </c>
      <c r="NF178" s="7">
        <v>2465</v>
      </c>
      <c r="NG178" s="7">
        <v>2807</v>
      </c>
      <c r="NH178" s="7">
        <v>3233</v>
      </c>
      <c r="NI178" s="7">
        <v>4068</v>
      </c>
      <c r="NJ178" s="7">
        <v>2435</v>
      </c>
      <c r="NK178" s="7">
        <v>9082</v>
      </c>
      <c r="NL178" s="7">
        <v>2674</v>
      </c>
      <c r="NM178" s="7">
        <v>2032</v>
      </c>
      <c r="NN178" s="7">
        <v>3331</v>
      </c>
      <c r="NO178" s="7">
        <v>3979</v>
      </c>
      <c r="NP178" s="7">
        <v>5570</v>
      </c>
      <c r="NQ178" s="7">
        <v>4014</v>
      </c>
      <c r="NR178" s="7">
        <v>4117</v>
      </c>
      <c r="NS178" s="7">
        <v>2653</v>
      </c>
      <c r="NT178" s="7">
        <v>5221</v>
      </c>
      <c r="NU178" s="7">
        <v>2552</v>
      </c>
      <c r="NV178" s="7">
        <v>6237</v>
      </c>
      <c r="NW178" s="7">
        <v>3146</v>
      </c>
      <c r="NX178" s="7">
        <v>6664</v>
      </c>
      <c r="NY178" s="7">
        <v>3666</v>
      </c>
      <c r="NZ178" s="7">
        <v>2297</v>
      </c>
      <c r="OA178" s="7">
        <v>3167</v>
      </c>
      <c r="OB178" s="7">
        <v>4207</v>
      </c>
      <c r="OC178" s="7">
        <v>3396</v>
      </c>
      <c r="OD178" s="7">
        <v>3245</v>
      </c>
      <c r="OE178" s="7">
        <v>2841</v>
      </c>
      <c r="OF178" s="7">
        <v>2532</v>
      </c>
      <c r="OG178" s="7">
        <v>2036</v>
      </c>
      <c r="OH178" s="7">
        <v>4533</v>
      </c>
      <c r="OI178" s="7">
        <v>4449</v>
      </c>
      <c r="OJ178" s="7">
        <v>2045</v>
      </c>
      <c r="OK178" s="7">
        <v>3289</v>
      </c>
      <c r="OL178" s="7">
        <v>4057</v>
      </c>
      <c r="OM178" s="7">
        <v>5047</v>
      </c>
      <c r="ON178" s="7">
        <v>6980</v>
      </c>
      <c r="OO178" s="7">
        <v>3045</v>
      </c>
      <c r="OP178" s="7">
        <v>4930</v>
      </c>
      <c r="OQ178" s="7">
        <v>5692</v>
      </c>
      <c r="OR178" s="7">
        <v>4372</v>
      </c>
      <c r="OS178" s="7">
        <v>2419</v>
      </c>
      <c r="OT178" s="7">
        <v>4829</v>
      </c>
      <c r="OU178" s="7">
        <v>4174</v>
      </c>
      <c r="OV178" s="7">
        <v>5660</v>
      </c>
      <c r="OW178" s="7">
        <v>17156</v>
      </c>
      <c r="OX178" s="7">
        <v>6626</v>
      </c>
      <c r="OY178" s="7">
        <v>2665</v>
      </c>
      <c r="OZ178" s="7">
        <v>2112</v>
      </c>
      <c r="PA178" s="7">
        <v>2761</v>
      </c>
      <c r="PB178" s="7">
        <v>2294</v>
      </c>
      <c r="PC178" s="7">
        <v>5621</v>
      </c>
      <c r="PD178" s="7">
        <v>2986</v>
      </c>
      <c r="PE178" s="7">
        <v>8458</v>
      </c>
      <c r="PF178" s="7">
        <v>2378</v>
      </c>
      <c r="PG178" s="7">
        <v>6670</v>
      </c>
      <c r="PH178" s="7">
        <v>4906</v>
      </c>
      <c r="PI178" s="7">
        <v>2816</v>
      </c>
      <c r="PJ178" s="7">
        <v>3470</v>
      </c>
      <c r="PK178" s="7">
        <v>3696</v>
      </c>
      <c r="PL178" s="7">
        <v>3177</v>
      </c>
      <c r="PM178" s="7">
        <v>6485</v>
      </c>
      <c r="PN178" s="7">
        <v>2726</v>
      </c>
      <c r="PO178" s="7">
        <v>5908</v>
      </c>
      <c r="PP178" s="7">
        <v>3642</v>
      </c>
      <c r="PQ178" s="7">
        <v>14459</v>
      </c>
      <c r="PR178" s="7">
        <v>5030</v>
      </c>
      <c r="PS178" s="7">
        <v>3606</v>
      </c>
      <c r="PT178" s="7">
        <v>5403</v>
      </c>
      <c r="PU178" s="7">
        <v>3672</v>
      </c>
      <c r="PV178" s="7">
        <v>4244</v>
      </c>
      <c r="PW178" s="7">
        <v>6803</v>
      </c>
      <c r="PX178" s="7">
        <v>5605</v>
      </c>
      <c r="PY178" s="7">
        <v>4512</v>
      </c>
      <c r="PZ178" s="7">
        <v>2284</v>
      </c>
    </row>
    <row r="179" spans="1:676">
      <c r="A179" t="s">
        <v>82</v>
      </c>
      <c r="B179" s="7">
        <v>3948</v>
      </c>
      <c r="C179" s="7">
        <v>2991</v>
      </c>
      <c r="D179" s="7">
        <v>3418</v>
      </c>
      <c r="E179" s="7">
        <v>3140</v>
      </c>
      <c r="F179" s="7">
        <v>2967</v>
      </c>
      <c r="G179" s="7">
        <v>2097</v>
      </c>
      <c r="H179" s="7">
        <v>6097</v>
      </c>
      <c r="I179" s="7">
        <v>2327</v>
      </c>
      <c r="J179" s="7">
        <v>2160</v>
      </c>
      <c r="K179" s="7">
        <v>6382</v>
      </c>
      <c r="L179" s="7">
        <v>8243</v>
      </c>
      <c r="M179" s="7">
        <v>5631</v>
      </c>
      <c r="N179" s="7">
        <v>3071</v>
      </c>
      <c r="O179" s="7">
        <v>8221</v>
      </c>
      <c r="P179" s="7">
        <v>5705</v>
      </c>
      <c r="Q179" s="7">
        <v>6807</v>
      </c>
      <c r="R179" s="7">
        <v>4201</v>
      </c>
      <c r="S179" s="7">
        <v>3527</v>
      </c>
      <c r="T179" s="7">
        <v>4723</v>
      </c>
      <c r="U179" s="7">
        <v>8831</v>
      </c>
      <c r="V179" s="7">
        <v>2930</v>
      </c>
      <c r="W179" s="7">
        <v>3231</v>
      </c>
      <c r="X179" s="7">
        <v>7223</v>
      </c>
      <c r="Y179" s="7">
        <v>2809</v>
      </c>
      <c r="Z179" s="7">
        <v>4828</v>
      </c>
      <c r="AA179" s="7">
        <v>3994</v>
      </c>
      <c r="AB179" s="7">
        <v>2900</v>
      </c>
      <c r="AC179" s="7">
        <v>5757</v>
      </c>
      <c r="AD179" s="7">
        <v>2733</v>
      </c>
      <c r="AE179" s="7">
        <v>9810</v>
      </c>
      <c r="AF179" s="7">
        <v>5397</v>
      </c>
      <c r="AG179" s="7">
        <v>2740</v>
      </c>
      <c r="AH179" s="7">
        <v>5768</v>
      </c>
      <c r="AI179" s="7">
        <v>3292</v>
      </c>
      <c r="AJ179" s="7">
        <v>5885</v>
      </c>
      <c r="AK179" s="7">
        <v>11725</v>
      </c>
      <c r="AL179" s="7">
        <v>11097</v>
      </c>
      <c r="AM179" s="7">
        <v>6860</v>
      </c>
      <c r="AN179" s="7">
        <v>7521</v>
      </c>
      <c r="AO179" s="7">
        <v>2680</v>
      </c>
      <c r="AP179" s="7">
        <v>8669</v>
      </c>
      <c r="AQ179" s="7">
        <v>11440</v>
      </c>
      <c r="AR179" s="7">
        <v>12472</v>
      </c>
      <c r="AS179" s="7">
        <v>5047</v>
      </c>
      <c r="AT179" s="7">
        <v>2211</v>
      </c>
      <c r="AU179" s="7">
        <v>3592</v>
      </c>
      <c r="AV179" s="7">
        <v>2273</v>
      </c>
      <c r="AW179" s="7">
        <v>6035</v>
      </c>
      <c r="AX179" s="7">
        <v>3196</v>
      </c>
      <c r="AY179" s="7">
        <v>5399</v>
      </c>
      <c r="AZ179" s="7">
        <v>18525</v>
      </c>
      <c r="BA179" s="7">
        <v>3974</v>
      </c>
      <c r="BB179" s="7">
        <v>4680</v>
      </c>
      <c r="BC179" s="7">
        <v>2964</v>
      </c>
      <c r="BD179" s="7">
        <v>5741</v>
      </c>
      <c r="BE179" s="7">
        <v>15241</v>
      </c>
      <c r="BF179" s="7">
        <v>2105</v>
      </c>
      <c r="BG179" s="7">
        <v>2670</v>
      </c>
      <c r="BH179" s="7">
        <v>4221</v>
      </c>
      <c r="BI179" s="7">
        <v>2897</v>
      </c>
      <c r="BJ179" s="7">
        <v>6022</v>
      </c>
      <c r="BK179" s="7">
        <v>9988</v>
      </c>
      <c r="BL179" s="7">
        <v>4609</v>
      </c>
      <c r="BM179" s="7">
        <v>2225</v>
      </c>
      <c r="BN179" s="7">
        <v>7568</v>
      </c>
      <c r="BO179" s="7">
        <v>4690</v>
      </c>
      <c r="BP179" s="7">
        <v>4420</v>
      </c>
      <c r="BQ179" s="7">
        <v>3188</v>
      </c>
      <c r="BR179" s="7">
        <v>5495</v>
      </c>
      <c r="BS179" s="7">
        <v>4700</v>
      </c>
      <c r="BT179" s="7">
        <v>3595</v>
      </c>
      <c r="BU179" s="7">
        <v>5997</v>
      </c>
      <c r="BV179" s="7">
        <v>6326</v>
      </c>
      <c r="BW179" s="7">
        <v>6004</v>
      </c>
      <c r="BX179" s="7">
        <v>3095</v>
      </c>
      <c r="BY179" s="7">
        <v>6982</v>
      </c>
      <c r="BZ179" s="7">
        <v>4064</v>
      </c>
      <c r="CA179" s="7">
        <v>18018</v>
      </c>
      <c r="CB179" s="7">
        <v>3606</v>
      </c>
      <c r="CC179" s="7">
        <v>2380</v>
      </c>
      <c r="CD179" s="7">
        <v>2781</v>
      </c>
      <c r="CE179" s="7">
        <v>4204</v>
      </c>
      <c r="CF179" s="7">
        <v>4532</v>
      </c>
      <c r="CG179" s="7">
        <v>4725</v>
      </c>
      <c r="CH179" s="7">
        <v>9315</v>
      </c>
      <c r="CI179" s="7">
        <v>8473</v>
      </c>
      <c r="CJ179" s="7">
        <v>2325</v>
      </c>
      <c r="CK179" s="7">
        <v>7961</v>
      </c>
      <c r="CL179" s="7">
        <v>4695</v>
      </c>
      <c r="CM179" s="7">
        <v>12973</v>
      </c>
      <c r="CN179" s="7">
        <v>10774</v>
      </c>
      <c r="CO179" s="7">
        <v>4424</v>
      </c>
      <c r="CP179" s="7">
        <v>10431</v>
      </c>
      <c r="CQ179" s="7">
        <v>4808</v>
      </c>
      <c r="CR179" s="7">
        <v>5647</v>
      </c>
      <c r="CS179" s="7">
        <v>3484</v>
      </c>
      <c r="CT179" s="7">
        <v>8479</v>
      </c>
      <c r="CU179" s="7">
        <v>4368</v>
      </c>
      <c r="CV179" s="7">
        <v>11960</v>
      </c>
      <c r="CW179" s="7">
        <v>4908</v>
      </c>
      <c r="CX179" s="7">
        <v>8250</v>
      </c>
      <c r="CY179" s="7">
        <v>3337</v>
      </c>
      <c r="CZ179" s="7">
        <v>4819</v>
      </c>
      <c r="DA179" s="7">
        <v>9454</v>
      </c>
      <c r="DB179" s="7">
        <v>2244</v>
      </c>
      <c r="DC179" s="7">
        <v>13531</v>
      </c>
      <c r="DD179" s="7">
        <v>6504</v>
      </c>
      <c r="DE179" s="7">
        <v>4859</v>
      </c>
      <c r="DF179" s="7">
        <v>8722</v>
      </c>
      <c r="DG179" s="7">
        <v>3835</v>
      </c>
      <c r="DH179" s="7">
        <v>2144</v>
      </c>
      <c r="DI179" s="7">
        <v>16760</v>
      </c>
      <c r="DJ179" s="7">
        <v>4491</v>
      </c>
      <c r="DK179" s="7">
        <v>2929</v>
      </c>
      <c r="DL179" s="7">
        <v>2192</v>
      </c>
      <c r="DM179" s="7">
        <v>5350</v>
      </c>
      <c r="DN179" s="7">
        <v>2560</v>
      </c>
      <c r="DO179" s="7">
        <v>4404</v>
      </c>
      <c r="DP179" s="7">
        <v>6497</v>
      </c>
      <c r="DQ179" s="7">
        <v>6162</v>
      </c>
      <c r="DR179" s="7">
        <v>3822</v>
      </c>
      <c r="DS179" s="7">
        <v>9264</v>
      </c>
      <c r="DT179" s="7">
        <v>3135</v>
      </c>
      <c r="DU179" s="7">
        <v>7249</v>
      </c>
      <c r="DV179" s="7">
        <v>2722</v>
      </c>
      <c r="DW179" s="7">
        <v>3514</v>
      </c>
      <c r="DX179" s="7">
        <v>3967</v>
      </c>
      <c r="DY179" s="7">
        <v>14247</v>
      </c>
      <c r="DZ179" s="7">
        <v>4476</v>
      </c>
      <c r="EA179" s="7">
        <v>7587</v>
      </c>
      <c r="EB179" s="7">
        <v>4470</v>
      </c>
      <c r="EC179" s="7">
        <v>7785</v>
      </c>
      <c r="ED179" s="7">
        <v>11312</v>
      </c>
      <c r="EE179" s="7">
        <v>2346</v>
      </c>
      <c r="EF179" s="7">
        <v>14696</v>
      </c>
      <c r="EG179" s="7">
        <v>11197</v>
      </c>
      <c r="EH179" s="7">
        <v>7488</v>
      </c>
      <c r="EI179" s="7">
        <v>8685</v>
      </c>
      <c r="EJ179" s="7">
        <v>2614</v>
      </c>
      <c r="EK179" s="7">
        <v>10810</v>
      </c>
      <c r="EL179" s="7">
        <v>2926</v>
      </c>
      <c r="EM179" s="7">
        <v>2164</v>
      </c>
      <c r="EN179" s="7">
        <v>4370</v>
      </c>
      <c r="EO179" s="7">
        <v>7453</v>
      </c>
      <c r="EP179" s="7">
        <v>8860</v>
      </c>
      <c r="EQ179" s="7">
        <v>2812</v>
      </c>
      <c r="ER179" s="7">
        <v>6698</v>
      </c>
      <c r="ES179" s="7">
        <v>6821</v>
      </c>
      <c r="ET179" s="7">
        <v>9711</v>
      </c>
      <c r="EU179" s="7">
        <v>6765</v>
      </c>
      <c r="EV179" s="7">
        <v>4341</v>
      </c>
      <c r="EW179" s="7">
        <v>13949</v>
      </c>
      <c r="EX179" s="7">
        <v>3563</v>
      </c>
      <c r="EY179" s="7">
        <v>2130</v>
      </c>
      <c r="EZ179" s="7">
        <v>2051</v>
      </c>
      <c r="FA179" s="7">
        <v>11938</v>
      </c>
      <c r="FB179" s="7">
        <v>2347</v>
      </c>
      <c r="FC179" s="7">
        <v>4584</v>
      </c>
      <c r="FD179" s="7">
        <v>4154</v>
      </c>
      <c r="FE179" s="7">
        <v>6822</v>
      </c>
      <c r="FF179" s="7">
        <v>4069</v>
      </c>
      <c r="FG179" s="7">
        <v>4659</v>
      </c>
      <c r="FH179" s="7">
        <v>4314</v>
      </c>
      <c r="FI179" s="7">
        <v>14747</v>
      </c>
      <c r="FJ179" s="7">
        <v>2084</v>
      </c>
      <c r="FK179" s="7">
        <v>6306</v>
      </c>
      <c r="FL179" s="7">
        <v>2310</v>
      </c>
      <c r="FM179" s="7">
        <v>6092</v>
      </c>
      <c r="FN179" s="7">
        <v>4265</v>
      </c>
      <c r="FO179" s="7">
        <v>10474</v>
      </c>
      <c r="FP179" s="7">
        <v>5037</v>
      </c>
      <c r="FQ179" s="7">
        <v>5184</v>
      </c>
      <c r="FR179" s="7">
        <v>19795</v>
      </c>
      <c r="FS179" s="7">
        <v>2773</v>
      </c>
      <c r="FT179" s="7">
        <v>9531</v>
      </c>
      <c r="FU179" s="7">
        <v>11219</v>
      </c>
      <c r="FV179" s="7">
        <v>8445</v>
      </c>
      <c r="FW179" s="7">
        <v>2837</v>
      </c>
      <c r="FX179" s="7">
        <v>2655</v>
      </c>
      <c r="FY179" s="7">
        <v>5563</v>
      </c>
      <c r="FZ179" s="7">
        <v>3943</v>
      </c>
      <c r="GA179" s="7">
        <v>6922</v>
      </c>
      <c r="GB179" s="7">
        <v>2625</v>
      </c>
      <c r="GC179" s="7">
        <v>3657</v>
      </c>
      <c r="GD179" s="7">
        <v>2571</v>
      </c>
      <c r="GE179" s="7">
        <v>5890</v>
      </c>
      <c r="GF179" s="7">
        <v>8466</v>
      </c>
      <c r="GG179" s="7">
        <v>3541</v>
      </c>
      <c r="GH179" s="7">
        <v>6874</v>
      </c>
      <c r="GI179" s="7">
        <v>6208</v>
      </c>
      <c r="GJ179" s="7">
        <v>7108</v>
      </c>
      <c r="GK179" s="7">
        <v>2621</v>
      </c>
      <c r="GL179" s="7">
        <v>3428</v>
      </c>
      <c r="GM179" s="7">
        <v>11170</v>
      </c>
      <c r="GN179" s="7">
        <v>11223</v>
      </c>
      <c r="GO179" s="7">
        <v>17017</v>
      </c>
      <c r="GP179" s="7">
        <v>2914</v>
      </c>
      <c r="GQ179" s="7">
        <v>6316</v>
      </c>
      <c r="GR179" s="7">
        <v>4164</v>
      </c>
      <c r="GS179" s="7">
        <v>5649</v>
      </c>
      <c r="GT179" s="7">
        <v>4545</v>
      </c>
      <c r="GU179" s="7">
        <v>2068</v>
      </c>
      <c r="GV179" s="7">
        <v>7189</v>
      </c>
      <c r="GW179" s="7">
        <v>6364</v>
      </c>
      <c r="GX179" s="7">
        <v>2411</v>
      </c>
      <c r="GY179" s="7">
        <v>4124</v>
      </c>
      <c r="GZ179" s="7">
        <v>2648</v>
      </c>
      <c r="HA179" s="7">
        <v>4058</v>
      </c>
      <c r="HB179" s="7">
        <v>5386</v>
      </c>
      <c r="HC179" s="7">
        <v>12570</v>
      </c>
      <c r="HD179" s="7">
        <v>3709</v>
      </c>
      <c r="HE179" s="7">
        <v>2083</v>
      </c>
      <c r="HF179" s="7">
        <v>11543</v>
      </c>
      <c r="HG179" s="7">
        <v>3337</v>
      </c>
      <c r="HH179" s="7">
        <v>8367</v>
      </c>
      <c r="HI179" s="7">
        <v>5145</v>
      </c>
      <c r="HJ179" s="7">
        <v>9395</v>
      </c>
      <c r="HK179" s="7">
        <v>2312</v>
      </c>
      <c r="HL179" s="7">
        <v>5709</v>
      </c>
      <c r="HM179" s="7">
        <v>5842</v>
      </c>
      <c r="HN179" s="7">
        <v>4082</v>
      </c>
      <c r="HO179" s="7">
        <v>3412</v>
      </c>
      <c r="HP179" s="7">
        <v>4064</v>
      </c>
      <c r="HQ179" s="7">
        <v>2194</v>
      </c>
      <c r="HR179" s="7">
        <v>6600</v>
      </c>
      <c r="HS179" s="7">
        <v>3051</v>
      </c>
      <c r="HT179" s="7">
        <v>2986</v>
      </c>
      <c r="HU179" s="7">
        <v>3316</v>
      </c>
      <c r="HV179" s="7">
        <v>2430</v>
      </c>
      <c r="HW179" s="7">
        <v>6134</v>
      </c>
      <c r="HX179" s="7">
        <v>15554</v>
      </c>
      <c r="HY179" s="7">
        <v>3360</v>
      </c>
      <c r="HZ179" s="7">
        <v>7708</v>
      </c>
      <c r="IA179" s="7">
        <v>9885</v>
      </c>
      <c r="IB179" s="7">
        <v>3550</v>
      </c>
      <c r="IC179" s="7">
        <v>7650</v>
      </c>
      <c r="ID179" s="7">
        <v>2731</v>
      </c>
      <c r="IE179" s="7">
        <v>4337</v>
      </c>
      <c r="IF179" s="7">
        <v>9623</v>
      </c>
      <c r="IG179" s="7">
        <v>8740</v>
      </c>
      <c r="IH179" s="7">
        <v>7321</v>
      </c>
      <c r="II179" s="7">
        <v>3914</v>
      </c>
      <c r="IJ179" s="7">
        <v>5292</v>
      </c>
      <c r="IK179" s="7">
        <v>9463</v>
      </c>
      <c r="IL179" s="7">
        <v>2904</v>
      </c>
      <c r="IM179" s="7">
        <v>7156</v>
      </c>
      <c r="IN179" s="7">
        <v>2044</v>
      </c>
      <c r="IO179" s="7">
        <v>4828</v>
      </c>
      <c r="IP179" s="7">
        <v>3598</v>
      </c>
      <c r="IQ179" s="7">
        <v>21265</v>
      </c>
      <c r="IR179" s="7">
        <v>5949</v>
      </c>
      <c r="IS179" s="7">
        <v>4001</v>
      </c>
      <c r="IT179" s="7">
        <v>2571</v>
      </c>
      <c r="IU179" s="7">
        <v>4191</v>
      </c>
      <c r="IV179" s="7">
        <v>3859</v>
      </c>
      <c r="IW179" s="7">
        <v>3806</v>
      </c>
      <c r="IX179" s="7">
        <v>7021</v>
      </c>
      <c r="IY179" s="7">
        <v>7146</v>
      </c>
      <c r="IZ179" s="7">
        <v>7251</v>
      </c>
      <c r="JA179" s="7">
        <v>4493</v>
      </c>
      <c r="JB179" s="7">
        <v>5682</v>
      </c>
      <c r="JC179" s="7">
        <v>6077</v>
      </c>
      <c r="JD179" s="7">
        <v>5809</v>
      </c>
      <c r="JE179" s="7">
        <v>2830</v>
      </c>
      <c r="JF179" s="7">
        <v>2566</v>
      </c>
      <c r="JG179" s="7">
        <v>8148</v>
      </c>
      <c r="JH179" s="7">
        <v>5146</v>
      </c>
      <c r="JI179" s="7">
        <v>5716</v>
      </c>
      <c r="JJ179" s="7">
        <v>2259</v>
      </c>
      <c r="JK179" s="7">
        <v>9050</v>
      </c>
      <c r="JL179" s="7">
        <v>5114</v>
      </c>
      <c r="JM179" s="7">
        <v>2036</v>
      </c>
      <c r="JN179" s="7">
        <v>8213</v>
      </c>
      <c r="JO179" s="7">
        <v>9857</v>
      </c>
      <c r="JP179" s="7">
        <v>9847</v>
      </c>
      <c r="JQ179" s="7">
        <v>4374</v>
      </c>
      <c r="JR179" s="7">
        <v>2885</v>
      </c>
      <c r="JS179" s="7">
        <v>4337</v>
      </c>
      <c r="JT179" s="7">
        <v>6669</v>
      </c>
      <c r="JU179" s="7">
        <v>10856</v>
      </c>
      <c r="JV179" s="7">
        <v>12599</v>
      </c>
      <c r="JW179" s="7">
        <v>2760</v>
      </c>
      <c r="JX179" s="7">
        <v>7515</v>
      </c>
      <c r="JY179" s="7">
        <v>7348</v>
      </c>
      <c r="JZ179" s="7">
        <v>3786</v>
      </c>
      <c r="KA179" s="7">
        <v>3114</v>
      </c>
      <c r="KB179" s="7">
        <v>6134</v>
      </c>
      <c r="KC179" s="7">
        <v>3693</v>
      </c>
      <c r="KD179" s="7">
        <v>3927</v>
      </c>
      <c r="KE179" s="7">
        <v>4932</v>
      </c>
      <c r="KF179" s="7">
        <v>3642</v>
      </c>
      <c r="KG179" s="7">
        <v>5970</v>
      </c>
      <c r="KH179" s="7">
        <v>7094</v>
      </c>
      <c r="KI179" s="7">
        <v>4646</v>
      </c>
      <c r="KJ179" s="7">
        <v>6279</v>
      </c>
      <c r="KK179" s="7">
        <v>2912</v>
      </c>
      <c r="KL179" s="7">
        <v>4289</v>
      </c>
      <c r="KM179" s="7">
        <v>8725</v>
      </c>
      <c r="KN179" s="7">
        <v>3512</v>
      </c>
      <c r="KO179" s="7">
        <v>2324</v>
      </c>
      <c r="KP179" s="7">
        <v>5560</v>
      </c>
      <c r="KQ179" s="7">
        <v>6666</v>
      </c>
      <c r="KR179" s="7">
        <v>10467</v>
      </c>
      <c r="KS179" s="7">
        <v>7772</v>
      </c>
      <c r="KT179" s="7">
        <v>8267</v>
      </c>
      <c r="KU179" s="7">
        <v>12981</v>
      </c>
      <c r="KV179" s="7">
        <v>2531</v>
      </c>
      <c r="KW179" s="7">
        <v>5156</v>
      </c>
      <c r="KX179" s="7">
        <v>2704</v>
      </c>
      <c r="KY179" s="7">
        <v>4018</v>
      </c>
      <c r="KZ179" s="7">
        <v>2601</v>
      </c>
      <c r="LA179" s="7">
        <v>4801</v>
      </c>
      <c r="LB179" s="7">
        <v>2048</v>
      </c>
      <c r="LC179" s="7">
        <v>2522</v>
      </c>
      <c r="LD179" s="7">
        <v>5710</v>
      </c>
      <c r="LE179" s="7">
        <v>11147</v>
      </c>
      <c r="LF179" s="7">
        <v>10864</v>
      </c>
      <c r="LG179" s="7">
        <v>5412</v>
      </c>
      <c r="LH179" s="7">
        <v>4538</v>
      </c>
      <c r="LI179" s="7">
        <v>2188</v>
      </c>
      <c r="LJ179" s="7">
        <v>2906</v>
      </c>
      <c r="LK179" s="7">
        <v>3147</v>
      </c>
      <c r="LL179" s="7">
        <v>2290</v>
      </c>
      <c r="LM179" s="7">
        <v>3504</v>
      </c>
      <c r="LN179" s="7">
        <v>2668</v>
      </c>
      <c r="LO179" s="7">
        <v>11530</v>
      </c>
      <c r="LP179" s="7">
        <v>2262</v>
      </c>
      <c r="LQ179" s="7">
        <v>7311</v>
      </c>
      <c r="LR179" s="7">
        <v>2607</v>
      </c>
      <c r="LS179" s="7">
        <v>5413</v>
      </c>
      <c r="LT179" s="7">
        <v>7255</v>
      </c>
      <c r="LU179" s="7">
        <v>2593</v>
      </c>
      <c r="LV179" s="7">
        <v>11843</v>
      </c>
      <c r="LW179" s="7">
        <v>5003</v>
      </c>
      <c r="LX179" s="7">
        <v>2936</v>
      </c>
      <c r="LY179" s="7">
        <v>8022</v>
      </c>
      <c r="LZ179" s="7">
        <v>5639</v>
      </c>
      <c r="MA179" s="7">
        <v>4987</v>
      </c>
      <c r="MB179" s="7">
        <v>8456</v>
      </c>
      <c r="MC179" s="7">
        <v>4913</v>
      </c>
      <c r="MD179" s="7">
        <v>2022</v>
      </c>
      <c r="ME179" s="7">
        <v>3231</v>
      </c>
      <c r="MF179" s="7">
        <v>7633</v>
      </c>
      <c r="MG179" s="7">
        <v>4218</v>
      </c>
      <c r="MH179" s="7">
        <v>10372</v>
      </c>
      <c r="MI179" s="7">
        <v>3879</v>
      </c>
      <c r="MJ179" s="7">
        <v>5523</v>
      </c>
      <c r="MK179" s="7">
        <v>2158</v>
      </c>
      <c r="ML179" s="7">
        <v>3243</v>
      </c>
      <c r="MM179" s="7">
        <v>5622</v>
      </c>
      <c r="MN179" s="7">
        <v>4433</v>
      </c>
      <c r="MO179" s="7">
        <v>2015</v>
      </c>
      <c r="MP179" s="7">
        <v>6682</v>
      </c>
      <c r="MQ179" s="7">
        <v>3595</v>
      </c>
      <c r="MR179" s="7">
        <v>6877</v>
      </c>
      <c r="MS179" s="7">
        <v>7469</v>
      </c>
      <c r="MT179" s="7">
        <v>5407</v>
      </c>
      <c r="MU179" s="7">
        <v>10246</v>
      </c>
      <c r="MV179" s="7">
        <v>8367</v>
      </c>
      <c r="MW179" s="7">
        <v>3301</v>
      </c>
      <c r="MX179" s="7">
        <v>4906</v>
      </c>
      <c r="MY179" s="7">
        <v>7102</v>
      </c>
      <c r="MZ179" s="7">
        <v>4637</v>
      </c>
      <c r="NA179" s="7">
        <v>4139</v>
      </c>
      <c r="NB179" s="7">
        <v>2086</v>
      </c>
      <c r="NC179" s="7">
        <v>6457</v>
      </c>
      <c r="ND179" s="7">
        <v>8836</v>
      </c>
      <c r="NE179" s="7">
        <v>2278</v>
      </c>
      <c r="NF179" s="7">
        <v>7493</v>
      </c>
      <c r="NG179" s="7">
        <v>7429</v>
      </c>
      <c r="NH179" s="7">
        <v>3727</v>
      </c>
      <c r="NI179" s="7">
        <v>3150</v>
      </c>
      <c r="NJ179" s="7">
        <v>9482</v>
      </c>
      <c r="NK179" s="7">
        <v>13336</v>
      </c>
      <c r="NL179" s="7">
        <v>4000</v>
      </c>
      <c r="NM179" s="7">
        <v>17974</v>
      </c>
      <c r="NN179" s="7">
        <v>7234</v>
      </c>
      <c r="NO179" s="7">
        <v>7371</v>
      </c>
      <c r="NP179" s="7">
        <v>3609</v>
      </c>
      <c r="NQ179" s="7">
        <v>7134</v>
      </c>
      <c r="NR179" s="7">
        <v>12655</v>
      </c>
      <c r="NS179" s="7">
        <v>5890</v>
      </c>
      <c r="NT179" s="7">
        <v>3233</v>
      </c>
      <c r="NU179" s="7">
        <v>10275</v>
      </c>
      <c r="NV179" s="7">
        <v>3323</v>
      </c>
      <c r="NW179" s="7">
        <v>7051</v>
      </c>
      <c r="NX179" s="7">
        <v>5453</v>
      </c>
      <c r="NY179" s="7">
        <v>2372</v>
      </c>
      <c r="NZ179" s="7">
        <v>4886</v>
      </c>
      <c r="OA179" s="7">
        <v>2040</v>
      </c>
      <c r="OB179" s="7">
        <v>4073</v>
      </c>
      <c r="OC179" s="7">
        <v>5272</v>
      </c>
      <c r="OD179" s="7">
        <v>3131</v>
      </c>
      <c r="OE179" s="7">
        <v>8926</v>
      </c>
      <c r="OF179" s="7">
        <v>4419</v>
      </c>
      <c r="OG179" s="7">
        <v>7087</v>
      </c>
      <c r="OH179" s="7">
        <v>9358</v>
      </c>
      <c r="OI179" s="7">
        <v>6809</v>
      </c>
      <c r="OJ179" s="7">
        <v>6700</v>
      </c>
      <c r="OK179" s="7">
        <v>10130</v>
      </c>
      <c r="OL179" s="7">
        <v>4869</v>
      </c>
      <c r="OM179" s="7">
        <v>3373</v>
      </c>
      <c r="ON179" s="7">
        <v>6307</v>
      </c>
      <c r="OO179" s="7">
        <v>3601</v>
      </c>
      <c r="OP179" s="7">
        <v>4157</v>
      </c>
      <c r="OQ179" s="7">
        <v>4542</v>
      </c>
      <c r="OR179" s="7">
        <v>6875</v>
      </c>
      <c r="OS179" s="7">
        <v>2522</v>
      </c>
      <c r="OT179" s="7">
        <v>6720</v>
      </c>
      <c r="OU179" s="7">
        <v>6478</v>
      </c>
      <c r="OV179" s="7">
        <v>11004</v>
      </c>
      <c r="OW179" s="7">
        <v>8281</v>
      </c>
      <c r="OX179" s="7">
        <v>5967</v>
      </c>
      <c r="OY179" s="7">
        <v>15265</v>
      </c>
      <c r="OZ179" s="7">
        <v>2606</v>
      </c>
      <c r="PA179" s="7">
        <v>5403</v>
      </c>
      <c r="PB179" s="7">
        <v>4286</v>
      </c>
      <c r="PC179" s="7">
        <v>5284</v>
      </c>
      <c r="PD179" s="7">
        <v>5084</v>
      </c>
      <c r="PE179" s="7">
        <v>17338</v>
      </c>
      <c r="PF179" s="7">
        <v>8889</v>
      </c>
      <c r="PG179" s="7">
        <v>5438</v>
      </c>
      <c r="PH179" s="7">
        <v>4238</v>
      </c>
      <c r="PI179" s="7">
        <v>3373</v>
      </c>
      <c r="PJ179" s="7">
        <v>2816</v>
      </c>
      <c r="PK179" s="7">
        <v>7954</v>
      </c>
      <c r="PL179" s="7">
        <v>10897</v>
      </c>
      <c r="PM179" s="7">
        <v>13184</v>
      </c>
      <c r="PN179" s="7">
        <v>4014</v>
      </c>
      <c r="PO179" s="7">
        <v>4540</v>
      </c>
      <c r="PP179" s="7">
        <v>4157</v>
      </c>
      <c r="PQ179" s="7">
        <v>3918</v>
      </c>
      <c r="PR179" s="7">
        <v>2490</v>
      </c>
      <c r="PS179" s="7">
        <v>14032</v>
      </c>
      <c r="PT179" s="7">
        <v>4326</v>
      </c>
      <c r="PU179" s="7">
        <v>7485</v>
      </c>
      <c r="PV179" s="7">
        <v>3515</v>
      </c>
      <c r="PW179" s="7">
        <v>2015</v>
      </c>
      <c r="PX179" s="7">
        <v>2642</v>
      </c>
      <c r="PY179" s="7">
        <v>2108</v>
      </c>
      <c r="PZ179" s="7">
        <v>4965</v>
      </c>
      <c r="QA179" s="7">
        <v>2002</v>
      </c>
      <c r="QB179" s="7">
        <v>7266</v>
      </c>
      <c r="QC179" s="7">
        <v>2029</v>
      </c>
      <c r="QD179" s="7">
        <v>3400</v>
      </c>
      <c r="QE179" s="7">
        <v>6447</v>
      </c>
      <c r="QF179" s="7">
        <v>6931</v>
      </c>
      <c r="QG179" s="7">
        <v>5112</v>
      </c>
      <c r="QH179" s="7">
        <v>7187</v>
      </c>
      <c r="QI179" s="7">
        <v>2375</v>
      </c>
      <c r="QJ179" s="7">
        <v>7408</v>
      </c>
      <c r="QK179" s="7">
        <v>6545</v>
      </c>
      <c r="QL179" s="7">
        <v>5356</v>
      </c>
      <c r="QM179" s="7">
        <v>7259</v>
      </c>
      <c r="QN179" s="7">
        <v>5436</v>
      </c>
      <c r="QO179" s="7">
        <v>2241</v>
      </c>
      <c r="QP179" s="7">
        <v>2934</v>
      </c>
      <c r="QQ179" s="7">
        <v>2868</v>
      </c>
      <c r="QR179" s="7">
        <v>5280</v>
      </c>
      <c r="QS179" s="7">
        <v>5726</v>
      </c>
      <c r="QT179" s="7">
        <v>14093</v>
      </c>
      <c r="QU179" s="7">
        <v>6514</v>
      </c>
      <c r="QV179" s="7">
        <v>2100</v>
      </c>
      <c r="QW179" s="7">
        <v>3987</v>
      </c>
      <c r="QX179" s="7">
        <v>3160</v>
      </c>
      <c r="QY179" s="7">
        <v>9250</v>
      </c>
      <c r="QZ179" s="7">
        <v>3807</v>
      </c>
      <c r="RA179" s="7">
        <v>9243</v>
      </c>
      <c r="RB179" s="7">
        <v>4796</v>
      </c>
      <c r="RC179" s="7">
        <v>2235</v>
      </c>
      <c r="RD179" s="7">
        <v>2622</v>
      </c>
      <c r="RE179" s="7">
        <v>5584</v>
      </c>
      <c r="RF179" s="7">
        <v>3453</v>
      </c>
    </row>
    <row r="181" spans="1:676">
      <c r="A181" t="s">
        <v>83</v>
      </c>
      <c r="B181" s="7">
        <v>2072</v>
      </c>
      <c r="C181" s="7">
        <v>4940</v>
      </c>
      <c r="D181" s="7">
        <v>9256</v>
      </c>
      <c r="E181" s="7">
        <v>2090</v>
      </c>
      <c r="F181" s="7">
        <v>3638</v>
      </c>
      <c r="G181" s="7">
        <v>4946</v>
      </c>
      <c r="H181" s="7">
        <v>2777</v>
      </c>
      <c r="I181" s="7">
        <v>5478</v>
      </c>
      <c r="J181" s="7">
        <v>2709</v>
      </c>
      <c r="K181" s="7">
        <v>6449</v>
      </c>
      <c r="L181" s="7">
        <v>2555</v>
      </c>
      <c r="M181" s="7">
        <v>2404</v>
      </c>
      <c r="N181" s="7">
        <v>6975</v>
      </c>
      <c r="O181" s="7">
        <v>2404</v>
      </c>
      <c r="P181" s="7">
        <v>2976</v>
      </c>
      <c r="Q181" s="7">
        <v>8673</v>
      </c>
      <c r="R181" s="7">
        <v>2554</v>
      </c>
      <c r="S181" s="7">
        <v>9047</v>
      </c>
      <c r="T181" s="7">
        <v>3910</v>
      </c>
      <c r="U181" s="7">
        <v>4837</v>
      </c>
      <c r="V181" s="7">
        <v>10913</v>
      </c>
      <c r="W181" s="7">
        <v>10565</v>
      </c>
      <c r="X181" s="7">
        <v>3643</v>
      </c>
      <c r="Y181" s="7">
        <v>3109</v>
      </c>
      <c r="Z181" s="7">
        <v>6270</v>
      </c>
      <c r="AA181" s="7">
        <v>3029</v>
      </c>
      <c r="AB181" s="7">
        <v>4878</v>
      </c>
      <c r="AC181" s="7">
        <v>4301</v>
      </c>
      <c r="AD181" s="7">
        <v>2998</v>
      </c>
      <c r="AE181" s="7">
        <v>3302</v>
      </c>
      <c r="AF181" s="7">
        <v>2476</v>
      </c>
      <c r="AG181" s="7">
        <v>6799</v>
      </c>
      <c r="AH181" s="7">
        <v>2288</v>
      </c>
      <c r="AI181" s="7">
        <v>9543</v>
      </c>
      <c r="AJ181" s="7">
        <v>3059</v>
      </c>
      <c r="AK181" s="7">
        <v>11082</v>
      </c>
      <c r="AL181" s="7">
        <v>3491</v>
      </c>
      <c r="AM181" s="7">
        <v>3356</v>
      </c>
      <c r="AN181" s="7">
        <v>5906</v>
      </c>
      <c r="AO181" s="7">
        <v>2684</v>
      </c>
      <c r="AP181" s="7">
        <v>6617</v>
      </c>
      <c r="AQ181" s="7">
        <v>7417</v>
      </c>
      <c r="AR181" s="7">
        <v>8083</v>
      </c>
      <c r="AS181" s="7">
        <v>5595</v>
      </c>
      <c r="AT181" s="7">
        <v>2933</v>
      </c>
      <c r="AU181" s="7">
        <v>4162</v>
      </c>
      <c r="AV181" s="7">
        <v>3620</v>
      </c>
      <c r="AW181" s="7">
        <v>4970</v>
      </c>
      <c r="AX181" s="7">
        <v>4366</v>
      </c>
      <c r="AY181" s="7">
        <v>3081</v>
      </c>
      <c r="AZ181" s="7">
        <v>9069</v>
      </c>
      <c r="BA181" s="7">
        <v>5998</v>
      </c>
      <c r="BB181" s="7">
        <v>3562</v>
      </c>
      <c r="BC181" s="7">
        <v>3039</v>
      </c>
      <c r="BD181" s="7">
        <v>2831</v>
      </c>
      <c r="BE181" s="7">
        <v>6087</v>
      </c>
      <c r="BF181" s="7">
        <v>5280</v>
      </c>
      <c r="BG181" s="7">
        <v>2822</v>
      </c>
      <c r="BH181" s="7">
        <v>4028</v>
      </c>
      <c r="BI181" s="7">
        <v>3911</v>
      </c>
      <c r="BJ181" s="7">
        <v>5713</v>
      </c>
      <c r="BK181" s="7">
        <v>8035</v>
      </c>
      <c r="BL181" s="7">
        <v>3051</v>
      </c>
      <c r="BM181" s="7">
        <v>2366</v>
      </c>
      <c r="BN181" s="7">
        <v>7648</v>
      </c>
      <c r="BO181" s="7">
        <v>13944</v>
      </c>
      <c r="BP181" s="7">
        <v>7036</v>
      </c>
      <c r="BQ181" s="7">
        <v>8194</v>
      </c>
      <c r="BR181" s="7">
        <v>2021</v>
      </c>
      <c r="BS181" s="7">
        <v>4201</v>
      </c>
      <c r="BT181" s="7">
        <v>3060</v>
      </c>
      <c r="BU181" s="7">
        <v>10604</v>
      </c>
      <c r="BV181" s="7">
        <v>10362</v>
      </c>
      <c r="BW181" s="7">
        <v>4647</v>
      </c>
      <c r="BX181" s="7">
        <v>6444</v>
      </c>
      <c r="BY181" s="7">
        <v>3857</v>
      </c>
      <c r="BZ181" s="7">
        <v>4151</v>
      </c>
      <c r="CA181" s="7">
        <v>3034</v>
      </c>
      <c r="CB181" s="7">
        <v>2313</v>
      </c>
      <c r="CC181" s="7">
        <v>2316</v>
      </c>
      <c r="CD181" s="7">
        <v>2184</v>
      </c>
      <c r="CE181" s="7">
        <v>6195</v>
      </c>
      <c r="CF181" s="7">
        <v>3347</v>
      </c>
      <c r="CG181" s="7">
        <v>5289</v>
      </c>
      <c r="CH181" s="7">
        <v>2076</v>
      </c>
      <c r="CI181" s="7">
        <v>10300</v>
      </c>
      <c r="CJ181" s="7">
        <v>3655</v>
      </c>
      <c r="CK181" s="7">
        <v>3511</v>
      </c>
      <c r="CL181" s="7">
        <v>3098</v>
      </c>
      <c r="CM181" s="7">
        <v>4626</v>
      </c>
      <c r="CN181" s="7">
        <v>2070</v>
      </c>
      <c r="CO181" s="7">
        <v>7609</v>
      </c>
      <c r="CP181" s="7">
        <v>5299</v>
      </c>
      <c r="CQ181" s="7">
        <v>6994</v>
      </c>
      <c r="CR181" s="7">
        <v>6165</v>
      </c>
      <c r="CS181" s="7">
        <v>2282</v>
      </c>
      <c r="CT181" s="7">
        <v>5858</v>
      </c>
      <c r="CU181" s="7">
        <v>8329</v>
      </c>
      <c r="CV181" s="7">
        <v>2136</v>
      </c>
      <c r="CW181" s="7">
        <v>12319</v>
      </c>
      <c r="CX181" s="7">
        <v>5936</v>
      </c>
      <c r="CY181" s="7">
        <v>4133</v>
      </c>
      <c r="CZ181" s="7">
        <v>3519</v>
      </c>
      <c r="DA181" s="7">
        <v>6804</v>
      </c>
      <c r="DB181" s="7">
        <v>9187</v>
      </c>
      <c r="DC181" s="7">
        <v>2568</v>
      </c>
      <c r="DD181" s="7">
        <v>7392</v>
      </c>
      <c r="DE181" s="7">
        <v>2548</v>
      </c>
      <c r="DF181" s="7">
        <v>3430</v>
      </c>
      <c r="DG181" s="7">
        <v>3666</v>
      </c>
      <c r="DH181" s="7">
        <v>6572</v>
      </c>
      <c r="DI181" s="7">
        <v>6715</v>
      </c>
      <c r="DJ181" s="7">
        <v>3720</v>
      </c>
      <c r="DK181" s="7">
        <v>5711</v>
      </c>
      <c r="DL181" s="7">
        <v>7732</v>
      </c>
      <c r="DM181" s="7">
        <v>6560</v>
      </c>
      <c r="DN181" s="7">
        <v>2793</v>
      </c>
      <c r="DO181" s="7">
        <v>2802</v>
      </c>
      <c r="DP181" s="7">
        <v>2308</v>
      </c>
      <c r="DQ181" s="7">
        <v>5721</v>
      </c>
      <c r="DR181" s="7">
        <v>4905</v>
      </c>
      <c r="DS181" s="7">
        <v>15110</v>
      </c>
      <c r="DT181" s="7">
        <v>10774</v>
      </c>
      <c r="DU181" s="7">
        <v>5619</v>
      </c>
      <c r="DV181" s="7">
        <v>6517</v>
      </c>
      <c r="DW181" s="7">
        <v>9900</v>
      </c>
      <c r="DX181" s="7">
        <v>10806</v>
      </c>
      <c r="DY181" s="7">
        <v>4618</v>
      </c>
      <c r="DZ181" s="7">
        <v>15910</v>
      </c>
      <c r="EA181" s="7">
        <v>4886</v>
      </c>
      <c r="EB181" s="7">
        <v>4316</v>
      </c>
      <c r="EC181" s="7">
        <v>11186</v>
      </c>
      <c r="ED181" s="7">
        <v>6334</v>
      </c>
      <c r="EE181" s="7">
        <v>3806</v>
      </c>
      <c r="EF181" s="7">
        <v>14353</v>
      </c>
      <c r="EG181" s="7">
        <v>8745</v>
      </c>
      <c r="EH181" s="7">
        <v>3558</v>
      </c>
      <c r="EI181" s="7">
        <v>9456</v>
      </c>
      <c r="EJ181" s="7">
        <v>4903</v>
      </c>
      <c r="EK181" s="7">
        <v>4557</v>
      </c>
      <c r="EL181" s="7">
        <v>2342</v>
      </c>
      <c r="EM181" s="7">
        <v>9247</v>
      </c>
      <c r="EN181" s="7">
        <v>17231</v>
      </c>
      <c r="EO181" s="7">
        <v>6054</v>
      </c>
      <c r="EP181" s="7">
        <v>4273</v>
      </c>
      <c r="EQ181" s="7">
        <v>5540</v>
      </c>
      <c r="ER181" s="7">
        <v>3485</v>
      </c>
      <c r="ES181" s="7">
        <v>4715</v>
      </c>
      <c r="ET181" s="7">
        <v>19547</v>
      </c>
      <c r="EU181" s="7">
        <v>6253</v>
      </c>
      <c r="EV181" s="7">
        <v>10438</v>
      </c>
      <c r="EW181" s="7">
        <v>6768</v>
      </c>
      <c r="EX181" s="7">
        <v>6459</v>
      </c>
      <c r="EY181" s="7">
        <v>2183</v>
      </c>
      <c r="EZ181" s="7">
        <v>2450</v>
      </c>
      <c r="FA181" s="7">
        <v>4278</v>
      </c>
      <c r="FB181" s="7">
        <v>8781</v>
      </c>
      <c r="FC181" s="7">
        <v>3364</v>
      </c>
      <c r="FD181" s="7">
        <v>11453</v>
      </c>
      <c r="FE181" s="7">
        <v>4424</v>
      </c>
      <c r="FF181" s="7">
        <v>9948</v>
      </c>
      <c r="FG181" s="7">
        <v>7909</v>
      </c>
      <c r="FH181" s="7">
        <v>7719</v>
      </c>
      <c r="FI181" s="7">
        <v>3775</v>
      </c>
      <c r="FJ181" s="7">
        <v>4480</v>
      </c>
      <c r="FK181" s="7">
        <v>4712</v>
      </c>
      <c r="FL181" s="7">
        <v>6069</v>
      </c>
      <c r="FM181" s="7">
        <v>12058</v>
      </c>
      <c r="FN181" s="7">
        <v>8350</v>
      </c>
      <c r="FO181" s="7">
        <v>10404</v>
      </c>
      <c r="FP181" s="7">
        <v>7899</v>
      </c>
      <c r="FQ181" s="7">
        <v>5186</v>
      </c>
      <c r="FR181" s="7">
        <v>5111</v>
      </c>
      <c r="FS181" s="7">
        <v>2370</v>
      </c>
      <c r="FT181" s="7">
        <v>6775</v>
      </c>
      <c r="FU181" s="7">
        <v>2148</v>
      </c>
      <c r="FV181" s="7">
        <v>3822</v>
      </c>
      <c r="FW181" s="7">
        <v>6584</v>
      </c>
      <c r="FX181" s="7">
        <v>5584</v>
      </c>
      <c r="FY181" s="7">
        <v>7398</v>
      </c>
      <c r="FZ181" s="7">
        <v>4055</v>
      </c>
      <c r="GA181" s="7">
        <v>3875</v>
      </c>
      <c r="GB181" s="7">
        <v>4083</v>
      </c>
      <c r="GC181" s="7">
        <v>5949</v>
      </c>
      <c r="GD181" s="7">
        <v>3761</v>
      </c>
      <c r="GE181" s="7">
        <v>2842</v>
      </c>
      <c r="GF181" s="7">
        <v>7334</v>
      </c>
      <c r="GG181" s="7">
        <v>4427</v>
      </c>
      <c r="GH181" s="7">
        <v>3630</v>
      </c>
      <c r="GI181" s="7">
        <v>2261</v>
      </c>
      <c r="GJ181" s="7">
        <v>6183</v>
      </c>
      <c r="GK181" s="7">
        <v>4402</v>
      </c>
      <c r="GL181" s="7">
        <v>5546</v>
      </c>
      <c r="GM181" s="7">
        <v>4972</v>
      </c>
      <c r="GN181" s="7">
        <v>2854</v>
      </c>
      <c r="GO181" s="7">
        <v>3576</v>
      </c>
      <c r="GP181" s="7">
        <v>2600</v>
      </c>
      <c r="GQ181" s="7">
        <v>3350</v>
      </c>
      <c r="GR181" s="7">
        <v>9348</v>
      </c>
      <c r="GS181" s="7">
        <v>6496</v>
      </c>
      <c r="GT181" s="7">
        <v>4798</v>
      </c>
      <c r="GU181" s="7">
        <v>9532</v>
      </c>
      <c r="GV181" s="7">
        <v>3945</v>
      </c>
      <c r="GW181" s="7">
        <v>4765</v>
      </c>
      <c r="GX181" s="7">
        <v>5925</v>
      </c>
      <c r="GY181" s="7">
        <v>16424</v>
      </c>
      <c r="GZ181" s="7">
        <v>8096</v>
      </c>
      <c r="HA181" s="7">
        <v>7003</v>
      </c>
      <c r="HB181" s="7">
        <v>2753</v>
      </c>
      <c r="HC181" s="7">
        <v>4117</v>
      </c>
      <c r="HD181" s="7">
        <v>6595</v>
      </c>
      <c r="HE181" s="7">
        <v>2523</v>
      </c>
      <c r="HF181" s="7">
        <v>9207</v>
      </c>
      <c r="HG181" s="7">
        <v>9305</v>
      </c>
      <c r="HH181" s="7">
        <v>5355</v>
      </c>
      <c r="HI181" s="7">
        <v>7028</v>
      </c>
      <c r="HJ181" s="7">
        <v>6702</v>
      </c>
      <c r="HK181" s="7">
        <v>2930</v>
      </c>
      <c r="HL181" s="7">
        <v>3527</v>
      </c>
      <c r="HM181" s="7">
        <v>6742</v>
      </c>
      <c r="HN181" s="7">
        <v>4833</v>
      </c>
      <c r="HO181" s="7">
        <v>6641</v>
      </c>
      <c r="HP181" s="7">
        <v>2918</v>
      </c>
      <c r="HQ181" s="7">
        <v>8539</v>
      </c>
      <c r="HR181" s="7">
        <v>4408</v>
      </c>
      <c r="HS181" s="7">
        <v>10044</v>
      </c>
      <c r="HT181" s="7">
        <v>4134</v>
      </c>
      <c r="HU181" s="7">
        <v>8086</v>
      </c>
      <c r="HV181" s="7">
        <v>3202</v>
      </c>
      <c r="HW181" s="7">
        <v>7553</v>
      </c>
      <c r="HX181" s="7">
        <v>3017</v>
      </c>
      <c r="HY181" s="7">
        <v>4869</v>
      </c>
      <c r="HZ181" s="7">
        <v>3958</v>
      </c>
      <c r="IA181" s="7">
        <v>3488</v>
      </c>
      <c r="IB181" s="7">
        <v>7314</v>
      </c>
      <c r="IC181" s="7">
        <v>6824</v>
      </c>
      <c r="ID181" s="7">
        <v>8478</v>
      </c>
      <c r="IE181" s="7">
        <v>5858</v>
      </c>
      <c r="IF181" s="7">
        <v>8232</v>
      </c>
      <c r="IG181" s="7">
        <v>5055</v>
      </c>
      <c r="IH181" s="7">
        <v>5466</v>
      </c>
      <c r="II181" s="7">
        <v>3572</v>
      </c>
      <c r="IJ181" s="7">
        <v>3620</v>
      </c>
      <c r="IK181" s="7">
        <v>6143</v>
      </c>
      <c r="IL181" s="7">
        <v>4197</v>
      </c>
      <c r="IM181" s="7">
        <v>3151</v>
      </c>
      <c r="IN181" s="7">
        <v>3461</v>
      </c>
      <c r="IO181" s="7">
        <v>7686</v>
      </c>
      <c r="IP181" s="7">
        <v>10472</v>
      </c>
      <c r="IQ181" s="7">
        <v>7433</v>
      </c>
      <c r="IR181" s="7">
        <v>10183</v>
      </c>
      <c r="IS181" s="7">
        <v>2926</v>
      </c>
      <c r="IT181" s="7">
        <v>3925</v>
      </c>
      <c r="IU181" s="7">
        <v>10232</v>
      </c>
      <c r="IV181" s="7">
        <v>10940</v>
      </c>
      <c r="IW181" s="7">
        <v>12082</v>
      </c>
      <c r="IX181" s="7">
        <v>3470</v>
      </c>
      <c r="IY181" s="7">
        <v>5326</v>
      </c>
      <c r="IZ181" s="7">
        <v>5349</v>
      </c>
      <c r="JA181" s="7">
        <v>5644</v>
      </c>
      <c r="JB181" s="7">
        <v>3632</v>
      </c>
      <c r="JC181" s="7">
        <v>2740</v>
      </c>
      <c r="JD181" s="7">
        <v>5583</v>
      </c>
      <c r="JE181" s="7">
        <v>3147</v>
      </c>
      <c r="JF181" s="7">
        <v>8609</v>
      </c>
      <c r="JG181" s="7">
        <v>13232</v>
      </c>
      <c r="JH181" s="7">
        <v>6838</v>
      </c>
      <c r="JI181" s="7">
        <v>8366</v>
      </c>
      <c r="JJ181" s="7">
        <v>5696</v>
      </c>
      <c r="JK181" s="7">
        <v>13611</v>
      </c>
      <c r="JL181" s="7">
        <v>3481</v>
      </c>
      <c r="JM181" s="7">
        <v>10158</v>
      </c>
      <c r="JN181" s="7">
        <v>11472</v>
      </c>
      <c r="JO181" s="7">
        <v>2602</v>
      </c>
      <c r="JP181" s="7">
        <v>3600</v>
      </c>
      <c r="JQ181" s="7">
        <v>13782</v>
      </c>
      <c r="JR181" s="7">
        <v>6333</v>
      </c>
      <c r="JS181" s="7">
        <v>3283</v>
      </c>
      <c r="JT181" s="7">
        <v>8480</v>
      </c>
      <c r="JU181" s="7">
        <v>2406</v>
      </c>
      <c r="JV181" s="7">
        <v>2549</v>
      </c>
      <c r="JW181" s="7">
        <v>2899</v>
      </c>
      <c r="JX181" s="7">
        <v>5491</v>
      </c>
      <c r="JY181" s="7">
        <v>5873</v>
      </c>
      <c r="JZ181" s="7">
        <v>5479</v>
      </c>
      <c r="KA181" s="7">
        <v>13524</v>
      </c>
      <c r="KB181" s="7">
        <v>3082</v>
      </c>
      <c r="KC181" s="7">
        <v>2347</v>
      </c>
      <c r="KD181" s="7">
        <v>6176</v>
      </c>
      <c r="KE181" s="7">
        <v>2687</v>
      </c>
      <c r="KF181" s="7">
        <v>3194</v>
      </c>
      <c r="KG181" s="7">
        <v>3959</v>
      </c>
      <c r="KH181" s="7">
        <v>4653</v>
      </c>
      <c r="KI181" s="7">
        <v>7229</v>
      </c>
      <c r="KJ181" s="7">
        <v>4982</v>
      </c>
      <c r="KK181" s="7">
        <v>5180</v>
      </c>
      <c r="KL181" s="7">
        <v>4929</v>
      </c>
      <c r="KM181" s="7">
        <v>3956</v>
      </c>
      <c r="KN181" s="7">
        <v>2152</v>
      </c>
      <c r="KO181" s="7">
        <v>5845</v>
      </c>
      <c r="KP181" s="7">
        <v>2216</v>
      </c>
      <c r="KQ181" s="7">
        <v>2691</v>
      </c>
      <c r="KR181" s="7">
        <v>6475</v>
      </c>
      <c r="KS181" s="7">
        <v>3788</v>
      </c>
      <c r="KT181" s="7">
        <v>4776</v>
      </c>
      <c r="KU181" s="7">
        <v>2990</v>
      </c>
      <c r="KV181" s="7">
        <v>4236</v>
      </c>
      <c r="KW181" s="7">
        <v>7064</v>
      </c>
      <c r="KX181" s="7">
        <v>2039</v>
      </c>
      <c r="KY181" s="7">
        <v>5486</v>
      </c>
      <c r="KZ181" s="7">
        <v>3533</v>
      </c>
      <c r="LA181" s="7">
        <v>6064</v>
      </c>
      <c r="LB181" s="7">
        <v>2283</v>
      </c>
      <c r="LC181" s="7">
        <v>6773</v>
      </c>
      <c r="LD181" s="7">
        <v>7248</v>
      </c>
      <c r="LE181" s="7">
        <v>4827</v>
      </c>
      <c r="LF181" s="7">
        <v>6870</v>
      </c>
      <c r="LG181" s="7">
        <v>3684</v>
      </c>
      <c r="LH181" s="7">
        <v>3436</v>
      </c>
      <c r="LI181" s="7">
        <v>6807</v>
      </c>
      <c r="LJ181" s="7">
        <v>6022</v>
      </c>
      <c r="LK181" s="7">
        <v>6968</v>
      </c>
      <c r="LL181" s="7">
        <v>5969</v>
      </c>
      <c r="LM181" s="7">
        <v>4392</v>
      </c>
      <c r="LN181" s="7">
        <v>4808</v>
      </c>
      <c r="LO181" s="7">
        <v>4692</v>
      </c>
      <c r="LP181" s="7">
        <v>2456</v>
      </c>
      <c r="LQ181" s="7">
        <v>6690</v>
      </c>
      <c r="LR181" s="7">
        <v>13681</v>
      </c>
      <c r="LS181" s="7">
        <v>5654</v>
      </c>
      <c r="LT181" s="7">
        <v>4265</v>
      </c>
      <c r="LU181" s="7">
        <v>9650</v>
      </c>
      <c r="LV181" s="7">
        <v>5324</v>
      </c>
      <c r="LW181" s="7">
        <v>2064</v>
      </c>
      <c r="LX181" s="7">
        <v>2727</v>
      </c>
      <c r="LY181" s="7">
        <v>3437</v>
      </c>
      <c r="LZ181" s="7">
        <v>3387</v>
      </c>
      <c r="MA181" s="7">
        <v>6276</v>
      </c>
      <c r="MB181" s="7">
        <v>2677</v>
      </c>
      <c r="MC181" s="7">
        <v>4589</v>
      </c>
      <c r="MD181" s="7">
        <v>3585</v>
      </c>
      <c r="ME181" s="7">
        <v>6096</v>
      </c>
      <c r="MF181" s="7">
        <v>16557</v>
      </c>
      <c r="MG181" s="7">
        <v>6291</v>
      </c>
      <c r="MH181" s="7">
        <v>2905</v>
      </c>
      <c r="MI181" s="7">
        <v>5622</v>
      </c>
      <c r="MJ181" s="7">
        <v>23273</v>
      </c>
      <c r="MK181" s="7">
        <v>14127</v>
      </c>
      <c r="ML181" s="7">
        <v>10933</v>
      </c>
      <c r="MM181" s="7">
        <v>2126</v>
      </c>
      <c r="MN181" s="7">
        <v>5504</v>
      </c>
      <c r="MO181" s="7">
        <v>2894</v>
      </c>
      <c r="MP181" s="7">
        <v>4900</v>
      </c>
      <c r="MQ181" s="7">
        <v>13021</v>
      </c>
      <c r="MR181" s="7">
        <v>6899</v>
      </c>
      <c r="MS181" s="7">
        <v>5804</v>
      </c>
      <c r="MT181" s="7">
        <v>13577</v>
      </c>
      <c r="MU181" s="7">
        <v>10423</v>
      </c>
      <c r="MV181" s="7">
        <v>4183</v>
      </c>
      <c r="MW181" s="7">
        <v>18740</v>
      </c>
      <c r="MX181" s="7">
        <v>13052</v>
      </c>
      <c r="MY181" s="7">
        <v>15777</v>
      </c>
      <c r="MZ181" s="7">
        <v>10050</v>
      </c>
      <c r="NA181" s="7">
        <v>13585</v>
      </c>
      <c r="NB181" s="7">
        <v>6584</v>
      </c>
      <c r="NC181" s="7">
        <v>2112</v>
      </c>
      <c r="ND181" s="7">
        <v>10259</v>
      </c>
      <c r="NE181" s="7">
        <v>19011</v>
      </c>
      <c r="NF181" s="7">
        <v>3502</v>
      </c>
      <c r="NG181" s="7">
        <v>4296</v>
      </c>
      <c r="NH181" s="7">
        <v>7212</v>
      </c>
      <c r="NI181" s="7">
        <v>2482</v>
      </c>
      <c r="NJ181" s="7">
        <v>4541</v>
      </c>
      <c r="NK181" s="7">
        <v>7317</v>
      </c>
      <c r="NL181" s="7">
        <v>5162</v>
      </c>
      <c r="NM181" s="7">
        <v>4303</v>
      </c>
      <c r="NN181" s="7">
        <v>2646</v>
      </c>
      <c r="NO181" s="7">
        <v>6494</v>
      </c>
      <c r="NP181" s="7">
        <v>4605</v>
      </c>
      <c r="NQ181" s="7">
        <v>4665</v>
      </c>
      <c r="NR181" s="7">
        <v>4907</v>
      </c>
      <c r="NS181" s="7">
        <v>4145</v>
      </c>
      <c r="NT181" s="7">
        <v>3400</v>
      </c>
      <c r="NU181" s="7">
        <v>2185</v>
      </c>
      <c r="NV181" s="7">
        <v>3503</v>
      </c>
      <c r="NW181" s="7">
        <v>2850</v>
      </c>
      <c r="NX181" s="7">
        <v>2996</v>
      </c>
      <c r="NY181" s="7">
        <v>10120</v>
      </c>
      <c r="NZ181" s="7">
        <v>16758</v>
      </c>
      <c r="OA181" s="7">
        <v>3336</v>
      </c>
      <c r="OB181" s="7">
        <v>7909</v>
      </c>
      <c r="OC181" s="7">
        <v>6495</v>
      </c>
      <c r="OD181" s="7">
        <v>2639</v>
      </c>
      <c r="OE181" s="7">
        <v>4330</v>
      </c>
      <c r="OF181" s="7">
        <v>3444</v>
      </c>
      <c r="OG181" s="7">
        <v>2688</v>
      </c>
      <c r="OH181" s="7">
        <v>5173</v>
      </c>
      <c r="OI181" s="7">
        <v>2021</v>
      </c>
      <c r="OJ181" s="7">
        <v>3419</v>
      </c>
      <c r="OK181" s="7">
        <v>5848</v>
      </c>
      <c r="OL181" s="7">
        <v>2136</v>
      </c>
      <c r="OM181" s="7">
        <v>2366</v>
      </c>
      <c r="ON181" s="7">
        <v>2223</v>
      </c>
      <c r="OO181" s="7">
        <v>2551</v>
      </c>
      <c r="OP181" s="7">
        <v>6189</v>
      </c>
      <c r="OQ181" s="7">
        <v>3274</v>
      </c>
      <c r="OR181" s="7">
        <v>2217</v>
      </c>
      <c r="OS181" s="7">
        <v>6323</v>
      </c>
      <c r="OT181" s="7">
        <v>8371</v>
      </c>
      <c r="OU181" s="7">
        <v>2768</v>
      </c>
      <c r="OV181" s="7">
        <v>6514</v>
      </c>
      <c r="OW181" s="7">
        <v>7999</v>
      </c>
      <c r="OX181" s="7">
        <v>2255</v>
      </c>
      <c r="OY181" s="7">
        <v>4309</v>
      </c>
      <c r="OZ181" s="7">
        <v>3987</v>
      </c>
      <c r="PA181" s="7">
        <v>4141</v>
      </c>
      <c r="PB181" s="7">
        <v>5486</v>
      </c>
      <c r="PC181" s="7">
        <v>3264</v>
      </c>
      <c r="PD181" s="7">
        <v>4714</v>
      </c>
      <c r="PE181" s="7">
        <v>3324</v>
      </c>
      <c r="PF181" s="7">
        <v>5079</v>
      </c>
      <c r="PG181" s="7">
        <v>5135</v>
      </c>
      <c r="PH181" s="7">
        <v>27490</v>
      </c>
      <c r="PI181" s="7">
        <v>4299</v>
      </c>
      <c r="PJ181" s="7">
        <v>4178</v>
      </c>
      <c r="PK181" s="7">
        <v>9184</v>
      </c>
      <c r="PL181" s="7">
        <v>4035</v>
      </c>
      <c r="PM181" s="7">
        <v>9555</v>
      </c>
      <c r="PN181" s="7">
        <v>5280</v>
      </c>
      <c r="PO181" s="7">
        <v>2276</v>
      </c>
      <c r="PP181" s="7">
        <v>11347</v>
      </c>
      <c r="PQ181" s="7">
        <v>3896</v>
      </c>
      <c r="PR181" s="7">
        <v>2740</v>
      </c>
      <c r="PS181" s="7">
        <v>2655</v>
      </c>
      <c r="PT181" s="7">
        <v>2162</v>
      </c>
      <c r="PU181" s="7">
        <v>9596</v>
      </c>
      <c r="PV181" s="7">
        <v>11371</v>
      </c>
      <c r="PW181" s="7">
        <v>2671</v>
      </c>
      <c r="PX181" s="7">
        <v>3624</v>
      </c>
      <c r="PY181" s="7">
        <v>5380</v>
      </c>
      <c r="PZ181" s="7">
        <v>2137</v>
      </c>
    </row>
    <row r="182" spans="1:676">
      <c r="A182" t="s">
        <v>83</v>
      </c>
      <c r="B182" s="7">
        <v>4116</v>
      </c>
      <c r="C182" s="7">
        <v>3722</v>
      </c>
      <c r="D182" s="7">
        <v>2625</v>
      </c>
      <c r="E182" s="7">
        <v>2526</v>
      </c>
      <c r="F182" s="7">
        <v>4114</v>
      </c>
      <c r="G182" s="7">
        <v>2459</v>
      </c>
      <c r="H182" s="7">
        <v>2060</v>
      </c>
      <c r="I182" s="7">
        <v>2961</v>
      </c>
      <c r="J182" s="7">
        <v>3161</v>
      </c>
      <c r="K182" s="7">
        <v>2451</v>
      </c>
      <c r="L182" s="7">
        <v>3768</v>
      </c>
      <c r="M182" s="7">
        <v>4605</v>
      </c>
      <c r="N182" s="7">
        <v>3497</v>
      </c>
      <c r="O182" s="7">
        <v>3154</v>
      </c>
      <c r="P182" s="7">
        <v>2273</v>
      </c>
      <c r="Q182" s="7">
        <v>5461</v>
      </c>
      <c r="R182" s="7">
        <v>12402</v>
      </c>
      <c r="S182" s="7">
        <v>7031</v>
      </c>
      <c r="T182" s="7">
        <v>4666</v>
      </c>
      <c r="U182" s="7">
        <v>2207</v>
      </c>
      <c r="V182" s="7">
        <v>2666</v>
      </c>
      <c r="W182" s="7">
        <v>5039</v>
      </c>
      <c r="X182" s="7">
        <v>5298</v>
      </c>
      <c r="Y182" s="7">
        <v>2332</v>
      </c>
      <c r="Z182" s="7">
        <v>2968</v>
      </c>
      <c r="AA182" s="7">
        <v>2229</v>
      </c>
      <c r="AB182" s="7">
        <v>4581</v>
      </c>
      <c r="AC182" s="7">
        <v>5911</v>
      </c>
      <c r="AD182" s="7">
        <v>2682</v>
      </c>
      <c r="AE182" s="7">
        <v>3768</v>
      </c>
      <c r="AF182" s="7">
        <v>2314</v>
      </c>
      <c r="AG182" s="7">
        <v>6298</v>
      </c>
      <c r="AH182" s="7">
        <v>4329</v>
      </c>
      <c r="AI182" s="7">
        <v>5375</v>
      </c>
      <c r="AJ182" s="7">
        <v>4796</v>
      </c>
      <c r="AK182" s="7">
        <v>2695</v>
      </c>
      <c r="AL182" s="7">
        <v>2638</v>
      </c>
      <c r="AM182" s="7">
        <v>4866</v>
      </c>
      <c r="AN182" s="7">
        <v>3875</v>
      </c>
      <c r="AO182" s="7">
        <v>3572</v>
      </c>
      <c r="AP182" s="7">
        <v>3155</v>
      </c>
      <c r="AQ182" s="7">
        <v>7947</v>
      </c>
      <c r="AR182" s="7">
        <v>7629</v>
      </c>
      <c r="AS182" s="7">
        <v>4542</v>
      </c>
      <c r="AT182" s="7">
        <v>2260</v>
      </c>
      <c r="AU182" s="7">
        <v>7562</v>
      </c>
      <c r="AV182" s="7">
        <v>5296</v>
      </c>
      <c r="AW182" s="7">
        <v>4595</v>
      </c>
      <c r="AX182" s="7">
        <v>2091</v>
      </c>
      <c r="AY182" s="7">
        <v>8944</v>
      </c>
      <c r="AZ182" s="7">
        <v>3817</v>
      </c>
      <c r="BA182" s="7">
        <v>8888</v>
      </c>
      <c r="BB182" s="7">
        <v>3276</v>
      </c>
      <c r="BC182" s="7">
        <v>5981</v>
      </c>
      <c r="BD182" s="7">
        <v>2669</v>
      </c>
      <c r="BE182" s="7">
        <v>3825</v>
      </c>
      <c r="BF182" s="7">
        <v>11037</v>
      </c>
      <c r="BG182" s="7">
        <v>9255</v>
      </c>
      <c r="BH182" s="7">
        <v>3619</v>
      </c>
      <c r="BI182" s="7">
        <v>6805</v>
      </c>
      <c r="BJ182" s="7">
        <v>2352</v>
      </c>
      <c r="BK182" s="7">
        <v>2075</v>
      </c>
      <c r="BL182" s="7">
        <v>5387</v>
      </c>
      <c r="BM182" s="7">
        <v>4015</v>
      </c>
      <c r="BN182" s="7">
        <v>3363</v>
      </c>
      <c r="BO182" s="7">
        <v>5632</v>
      </c>
      <c r="BP182" s="7">
        <v>5513</v>
      </c>
      <c r="BQ182" s="7">
        <v>11566</v>
      </c>
      <c r="BR182" s="7">
        <v>2453</v>
      </c>
      <c r="BS182" s="7">
        <v>2533</v>
      </c>
      <c r="BT182" s="7">
        <v>3112</v>
      </c>
      <c r="BU182" s="7">
        <v>2991</v>
      </c>
      <c r="BV182" s="7">
        <v>3737</v>
      </c>
      <c r="BW182" s="7">
        <v>5578</v>
      </c>
      <c r="BX182" s="7">
        <v>2186</v>
      </c>
      <c r="BY182" s="7">
        <v>5203</v>
      </c>
      <c r="BZ182" s="7">
        <v>2639</v>
      </c>
      <c r="CA182" s="7">
        <v>4512</v>
      </c>
      <c r="CB182" s="7">
        <v>2004</v>
      </c>
      <c r="CC182" s="7">
        <v>3832</v>
      </c>
      <c r="CD182" s="7">
        <v>4178</v>
      </c>
      <c r="CE182" s="7">
        <v>4723</v>
      </c>
      <c r="CF182" s="7">
        <v>4653</v>
      </c>
      <c r="CG182" s="7">
        <v>3032</v>
      </c>
      <c r="CH182" s="7">
        <v>3233</v>
      </c>
      <c r="CI182" s="7">
        <v>5572</v>
      </c>
      <c r="CJ182" s="7">
        <v>2435</v>
      </c>
      <c r="CK182" s="7">
        <v>2959</v>
      </c>
      <c r="CL182" s="7">
        <v>3905</v>
      </c>
      <c r="CM182" s="7">
        <v>5266</v>
      </c>
      <c r="CN182" s="7">
        <v>4366</v>
      </c>
      <c r="CO182" s="7">
        <v>3255</v>
      </c>
      <c r="CP182" s="7">
        <v>2604</v>
      </c>
      <c r="CQ182" s="7">
        <v>10631</v>
      </c>
      <c r="CR182" s="7">
        <v>3072</v>
      </c>
      <c r="CS182" s="7">
        <v>2769</v>
      </c>
      <c r="CT182" s="7">
        <v>2561</v>
      </c>
      <c r="CU182" s="7">
        <v>2487</v>
      </c>
      <c r="CV182" s="7">
        <v>8470</v>
      </c>
      <c r="CW182" s="7">
        <v>5336</v>
      </c>
      <c r="CX182" s="7">
        <v>4315</v>
      </c>
      <c r="CY182" s="7">
        <v>4486</v>
      </c>
      <c r="CZ182" s="7">
        <v>8642</v>
      </c>
      <c r="DA182" s="7">
        <v>2629</v>
      </c>
      <c r="DB182" s="7">
        <v>4933</v>
      </c>
      <c r="DC182" s="7">
        <v>2611</v>
      </c>
      <c r="DD182" s="7">
        <v>7885</v>
      </c>
      <c r="DE182" s="7">
        <v>4221</v>
      </c>
      <c r="DF182" s="7">
        <v>2216</v>
      </c>
      <c r="DG182" s="7">
        <v>2062</v>
      </c>
      <c r="DH182" s="7">
        <v>5070</v>
      </c>
      <c r="DI182" s="7">
        <v>7846</v>
      </c>
      <c r="DJ182" s="7">
        <v>5827</v>
      </c>
      <c r="DK182" s="7">
        <v>2682</v>
      </c>
      <c r="DL182" s="7">
        <v>7668</v>
      </c>
      <c r="DM182" s="7">
        <v>4926</v>
      </c>
      <c r="DN182" s="7">
        <v>7495</v>
      </c>
      <c r="DO182" s="7">
        <v>3481</v>
      </c>
      <c r="DP182" s="7">
        <v>8665</v>
      </c>
      <c r="DQ182" s="7">
        <v>5460</v>
      </c>
      <c r="DR182" s="7">
        <v>2898</v>
      </c>
      <c r="DS182" s="7">
        <v>11446</v>
      </c>
      <c r="DT182" s="7">
        <v>2409</v>
      </c>
      <c r="DU182" s="7">
        <v>10007</v>
      </c>
      <c r="DV182" s="7">
        <v>5825</v>
      </c>
      <c r="DW182" s="7">
        <v>3517</v>
      </c>
      <c r="DX182" s="7">
        <v>12870</v>
      </c>
      <c r="DY182" s="7">
        <v>2128</v>
      </c>
      <c r="DZ182" s="7">
        <v>4175</v>
      </c>
      <c r="EA182" s="7">
        <v>4785</v>
      </c>
      <c r="EB182" s="7">
        <v>4112</v>
      </c>
      <c r="EC182" s="7">
        <v>5588</v>
      </c>
      <c r="ED182" s="7">
        <v>2402</v>
      </c>
      <c r="EE182" s="7">
        <v>4317</v>
      </c>
      <c r="EF182" s="7">
        <v>4336</v>
      </c>
      <c r="EG182" s="7">
        <v>3094</v>
      </c>
      <c r="EH182" s="7">
        <v>2011</v>
      </c>
      <c r="EI182" s="7">
        <v>6008</v>
      </c>
      <c r="EJ182" s="7">
        <v>4915</v>
      </c>
      <c r="EK182" s="7">
        <v>7360</v>
      </c>
      <c r="EL182" s="7">
        <v>4025</v>
      </c>
      <c r="EM182" s="7">
        <v>2068</v>
      </c>
      <c r="EN182" s="7">
        <v>12394</v>
      </c>
      <c r="EO182" s="7">
        <v>4260</v>
      </c>
      <c r="EP182" s="7">
        <v>2836</v>
      </c>
      <c r="EQ182" s="7">
        <v>4314</v>
      </c>
      <c r="ER182" s="7">
        <v>3357</v>
      </c>
      <c r="ES182" s="7">
        <v>3629</v>
      </c>
      <c r="ET182" s="7">
        <v>2690</v>
      </c>
      <c r="EU182" s="7">
        <v>2073</v>
      </c>
      <c r="EV182" s="7">
        <v>3111</v>
      </c>
      <c r="EW182" s="7">
        <v>7652</v>
      </c>
      <c r="EX182" s="7">
        <v>2861</v>
      </c>
      <c r="EY182" s="7">
        <v>2021</v>
      </c>
      <c r="EZ182" s="7">
        <v>3269</v>
      </c>
      <c r="FA182" s="7">
        <v>5471</v>
      </c>
      <c r="FB182" s="7">
        <v>3041</v>
      </c>
      <c r="FC182" s="7">
        <v>9305</v>
      </c>
      <c r="FD182" s="7">
        <v>7287</v>
      </c>
      <c r="FE182" s="7">
        <v>6113</v>
      </c>
      <c r="FF182" s="7">
        <v>15890</v>
      </c>
      <c r="FG182" s="7">
        <v>6868</v>
      </c>
      <c r="FH182" s="7">
        <v>3004</v>
      </c>
      <c r="FI182" s="7">
        <v>4660</v>
      </c>
      <c r="FJ182" s="7">
        <v>3380</v>
      </c>
      <c r="FK182" s="7">
        <v>2393</v>
      </c>
      <c r="FL182" s="7">
        <v>2238</v>
      </c>
      <c r="FM182" s="7">
        <v>2047</v>
      </c>
      <c r="FN182" s="7">
        <v>7580</v>
      </c>
      <c r="FO182" s="7">
        <v>6163</v>
      </c>
      <c r="FP182" s="7">
        <v>7595</v>
      </c>
      <c r="FQ182" s="7">
        <v>5295</v>
      </c>
      <c r="FR182" s="7">
        <v>3433</v>
      </c>
      <c r="FS182" s="7">
        <v>6530</v>
      </c>
      <c r="FT182" s="7">
        <v>3779</v>
      </c>
      <c r="FU182" s="7">
        <v>3885</v>
      </c>
      <c r="FV182" s="7">
        <v>8185</v>
      </c>
      <c r="FW182" s="7">
        <v>5866</v>
      </c>
      <c r="FX182" s="7">
        <v>5036</v>
      </c>
      <c r="FY182" s="7">
        <v>4514</v>
      </c>
      <c r="FZ182" s="7">
        <v>5206</v>
      </c>
      <c r="GA182" s="7">
        <v>5877</v>
      </c>
      <c r="GB182" s="7">
        <v>3639</v>
      </c>
      <c r="GC182" s="7">
        <v>7006</v>
      </c>
      <c r="GD182" s="7">
        <v>3082</v>
      </c>
      <c r="GE182" s="7">
        <v>14122</v>
      </c>
      <c r="GF182" s="7">
        <v>3919</v>
      </c>
      <c r="GG182" s="7">
        <v>9530</v>
      </c>
      <c r="GH182" s="7">
        <v>5698</v>
      </c>
      <c r="GI182" s="7">
        <v>3035</v>
      </c>
      <c r="GJ182" s="7">
        <v>5289</v>
      </c>
      <c r="GK182" s="7">
        <v>7141</v>
      </c>
      <c r="GL182" s="7">
        <v>6009</v>
      </c>
      <c r="GM182" s="7">
        <v>3065</v>
      </c>
      <c r="GN182" s="7">
        <v>8375</v>
      </c>
      <c r="GO182" s="7">
        <v>2238</v>
      </c>
      <c r="GP182" s="7">
        <v>6938</v>
      </c>
      <c r="GQ182" s="7">
        <v>2499</v>
      </c>
      <c r="GR182" s="7">
        <v>8960</v>
      </c>
      <c r="GS182" s="7">
        <v>8044</v>
      </c>
      <c r="GT182" s="7">
        <v>9451</v>
      </c>
      <c r="GU182" s="7">
        <v>3227</v>
      </c>
      <c r="GV182" s="7">
        <v>4811</v>
      </c>
      <c r="GW182" s="7">
        <v>13168</v>
      </c>
      <c r="GX182" s="7">
        <v>11453</v>
      </c>
      <c r="GY182" s="7">
        <v>2603</v>
      </c>
      <c r="GZ182" s="7">
        <v>3384</v>
      </c>
      <c r="HA182" s="7">
        <v>3586</v>
      </c>
      <c r="HB182" s="7">
        <v>2148</v>
      </c>
      <c r="HC182" s="7">
        <v>3386</v>
      </c>
      <c r="HD182" s="7">
        <v>2271</v>
      </c>
      <c r="HE182" s="7">
        <v>4149</v>
      </c>
      <c r="HF182" s="7">
        <v>7976</v>
      </c>
      <c r="HG182" s="7">
        <v>7338</v>
      </c>
      <c r="HH182" s="7">
        <v>3227</v>
      </c>
      <c r="HI182" s="7">
        <v>3051</v>
      </c>
      <c r="HJ182" s="7">
        <v>2805</v>
      </c>
      <c r="HK182" s="7">
        <v>4063</v>
      </c>
      <c r="HL182" s="7">
        <v>3546</v>
      </c>
      <c r="HM182" s="7">
        <v>3562</v>
      </c>
      <c r="HN182" s="7">
        <v>3750</v>
      </c>
      <c r="HO182" s="7">
        <v>3755</v>
      </c>
      <c r="HP182" s="7">
        <v>11812</v>
      </c>
      <c r="HQ182" s="7">
        <v>2354</v>
      </c>
      <c r="HR182" s="7">
        <v>2735</v>
      </c>
      <c r="HS182" s="7">
        <v>4135</v>
      </c>
      <c r="HT182" s="7">
        <v>2023</v>
      </c>
      <c r="HU182" s="7">
        <v>2735</v>
      </c>
      <c r="HV182" s="7">
        <v>5331</v>
      </c>
      <c r="HW182" s="7">
        <v>2310</v>
      </c>
      <c r="HX182" s="7">
        <v>3290</v>
      </c>
      <c r="HY182" s="7">
        <v>2851</v>
      </c>
      <c r="HZ182" s="7">
        <v>6732</v>
      </c>
      <c r="IA182" s="7">
        <v>5499</v>
      </c>
      <c r="IB182" s="7">
        <v>3932</v>
      </c>
      <c r="IC182" s="7">
        <v>7135</v>
      </c>
      <c r="ID182" s="7">
        <v>6579</v>
      </c>
      <c r="IE182" s="7">
        <v>10421</v>
      </c>
      <c r="IF182" s="7">
        <v>10249</v>
      </c>
      <c r="IG182" s="7">
        <v>2370</v>
      </c>
      <c r="IH182" s="7">
        <v>2773</v>
      </c>
      <c r="II182" s="7">
        <v>8420</v>
      </c>
      <c r="IJ182" s="7">
        <v>7606</v>
      </c>
      <c r="IK182" s="7">
        <v>2777</v>
      </c>
      <c r="IL182" s="7">
        <v>4866</v>
      </c>
      <c r="IM182" s="7">
        <v>3623</v>
      </c>
      <c r="IN182" s="7">
        <v>5847</v>
      </c>
      <c r="IO182" s="7">
        <v>10223</v>
      </c>
      <c r="IP182" s="7">
        <v>6821</v>
      </c>
      <c r="IQ182" s="7">
        <v>5891</v>
      </c>
      <c r="IR182" s="7">
        <v>4124</v>
      </c>
      <c r="IS182" s="7">
        <v>12007</v>
      </c>
      <c r="IT182" s="7">
        <v>3203</v>
      </c>
      <c r="IU182" s="7">
        <v>4615</v>
      </c>
      <c r="IV182" s="7">
        <v>3816</v>
      </c>
      <c r="IW182" s="7">
        <v>3151</v>
      </c>
      <c r="IX182" s="7">
        <v>3600</v>
      </c>
      <c r="IY182" s="7">
        <v>2086</v>
      </c>
      <c r="IZ182" s="7">
        <v>2040</v>
      </c>
      <c r="JA182" s="7">
        <v>6130</v>
      </c>
      <c r="JB182" s="7">
        <v>3829</v>
      </c>
      <c r="JC182" s="7">
        <v>2571</v>
      </c>
      <c r="JD182" s="7">
        <v>5320</v>
      </c>
      <c r="JE182" s="7">
        <v>6206</v>
      </c>
      <c r="JF182" s="7">
        <v>2579</v>
      </c>
      <c r="JG182" s="7">
        <v>2712</v>
      </c>
      <c r="JH182" s="7">
        <v>6027</v>
      </c>
      <c r="JI182" s="7">
        <v>3504</v>
      </c>
      <c r="JJ182" s="7">
        <v>2913</v>
      </c>
      <c r="JK182" s="7">
        <v>10940</v>
      </c>
      <c r="JL182" s="7">
        <v>4324</v>
      </c>
      <c r="JM182" s="7">
        <v>2343</v>
      </c>
      <c r="JN182" s="7">
        <v>4655</v>
      </c>
      <c r="JO182" s="7">
        <v>4264</v>
      </c>
      <c r="JP182" s="7">
        <v>6077</v>
      </c>
      <c r="JQ182" s="7">
        <v>4261</v>
      </c>
      <c r="JR182" s="7">
        <v>2308</v>
      </c>
      <c r="JS182" s="7">
        <v>4536</v>
      </c>
      <c r="JT182" s="7">
        <v>5441</v>
      </c>
      <c r="JU182" s="7">
        <v>3726</v>
      </c>
      <c r="JV182" s="7">
        <v>5587</v>
      </c>
      <c r="JW182" s="7">
        <v>5144</v>
      </c>
      <c r="JX182" s="7">
        <v>2475</v>
      </c>
      <c r="JY182" s="7">
        <v>2049</v>
      </c>
      <c r="JZ182" s="7">
        <v>3362</v>
      </c>
      <c r="KA182" s="7">
        <v>2831</v>
      </c>
      <c r="KB182" s="7">
        <v>5223</v>
      </c>
      <c r="KC182" s="7">
        <v>4156</v>
      </c>
      <c r="KD182" s="7">
        <v>3692</v>
      </c>
      <c r="KE182" s="7">
        <v>9313</v>
      </c>
      <c r="KF182" s="7">
        <v>10599</v>
      </c>
      <c r="KG182" s="7">
        <v>6255</v>
      </c>
      <c r="KH182" s="7">
        <v>3454</v>
      </c>
      <c r="KI182" s="7">
        <v>3492</v>
      </c>
      <c r="KJ182" s="7">
        <v>4266</v>
      </c>
      <c r="KK182" s="7">
        <v>3564</v>
      </c>
      <c r="KL182" s="7">
        <v>3389</v>
      </c>
      <c r="KM182" s="7">
        <v>3958</v>
      </c>
      <c r="KN182" s="7">
        <v>2934</v>
      </c>
      <c r="KO182" s="7">
        <v>7864</v>
      </c>
      <c r="KP182" s="7">
        <v>5882</v>
      </c>
      <c r="KQ182" s="7">
        <v>4984</v>
      </c>
      <c r="KR182" s="7">
        <v>5258</v>
      </c>
      <c r="KS182" s="7">
        <v>6452</v>
      </c>
      <c r="KT182" s="7">
        <v>2433</v>
      </c>
      <c r="KU182" s="7">
        <v>4062</v>
      </c>
      <c r="KV182" s="7">
        <v>6181</v>
      </c>
      <c r="KW182" s="7">
        <v>5112</v>
      </c>
      <c r="KX182" s="7">
        <v>2304</v>
      </c>
      <c r="KY182" s="7">
        <v>12832</v>
      </c>
      <c r="KZ182" s="7">
        <v>5361</v>
      </c>
      <c r="LA182" s="7">
        <v>6070</v>
      </c>
      <c r="LB182" s="7">
        <v>9311</v>
      </c>
      <c r="LC182" s="7">
        <v>5579</v>
      </c>
      <c r="LD182" s="7">
        <v>2137</v>
      </c>
      <c r="LE182" s="7">
        <v>2630</v>
      </c>
      <c r="LF182" s="7">
        <v>13798</v>
      </c>
      <c r="LG182" s="7">
        <v>2558</v>
      </c>
      <c r="LH182" s="7">
        <v>4308</v>
      </c>
      <c r="LI182" s="7">
        <v>5945</v>
      </c>
      <c r="LJ182" s="7">
        <v>11095</v>
      </c>
      <c r="LK182" s="7">
        <v>5005</v>
      </c>
      <c r="LL182" s="7">
        <v>9874</v>
      </c>
      <c r="LM182" s="7">
        <v>6953</v>
      </c>
      <c r="LN182" s="7">
        <v>2476</v>
      </c>
      <c r="LO182" s="7">
        <v>7413</v>
      </c>
      <c r="LP182" s="7">
        <v>8425</v>
      </c>
      <c r="LQ182" s="7">
        <v>5577</v>
      </c>
      <c r="LR182" s="7">
        <v>3528</v>
      </c>
      <c r="LS182" s="7">
        <v>4730</v>
      </c>
      <c r="LT182" s="7">
        <v>2847</v>
      </c>
      <c r="LU182" s="7">
        <v>2772</v>
      </c>
      <c r="LV182" s="7">
        <v>12518</v>
      </c>
      <c r="LW182" s="7">
        <v>3134</v>
      </c>
      <c r="LX182" s="7">
        <v>6154</v>
      </c>
      <c r="LY182" s="7">
        <v>2092</v>
      </c>
      <c r="LZ182" s="7">
        <v>7350</v>
      </c>
      <c r="MA182" s="7">
        <v>6398</v>
      </c>
      <c r="MB182" s="7">
        <v>5184</v>
      </c>
      <c r="MC182" s="7">
        <v>3254</v>
      </c>
      <c r="MD182" s="7">
        <v>4310</v>
      </c>
      <c r="ME182" s="7">
        <v>2087</v>
      </c>
      <c r="MF182" s="7">
        <v>6590</v>
      </c>
      <c r="MG182" s="7">
        <v>2701</v>
      </c>
      <c r="MH182" s="7">
        <v>4828</v>
      </c>
      <c r="MI182" s="7">
        <v>2161</v>
      </c>
      <c r="MJ182" s="7">
        <v>7564</v>
      </c>
      <c r="MK182" s="7">
        <v>3560</v>
      </c>
      <c r="ML182" s="7">
        <v>2506</v>
      </c>
      <c r="MM182" s="7">
        <v>3062</v>
      </c>
      <c r="MN182" s="7">
        <v>5072</v>
      </c>
      <c r="MO182" s="7">
        <v>8242</v>
      </c>
      <c r="MP182" s="7">
        <v>6245</v>
      </c>
      <c r="MQ182" s="7">
        <v>5283</v>
      </c>
      <c r="MR182" s="7">
        <v>2732</v>
      </c>
      <c r="MS182" s="7">
        <v>8264</v>
      </c>
      <c r="MT182" s="7">
        <v>5897</v>
      </c>
      <c r="MU182" s="7">
        <v>3534</v>
      </c>
      <c r="MV182" s="7">
        <v>4827</v>
      </c>
      <c r="MW182" s="7">
        <v>3576</v>
      </c>
      <c r="MX182" s="7">
        <v>8117</v>
      </c>
      <c r="MY182" s="7">
        <v>3723</v>
      </c>
      <c r="MZ182" s="7">
        <v>7801</v>
      </c>
      <c r="NA182" s="7">
        <v>2005</v>
      </c>
      <c r="NB182" s="7">
        <v>6955</v>
      </c>
      <c r="NC182" s="7">
        <v>5115</v>
      </c>
      <c r="ND182" s="7">
        <v>7589</v>
      </c>
      <c r="NE182" s="7">
        <v>4064</v>
      </c>
      <c r="NF182" s="7">
        <v>5017</v>
      </c>
      <c r="NG182" s="7">
        <v>2248</v>
      </c>
      <c r="NH182" s="7">
        <v>2344</v>
      </c>
      <c r="NI182" s="7">
        <v>8158</v>
      </c>
      <c r="NJ182" s="7">
        <v>2738</v>
      </c>
      <c r="NK182" s="7">
        <v>3040</v>
      </c>
      <c r="NL182" s="7">
        <v>7639</v>
      </c>
      <c r="NM182" s="7">
        <v>10875</v>
      </c>
      <c r="NN182" s="7">
        <v>3100</v>
      </c>
      <c r="NO182" s="7">
        <v>6498</v>
      </c>
      <c r="NP182" s="7">
        <v>11571</v>
      </c>
      <c r="NQ182" s="7">
        <v>2599</v>
      </c>
      <c r="NR182" s="7">
        <v>3130</v>
      </c>
      <c r="NS182" s="7">
        <v>2115</v>
      </c>
      <c r="NT182" s="7">
        <v>3052</v>
      </c>
      <c r="NU182" s="7">
        <v>7341</v>
      </c>
      <c r="NV182" s="7">
        <v>3671</v>
      </c>
      <c r="NW182" s="7">
        <v>5181</v>
      </c>
      <c r="NX182" s="7">
        <v>3281</v>
      </c>
      <c r="NY182" s="7">
        <v>10256</v>
      </c>
      <c r="NZ182" s="7">
        <v>5547</v>
      </c>
      <c r="OA182" s="7">
        <v>5067</v>
      </c>
      <c r="OB182" s="7">
        <v>5448</v>
      </c>
      <c r="OC182" s="7">
        <v>2450</v>
      </c>
      <c r="OD182" s="7">
        <v>2770</v>
      </c>
      <c r="OE182" s="7">
        <v>4833</v>
      </c>
      <c r="OF182" s="7">
        <v>5004</v>
      </c>
      <c r="OG182" s="7">
        <v>4608</v>
      </c>
      <c r="OH182" s="7">
        <v>2141</v>
      </c>
      <c r="OI182" s="7">
        <v>5553</v>
      </c>
      <c r="OJ182" s="7">
        <v>3073</v>
      </c>
      <c r="OK182" s="7">
        <v>4832</v>
      </c>
      <c r="OL182" s="7">
        <v>6885</v>
      </c>
      <c r="OM182" s="7">
        <v>2115</v>
      </c>
      <c r="ON182" s="7">
        <v>2185</v>
      </c>
      <c r="OO182" s="7">
        <v>4789</v>
      </c>
      <c r="OP182" s="7">
        <v>3183</v>
      </c>
      <c r="OQ182" s="7">
        <v>3575</v>
      </c>
      <c r="OR182" s="7">
        <v>16062</v>
      </c>
      <c r="OS182" s="7">
        <v>2000</v>
      </c>
      <c r="OT182" s="7">
        <v>3820</v>
      </c>
      <c r="OU182" s="7">
        <v>4756</v>
      </c>
      <c r="OV182" s="7">
        <v>2914</v>
      </c>
      <c r="OW182" s="7">
        <v>2994</v>
      </c>
      <c r="OX182" s="7">
        <v>11466</v>
      </c>
      <c r="OY182" s="7">
        <v>5150</v>
      </c>
      <c r="OZ182" s="7">
        <v>3441</v>
      </c>
      <c r="PA182" s="7">
        <v>2822</v>
      </c>
      <c r="PB182" s="7">
        <v>2029</v>
      </c>
      <c r="PC182" s="7">
        <v>3872</v>
      </c>
      <c r="PD182" s="7">
        <v>3640</v>
      </c>
      <c r="PE182" s="7">
        <v>3416</v>
      </c>
      <c r="PF182" s="7">
        <v>13892</v>
      </c>
      <c r="PG182" s="7">
        <v>7105</v>
      </c>
      <c r="PH182" s="7">
        <v>10189</v>
      </c>
      <c r="PI182" s="7">
        <v>7499</v>
      </c>
      <c r="PJ182" s="7">
        <v>5073</v>
      </c>
      <c r="PK182" s="7">
        <v>5485</v>
      </c>
      <c r="PL182" s="7">
        <v>4023</v>
      </c>
      <c r="PM182" s="7">
        <v>5481</v>
      </c>
      <c r="PN182" s="7">
        <v>2276</v>
      </c>
      <c r="PO182" s="7">
        <v>9157</v>
      </c>
      <c r="PP182" s="7">
        <v>9027</v>
      </c>
      <c r="PQ182" s="7">
        <v>2221</v>
      </c>
      <c r="PR182" s="7">
        <v>6604</v>
      </c>
      <c r="PS182" s="7">
        <v>10689</v>
      </c>
      <c r="PT182" s="7">
        <v>5719</v>
      </c>
      <c r="PU182" s="7">
        <v>8956</v>
      </c>
      <c r="PV182" s="7">
        <v>3940</v>
      </c>
      <c r="PW182" s="7">
        <v>10574</v>
      </c>
      <c r="PX182" s="7">
        <v>3796</v>
      </c>
      <c r="PY182" s="7">
        <v>5820</v>
      </c>
      <c r="PZ182" s="7">
        <v>5077</v>
      </c>
      <c r="QA182" s="7">
        <v>2552</v>
      </c>
      <c r="QB182" s="7">
        <v>4224</v>
      </c>
      <c r="QC182" s="7">
        <v>9403</v>
      </c>
      <c r="QD182" s="7">
        <v>9121</v>
      </c>
      <c r="QE182" s="7">
        <v>2134</v>
      </c>
      <c r="QF182" s="7">
        <v>5863</v>
      </c>
      <c r="QG182" s="7">
        <v>5904</v>
      </c>
      <c r="QH182" s="7">
        <v>2166</v>
      </c>
      <c r="QI182" s="7">
        <v>6588</v>
      </c>
      <c r="QJ182" s="7">
        <v>2057</v>
      </c>
      <c r="QK182" s="7">
        <v>6972</v>
      </c>
      <c r="QL182" s="7">
        <v>6812</v>
      </c>
      <c r="QM182" s="7">
        <v>2477</v>
      </c>
      <c r="QN182" s="7">
        <v>2017</v>
      </c>
      <c r="QO182" s="7">
        <v>4237</v>
      </c>
      <c r="QP182" s="7">
        <v>5168</v>
      </c>
      <c r="QQ182" s="7">
        <v>4276</v>
      </c>
      <c r="QR182" s="7">
        <v>2090</v>
      </c>
      <c r="QS182" s="7">
        <v>13149</v>
      </c>
      <c r="QT182" s="7">
        <v>2000</v>
      </c>
      <c r="QU182" s="7">
        <v>2068</v>
      </c>
      <c r="QV182" s="7">
        <v>6035</v>
      </c>
      <c r="QW182" s="7">
        <v>2097</v>
      </c>
      <c r="QX182" s="7">
        <v>4763</v>
      </c>
      <c r="QY182" s="7">
        <v>6357</v>
      </c>
      <c r="QZ182" s="7">
        <v>4919</v>
      </c>
      <c r="RA182" s="7">
        <v>5379</v>
      </c>
      <c r="RB182" s="7">
        <v>4307</v>
      </c>
      <c r="RC182" s="7">
        <v>7643</v>
      </c>
      <c r="RD182" s="7">
        <v>3261</v>
      </c>
      <c r="RE182" s="7">
        <v>3318</v>
      </c>
      <c r="RF182" s="7">
        <v>5795</v>
      </c>
      <c r="RG182" s="7">
        <v>4150</v>
      </c>
      <c r="RH182" s="7">
        <v>6430</v>
      </c>
      <c r="RI182" s="7">
        <v>5362</v>
      </c>
      <c r="RJ182" s="7">
        <v>5059</v>
      </c>
      <c r="RK182" s="7">
        <v>4243</v>
      </c>
      <c r="RL182" s="7">
        <v>5399</v>
      </c>
      <c r="RM182" s="7">
        <v>5658</v>
      </c>
      <c r="RN182" s="7">
        <v>3517</v>
      </c>
      <c r="RO182" s="7">
        <v>5068</v>
      </c>
      <c r="RP182" s="7">
        <v>6126</v>
      </c>
      <c r="RQ182" s="7">
        <v>20226</v>
      </c>
      <c r="RR182" s="7">
        <v>2224</v>
      </c>
      <c r="RS182" s="7">
        <v>4913</v>
      </c>
      <c r="RT182" s="7">
        <v>3333</v>
      </c>
      <c r="RU182" s="7">
        <v>5155</v>
      </c>
      <c r="RV182" s="7">
        <v>2430</v>
      </c>
      <c r="RW182" s="7">
        <v>3693</v>
      </c>
      <c r="RX182" s="7">
        <v>3303</v>
      </c>
      <c r="RY182" s="7">
        <v>3391</v>
      </c>
      <c r="RZ182" s="7">
        <v>3195</v>
      </c>
      <c r="SA182" s="7">
        <v>3247</v>
      </c>
      <c r="SB182" s="7">
        <v>3222</v>
      </c>
      <c r="SC182" s="7">
        <v>17464</v>
      </c>
      <c r="SD182" s="7">
        <v>2370</v>
      </c>
      <c r="SE182" s="7">
        <v>2482</v>
      </c>
      <c r="SF182" s="7">
        <v>9324</v>
      </c>
      <c r="SG182" s="7">
        <v>7329</v>
      </c>
      <c r="SH182" s="7">
        <v>3311</v>
      </c>
      <c r="SI182" s="7">
        <v>2096</v>
      </c>
      <c r="SJ182" s="7">
        <v>2716</v>
      </c>
      <c r="SK182" s="7">
        <v>5336</v>
      </c>
      <c r="SL182" s="7">
        <v>2984</v>
      </c>
      <c r="SM182" s="7">
        <v>6591</v>
      </c>
      <c r="SN182" s="7">
        <v>2318</v>
      </c>
      <c r="SO182" s="7">
        <v>6195</v>
      </c>
      <c r="SP182" s="7">
        <v>4557</v>
      </c>
      <c r="SQ182" s="7">
        <v>3768</v>
      </c>
      <c r="SR182" s="7">
        <v>2217</v>
      </c>
      <c r="SS182" s="7">
        <v>4450</v>
      </c>
      <c r="ST182" s="7">
        <v>7148</v>
      </c>
      <c r="SU182" s="7">
        <v>2116</v>
      </c>
      <c r="SV182" s="7">
        <v>3435</v>
      </c>
      <c r="SW182" s="7">
        <v>3857</v>
      </c>
      <c r="SX182" s="7">
        <v>7609</v>
      </c>
      <c r="SY182" s="7">
        <v>2480</v>
      </c>
      <c r="SZ182" s="7">
        <v>5398</v>
      </c>
      <c r="TA182" s="7">
        <v>6357</v>
      </c>
      <c r="TB182" s="7">
        <v>4927</v>
      </c>
      <c r="TC182" s="7">
        <v>3202</v>
      </c>
      <c r="TD182" s="7">
        <v>5285</v>
      </c>
      <c r="TE182" s="7">
        <v>3733</v>
      </c>
      <c r="TF182" s="7">
        <v>5056</v>
      </c>
      <c r="TG182" s="7">
        <v>8424</v>
      </c>
      <c r="TH182" s="7">
        <v>5952</v>
      </c>
      <c r="TI182" s="7">
        <v>3845</v>
      </c>
      <c r="TJ182" s="7">
        <v>2580</v>
      </c>
      <c r="TK182" s="7">
        <v>3534</v>
      </c>
      <c r="TL182" s="7">
        <v>11619</v>
      </c>
      <c r="TM182" s="7">
        <v>10122</v>
      </c>
      <c r="TN182" s="7">
        <v>3354</v>
      </c>
      <c r="TO182" s="7">
        <v>4011</v>
      </c>
      <c r="TP182" s="7">
        <v>9118</v>
      </c>
      <c r="TQ182" s="7">
        <v>4737</v>
      </c>
      <c r="TR182" s="7">
        <v>3150</v>
      </c>
      <c r="TS182" s="7">
        <v>5458</v>
      </c>
      <c r="TT182" s="7">
        <v>2187</v>
      </c>
      <c r="TU182" s="7">
        <v>7191</v>
      </c>
      <c r="TV182" s="7">
        <v>8102</v>
      </c>
      <c r="TW182" s="7">
        <v>4306</v>
      </c>
      <c r="TX182" s="7">
        <v>8117</v>
      </c>
      <c r="TY182" s="7">
        <v>6244</v>
      </c>
      <c r="TZ182" s="7">
        <v>4956</v>
      </c>
      <c r="UA182" s="7">
        <v>20804</v>
      </c>
      <c r="UB182" s="7">
        <v>2784</v>
      </c>
      <c r="UC182" s="7">
        <v>3314</v>
      </c>
      <c r="UD182" s="7">
        <v>2940</v>
      </c>
      <c r="UE182" s="7">
        <v>2541</v>
      </c>
      <c r="UF182" s="7">
        <v>5639</v>
      </c>
      <c r="UG182" s="7">
        <v>3730</v>
      </c>
      <c r="UH182" s="7">
        <v>4354</v>
      </c>
      <c r="UI182" s="7">
        <v>3091</v>
      </c>
      <c r="UJ182" s="7">
        <v>13101</v>
      </c>
      <c r="UK182" s="7">
        <v>4443</v>
      </c>
      <c r="UL182" s="7">
        <v>3202</v>
      </c>
      <c r="UM182" s="7">
        <v>7183</v>
      </c>
      <c r="UN182" s="7">
        <v>2385</v>
      </c>
      <c r="UO182" s="7">
        <v>4296</v>
      </c>
      <c r="UP182" s="7">
        <v>4228</v>
      </c>
      <c r="UQ182" s="7">
        <v>2418</v>
      </c>
      <c r="UR182" s="7">
        <v>7712</v>
      </c>
      <c r="US182" s="7">
        <v>8583</v>
      </c>
      <c r="UT182" s="7">
        <v>3402</v>
      </c>
      <c r="UU182" s="7">
        <v>2605</v>
      </c>
      <c r="UV182" s="7">
        <v>2695</v>
      </c>
      <c r="UW182" s="7">
        <v>10235</v>
      </c>
      <c r="UX182" s="7">
        <v>3657</v>
      </c>
      <c r="UY182" s="7">
        <v>6542</v>
      </c>
      <c r="UZ182" s="7">
        <v>9293</v>
      </c>
      <c r="VA182" s="7">
        <v>4407</v>
      </c>
      <c r="VB182" s="7">
        <v>5115</v>
      </c>
      <c r="VC182" s="7">
        <v>7456</v>
      </c>
      <c r="VD182" s="7">
        <v>2510</v>
      </c>
      <c r="VE182" s="7">
        <v>2528</v>
      </c>
      <c r="VF182" s="7">
        <v>4973</v>
      </c>
      <c r="VG182" s="7">
        <v>8309</v>
      </c>
      <c r="VH182" s="7">
        <v>3873</v>
      </c>
      <c r="VI182" s="7">
        <v>3627</v>
      </c>
      <c r="VJ182" s="7">
        <v>5765</v>
      </c>
      <c r="VK182" s="7">
        <v>2413</v>
      </c>
      <c r="VL182" s="7">
        <v>5020</v>
      </c>
      <c r="VM182" s="7">
        <v>6481</v>
      </c>
      <c r="VN182" s="7">
        <v>2590</v>
      </c>
      <c r="VO182" s="7">
        <v>2610</v>
      </c>
      <c r="VP182" s="7">
        <v>4918</v>
      </c>
      <c r="VQ182" s="7">
        <v>3996</v>
      </c>
      <c r="VR182" s="7">
        <v>4409</v>
      </c>
      <c r="VS182" s="7">
        <v>5004</v>
      </c>
      <c r="VT182" s="7">
        <v>13284</v>
      </c>
      <c r="VU182" s="7">
        <v>2009</v>
      </c>
      <c r="VV182" s="7">
        <v>4300</v>
      </c>
      <c r="VW182" s="7">
        <v>5249</v>
      </c>
      <c r="VX182" s="7">
        <v>2426</v>
      </c>
      <c r="VY182" s="7">
        <v>4848</v>
      </c>
      <c r="VZ182" s="7">
        <v>9207</v>
      </c>
      <c r="WA182" s="7">
        <v>10267</v>
      </c>
      <c r="WB182" s="7">
        <v>5449</v>
      </c>
      <c r="WC182" s="7">
        <v>3702</v>
      </c>
      <c r="WD182" s="7">
        <v>2265</v>
      </c>
      <c r="WE182" s="7">
        <v>3390</v>
      </c>
      <c r="WF182" s="7">
        <v>7065</v>
      </c>
      <c r="WG182" s="7">
        <v>5780</v>
      </c>
      <c r="WH182" s="7">
        <v>7403</v>
      </c>
      <c r="WI182" s="7">
        <v>2200</v>
      </c>
      <c r="WJ182" s="7">
        <v>5487</v>
      </c>
      <c r="WK182" s="7">
        <v>2038</v>
      </c>
      <c r="WL182" s="7">
        <v>3452</v>
      </c>
      <c r="WM182" s="7">
        <v>2254</v>
      </c>
      <c r="WN182" s="7">
        <v>7899</v>
      </c>
      <c r="WO182" s="7">
        <v>4800</v>
      </c>
      <c r="WP182" s="7">
        <v>5233</v>
      </c>
      <c r="WQ182" s="7">
        <v>2174</v>
      </c>
      <c r="WR182" s="7">
        <v>2183</v>
      </c>
      <c r="WS182" s="7">
        <v>4983</v>
      </c>
      <c r="WT182" s="7">
        <v>11789</v>
      </c>
      <c r="WU182" s="7">
        <v>3699</v>
      </c>
      <c r="WV182" s="7">
        <v>6132</v>
      </c>
      <c r="WW182" s="7">
        <v>2593</v>
      </c>
      <c r="WX182" s="7">
        <v>3858</v>
      </c>
      <c r="WY182" s="7">
        <v>3388</v>
      </c>
      <c r="WZ182" s="7">
        <v>3047</v>
      </c>
      <c r="XA182" s="7">
        <v>6991</v>
      </c>
      <c r="XB182" s="7">
        <v>8130</v>
      </c>
      <c r="XC182" s="7">
        <v>4021</v>
      </c>
      <c r="XD182" s="7">
        <v>2694</v>
      </c>
      <c r="XE182" s="7">
        <v>4869</v>
      </c>
      <c r="XF182" s="7">
        <v>4034</v>
      </c>
      <c r="XG182" s="7">
        <v>6046</v>
      </c>
      <c r="XH182" s="7">
        <v>3520</v>
      </c>
      <c r="XI182" s="7">
        <v>3784</v>
      </c>
      <c r="XJ182" s="7">
        <v>2697</v>
      </c>
      <c r="XK182" s="7">
        <v>5394</v>
      </c>
      <c r="XL182" s="7">
        <v>4797</v>
      </c>
      <c r="XM182" s="7">
        <v>2225</v>
      </c>
      <c r="XN182" s="7">
        <v>6577</v>
      </c>
      <c r="XO182" s="7">
        <v>8844</v>
      </c>
      <c r="XP182" s="7">
        <v>5099</v>
      </c>
      <c r="XQ182" s="7">
        <v>8767</v>
      </c>
      <c r="XR182" s="7">
        <v>6697</v>
      </c>
      <c r="XS182" s="7">
        <v>3929</v>
      </c>
      <c r="XT182" s="7">
        <v>6596</v>
      </c>
      <c r="XU182" s="7">
        <v>6525</v>
      </c>
      <c r="XV182" s="7">
        <v>6116</v>
      </c>
      <c r="XW182" s="7">
        <v>7816</v>
      </c>
      <c r="XX182" s="7">
        <v>2149</v>
      </c>
      <c r="XY182" s="7">
        <v>6179</v>
      </c>
      <c r="XZ182" s="7">
        <v>3104</v>
      </c>
      <c r="YA182" s="7">
        <v>2141</v>
      </c>
      <c r="YB182" s="7">
        <v>2459</v>
      </c>
      <c r="YC182" s="7">
        <v>3394</v>
      </c>
      <c r="YD182" s="7">
        <v>6371</v>
      </c>
      <c r="YE182" s="7">
        <v>4924</v>
      </c>
      <c r="YF182" s="7">
        <v>4682</v>
      </c>
      <c r="YG182" s="7">
        <v>2730</v>
      </c>
      <c r="YH182" s="7">
        <v>2194</v>
      </c>
      <c r="YI182" s="7">
        <v>3373</v>
      </c>
      <c r="YJ182" s="7">
        <v>4490</v>
      </c>
      <c r="YK182" s="7">
        <v>5146</v>
      </c>
      <c r="YL182" s="7">
        <v>7724</v>
      </c>
      <c r="YM182" s="7">
        <v>3582</v>
      </c>
      <c r="YN182" s="7">
        <v>5267</v>
      </c>
      <c r="YO182" s="7">
        <v>2674</v>
      </c>
      <c r="YP182" s="7">
        <v>3760</v>
      </c>
      <c r="YQ182" s="7">
        <v>5015</v>
      </c>
      <c r="YR182" s="7">
        <v>5994</v>
      </c>
      <c r="YS182" s="7">
        <v>2010</v>
      </c>
      <c r="YT182" s="7">
        <v>3548</v>
      </c>
      <c r="YU182" s="7">
        <v>2267</v>
      </c>
      <c r="YV182" s="7">
        <v>5024</v>
      </c>
      <c r="YW182" s="7">
        <v>2837</v>
      </c>
      <c r="YX182" s="7">
        <v>8233</v>
      </c>
      <c r="YY182" s="7">
        <v>2577</v>
      </c>
      <c r="YZ182" s="7">
        <v>2293</v>
      </c>
    </row>
    <row r="183" spans="1:676">
      <c r="A183" t="s">
        <v>83</v>
      </c>
      <c r="B183" s="7">
        <v>2314</v>
      </c>
      <c r="C183" s="7">
        <v>6384</v>
      </c>
      <c r="D183" s="7">
        <v>2158</v>
      </c>
      <c r="E183" s="7">
        <v>2086</v>
      </c>
      <c r="F183" s="7">
        <v>3278</v>
      </c>
      <c r="G183" s="7">
        <v>3282</v>
      </c>
      <c r="H183" s="7">
        <v>12787</v>
      </c>
      <c r="I183" s="7">
        <v>6572</v>
      </c>
      <c r="J183" s="7">
        <v>6777</v>
      </c>
      <c r="K183" s="7">
        <v>9608</v>
      </c>
      <c r="L183" s="7">
        <v>5247</v>
      </c>
      <c r="M183" s="7">
        <v>18484</v>
      </c>
      <c r="N183" s="7">
        <v>3496</v>
      </c>
      <c r="O183" s="7">
        <v>4138</v>
      </c>
      <c r="P183" s="7">
        <v>10266</v>
      </c>
      <c r="Q183" s="7">
        <v>4863</v>
      </c>
      <c r="R183" s="7">
        <v>8523</v>
      </c>
      <c r="S183" s="7">
        <v>3529</v>
      </c>
      <c r="T183" s="7">
        <v>9362</v>
      </c>
      <c r="U183" s="7">
        <v>18830</v>
      </c>
      <c r="V183" s="7">
        <v>13708</v>
      </c>
      <c r="W183" s="7">
        <v>13833</v>
      </c>
      <c r="X183" s="7">
        <v>9484</v>
      </c>
      <c r="Y183" s="7">
        <v>5275</v>
      </c>
      <c r="Z183" s="7">
        <v>8917</v>
      </c>
      <c r="AA183" s="7">
        <v>8408</v>
      </c>
      <c r="AB183" s="7">
        <v>2720</v>
      </c>
      <c r="AC183" s="7">
        <v>12142</v>
      </c>
      <c r="AD183" s="7">
        <v>3858</v>
      </c>
      <c r="AE183" s="7">
        <v>3488</v>
      </c>
      <c r="AF183" s="7">
        <v>11756</v>
      </c>
      <c r="AG183" s="7">
        <v>5833</v>
      </c>
      <c r="AH183" s="7">
        <v>3477</v>
      </c>
      <c r="AI183" s="7">
        <v>3411</v>
      </c>
      <c r="AJ183" s="7">
        <v>10581</v>
      </c>
      <c r="AK183" s="7">
        <v>3733</v>
      </c>
      <c r="AL183" s="7">
        <v>3870</v>
      </c>
      <c r="AM183" s="7">
        <v>8266</v>
      </c>
      <c r="AN183" s="7">
        <v>6048</v>
      </c>
      <c r="AO183" s="7">
        <v>11357</v>
      </c>
      <c r="AP183" s="7">
        <v>6227</v>
      </c>
      <c r="AQ183" s="7">
        <v>2812</v>
      </c>
      <c r="AR183" s="7">
        <v>2263</v>
      </c>
      <c r="AS183" s="7">
        <v>11368</v>
      </c>
      <c r="AT183" s="7">
        <v>9141</v>
      </c>
      <c r="AU183" s="7">
        <v>18084</v>
      </c>
      <c r="AV183" s="7">
        <v>8165</v>
      </c>
      <c r="AW183" s="7">
        <v>13775</v>
      </c>
      <c r="AX183" s="7">
        <v>4127</v>
      </c>
      <c r="AY183" s="7">
        <v>2059</v>
      </c>
      <c r="AZ183" s="7">
        <v>6295</v>
      </c>
      <c r="BA183" s="7">
        <v>4482</v>
      </c>
      <c r="BB183" s="7">
        <v>8336</v>
      </c>
      <c r="BC183" s="7">
        <v>3557</v>
      </c>
      <c r="BD183" s="7">
        <v>4672</v>
      </c>
      <c r="BE183" s="7">
        <v>6557</v>
      </c>
      <c r="BF183" s="7">
        <v>9658</v>
      </c>
      <c r="BG183" s="7">
        <v>4129</v>
      </c>
      <c r="BH183" s="7">
        <v>8364</v>
      </c>
      <c r="BI183" s="7">
        <v>9744</v>
      </c>
      <c r="BJ183" s="7">
        <v>4372</v>
      </c>
      <c r="BK183" s="7">
        <v>3710</v>
      </c>
      <c r="BL183" s="7">
        <v>15060</v>
      </c>
      <c r="BM183" s="7">
        <v>2900</v>
      </c>
      <c r="BN183" s="7">
        <v>4858</v>
      </c>
      <c r="BO183" s="7">
        <v>3468</v>
      </c>
      <c r="BP183" s="7">
        <v>9099</v>
      </c>
      <c r="BQ183" s="7">
        <v>9119</v>
      </c>
      <c r="BR183" s="7">
        <v>7284</v>
      </c>
      <c r="BS183" s="7">
        <v>4238</v>
      </c>
      <c r="BT183" s="7">
        <v>3360</v>
      </c>
      <c r="BU183" s="7">
        <v>7390</v>
      </c>
      <c r="BV183" s="7">
        <v>16926</v>
      </c>
      <c r="BW183" s="7">
        <v>6664</v>
      </c>
      <c r="BX183" s="7">
        <v>5265</v>
      </c>
      <c r="BY183" s="7">
        <v>6537</v>
      </c>
      <c r="BZ183" s="7">
        <v>10995</v>
      </c>
      <c r="CA183" s="7">
        <v>5422</v>
      </c>
      <c r="CB183" s="7">
        <v>4142</v>
      </c>
      <c r="CC183" s="7">
        <v>4914</v>
      </c>
      <c r="CD183" s="7">
        <v>5349</v>
      </c>
      <c r="CE183" s="7">
        <v>6835</v>
      </c>
      <c r="CF183" s="7">
        <v>7118</v>
      </c>
      <c r="CG183" s="7">
        <v>2481</v>
      </c>
      <c r="CH183" s="7">
        <v>3031</v>
      </c>
      <c r="CI183" s="7">
        <v>2288</v>
      </c>
      <c r="CJ183" s="7">
        <v>7362</v>
      </c>
      <c r="CK183" s="7">
        <v>6259</v>
      </c>
      <c r="CL183" s="7">
        <v>6276</v>
      </c>
      <c r="CM183" s="7">
        <v>6885</v>
      </c>
      <c r="CN183" s="7">
        <v>7456</v>
      </c>
      <c r="CO183" s="7">
        <v>10841</v>
      </c>
      <c r="CP183" s="7">
        <v>4524</v>
      </c>
      <c r="CQ183" s="7">
        <v>6603</v>
      </c>
      <c r="CR183" s="7">
        <v>3577</v>
      </c>
      <c r="CS183" s="7">
        <v>3450</v>
      </c>
      <c r="CT183" s="7">
        <v>4212</v>
      </c>
      <c r="CU183" s="7">
        <v>2787</v>
      </c>
      <c r="CV183" s="7">
        <v>13996</v>
      </c>
      <c r="CW183" s="7">
        <v>11169</v>
      </c>
      <c r="CX183" s="7">
        <v>2939</v>
      </c>
      <c r="CY183" s="7">
        <v>8276</v>
      </c>
      <c r="CZ183" s="7">
        <v>4522</v>
      </c>
      <c r="DA183" s="7">
        <v>2298</v>
      </c>
      <c r="DB183" s="7">
        <v>7021</v>
      </c>
      <c r="DC183" s="7">
        <v>3504</v>
      </c>
      <c r="DD183" s="7">
        <v>14100</v>
      </c>
      <c r="DE183" s="7">
        <v>9200</v>
      </c>
      <c r="DF183" s="7">
        <v>2302</v>
      </c>
      <c r="DG183" s="7">
        <v>13028</v>
      </c>
      <c r="DH183" s="7">
        <v>4932</v>
      </c>
      <c r="DI183" s="7">
        <v>4536</v>
      </c>
      <c r="DJ183" s="7">
        <v>4072</v>
      </c>
      <c r="DK183" s="7">
        <v>7363</v>
      </c>
      <c r="DL183" s="7">
        <v>7629</v>
      </c>
      <c r="DM183" s="7">
        <v>3517</v>
      </c>
      <c r="DN183" s="7">
        <v>6611</v>
      </c>
      <c r="DO183" s="7">
        <v>6720</v>
      </c>
      <c r="DP183" s="7">
        <v>2086</v>
      </c>
      <c r="DQ183" s="7">
        <v>8909</v>
      </c>
      <c r="DR183" s="7">
        <v>6436</v>
      </c>
      <c r="DS183" s="7">
        <v>7662</v>
      </c>
      <c r="DT183" s="7">
        <v>8484</v>
      </c>
      <c r="DU183" s="7">
        <v>3476</v>
      </c>
      <c r="DV183" s="7">
        <v>10945</v>
      </c>
      <c r="DW183" s="7">
        <v>14178</v>
      </c>
      <c r="DX183" s="7">
        <v>17473</v>
      </c>
      <c r="DY183" s="7">
        <v>3916</v>
      </c>
      <c r="DZ183" s="7">
        <v>4829</v>
      </c>
      <c r="EA183" s="7">
        <v>7735</v>
      </c>
      <c r="EB183" s="7">
        <v>7483</v>
      </c>
      <c r="EC183" s="7">
        <v>5348</v>
      </c>
      <c r="ED183" s="7">
        <v>3186</v>
      </c>
      <c r="EE183" s="7">
        <v>4330</v>
      </c>
      <c r="EF183" s="7">
        <v>2486</v>
      </c>
      <c r="EG183" s="7">
        <v>4512</v>
      </c>
      <c r="EH183" s="7">
        <v>18270</v>
      </c>
      <c r="EI183" s="7">
        <v>4960</v>
      </c>
      <c r="EJ183" s="7">
        <v>5987</v>
      </c>
      <c r="EK183" s="7">
        <v>15390</v>
      </c>
      <c r="EL183" s="7">
        <v>8057</v>
      </c>
      <c r="EM183" s="7">
        <v>8160</v>
      </c>
      <c r="EN183" s="7">
        <v>3198</v>
      </c>
      <c r="EO183" s="7">
        <v>8550</v>
      </c>
      <c r="EP183" s="7">
        <v>4425</v>
      </c>
      <c r="EQ183" s="7">
        <v>3506</v>
      </c>
      <c r="ER183" s="7">
        <v>12912</v>
      </c>
      <c r="ES183" s="7">
        <v>17209</v>
      </c>
      <c r="ET183" s="7">
        <v>15938</v>
      </c>
      <c r="EU183" s="7">
        <v>3283</v>
      </c>
      <c r="EV183" s="7">
        <v>2233</v>
      </c>
      <c r="EW183" s="7">
        <v>4946</v>
      </c>
      <c r="EX183" s="7">
        <v>3955</v>
      </c>
      <c r="EY183" s="7">
        <v>5466</v>
      </c>
      <c r="EZ183" s="7">
        <v>3997</v>
      </c>
      <c r="FA183" s="7">
        <v>8645</v>
      </c>
      <c r="FB183" s="7">
        <v>3733</v>
      </c>
      <c r="FC183" s="7">
        <v>4595</v>
      </c>
      <c r="FD183" s="7">
        <v>5467</v>
      </c>
      <c r="FE183" s="7">
        <v>6506</v>
      </c>
      <c r="FF183" s="7">
        <v>2562</v>
      </c>
      <c r="FG183" s="7">
        <v>6056</v>
      </c>
      <c r="FH183" s="7">
        <v>7402</v>
      </c>
      <c r="FI183" s="7">
        <v>4390</v>
      </c>
      <c r="FJ183" s="7">
        <v>2051</v>
      </c>
      <c r="FK183" s="7">
        <v>4287</v>
      </c>
      <c r="FL183" s="7">
        <v>4475</v>
      </c>
      <c r="FM183" s="7">
        <v>9047</v>
      </c>
      <c r="FN183" s="7">
        <v>4752</v>
      </c>
      <c r="FO183" s="7">
        <v>7585</v>
      </c>
      <c r="FP183" s="7">
        <v>2969</v>
      </c>
      <c r="FQ183" s="7">
        <v>9430</v>
      </c>
      <c r="FR183" s="7">
        <v>5982</v>
      </c>
      <c r="FS183" s="7">
        <v>5211</v>
      </c>
      <c r="FT183" s="7">
        <v>11310</v>
      </c>
      <c r="FU183" s="7">
        <v>4030</v>
      </c>
      <c r="FV183" s="7">
        <v>8317</v>
      </c>
      <c r="FW183" s="7">
        <v>5342</v>
      </c>
      <c r="FX183" s="7">
        <v>15464</v>
      </c>
      <c r="FY183" s="7">
        <v>2264</v>
      </c>
      <c r="FZ183" s="7">
        <v>6423</v>
      </c>
      <c r="GA183" s="7">
        <v>8041</v>
      </c>
      <c r="GB183" s="7">
        <v>5448</v>
      </c>
      <c r="GC183" s="7">
        <v>2540</v>
      </c>
      <c r="GD183" s="7">
        <v>9397</v>
      </c>
      <c r="GE183" s="7">
        <v>2836</v>
      </c>
      <c r="GF183" s="7">
        <v>2048</v>
      </c>
      <c r="GG183" s="7">
        <v>2203</v>
      </c>
      <c r="GH183" s="7">
        <v>2810</v>
      </c>
      <c r="GI183" s="7">
        <v>5867</v>
      </c>
      <c r="GJ183" s="7">
        <v>3049</v>
      </c>
      <c r="GK183" s="7">
        <v>8156</v>
      </c>
      <c r="GL183" s="7">
        <v>3667</v>
      </c>
      <c r="GM183" s="7">
        <v>3466</v>
      </c>
      <c r="GN183" s="7">
        <v>7307</v>
      </c>
      <c r="GO183" s="7">
        <v>6396</v>
      </c>
      <c r="GP183" s="7">
        <v>5930</v>
      </c>
      <c r="GQ183" s="7">
        <v>4120</v>
      </c>
      <c r="GR183" s="7">
        <v>3671</v>
      </c>
      <c r="GS183" s="7">
        <v>9073</v>
      </c>
      <c r="GT183" s="7">
        <v>5601</v>
      </c>
      <c r="GU183" s="7">
        <v>5409</v>
      </c>
      <c r="GV183" s="7">
        <v>6722</v>
      </c>
      <c r="GW183" s="7">
        <v>2169</v>
      </c>
      <c r="GX183" s="7">
        <v>3146</v>
      </c>
      <c r="GY183" s="7">
        <v>3753</v>
      </c>
      <c r="GZ183" s="7">
        <v>17469</v>
      </c>
      <c r="HA183" s="7">
        <v>2476</v>
      </c>
      <c r="HB183" s="7">
        <v>3789</v>
      </c>
      <c r="HC183" s="7">
        <v>3395</v>
      </c>
      <c r="HD183" s="7">
        <v>8446</v>
      </c>
      <c r="HE183" s="7">
        <v>6175</v>
      </c>
      <c r="HF183" s="7">
        <v>2156</v>
      </c>
      <c r="HG183" s="7">
        <v>3469</v>
      </c>
      <c r="HH183" s="7">
        <v>2353</v>
      </c>
      <c r="HI183" s="7">
        <v>4434</v>
      </c>
      <c r="HJ183" s="7">
        <v>4978</v>
      </c>
      <c r="HK183" s="7">
        <v>6178</v>
      </c>
      <c r="HL183" s="7">
        <v>4736</v>
      </c>
      <c r="HM183" s="7">
        <v>2800</v>
      </c>
      <c r="HN183" s="7">
        <v>8647</v>
      </c>
      <c r="HO183" s="7">
        <v>4563</v>
      </c>
      <c r="HP183" s="7">
        <v>7514</v>
      </c>
      <c r="HQ183" s="7">
        <v>4990</v>
      </c>
      <c r="HR183" s="7">
        <v>4365</v>
      </c>
      <c r="HS183" s="7">
        <v>3287</v>
      </c>
      <c r="HT183" s="7">
        <v>4472</v>
      </c>
      <c r="HU183" s="7">
        <v>2692</v>
      </c>
      <c r="HV183" s="7">
        <v>3964</v>
      </c>
      <c r="HW183" s="7">
        <v>3459</v>
      </c>
      <c r="HX183" s="7">
        <v>4125</v>
      </c>
      <c r="HY183" s="7">
        <v>3151</v>
      </c>
      <c r="HZ183" s="7">
        <v>3737</v>
      </c>
      <c r="IA183" s="7">
        <v>3057</v>
      </c>
      <c r="IB183" s="7">
        <v>4999</v>
      </c>
      <c r="IC183" s="7">
        <v>6148</v>
      </c>
      <c r="ID183" s="7">
        <v>18263</v>
      </c>
      <c r="IE183" s="7">
        <v>4114</v>
      </c>
      <c r="IF183" s="7">
        <v>3868</v>
      </c>
      <c r="IG183" s="7">
        <v>3016</v>
      </c>
      <c r="IH183" s="7">
        <v>6475</v>
      </c>
      <c r="II183" s="7">
        <v>4343</v>
      </c>
      <c r="IJ183" s="7">
        <v>7342</v>
      </c>
      <c r="IK183" s="7">
        <v>2542</v>
      </c>
      <c r="IL183" s="7">
        <v>2403</v>
      </c>
      <c r="IM183" s="7">
        <v>6708</v>
      </c>
      <c r="IN183" s="7">
        <v>4597</v>
      </c>
      <c r="IO183" s="7">
        <v>8188</v>
      </c>
      <c r="IP183" s="7">
        <v>3353</v>
      </c>
      <c r="IQ183" s="7">
        <v>2992</v>
      </c>
      <c r="IR183" s="7">
        <v>7937</v>
      </c>
      <c r="IS183" s="7">
        <v>6425</v>
      </c>
      <c r="IT183" s="7">
        <v>3839</v>
      </c>
      <c r="IU183" s="7">
        <v>3054</v>
      </c>
      <c r="IV183" s="7">
        <v>21283</v>
      </c>
      <c r="IW183" s="7">
        <v>8431</v>
      </c>
      <c r="IX183" s="7">
        <v>9794</v>
      </c>
      <c r="IY183" s="7">
        <v>2482</v>
      </c>
      <c r="IZ183" s="7">
        <v>2414</v>
      </c>
      <c r="JA183" s="7">
        <v>4000</v>
      </c>
      <c r="JB183" s="7">
        <v>4299</v>
      </c>
      <c r="JC183" s="7">
        <v>7651</v>
      </c>
      <c r="JD183" s="7">
        <v>4753</v>
      </c>
      <c r="JE183" s="7">
        <v>5529</v>
      </c>
      <c r="JF183" s="7">
        <v>11773</v>
      </c>
      <c r="JG183" s="7">
        <v>4689</v>
      </c>
      <c r="JH183" s="7">
        <v>6588</v>
      </c>
      <c r="JI183" s="7">
        <v>2745</v>
      </c>
      <c r="JJ183" s="7">
        <v>8326</v>
      </c>
      <c r="JK183" s="7">
        <v>6096</v>
      </c>
      <c r="JL183" s="7">
        <v>3504</v>
      </c>
      <c r="JM183" s="7">
        <v>13466</v>
      </c>
      <c r="JN183" s="7">
        <v>4918</v>
      </c>
      <c r="JO183" s="7">
        <v>6958</v>
      </c>
      <c r="JP183" s="7">
        <v>6300</v>
      </c>
      <c r="JQ183" s="7">
        <v>11204</v>
      </c>
      <c r="JR183" s="7">
        <v>2733</v>
      </c>
      <c r="JS183" s="7">
        <v>7363</v>
      </c>
      <c r="JT183" s="7">
        <v>3202</v>
      </c>
      <c r="JU183" s="7">
        <v>6493</v>
      </c>
      <c r="JV183" s="7">
        <v>8016</v>
      </c>
      <c r="JW183" s="7">
        <v>7567</v>
      </c>
      <c r="JX183" s="7">
        <v>2786</v>
      </c>
      <c r="JY183" s="7">
        <v>2115</v>
      </c>
      <c r="JZ183" s="7">
        <v>15465</v>
      </c>
      <c r="KA183" s="7">
        <v>2314</v>
      </c>
      <c r="KB183" s="7">
        <v>4245</v>
      </c>
      <c r="KC183" s="7">
        <v>3788</v>
      </c>
      <c r="KD183" s="7">
        <v>5340</v>
      </c>
      <c r="KE183" s="7">
        <v>13889</v>
      </c>
      <c r="KF183" s="7">
        <v>2924</v>
      </c>
      <c r="KG183" s="7">
        <v>5615</v>
      </c>
      <c r="KH183" s="7">
        <v>8412</v>
      </c>
      <c r="KI183" s="7">
        <v>2279</v>
      </c>
      <c r="KJ183" s="7">
        <v>3026</v>
      </c>
      <c r="KK183" s="7">
        <v>10001</v>
      </c>
      <c r="KL183" s="7">
        <v>6994</v>
      </c>
      <c r="KM183" s="7">
        <v>2036</v>
      </c>
      <c r="KN183" s="7">
        <v>7495</v>
      </c>
      <c r="KO183" s="7">
        <v>8701</v>
      </c>
      <c r="KP183" s="7">
        <v>6201</v>
      </c>
      <c r="KQ183" s="7">
        <v>4105</v>
      </c>
      <c r="KR183" s="7">
        <v>18058</v>
      </c>
      <c r="KS183" s="7">
        <v>9351</v>
      </c>
      <c r="KT183" s="7">
        <v>2455</v>
      </c>
      <c r="KU183" s="7">
        <v>3095</v>
      </c>
      <c r="KV183" s="7">
        <v>5273</v>
      </c>
      <c r="KW183" s="7">
        <v>8403</v>
      </c>
      <c r="KX183" s="7">
        <v>3166</v>
      </c>
      <c r="KY183" s="7">
        <v>4382</v>
      </c>
      <c r="KZ183" s="7">
        <v>4436</v>
      </c>
      <c r="LA183" s="7">
        <v>8671</v>
      </c>
      <c r="LB183" s="7">
        <v>4277</v>
      </c>
      <c r="LC183" s="7">
        <v>2014</v>
      </c>
      <c r="LD183" s="7">
        <v>6147</v>
      </c>
      <c r="LE183" s="7">
        <v>3210</v>
      </c>
      <c r="LF183" s="7">
        <v>3399</v>
      </c>
      <c r="LG183" s="7">
        <v>2659</v>
      </c>
      <c r="LH183" s="7">
        <v>4895</v>
      </c>
      <c r="LI183" s="7">
        <v>3158</v>
      </c>
      <c r="LJ183" s="7">
        <v>2162</v>
      </c>
      <c r="LK183" s="7">
        <v>7726</v>
      </c>
      <c r="LL183" s="7">
        <v>7870</v>
      </c>
      <c r="LM183" s="7">
        <v>6792</v>
      </c>
      <c r="LN183" s="7">
        <v>11993</v>
      </c>
      <c r="LO183" s="7">
        <v>8275</v>
      </c>
      <c r="LP183" s="7">
        <v>2593</v>
      </c>
      <c r="LQ183" s="7">
        <v>9022</v>
      </c>
      <c r="LR183" s="7">
        <v>19684</v>
      </c>
      <c r="LS183" s="7">
        <v>4919</v>
      </c>
      <c r="LT183" s="7">
        <v>4907</v>
      </c>
      <c r="LU183" s="7">
        <v>2043</v>
      </c>
      <c r="LV183" s="7">
        <v>10354</v>
      </c>
      <c r="LW183" s="7">
        <v>2918</v>
      </c>
      <c r="LX183" s="7">
        <v>3425</v>
      </c>
      <c r="LY183" s="7">
        <v>2894</v>
      </c>
      <c r="LZ183" s="7">
        <v>9320</v>
      </c>
      <c r="MA183" s="7">
        <v>4778</v>
      </c>
      <c r="MB183" s="7">
        <v>4605</v>
      </c>
      <c r="MC183" s="7">
        <v>6294</v>
      </c>
      <c r="MD183" s="7">
        <v>3971</v>
      </c>
      <c r="ME183" s="7">
        <v>3136</v>
      </c>
      <c r="MF183" s="7">
        <v>7210</v>
      </c>
      <c r="MG183" s="7">
        <v>5947</v>
      </c>
      <c r="MH183" s="7">
        <v>6162</v>
      </c>
      <c r="MI183" s="7">
        <v>9178</v>
      </c>
      <c r="MJ183" s="7">
        <v>3508</v>
      </c>
      <c r="MK183" s="7">
        <v>6839</v>
      </c>
      <c r="ML183" s="7">
        <v>7198</v>
      </c>
      <c r="MM183" s="7">
        <v>2975</v>
      </c>
      <c r="MN183" s="7">
        <v>5483</v>
      </c>
      <c r="MO183" s="7">
        <v>3856</v>
      </c>
      <c r="MP183" s="7">
        <v>6452</v>
      </c>
      <c r="MQ183" s="7">
        <v>4701</v>
      </c>
      <c r="MR183" s="7">
        <v>7009</v>
      </c>
      <c r="MS183" s="7">
        <v>11384</v>
      </c>
      <c r="MT183" s="7">
        <v>12312</v>
      </c>
      <c r="MU183" s="7">
        <v>3228</v>
      </c>
      <c r="MV183" s="7">
        <v>3613</v>
      </c>
      <c r="MW183" s="7">
        <v>10990</v>
      </c>
      <c r="MX183" s="7">
        <v>4481</v>
      </c>
      <c r="MY183" s="7">
        <v>3597</v>
      </c>
      <c r="MZ183" s="7">
        <v>14137</v>
      </c>
      <c r="NA183" s="7">
        <v>3759</v>
      </c>
      <c r="NB183" s="7">
        <v>2723</v>
      </c>
      <c r="NC183" s="7">
        <v>12089</v>
      </c>
      <c r="ND183" s="7">
        <v>5173</v>
      </c>
      <c r="NE183" s="7">
        <v>4140</v>
      </c>
      <c r="NF183" s="7">
        <v>11574</v>
      </c>
      <c r="NG183" s="7">
        <v>2245</v>
      </c>
      <c r="NH183" s="7">
        <v>6787</v>
      </c>
      <c r="NI183" s="7">
        <v>3841</v>
      </c>
      <c r="NJ183" s="7">
        <v>8451</v>
      </c>
      <c r="NK183" s="7">
        <v>4354</v>
      </c>
      <c r="NL183" s="7">
        <v>7973</v>
      </c>
      <c r="NM183" s="7">
        <v>6067</v>
      </c>
      <c r="NN183" s="7">
        <v>3929</v>
      </c>
      <c r="NO183" s="7">
        <v>13622</v>
      </c>
      <c r="NP183" s="7">
        <v>5150</v>
      </c>
      <c r="NQ183" s="7">
        <v>2173</v>
      </c>
      <c r="NR183" s="7">
        <v>5175</v>
      </c>
      <c r="NS183" s="7">
        <v>7555</v>
      </c>
      <c r="NT183" s="7">
        <v>6324</v>
      </c>
      <c r="NU183" s="7">
        <v>7957</v>
      </c>
      <c r="NV183" s="7">
        <v>5170</v>
      </c>
      <c r="NW183" s="7">
        <v>2230</v>
      </c>
      <c r="NX183" s="7">
        <v>3324</v>
      </c>
      <c r="NY183" s="7">
        <v>9654</v>
      </c>
      <c r="NZ183" s="7">
        <v>3954</v>
      </c>
      <c r="OA183" s="7">
        <v>7857</v>
      </c>
      <c r="OB183" s="7">
        <v>4063</v>
      </c>
    </row>
    <row r="184" spans="1:676">
      <c r="A184" t="s">
        <v>83</v>
      </c>
      <c r="B184" s="7">
        <v>5791</v>
      </c>
      <c r="C184" s="7">
        <v>2822</v>
      </c>
      <c r="D184" s="7">
        <v>5669</v>
      </c>
      <c r="E184" s="7">
        <v>4757</v>
      </c>
      <c r="F184" s="7">
        <v>2298</v>
      </c>
      <c r="G184" s="7">
        <v>2074</v>
      </c>
      <c r="H184" s="7">
        <v>4048</v>
      </c>
      <c r="I184" s="7">
        <v>4505</v>
      </c>
      <c r="J184" s="7">
        <v>3080</v>
      </c>
      <c r="K184" s="7">
        <v>2384</v>
      </c>
      <c r="L184" s="7">
        <v>3471</v>
      </c>
      <c r="M184" s="7">
        <v>2332</v>
      </c>
      <c r="N184" s="7">
        <v>2191</v>
      </c>
      <c r="O184" s="7">
        <v>3649</v>
      </c>
      <c r="P184" s="7">
        <v>3329</v>
      </c>
      <c r="Q184" s="7">
        <v>5692</v>
      </c>
      <c r="R184" s="7">
        <v>4587</v>
      </c>
      <c r="S184" s="7">
        <v>6458</v>
      </c>
      <c r="T184" s="7">
        <v>6349</v>
      </c>
      <c r="U184" s="7">
        <v>4891</v>
      </c>
      <c r="V184" s="7">
        <v>2967</v>
      </c>
      <c r="W184" s="7">
        <v>4959</v>
      </c>
      <c r="X184" s="7">
        <v>6936</v>
      </c>
      <c r="Y184" s="7">
        <v>4632</v>
      </c>
      <c r="Z184" s="7">
        <v>7971</v>
      </c>
      <c r="AA184" s="7">
        <v>2415</v>
      </c>
      <c r="AB184" s="7">
        <v>2770</v>
      </c>
      <c r="AC184" s="7">
        <v>3800</v>
      </c>
      <c r="AD184" s="7">
        <v>3027</v>
      </c>
      <c r="AE184" s="7">
        <v>2306</v>
      </c>
      <c r="AF184" s="7">
        <v>8440</v>
      </c>
      <c r="AG184" s="7">
        <v>3018</v>
      </c>
      <c r="AH184" s="7">
        <v>12978</v>
      </c>
      <c r="AI184" s="7">
        <v>2413</v>
      </c>
      <c r="AJ184" s="7">
        <v>7088</v>
      </c>
      <c r="AK184" s="7">
        <v>10698</v>
      </c>
      <c r="AL184" s="7">
        <v>2707</v>
      </c>
      <c r="AM184" s="7">
        <v>2158</v>
      </c>
      <c r="AN184" s="7">
        <v>4321</v>
      </c>
      <c r="AO184" s="7">
        <v>3935</v>
      </c>
      <c r="AP184" s="7">
        <v>2088</v>
      </c>
      <c r="AQ184" s="7">
        <v>4457</v>
      </c>
      <c r="AR184" s="7">
        <v>5245</v>
      </c>
      <c r="AS184" s="7">
        <v>5940</v>
      </c>
      <c r="AT184" s="7">
        <v>3767</v>
      </c>
      <c r="AU184" s="7">
        <v>14246</v>
      </c>
      <c r="AV184" s="7">
        <v>3039</v>
      </c>
      <c r="AW184" s="7">
        <v>6153</v>
      </c>
      <c r="AX184" s="7">
        <v>5329</v>
      </c>
      <c r="AY184" s="7">
        <v>7754</v>
      </c>
      <c r="AZ184" s="7">
        <v>5840</v>
      </c>
      <c r="BA184" s="7">
        <v>3931</v>
      </c>
      <c r="BB184" s="7">
        <v>2244</v>
      </c>
      <c r="BC184" s="7">
        <v>5076</v>
      </c>
      <c r="BD184" s="7">
        <v>7318</v>
      </c>
      <c r="BE184" s="7">
        <v>2794</v>
      </c>
      <c r="BF184" s="7">
        <v>8243</v>
      </c>
      <c r="BG184" s="7">
        <v>6824</v>
      </c>
      <c r="BH184" s="7">
        <v>4000</v>
      </c>
      <c r="BI184" s="7">
        <v>3261</v>
      </c>
      <c r="BJ184" s="7">
        <v>2206</v>
      </c>
      <c r="BK184" s="7">
        <v>4984</v>
      </c>
      <c r="BL184" s="7">
        <v>9271</v>
      </c>
      <c r="BM184" s="7">
        <v>4254</v>
      </c>
      <c r="BN184" s="7">
        <v>4274</v>
      </c>
      <c r="BO184" s="7">
        <v>3987</v>
      </c>
      <c r="BP184" s="7">
        <v>6084</v>
      </c>
      <c r="BQ184" s="7">
        <v>6490</v>
      </c>
      <c r="BR184" s="7">
        <v>3090</v>
      </c>
      <c r="BS184" s="7">
        <v>9352</v>
      </c>
      <c r="BT184" s="7">
        <v>3093</v>
      </c>
      <c r="BU184" s="7">
        <v>2846</v>
      </c>
      <c r="BV184" s="7">
        <v>3072</v>
      </c>
      <c r="BW184" s="7">
        <v>3025</v>
      </c>
      <c r="BX184" s="7">
        <v>3101</v>
      </c>
      <c r="BY184" s="7">
        <v>4354</v>
      </c>
      <c r="BZ184" s="7">
        <v>2514</v>
      </c>
      <c r="CA184" s="7">
        <v>10698</v>
      </c>
      <c r="CB184" s="7">
        <v>2449</v>
      </c>
      <c r="CC184" s="7">
        <v>4196</v>
      </c>
      <c r="CD184" s="7">
        <v>2104</v>
      </c>
      <c r="CE184" s="7">
        <v>3538</v>
      </c>
      <c r="CF184" s="7">
        <v>3652</v>
      </c>
      <c r="CG184" s="7">
        <v>3858</v>
      </c>
      <c r="CH184" s="7">
        <v>2102</v>
      </c>
      <c r="CI184" s="7">
        <v>2329</v>
      </c>
      <c r="CJ184" s="7">
        <v>3889</v>
      </c>
      <c r="CK184" s="7">
        <v>6255</v>
      </c>
      <c r="CL184" s="7">
        <v>13967</v>
      </c>
      <c r="CM184" s="7">
        <v>9133</v>
      </c>
      <c r="CN184" s="7">
        <v>2731</v>
      </c>
      <c r="CO184" s="7">
        <v>2530</v>
      </c>
      <c r="CP184" s="7">
        <v>7894</v>
      </c>
      <c r="CQ184" s="7">
        <v>3976</v>
      </c>
      <c r="CR184" s="7">
        <v>2744</v>
      </c>
      <c r="CS184" s="7">
        <v>2703</v>
      </c>
      <c r="CT184" s="7">
        <v>4085</v>
      </c>
      <c r="CU184" s="7">
        <v>4400</v>
      </c>
      <c r="CV184" s="7">
        <v>3642</v>
      </c>
      <c r="CW184" s="7">
        <v>13250</v>
      </c>
      <c r="CX184" s="7">
        <v>2335</v>
      </c>
      <c r="CY184" s="7">
        <v>4174</v>
      </c>
      <c r="CZ184" s="7">
        <v>5260</v>
      </c>
      <c r="DA184" s="7">
        <v>4914</v>
      </c>
      <c r="DB184" s="7">
        <v>3396</v>
      </c>
      <c r="DC184" s="7">
        <v>4724</v>
      </c>
      <c r="DD184" s="7">
        <v>8204</v>
      </c>
      <c r="DE184" s="7">
        <v>2511</v>
      </c>
      <c r="DF184" s="7">
        <v>2027</v>
      </c>
      <c r="DG184" s="7">
        <v>8302</v>
      </c>
      <c r="DH184" s="7">
        <v>3641</v>
      </c>
      <c r="DI184" s="7">
        <v>10503</v>
      </c>
      <c r="DJ184" s="7">
        <v>7044</v>
      </c>
      <c r="DK184" s="7">
        <v>2992</v>
      </c>
      <c r="DL184" s="7">
        <v>5297</v>
      </c>
      <c r="DM184" s="7">
        <v>17722</v>
      </c>
      <c r="DN184" s="7">
        <v>2594</v>
      </c>
      <c r="DO184" s="7">
        <v>9987</v>
      </c>
      <c r="DP184" s="7">
        <v>8279</v>
      </c>
      <c r="DQ184" s="7">
        <v>5804</v>
      </c>
      <c r="DR184" s="7">
        <v>2834</v>
      </c>
      <c r="DS184" s="7">
        <v>2257</v>
      </c>
      <c r="DT184" s="7">
        <v>4112</v>
      </c>
      <c r="DU184" s="7">
        <v>3335</v>
      </c>
      <c r="DV184" s="7">
        <v>4451</v>
      </c>
      <c r="DW184" s="7">
        <v>4656</v>
      </c>
      <c r="DX184" s="7">
        <v>6983</v>
      </c>
      <c r="DY184" s="7">
        <v>11177</v>
      </c>
      <c r="DZ184" s="7">
        <v>3648</v>
      </c>
      <c r="EA184" s="7">
        <v>5625</v>
      </c>
      <c r="EB184" s="7">
        <v>13053</v>
      </c>
      <c r="EC184" s="7">
        <v>6112</v>
      </c>
      <c r="ED184" s="7">
        <v>4202</v>
      </c>
      <c r="EE184" s="7">
        <v>3424</v>
      </c>
      <c r="EF184" s="7">
        <v>3606</v>
      </c>
      <c r="EG184" s="7">
        <v>5349</v>
      </c>
      <c r="EH184" s="7">
        <v>7296</v>
      </c>
      <c r="EI184" s="7">
        <v>3262</v>
      </c>
      <c r="EJ184" s="7">
        <v>2836</v>
      </c>
      <c r="EK184" s="7">
        <v>4818</v>
      </c>
      <c r="EL184" s="7">
        <v>3211</v>
      </c>
      <c r="EM184" s="7">
        <v>3258</v>
      </c>
      <c r="EN184" s="7">
        <v>6519</v>
      </c>
      <c r="EO184" s="7">
        <v>2917</v>
      </c>
      <c r="EP184" s="7">
        <v>4015</v>
      </c>
      <c r="EQ184" s="7">
        <v>5293</v>
      </c>
      <c r="ER184" s="7">
        <v>2179</v>
      </c>
      <c r="ES184" s="7">
        <v>2655</v>
      </c>
      <c r="ET184" s="7">
        <v>2446</v>
      </c>
      <c r="EU184" s="7">
        <v>3725</v>
      </c>
      <c r="EV184" s="7">
        <v>6609</v>
      </c>
      <c r="EW184" s="7">
        <v>4495</v>
      </c>
      <c r="EX184" s="7">
        <v>6030</v>
      </c>
      <c r="EY184" s="7">
        <v>12150</v>
      </c>
      <c r="EZ184" s="7">
        <v>2441</v>
      </c>
      <c r="FA184" s="7">
        <v>3046</v>
      </c>
      <c r="FB184" s="7">
        <v>9042</v>
      </c>
      <c r="FC184" s="7">
        <v>3995</v>
      </c>
      <c r="FD184" s="7">
        <v>3278</v>
      </c>
      <c r="FE184" s="7">
        <v>5332</v>
      </c>
      <c r="FF184" s="7">
        <v>3409</v>
      </c>
      <c r="FG184" s="7">
        <v>7659</v>
      </c>
      <c r="FH184" s="7">
        <v>3628</v>
      </c>
      <c r="FI184" s="7">
        <v>10621</v>
      </c>
      <c r="FJ184" s="7">
        <v>7169</v>
      </c>
      <c r="FK184" s="7">
        <v>3388</v>
      </c>
      <c r="FL184" s="7">
        <v>4225</v>
      </c>
      <c r="FM184" s="7">
        <v>5264</v>
      </c>
      <c r="FN184" s="7">
        <v>2004</v>
      </c>
      <c r="FO184" s="7">
        <v>9545</v>
      </c>
      <c r="FP184" s="7">
        <v>4636</v>
      </c>
      <c r="FQ184" s="7">
        <v>2242</v>
      </c>
      <c r="FR184" s="7">
        <v>2547</v>
      </c>
      <c r="FS184" s="7">
        <v>10793</v>
      </c>
      <c r="FT184" s="7">
        <v>7688</v>
      </c>
      <c r="FU184" s="7">
        <v>9030</v>
      </c>
      <c r="FV184" s="7">
        <v>10752</v>
      </c>
      <c r="FW184" s="7">
        <v>5273</v>
      </c>
      <c r="FX184" s="7">
        <v>3638</v>
      </c>
      <c r="FY184" s="7">
        <v>6617</v>
      </c>
      <c r="FZ184" s="7">
        <v>4376</v>
      </c>
      <c r="GA184" s="7">
        <v>4495</v>
      </c>
      <c r="GB184" s="7">
        <v>3427</v>
      </c>
      <c r="GC184" s="7">
        <v>4409</v>
      </c>
      <c r="GD184" s="7">
        <v>6191</v>
      </c>
      <c r="GE184" s="7">
        <v>2511</v>
      </c>
      <c r="GF184" s="7">
        <v>4365</v>
      </c>
      <c r="GG184" s="7">
        <v>6461</v>
      </c>
      <c r="GH184" s="7">
        <v>6036</v>
      </c>
      <c r="GI184" s="7">
        <v>4732</v>
      </c>
      <c r="GJ184" s="7">
        <v>3262</v>
      </c>
      <c r="GK184" s="7">
        <v>4282</v>
      </c>
      <c r="GL184" s="7">
        <v>10452</v>
      </c>
      <c r="GM184" s="7">
        <v>7505</v>
      </c>
      <c r="GN184" s="7">
        <v>3900</v>
      </c>
      <c r="GO184" s="7">
        <v>2172</v>
      </c>
      <c r="GP184" s="7">
        <v>8885</v>
      </c>
      <c r="GQ184" s="7">
        <v>7301</v>
      </c>
      <c r="GR184" s="7">
        <v>4857</v>
      </c>
      <c r="GS184" s="7">
        <v>4223</v>
      </c>
      <c r="GT184" s="7">
        <v>9045</v>
      </c>
      <c r="GU184" s="7">
        <v>2085</v>
      </c>
      <c r="GV184" s="7">
        <v>2684</v>
      </c>
      <c r="GW184" s="7">
        <v>4937</v>
      </c>
      <c r="GX184" s="7">
        <v>5472</v>
      </c>
      <c r="GY184" s="7">
        <v>5439</v>
      </c>
      <c r="GZ184" s="7">
        <v>5520</v>
      </c>
      <c r="HA184" s="7">
        <v>6105</v>
      </c>
      <c r="HB184" s="7">
        <v>3330</v>
      </c>
      <c r="HC184" s="7">
        <v>11816</v>
      </c>
      <c r="HD184" s="7">
        <v>5515</v>
      </c>
      <c r="HE184" s="7">
        <v>4731</v>
      </c>
      <c r="HF184" s="7">
        <v>2777</v>
      </c>
      <c r="HG184" s="7">
        <v>4165</v>
      </c>
      <c r="HH184" s="7">
        <v>3230</v>
      </c>
      <c r="HI184" s="7">
        <v>4826</v>
      </c>
      <c r="HJ184" s="7">
        <v>10761</v>
      </c>
      <c r="HK184" s="7">
        <v>6532</v>
      </c>
      <c r="HL184" s="7">
        <v>8041</v>
      </c>
      <c r="HM184" s="7">
        <v>2597</v>
      </c>
      <c r="HN184" s="7">
        <v>4267</v>
      </c>
      <c r="HO184" s="7">
        <v>4318</v>
      </c>
      <c r="HP184" s="7">
        <v>8214</v>
      </c>
      <c r="HQ184" s="7">
        <v>5208</v>
      </c>
      <c r="HR184" s="7">
        <v>7768</v>
      </c>
      <c r="HS184" s="7">
        <v>5545</v>
      </c>
      <c r="HT184" s="7">
        <v>3751</v>
      </c>
      <c r="HU184" s="7">
        <v>3972</v>
      </c>
      <c r="HV184" s="7">
        <v>3737</v>
      </c>
      <c r="HW184" s="7">
        <v>2772</v>
      </c>
      <c r="HX184" s="7">
        <v>7408</v>
      </c>
      <c r="HY184" s="7">
        <v>5590</v>
      </c>
      <c r="HZ184" s="7">
        <v>3322</v>
      </c>
      <c r="IA184" s="7">
        <v>4160</v>
      </c>
      <c r="IB184" s="7">
        <v>12331</v>
      </c>
      <c r="IC184" s="7">
        <v>5058</v>
      </c>
      <c r="ID184" s="7">
        <v>4444</v>
      </c>
      <c r="IE184" s="7">
        <v>3887</v>
      </c>
      <c r="IF184" s="7">
        <v>10718</v>
      </c>
      <c r="IG184" s="7">
        <v>2294</v>
      </c>
      <c r="IH184" s="7">
        <v>4577</v>
      </c>
      <c r="II184" s="7">
        <v>7639</v>
      </c>
      <c r="IJ184" s="7">
        <v>3039</v>
      </c>
      <c r="IK184" s="7">
        <v>8685</v>
      </c>
      <c r="IL184" s="7">
        <v>8106</v>
      </c>
      <c r="IM184" s="7">
        <v>4533</v>
      </c>
      <c r="IN184" s="7">
        <v>4048</v>
      </c>
      <c r="IO184" s="7">
        <v>8741</v>
      </c>
      <c r="IP184" s="7">
        <v>2122</v>
      </c>
      <c r="IQ184" s="7">
        <v>8947</v>
      </c>
      <c r="IR184" s="7">
        <v>3443</v>
      </c>
      <c r="IS184" s="7">
        <v>10817</v>
      </c>
      <c r="IT184" s="7">
        <v>8195</v>
      </c>
      <c r="IU184" s="7">
        <v>4611</v>
      </c>
      <c r="IV184" s="7">
        <v>5526</v>
      </c>
      <c r="IW184" s="7">
        <v>2543</v>
      </c>
      <c r="IX184" s="7">
        <v>4692</v>
      </c>
      <c r="IY184" s="7">
        <v>6971</v>
      </c>
      <c r="IZ184" s="7">
        <v>5836</v>
      </c>
      <c r="JA184" s="7">
        <v>6864</v>
      </c>
      <c r="JB184" s="7">
        <v>5567</v>
      </c>
      <c r="JC184" s="7">
        <v>6125</v>
      </c>
      <c r="JD184" s="7">
        <v>2707</v>
      </c>
      <c r="JE184" s="7">
        <v>2797</v>
      </c>
      <c r="JF184" s="7">
        <v>3650</v>
      </c>
      <c r="JG184" s="7">
        <v>3035</v>
      </c>
      <c r="JH184" s="7">
        <v>3324</v>
      </c>
      <c r="JI184" s="7">
        <v>11894</v>
      </c>
      <c r="JJ184" s="7">
        <v>11058</v>
      </c>
      <c r="JK184" s="7">
        <v>20017</v>
      </c>
      <c r="JL184" s="7">
        <v>11058</v>
      </c>
      <c r="JM184" s="7">
        <v>4921</v>
      </c>
      <c r="JN184" s="7">
        <v>2029</v>
      </c>
      <c r="JO184" s="7">
        <v>5763</v>
      </c>
      <c r="JP184" s="7">
        <v>4588</v>
      </c>
      <c r="JQ184" s="7">
        <v>5747</v>
      </c>
      <c r="JR184" s="7">
        <v>7971</v>
      </c>
      <c r="JS184" s="7">
        <v>6376</v>
      </c>
      <c r="JT184" s="7">
        <v>2056</v>
      </c>
      <c r="JU184" s="7">
        <v>4872</v>
      </c>
      <c r="JV184" s="7">
        <v>6865</v>
      </c>
      <c r="JW184" s="7">
        <v>3717</v>
      </c>
      <c r="JX184" s="7">
        <v>3060</v>
      </c>
      <c r="JY184" s="7">
        <v>6521</v>
      </c>
      <c r="JZ184" s="7">
        <v>3860</v>
      </c>
      <c r="KA184" s="7">
        <v>2273</v>
      </c>
      <c r="KB184" s="7">
        <v>3849</v>
      </c>
      <c r="KC184" s="7">
        <v>7777</v>
      </c>
      <c r="KD184" s="7">
        <v>3819</v>
      </c>
      <c r="KE184" s="7">
        <v>5663</v>
      </c>
      <c r="KF184" s="7">
        <v>2295</v>
      </c>
      <c r="KG184" s="7">
        <v>6200</v>
      </c>
      <c r="KH184" s="7">
        <v>2441</v>
      </c>
      <c r="KI184" s="7">
        <v>4668</v>
      </c>
      <c r="KJ184" s="7">
        <v>2805</v>
      </c>
      <c r="KK184" s="7">
        <v>3674</v>
      </c>
      <c r="KL184" s="7">
        <v>8665</v>
      </c>
      <c r="KM184" s="7">
        <v>7074</v>
      </c>
      <c r="KN184" s="7">
        <v>2706</v>
      </c>
      <c r="KO184" s="7">
        <v>4997</v>
      </c>
      <c r="KP184" s="7">
        <v>4624</v>
      </c>
      <c r="KQ184" s="7">
        <v>7203</v>
      </c>
      <c r="KR184" s="7">
        <v>5865</v>
      </c>
      <c r="KS184" s="7">
        <v>4813</v>
      </c>
      <c r="KT184" s="7">
        <v>5718</v>
      </c>
      <c r="KU184" s="7">
        <v>5870</v>
      </c>
      <c r="KV184" s="7">
        <v>2408</v>
      </c>
      <c r="KW184" s="7">
        <v>4199</v>
      </c>
      <c r="KX184" s="7">
        <v>13557</v>
      </c>
      <c r="KY184" s="7">
        <v>8351</v>
      </c>
      <c r="KZ184" s="7">
        <v>14688</v>
      </c>
      <c r="LA184" s="7">
        <v>4228</v>
      </c>
      <c r="LB184" s="7">
        <v>2217</v>
      </c>
      <c r="LC184" s="7">
        <v>2057</v>
      </c>
      <c r="LD184" s="7">
        <v>2817</v>
      </c>
      <c r="LE184" s="7">
        <v>5879</v>
      </c>
      <c r="LF184" s="7">
        <v>3172</v>
      </c>
      <c r="LG184" s="7">
        <v>8358</v>
      </c>
      <c r="LH184" s="7">
        <v>8694</v>
      </c>
      <c r="LI184" s="7">
        <v>9629</v>
      </c>
      <c r="LJ184" s="7">
        <v>4275</v>
      </c>
      <c r="LK184" s="7">
        <v>2858</v>
      </c>
      <c r="LL184" s="7">
        <v>13042</v>
      </c>
      <c r="LM184" s="7">
        <v>2458</v>
      </c>
      <c r="LN184" s="7">
        <v>5498</v>
      </c>
      <c r="LO184" s="7">
        <v>4571</v>
      </c>
      <c r="LP184" s="7">
        <v>6111</v>
      </c>
      <c r="LQ184" s="7">
        <v>2334</v>
      </c>
      <c r="LR184" s="7">
        <v>3551</v>
      </c>
      <c r="LS184" s="7">
        <v>5334</v>
      </c>
      <c r="LT184" s="7">
        <v>6817</v>
      </c>
      <c r="LU184" s="7">
        <v>4074</v>
      </c>
      <c r="LV184" s="7">
        <v>7698</v>
      </c>
      <c r="LW184" s="7">
        <v>7028</v>
      </c>
      <c r="LX184" s="7">
        <v>2066</v>
      </c>
      <c r="LY184" s="7">
        <v>12274</v>
      </c>
      <c r="LZ184" s="7">
        <v>3791</v>
      </c>
      <c r="MA184" s="7">
        <v>9631</v>
      </c>
      <c r="MB184" s="7">
        <v>5626</v>
      </c>
      <c r="MC184" s="7">
        <v>4048</v>
      </c>
      <c r="MD184" s="7">
        <v>19225</v>
      </c>
      <c r="ME184" s="7">
        <v>2211</v>
      </c>
      <c r="MF184" s="7">
        <v>2272</v>
      </c>
      <c r="MG184" s="7">
        <v>8891</v>
      </c>
      <c r="MH184" s="7">
        <v>6120</v>
      </c>
      <c r="MI184" s="7">
        <v>5542</v>
      </c>
      <c r="MJ184" s="7">
        <v>5235</v>
      </c>
      <c r="MK184" s="7">
        <v>5966</v>
      </c>
      <c r="ML184" s="7">
        <v>16650</v>
      </c>
      <c r="MM184" s="7">
        <v>2830</v>
      </c>
      <c r="MN184" s="7">
        <v>7904</v>
      </c>
      <c r="MO184" s="7">
        <v>5723</v>
      </c>
      <c r="MP184" s="7">
        <v>3927</v>
      </c>
      <c r="MQ184" s="7">
        <v>13087</v>
      </c>
      <c r="MR184" s="7">
        <v>4550</v>
      </c>
      <c r="MS184" s="7">
        <v>6739</v>
      </c>
      <c r="MT184" s="7">
        <v>6541</v>
      </c>
      <c r="MU184" s="7">
        <v>3804</v>
      </c>
      <c r="MV184" s="7">
        <v>8494</v>
      </c>
      <c r="MW184" s="7">
        <v>2507</v>
      </c>
      <c r="MX184" s="7">
        <v>7774</v>
      </c>
      <c r="MY184" s="7">
        <v>4033</v>
      </c>
      <c r="MZ184" s="7">
        <v>3061</v>
      </c>
      <c r="NA184" s="7">
        <v>3198</v>
      </c>
      <c r="NB184" s="7">
        <v>3870</v>
      </c>
      <c r="NC184" s="7">
        <v>4667</v>
      </c>
      <c r="ND184" s="7">
        <v>2154</v>
      </c>
      <c r="NE184" s="7">
        <v>4677</v>
      </c>
      <c r="NF184" s="7">
        <v>6073</v>
      </c>
      <c r="NG184" s="7">
        <v>4867</v>
      </c>
      <c r="NH184" s="7">
        <v>4323</v>
      </c>
      <c r="NI184" s="7">
        <v>10670</v>
      </c>
      <c r="NJ184" s="7">
        <v>2329</v>
      </c>
      <c r="NK184" s="7">
        <v>10963</v>
      </c>
      <c r="NL184" s="7">
        <v>5588</v>
      </c>
      <c r="NM184" s="7">
        <v>4730</v>
      </c>
      <c r="NN184" s="7">
        <v>3768</v>
      </c>
      <c r="NO184" s="7">
        <v>3148</v>
      </c>
      <c r="NP184" s="7">
        <v>2841</v>
      </c>
      <c r="NQ184" s="7">
        <v>2264</v>
      </c>
      <c r="NR184" s="7">
        <v>2470</v>
      </c>
      <c r="NS184" s="7">
        <v>9201</v>
      </c>
      <c r="NT184" s="7">
        <v>4569</v>
      </c>
      <c r="NU184" s="7">
        <v>2591</v>
      </c>
      <c r="NV184" s="7">
        <v>2379</v>
      </c>
      <c r="NW184" s="7">
        <v>3873</v>
      </c>
      <c r="NX184" s="7">
        <v>4362</v>
      </c>
      <c r="NY184" s="7">
        <v>13293</v>
      </c>
      <c r="NZ184" s="7">
        <v>4258</v>
      </c>
      <c r="OA184" s="7">
        <v>3382</v>
      </c>
      <c r="OB184" s="7">
        <v>3816</v>
      </c>
      <c r="OC184" s="7">
        <v>4358</v>
      </c>
      <c r="OD184" s="7">
        <v>7243</v>
      </c>
      <c r="OE184" s="7">
        <v>10909</v>
      </c>
      <c r="OF184" s="7">
        <v>4097</v>
      </c>
      <c r="OG184" s="7">
        <v>2254</v>
      </c>
      <c r="OH184" s="7">
        <v>2214</v>
      </c>
      <c r="OI184" s="7">
        <v>4753</v>
      </c>
      <c r="OJ184" s="7">
        <v>6367</v>
      </c>
      <c r="OK184" s="7">
        <v>2761</v>
      </c>
      <c r="OL184" s="7">
        <v>7214</v>
      </c>
      <c r="OM184" s="7">
        <v>8394</v>
      </c>
      <c r="ON184" s="7">
        <v>6758</v>
      </c>
      <c r="OO184" s="7">
        <v>5314</v>
      </c>
      <c r="OP184" s="7">
        <v>2316</v>
      </c>
      <c r="OQ184" s="7">
        <v>2911</v>
      </c>
      <c r="OR184" s="7">
        <v>7122</v>
      </c>
      <c r="OS184" s="7">
        <v>2000</v>
      </c>
      <c r="OT184" s="7">
        <v>2863</v>
      </c>
      <c r="OU184" s="7">
        <v>11465</v>
      </c>
      <c r="OV184" s="7">
        <v>9071</v>
      </c>
      <c r="OW184" s="7">
        <v>6360</v>
      </c>
      <c r="OX184" s="7">
        <v>11163</v>
      </c>
      <c r="OY184" s="7">
        <v>2316</v>
      </c>
      <c r="OZ184" s="7">
        <v>3838</v>
      </c>
      <c r="PA184" s="7">
        <v>4218</v>
      </c>
      <c r="PB184" s="7">
        <v>2106</v>
      </c>
      <c r="PC184" s="7">
        <v>2379</v>
      </c>
      <c r="PD184" s="7">
        <v>4903</v>
      </c>
      <c r="PE184" s="7">
        <v>8637</v>
      </c>
      <c r="PF184" s="7">
        <v>6048</v>
      </c>
      <c r="PG184" s="7">
        <v>2842</v>
      </c>
      <c r="PH184" s="7">
        <v>5501</v>
      </c>
      <c r="PI184" s="7">
        <v>10357</v>
      </c>
      <c r="PJ184" s="7">
        <v>7387</v>
      </c>
      <c r="PK184" s="7">
        <v>11044</v>
      </c>
      <c r="PL184" s="7">
        <v>6994</v>
      </c>
      <c r="PM184" s="7">
        <v>2208</v>
      </c>
      <c r="PN184" s="7">
        <v>5644</v>
      </c>
      <c r="PO184" s="7">
        <v>2251</v>
      </c>
    </row>
    <row r="185" spans="1:676">
      <c r="A185" t="s">
        <v>83</v>
      </c>
      <c r="B185" s="7">
        <v>4879</v>
      </c>
      <c r="C185" s="7">
        <v>8536</v>
      </c>
      <c r="D185" s="7">
        <v>2678</v>
      </c>
      <c r="E185" s="7">
        <v>3655</v>
      </c>
      <c r="F185" s="7">
        <v>3317</v>
      </c>
      <c r="G185" s="7">
        <v>3330</v>
      </c>
      <c r="H185" s="7">
        <v>2275</v>
      </c>
      <c r="I185" s="7">
        <v>2200</v>
      </c>
      <c r="J185" s="7">
        <v>2703</v>
      </c>
      <c r="K185" s="7">
        <v>7075</v>
      </c>
      <c r="L185" s="7">
        <v>2049</v>
      </c>
      <c r="M185" s="7">
        <v>8525</v>
      </c>
      <c r="N185" s="7">
        <v>10385</v>
      </c>
      <c r="O185" s="7">
        <v>4090</v>
      </c>
      <c r="P185" s="7">
        <v>6642</v>
      </c>
      <c r="Q185" s="7">
        <v>3350</v>
      </c>
      <c r="R185" s="7">
        <v>2942</v>
      </c>
      <c r="S185" s="7">
        <v>5126</v>
      </c>
      <c r="T185" s="7">
        <v>7756</v>
      </c>
      <c r="U185" s="7">
        <v>4002</v>
      </c>
      <c r="V185" s="7">
        <v>4190</v>
      </c>
      <c r="W185" s="7">
        <v>8171</v>
      </c>
      <c r="X185" s="7">
        <v>5205</v>
      </c>
      <c r="Y185" s="7">
        <v>4450</v>
      </c>
      <c r="Z185" s="7">
        <v>3482</v>
      </c>
      <c r="AA185" s="7">
        <v>3571</v>
      </c>
      <c r="AB185" s="7">
        <v>5061</v>
      </c>
      <c r="AC185" s="7">
        <v>2110</v>
      </c>
      <c r="AD185" s="7">
        <v>11358</v>
      </c>
      <c r="AE185" s="7">
        <v>11042</v>
      </c>
      <c r="AF185" s="7">
        <v>7320</v>
      </c>
      <c r="AG185" s="7">
        <v>3317</v>
      </c>
      <c r="AH185" s="7">
        <v>5254</v>
      </c>
      <c r="AI185" s="7">
        <v>3674</v>
      </c>
      <c r="AJ185" s="7">
        <v>8410</v>
      </c>
      <c r="AK185" s="7">
        <v>13152</v>
      </c>
      <c r="AL185" s="7">
        <v>2614</v>
      </c>
      <c r="AM185" s="7">
        <v>10299</v>
      </c>
      <c r="AN185" s="7">
        <v>6780</v>
      </c>
      <c r="AO185" s="7">
        <v>7809</v>
      </c>
      <c r="AP185" s="7">
        <v>5302</v>
      </c>
      <c r="AQ185" s="7">
        <v>6632</v>
      </c>
      <c r="AR185" s="7">
        <v>15264</v>
      </c>
      <c r="AS185" s="7">
        <v>11214</v>
      </c>
      <c r="AT185" s="7">
        <v>11823</v>
      </c>
      <c r="AU185" s="7">
        <v>3826</v>
      </c>
      <c r="AV185" s="7">
        <v>2802</v>
      </c>
      <c r="AW185" s="7">
        <v>2282</v>
      </c>
      <c r="AX185" s="7">
        <v>6531</v>
      </c>
      <c r="AY185" s="7">
        <v>12494</v>
      </c>
      <c r="AZ185" s="7">
        <v>3061</v>
      </c>
      <c r="BA185" s="7">
        <v>3934</v>
      </c>
      <c r="BB185" s="7">
        <v>3596</v>
      </c>
      <c r="BC185" s="7">
        <v>17059</v>
      </c>
      <c r="BD185" s="7">
        <v>13160</v>
      </c>
      <c r="BE185" s="7">
        <v>2348</v>
      </c>
      <c r="BF185" s="7">
        <v>5692</v>
      </c>
      <c r="BG185" s="7">
        <v>5512</v>
      </c>
      <c r="BH185" s="7">
        <v>2989</v>
      </c>
      <c r="BI185" s="7">
        <v>6773</v>
      </c>
      <c r="BJ185" s="7">
        <v>10422</v>
      </c>
      <c r="BK185" s="7">
        <v>13079</v>
      </c>
      <c r="BL185" s="7">
        <v>6183</v>
      </c>
      <c r="BM185" s="7">
        <v>5837</v>
      </c>
      <c r="BN185" s="7">
        <v>4639</v>
      </c>
      <c r="BO185" s="7">
        <v>2069</v>
      </c>
      <c r="BP185" s="7">
        <v>5927</v>
      </c>
      <c r="BQ185" s="7">
        <v>4034</v>
      </c>
      <c r="BR185" s="7">
        <v>11739</v>
      </c>
      <c r="BS185" s="7">
        <v>3033</v>
      </c>
      <c r="BT185" s="7">
        <v>9433</v>
      </c>
      <c r="BU185" s="7">
        <v>9899</v>
      </c>
      <c r="BV185" s="7">
        <v>6714</v>
      </c>
      <c r="BW185" s="7">
        <v>4450</v>
      </c>
      <c r="BX185" s="7">
        <v>9723</v>
      </c>
      <c r="BY185" s="7">
        <v>8365</v>
      </c>
      <c r="BZ185" s="7">
        <v>2023</v>
      </c>
      <c r="CA185" s="7">
        <v>5833</v>
      </c>
      <c r="CB185" s="7">
        <v>7402</v>
      </c>
      <c r="CC185" s="7">
        <v>5338</v>
      </c>
      <c r="CD185" s="7">
        <v>4714</v>
      </c>
      <c r="CE185" s="7">
        <v>2024</v>
      </c>
      <c r="CF185" s="7">
        <v>14216</v>
      </c>
      <c r="CG185" s="7">
        <v>8096</v>
      </c>
      <c r="CH185" s="7">
        <v>2844</v>
      </c>
      <c r="CI185" s="7">
        <v>15368</v>
      </c>
      <c r="CJ185" s="7">
        <v>4628</v>
      </c>
      <c r="CK185" s="7">
        <v>14198</v>
      </c>
      <c r="CL185" s="7">
        <v>4284</v>
      </c>
      <c r="CM185" s="7">
        <v>4963</v>
      </c>
      <c r="CN185" s="7">
        <v>3250</v>
      </c>
      <c r="CO185" s="7">
        <v>6603</v>
      </c>
      <c r="CP185" s="7">
        <v>7096</v>
      </c>
      <c r="CQ185" s="7">
        <v>2549</v>
      </c>
      <c r="CR185" s="7">
        <v>2652</v>
      </c>
      <c r="CS185" s="7">
        <v>7222</v>
      </c>
      <c r="CT185" s="7">
        <v>7259</v>
      </c>
      <c r="CU185" s="7">
        <v>2335</v>
      </c>
      <c r="CV185" s="7">
        <v>2706</v>
      </c>
      <c r="CW185" s="7">
        <v>24481</v>
      </c>
      <c r="CX185" s="7">
        <v>5123</v>
      </c>
      <c r="CY185" s="7">
        <v>2670</v>
      </c>
      <c r="CZ185" s="7">
        <v>8716</v>
      </c>
      <c r="DA185" s="7">
        <v>5598</v>
      </c>
      <c r="DB185" s="7">
        <v>2065</v>
      </c>
      <c r="DC185" s="7">
        <v>8542</v>
      </c>
      <c r="DD185" s="7">
        <v>3482</v>
      </c>
      <c r="DE185" s="7">
        <v>7103</v>
      </c>
      <c r="DF185" s="7">
        <v>13892</v>
      </c>
      <c r="DG185" s="7">
        <v>3394</v>
      </c>
      <c r="DH185" s="7">
        <v>7533</v>
      </c>
      <c r="DI185" s="7">
        <v>2813</v>
      </c>
      <c r="DJ185" s="7">
        <v>2495</v>
      </c>
      <c r="DK185" s="7">
        <v>16952</v>
      </c>
      <c r="DL185" s="7">
        <v>2093</v>
      </c>
      <c r="DM185" s="7">
        <v>8174</v>
      </c>
      <c r="DN185" s="7">
        <v>5831</v>
      </c>
      <c r="DO185" s="7">
        <v>3167</v>
      </c>
      <c r="DP185" s="7">
        <v>11225</v>
      </c>
      <c r="DQ185" s="7">
        <v>11357</v>
      </c>
      <c r="DR185" s="7">
        <v>2643</v>
      </c>
      <c r="DS185" s="7">
        <v>5673</v>
      </c>
      <c r="DT185" s="7">
        <v>2494</v>
      </c>
      <c r="DU185" s="7">
        <v>5028</v>
      </c>
      <c r="DV185" s="7">
        <v>3203</v>
      </c>
      <c r="DW185" s="7">
        <v>2151</v>
      </c>
      <c r="DX185" s="7">
        <v>2507</v>
      </c>
      <c r="DY185" s="7">
        <v>3507</v>
      </c>
      <c r="DZ185" s="7">
        <v>2748</v>
      </c>
      <c r="EA185" s="7">
        <v>3777</v>
      </c>
      <c r="EB185" s="7">
        <v>3388</v>
      </c>
      <c r="EC185" s="7">
        <v>12010</v>
      </c>
      <c r="ED185" s="7">
        <v>2895</v>
      </c>
      <c r="EE185" s="7">
        <v>11375</v>
      </c>
      <c r="EF185" s="7">
        <v>4864</v>
      </c>
      <c r="EG185" s="7">
        <v>8177</v>
      </c>
      <c r="EH185" s="7">
        <v>3989</v>
      </c>
      <c r="EI185" s="7">
        <v>8724</v>
      </c>
      <c r="EJ185" s="7">
        <v>5949</v>
      </c>
      <c r="EK185" s="7">
        <v>5793</v>
      </c>
      <c r="EL185" s="7">
        <v>4640</v>
      </c>
      <c r="EM185" s="7">
        <v>17325</v>
      </c>
      <c r="EN185" s="7">
        <v>8904</v>
      </c>
      <c r="EO185" s="7">
        <v>3540</v>
      </c>
      <c r="EP185" s="7">
        <v>6716</v>
      </c>
      <c r="EQ185" s="7">
        <v>9623</v>
      </c>
      <c r="ER185" s="7">
        <v>3156</v>
      </c>
      <c r="ES185" s="7">
        <v>17521</v>
      </c>
      <c r="ET185" s="7">
        <v>7745</v>
      </c>
      <c r="EU185" s="7">
        <v>6481</v>
      </c>
      <c r="EV185" s="7">
        <v>4298</v>
      </c>
      <c r="EW185" s="7">
        <v>3555</v>
      </c>
      <c r="EX185" s="7">
        <v>4882</v>
      </c>
      <c r="EY185" s="7">
        <v>4470</v>
      </c>
      <c r="EZ185" s="7">
        <v>2996</v>
      </c>
      <c r="FA185" s="7">
        <v>4410</v>
      </c>
      <c r="FB185" s="7">
        <v>7619</v>
      </c>
      <c r="FC185" s="7">
        <v>6299</v>
      </c>
      <c r="FD185" s="7">
        <v>3234</v>
      </c>
      <c r="FE185" s="7">
        <v>5980</v>
      </c>
      <c r="FF185" s="7">
        <v>11084</v>
      </c>
      <c r="FG185" s="7">
        <v>6537</v>
      </c>
      <c r="FH185" s="7">
        <v>2514</v>
      </c>
      <c r="FI185" s="7">
        <v>11266</v>
      </c>
      <c r="FJ185" s="7">
        <v>21014</v>
      </c>
      <c r="FK185" s="7">
        <v>5882</v>
      </c>
      <c r="FL185" s="7">
        <v>9624</v>
      </c>
      <c r="FM185" s="7">
        <v>3499</v>
      </c>
      <c r="FN185" s="7">
        <v>6206</v>
      </c>
      <c r="FO185" s="7">
        <v>7929</v>
      </c>
      <c r="FP185" s="7">
        <v>3847</v>
      </c>
      <c r="FQ185" s="7">
        <v>10432</v>
      </c>
      <c r="FR185" s="7">
        <v>2396</v>
      </c>
      <c r="FS185" s="7">
        <v>9990</v>
      </c>
      <c r="FT185" s="7">
        <v>6580</v>
      </c>
      <c r="FU185" s="7">
        <v>16822</v>
      </c>
      <c r="FV185" s="7">
        <v>4484</v>
      </c>
      <c r="FW185" s="7">
        <v>13441</v>
      </c>
      <c r="FX185" s="7">
        <v>5298</v>
      </c>
      <c r="FY185" s="7">
        <v>11613</v>
      </c>
      <c r="FZ185" s="7">
        <v>3862</v>
      </c>
      <c r="GA185" s="7">
        <v>9583</v>
      </c>
      <c r="GB185" s="7">
        <v>12321</v>
      </c>
      <c r="GC185" s="7">
        <v>10534</v>
      </c>
      <c r="GD185" s="7">
        <v>10648</v>
      </c>
      <c r="GE185" s="7">
        <v>2063</v>
      </c>
      <c r="GF185" s="7">
        <v>3346</v>
      </c>
      <c r="GG185" s="7">
        <v>9962</v>
      </c>
      <c r="GH185" s="7">
        <v>10765</v>
      </c>
      <c r="GI185" s="7">
        <v>16982</v>
      </c>
      <c r="GJ185" s="7">
        <v>9027</v>
      </c>
      <c r="GK185" s="7">
        <v>7500</v>
      </c>
      <c r="GL185" s="7">
        <v>23054</v>
      </c>
      <c r="GM185" s="7">
        <v>10159</v>
      </c>
      <c r="GN185" s="7">
        <v>2997</v>
      </c>
      <c r="GO185" s="7">
        <v>6877</v>
      </c>
      <c r="GP185" s="7">
        <v>7538</v>
      </c>
      <c r="GQ185" s="7">
        <v>5688</v>
      </c>
      <c r="GR185" s="7">
        <v>7951</v>
      </c>
      <c r="GS185" s="7">
        <v>6376</v>
      </c>
      <c r="GT185" s="7">
        <v>9042</v>
      </c>
      <c r="GU185" s="7">
        <v>18427</v>
      </c>
      <c r="GV185" s="7">
        <v>4151</v>
      </c>
      <c r="GW185" s="7">
        <v>2246</v>
      </c>
      <c r="GX185" s="7">
        <v>5193</v>
      </c>
      <c r="GY185" s="7">
        <v>17507</v>
      </c>
      <c r="GZ185" s="7">
        <v>5384</v>
      </c>
      <c r="HA185" s="7">
        <v>3655</v>
      </c>
      <c r="HB185" s="7">
        <v>13047</v>
      </c>
      <c r="HC185" s="7">
        <v>4994</v>
      </c>
      <c r="HD185" s="7">
        <v>8460</v>
      </c>
      <c r="HE185" s="7">
        <v>5139</v>
      </c>
      <c r="HF185" s="7">
        <v>2624</v>
      </c>
      <c r="HG185" s="7">
        <v>2920</v>
      </c>
      <c r="HH185" s="7">
        <v>14555</v>
      </c>
      <c r="HI185" s="7">
        <v>8582</v>
      </c>
      <c r="HJ185" s="7">
        <v>4783</v>
      </c>
      <c r="HK185" s="7">
        <v>11069</v>
      </c>
      <c r="HL185" s="7">
        <v>4521</v>
      </c>
      <c r="HM185" s="7">
        <v>10283</v>
      </c>
      <c r="HN185" s="7">
        <v>6764</v>
      </c>
      <c r="HO185" s="7">
        <v>10263</v>
      </c>
      <c r="HP185" s="7">
        <v>10338</v>
      </c>
      <c r="HQ185" s="7">
        <v>12950</v>
      </c>
      <c r="HR185" s="7">
        <v>8534</v>
      </c>
      <c r="HS185" s="7">
        <v>9101</v>
      </c>
      <c r="HT185" s="7">
        <v>4407</v>
      </c>
      <c r="HU185" s="7">
        <v>14013</v>
      </c>
      <c r="HV185" s="7">
        <v>9374</v>
      </c>
      <c r="HW185" s="7">
        <v>15945</v>
      </c>
      <c r="HX185" s="7">
        <v>4428</v>
      </c>
      <c r="HY185" s="7">
        <v>7285</v>
      </c>
      <c r="HZ185" s="7">
        <v>2687</v>
      </c>
      <c r="IA185" s="7">
        <v>15598</v>
      </c>
      <c r="IB185" s="7">
        <v>8059</v>
      </c>
      <c r="IC185" s="7">
        <v>9984</v>
      </c>
      <c r="ID185" s="7">
        <v>4867</v>
      </c>
      <c r="IE185" s="7">
        <v>12046</v>
      </c>
      <c r="IF185" s="7">
        <v>10437</v>
      </c>
      <c r="IG185" s="7">
        <v>10020</v>
      </c>
      <c r="IH185" s="7">
        <v>9798</v>
      </c>
      <c r="II185" s="7">
        <v>6046</v>
      </c>
      <c r="IJ185" s="7">
        <v>10058</v>
      </c>
      <c r="IK185" s="7">
        <v>8872</v>
      </c>
      <c r="IL185" s="7">
        <v>2630</v>
      </c>
      <c r="IM185" s="7">
        <v>5833</v>
      </c>
      <c r="IN185" s="7">
        <v>4856</v>
      </c>
      <c r="IO185" s="7">
        <v>4287</v>
      </c>
      <c r="IP185" s="7">
        <v>8085</v>
      </c>
      <c r="IQ185" s="7">
        <v>4682</v>
      </c>
      <c r="IR185" s="7">
        <v>5544</v>
      </c>
      <c r="IS185" s="7">
        <v>7296</v>
      </c>
      <c r="IT185" s="7">
        <v>7792</v>
      </c>
      <c r="IU185" s="7">
        <v>11825</v>
      </c>
      <c r="IV185" s="7">
        <v>4789</v>
      </c>
      <c r="IW185" s="7">
        <v>10634</v>
      </c>
      <c r="IX185" s="7">
        <v>6970</v>
      </c>
      <c r="IY185" s="7">
        <v>9313</v>
      </c>
      <c r="IZ185" s="7">
        <v>5155</v>
      </c>
      <c r="JA185" s="7">
        <v>4330</v>
      </c>
      <c r="JB185" s="7">
        <v>4822</v>
      </c>
      <c r="JC185" s="7">
        <v>2308</v>
      </c>
      <c r="JD185" s="7">
        <v>9646</v>
      </c>
      <c r="JE185" s="7">
        <v>6235</v>
      </c>
      <c r="JF185" s="7">
        <v>7935</v>
      </c>
      <c r="JG185" s="7">
        <v>13545</v>
      </c>
      <c r="JH185" s="7">
        <v>11921</v>
      </c>
      <c r="JI185" s="7">
        <v>13537</v>
      </c>
      <c r="JJ185" s="7">
        <v>2246</v>
      </c>
      <c r="JK185" s="7">
        <v>7290</v>
      </c>
      <c r="JL185" s="7">
        <v>15838</v>
      </c>
      <c r="JM185" s="7">
        <v>6841</v>
      </c>
      <c r="JN185" s="7">
        <v>3361</v>
      </c>
      <c r="JO185" s="7">
        <v>7727</v>
      </c>
      <c r="JP185" s="7">
        <v>3148</v>
      </c>
      <c r="JQ185" s="7">
        <v>5422</v>
      </c>
      <c r="JR185" s="7">
        <v>2022</v>
      </c>
      <c r="JS185" s="7">
        <v>9626</v>
      </c>
      <c r="JT185" s="7">
        <v>3663</v>
      </c>
      <c r="JU185" s="7">
        <v>4286</v>
      </c>
      <c r="JV185" s="7">
        <v>7969</v>
      </c>
      <c r="JW185" s="7">
        <v>5781</v>
      </c>
      <c r="JX185" s="7">
        <v>4389</v>
      </c>
      <c r="JY185" s="7">
        <v>6335</v>
      </c>
      <c r="JZ185" s="7">
        <v>3238</v>
      </c>
      <c r="KA185" s="7">
        <v>6628</v>
      </c>
      <c r="KB185" s="7">
        <v>6764</v>
      </c>
      <c r="KC185" s="7">
        <v>3010</v>
      </c>
      <c r="KD185" s="7">
        <v>5055</v>
      </c>
      <c r="KE185" s="7">
        <v>14625</v>
      </c>
      <c r="KF185" s="7">
        <v>4643</v>
      </c>
      <c r="KG185" s="7">
        <v>3087</v>
      </c>
      <c r="KH185" s="7">
        <v>4817</v>
      </c>
      <c r="KI185" s="7">
        <v>5630</v>
      </c>
      <c r="KJ185" s="7">
        <v>2314</v>
      </c>
      <c r="KK185" s="7">
        <v>2277</v>
      </c>
      <c r="KL185" s="7">
        <v>5320</v>
      </c>
      <c r="KM185" s="7">
        <v>5816</v>
      </c>
      <c r="KN185" s="7">
        <v>11397</v>
      </c>
      <c r="KO185" s="7">
        <v>5778</v>
      </c>
      <c r="KP185" s="7">
        <v>18500</v>
      </c>
      <c r="KQ185" s="7">
        <v>2565</v>
      </c>
      <c r="KR185" s="7">
        <v>5782</v>
      </c>
      <c r="KS185" s="7">
        <v>7089</v>
      </c>
      <c r="KT185" s="7">
        <v>5939</v>
      </c>
      <c r="KU185" s="7">
        <v>5434</v>
      </c>
      <c r="KV185" s="7">
        <v>14078</v>
      </c>
      <c r="KW185" s="7">
        <v>3577</v>
      </c>
      <c r="KX185" s="7">
        <v>7716</v>
      </c>
      <c r="KY185" s="7">
        <v>4171</v>
      </c>
      <c r="KZ185" s="7">
        <v>7469</v>
      </c>
      <c r="LA185" s="7">
        <v>6724</v>
      </c>
      <c r="LB185" s="7">
        <v>4492</v>
      </c>
      <c r="LC185" s="7">
        <v>5127</v>
      </c>
      <c r="LD185" s="7">
        <v>6083</v>
      </c>
      <c r="LE185" s="7">
        <v>4142</v>
      </c>
      <c r="LF185" s="7">
        <v>2080</v>
      </c>
      <c r="LG185" s="7">
        <v>3005</v>
      </c>
      <c r="LH185" s="7">
        <v>4131</v>
      </c>
      <c r="LI185" s="7">
        <v>7903</v>
      </c>
      <c r="LJ185" s="7">
        <v>7976</v>
      </c>
      <c r="LK185" s="7">
        <v>8217</v>
      </c>
      <c r="LL185" s="7">
        <v>12482</v>
      </c>
      <c r="LM185" s="7">
        <v>19287</v>
      </c>
      <c r="LN185" s="7">
        <v>4898</v>
      </c>
      <c r="LO185" s="7">
        <v>7069</v>
      </c>
      <c r="LP185" s="7">
        <v>10265</v>
      </c>
      <c r="LQ185" s="7">
        <v>4801</v>
      </c>
      <c r="LR185" s="7">
        <v>8584</v>
      </c>
      <c r="LS185" s="7">
        <v>26596</v>
      </c>
      <c r="LT185" s="7">
        <v>6948</v>
      </c>
      <c r="LU185" s="7">
        <v>19067</v>
      </c>
      <c r="LV185" s="7">
        <v>6712</v>
      </c>
      <c r="LW185" s="7">
        <v>4556</v>
      </c>
      <c r="LX185" s="7">
        <v>2037</v>
      </c>
      <c r="LY185" s="7">
        <v>5204</v>
      </c>
      <c r="LZ185" s="7">
        <v>2026</v>
      </c>
      <c r="MA185" s="7">
        <v>14392</v>
      </c>
      <c r="MB185" s="7">
        <v>9392</v>
      </c>
      <c r="MC185" s="7">
        <v>2006</v>
      </c>
      <c r="MD185" s="7">
        <v>5204</v>
      </c>
      <c r="ME185" s="7">
        <v>2057</v>
      </c>
      <c r="MF185" s="7">
        <v>2203</v>
      </c>
      <c r="MG185" s="7">
        <v>11059</v>
      </c>
      <c r="MH185" s="7">
        <v>2959</v>
      </c>
      <c r="MI185" s="7">
        <v>8833</v>
      </c>
      <c r="MJ185" s="7">
        <v>9594</v>
      </c>
      <c r="MK185" s="7">
        <v>3007</v>
      </c>
      <c r="ML185" s="7">
        <v>2082</v>
      </c>
      <c r="MM185" s="7">
        <v>5140</v>
      </c>
      <c r="MN185" s="7">
        <v>2838</v>
      </c>
      <c r="MO185" s="7">
        <v>4621</v>
      </c>
      <c r="MP185" s="7">
        <v>17240</v>
      </c>
      <c r="MQ185" s="7">
        <v>10370</v>
      </c>
      <c r="MR185" s="7">
        <v>2016</v>
      </c>
      <c r="MS185" s="7">
        <v>7476</v>
      </c>
      <c r="MT185" s="7">
        <v>21500</v>
      </c>
      <c r="MU185" s="7">
        <v>14327</v>
      </c>
      <c r="MV185" s="7">
        <v>5079</v>
      </c>
      <c r="MW185" s="7">
        <v>6174</v>
      </c>
      <c r="MX185" s="7">
        <v>11691</v>
      </c>
      <c r="MY185" s="7">
        <v>5821</v>
      </c>
      <c r="MZ185" s="7">
        <v>2558</v>
      </c>
      <c r="NA185" s="7">
        <v>2883</v>
      </c>
      <c r="NB185" s="7">
        <v>3417</v>
      </c>
      <c r="NC185" s="7">
        <v>14328</v>
      </c>
      <c r="ND185" s="7">
        <v>3264</v>
      </c>
      <c r="NE185" s="7">
        <v>4193</v>
      </c>
      <c r="NF185" s="7">
        <v>8042</v>
      </c>
      <c r="NG185" s="7">
        <v>4951</v>
      </c>
      <c r="NH185" s="7">
        <v>5429</v>
      </c>
      <c r="NI185" s="7">
        <v>3860</v>
      </c>
      <c r="NJ185" s="7">
        <v>10053</v>
      </c>
      <c r="NK185" s="7">
        <v>7236</v>
      </c>
      <c r="NL185" s="7">
        <v>13433</v>
      </c>
      <c r="NM185" s="7">
        <v>10771</v>
      </c>
      <c r="NN185" s="7">
        <v>8375</v>
      </c>
      <c r="NO185" s="7">
        <v>5236</v>
      </c>
      <c r="NP185" s="7">
        <v>17289</v>
      </c>
      <c r="NQ185" s="7">
        <v>10942</v>
      </c>
      <c r="NR185" s="7">
        <v>9705</v>
      </c>
      <c r="NS185" s="7">
        <v>8876</v>
      </c>
      <c r="NT185" s="7">
        <v>4529</v>
      </c>
      <c r="NU185" s="7">
        <v>4203</v>
      </c>
      <c r="NV185" s="7">
        <v>7235</v>
      </c>
      <c r="NW185" s="7">
        <v>2064</v>
      </c>
      <c r="NX185" s="7">
        <v>5407</v>
      </c>
      <c r="NY185" s="7">
        <v>2546</v>
      </c>
      <c r="NZ185" s="7">
        <v>14596</v>
      </c>
      <c r="OA185" s="7">
        <v>11663</v>
      </c>
      <c r="OB185" s="7">
        <v>4655</v>
      </c>
      <c r="OC185" s="7">
        <v>11607</v>
      </c>
      <c r="OD185" s="7">
        <v>4389</v>
      </c>
      <c r="OE185" s="7">
        <v>7411</v>
      </c>
      <c r="OF185" s="7">
        <v>8827</v>
      </c>
      <c r="OG185" s="7">
        <v>5221</v>
      </c>
      <c r="OH185" s="7">
        <v>2196</v>
      </c>
      <c r="OI185" s="7">
        <v>4041</v>
      </c>
      <c r="OJ185" s="7">
        <v>6751</v>
      </c>
      <c r="OK185" s="7">
        <v>21984</v>
      </c>
      <c r="OL185" s="7">
        <v>5601</v>
      </c>
      <c r="OM185" s="7">
        <v>10064</v>
      </c>
      <c r="ON185" s="7">
        <v>13296</v>
      </c>
      <c r="OO185" s="7">
        <v>4961</v>
      </c>
      <c r="OP185" s="7">
        <v>2621</v>
      </c>
      <c r="OQ185" s="7">
        <v>8827</v>
      </c>
      <c r="OR185" s="7">
        <v>6479</v>
      </c>
      <c r="OS185" s="7">
        <v>7364</v>
      </c>
      <c r="OT185" s="7">
        <v>7810</v>
      </c>
      <c r="OU185" s="7">
        <v>9081</v>
      </c>
      <c r="OV185" s="7">
        <v>10008</v>
      </c>
      <c r="OW185" s="7">
        <v>4843</v>
      </c>
      <c r="OX185" s="7">
        <v>10159</v>
      </c>
      <c r="OY185" s="7">
        <v>6758</v>
      </c>
      <c r="OZ185" s="7">
        <v>3362</v>
      </c>
      <c r="PA185" s="7">
        <v>7598</v>
      </c>
      <c r="PB185" s="7">
        <v>7641</v>
      </c>
      <c r="PC185" s="7">
        <v>6109</v>
      </c>
      <c r="PD185" s="7">
        <v>7063</v>
      </c>
      <c r="PE185" s="7">
        <v>4042</v>
      </c>
      <c r="PF185" s="7">
        <v>21809</v>
      </c>
      <c r="PG185" s="7">
        <v>4809</v>
      </c>
      <c r="PH185" s="7">
        <v>2962</v>
      </c>
      <c r="PI185" s="7">
        <v>12043</v>
      </c>
      <c r="PJ185" s="7">
        <v>9646</v>
      </c>
      <c r="PK185" s="7">
        <v>2202</v>
      </c>
      <c r="PL185" s="7">
        <v>3433</v>
      </c>
      <c r="PM185" s="7">
        <v>3810</v>
      </c>
      <c r="PN185" s="7">
        <v>20600</v>
      </c>
      <c r="PO185" s="7">
        <v>7560</v>
      </c>
      <c r="PP185" s="7">
        <v>9591</v>
      </c>
      <c r="PQ185" s="7">
        <v>5798</v>
      </c>
      <c r="PR185" s="7">
        <v>3375</v>
      </c>
      <c r="PS185" s="7">
        <v>6885</v>
      </c>
      <c r="PT185" s="7">
        <v>6432</v>
      </c>
      <c r="PU185" s="7">
        <v>8287</v>
      </c>
      <c r="PV185" s="7">
        <v>11886</v>
      </c>
      <c r="PW185" s="7">
        <v>3472</v>
      </c>
      <c r="PX185" s="7">
        <v>6730</v>
      </c>
      <c r="PY185" s="7">
        <v>4355</v>
      </c>
      <c r="PZ185" s="7">
        <v>2863</v>
      </c>
      <c r="QA185" s="7">
        <v>15545</v>
      </c>
      <c r="QB185" s="7">
        <v>8377</v>
      </c>
      <c r="QC185" s="7">
        <v>5951</v>
      </c>
      <c r="QD185" s="7">
        <v>6723</v>
      </c>
      <c r="QE185" s="7">
        <v>3923</v>
      </c>
      <c r="QF185" s="7">
        <v>9146</v>
      </c>
      <c r="QG185" s="7">
        <v>6761</v>
      </c>
      <c r="QH185" s="7">
        <v>3810</v>
      </c>
      <c r="QI185" s="7">
        <v>5164</v>
      </c>
      <c r="QJ185" s="7">
        <v>9927</v>
      </c>
      <c r="QK185" s="7">
        <v>6215</v>
      </c>
      <c r="QL185" s="7">
        <v>2331</v>
      </c>
      <c r="QM185" s="7">
        <v>17278</v>
      </c>
      <c r="QN185" s="7">
        <v>14270</v>
      </c>
      <c r="QO185" s="7">
        <v>4672</v>
      </c>
      <c r="QP185" s="7">
        <v>4150</v>
      </c>
      <c r="QQ185" s="7">
        <v>6851</v>
      </c>
      <c r="QR185" s="7">
        <v>9106</v>
      </c>
      <c r="QS185" s="7">
        <v>13076</v>
      </c>
      <c r="QT185" s="7">
        <v>3461</v>
      </c>
      <c r="QU185" s="7">
        <v>4716</v>
      </c>
      <c r="QV185" s="7">
        <v>4854</v>
      </c>
      <c r="QW185" s="7">
        <v>5956</v>
      </c>
      <c r="QX185" s="7">
        <v>7561</v>
      </c>
      <c r="QY185" s="7">
        <v>15101</v>
      </c>
      <c r="QZ185" s="7">
        <v>2419</v>
      </c>
      <c r="RA185" s="7">
        <v>5045</v>
      </c>
      <c r="RB185" s="7">
        <v>8018</v>
      </c>
      <c r="RC185" s="7">
        <v>11900</v>
      </c>
      <c r="RD185" s="7">
        <v>7463</v>
      </c>
      <c r="RE185" s="7">
        <v>3895</v>
      </c>
      <c r="RF185" s="7">
        <v>2262</v>
      </c>
      <c r="RG185" s="7">
        <v>10525</v>
      </c>
      <c r="RH185" s="7">
        <v>7774</v>
      </c>
      <c r="RI185" s="7">
        <v>10706</v>
      </c>
      <c r="RJ185" s="7">
        <v>7006</v>
      </c>
      <c r="RK185" s="7">
        <v>5643</v>
      </c>
      <c r="RL185" s="7">
        <v>7455</v>
      </c>
      <c r="RM185" s="7">
        <v>9799</v>
      </c>
      <c r="RN185" s="7">
        <v>3280</v>
      </c>
      <c r="RO185" s="7">
        <v>5097</v>
      </c>
      <c r="RP185" s="7">
        <v>11189</v>
      </c>
      <c r="RQ185" s="7">
        <v>9541</v>
      </c>
      <c r="RR185" s="7">
        <v>6612</v>
      </c>
      <c r="RS185" s="7">
        <v>6382</v>
      </c>
      <c r="RT185" s="7">
        <v>7963</v>
      </c>
      <c r="RU185" s="7">
        <v>3392</v>
      </c>
      <c r="RV185" s="7">
        <v>21019</v>
      </c>
      <c r="RW185" s="7">
        <v>8845</v>
      </c>
      <c r="RX185" s="7">
        <v>3758</v>
      </c>
      <c r="RY185" s="7">
        <v>4876</v>
      </c>
      <c r="RZ185" s="7">
        <v>2074</v>
      </c>
      <c r="SA185" s="7">
        <v>3894</v>
      </c>
      <c r="SB185" s="7">
        <v>3816</v>
      </c>
      <c r="SC185" s="7">
        <v>2537</v>
      </c>
      <c r="SD185" s="7">
        <v>3909</v>
      </c>
      <c r="SE185" s="7">
        <v>2208</v>
      </c>
      <c r="SF185" s="7">
        <v>6220</v>
      </c>
      <c r="SG185" s="7">
        <v>16756</v>
      </c>
      <c r="SH185" s="7">
        <v>8724</v>
      </c>
      <c r="SI185" s="7">
        <v>8938</v>
      </c>
      <c r="SJ185" s="7">
        <v>8782</v>
      </c>
      <c r="SK185" s="7">
        <v>3557</v>
      </c>
      <c r="SL185" s="7">
        <v>9154</v>
      </c>
      <c r="SM185" s="7">
        <v>3478</v>
      </c>
      <c r="SN185" s="7">
        <v>14932</v>
      </c>
      <c r="SO185" s="7">
        <v>12217</v>
      </c>
      <c r="SP185" s="7">
        <v>2576</v>
      </c>
      <c r="SQ185" s="7">
        <v>13937</v>
      </c>
      <c r="SR185" s="7">
        <v>11882</v>
      </c>
      <c r="SS185" s="7">
        <v>7317</v>
      </c>
      <c r="ST185" s="7">
        <v>4628</v>
      </c>
      <c r="SU185" s="7">
        <v>4617</v>
      </c>
      <c r="SV185" s="7">
        <v>5335</v>
      </c>
      <c r="SW185" s="7">
        <v>3185</v>
      </c>
      <c r="SX185" s="7">
        <v>3882</v>
      </c>
      <c r="SY185" s="7">
        <v>13907</v>
      </c>
      <c r="SZ185" s="7">
        <v>4009</v>
      </c>
      <c r="TA185" s="7">
        <v>15078</v>
      </c>
      <c r="TB185" s="7">
        <v>3186</v>
      </c>
      <c r="TC185" s="7">
        <v>9710</v>
      </c>
      <c r="TD185" s="7">
        <v>3769</v>
      </c>
      <c r="TE185" s="7">
        <v>14435</v>
      </c>
      <c r="TF185" s="7">
        <v>7269</v>
      </c>
      <c r="TG185" s="7">
        <v>7799</v>
      </c>
      <c r="TH185" s="7">
        <v>13618</v>
      </c>
      <c r="TI185" s="7">
        <v>14941</v>
      </c>
      <c r="TJ185" s="7">
        <v>8605</v>
      </c>
      <c r="TK185" s="7">
        <v>8822</v>
      </c>
      <c r="TL185" s="7">
        <v>3881</v>
      </c>
      <c r="TM185" s="7">
        <v>12445</v>
      </c>
      <c r="TN185" s="7">
        <v>3514</v>
      </c>
      <c r="TO185" s="7">
        <v>12430</v>
      </c>
      <c r="TP185" s="7">
        <v>11074</v>
      </c>
      <c r="TQ185" s="7">
        <v>8652</v>
      </c>
      <c r="TR185" s="7">
        <v>2367</v>
      </c>
      <c r="TS185" s="7">
        <v>7927</v>
      </c>
      <c r="TT185" s="7">
        <v>12561</v>
      </c>
      <c r="TU185" s="7">
        <v>9884</v>
      </c>
      <c r="TV185" s="7">
        <v>12236</v>
      </c>
      <c r="TW185" s="7">
        <v>4525</v>
      </c>
      <c r="TX185" s="7">
        <v>10308</v>
      </c>
      <c r="TY185" s="7">
        <v>3024</v>
      </c>
      <c r="TZ185" s="7">
        <v>11793</v>
      </c>
      <c r="UA185" s="7">
        <v>12899</v>
      </c>
      <c r="UB185" s="7">
        <v>4286</v>
      </c>
    </row>
    <row r="186" spans="1:676">
      <c r="A186" t="s">
        <v>83</v>
      </c>
      <c r="B186" s="7">
        <v>9636</v>
      </c>
      <c r="C186" s="7">
        <v>3349</v>
      </c>
      <c r="D186" s="7">
        <v>6609</v>
      </c>
      <c r="E186" s="7">
        <v>18571</v>
      </c>
      <c r="F186" s="7">
        <v>5754</v>
      </c>
      <c r="G186" s="7">
        <v>7198</v>
      </c>
      <c r="H186" s="7">
        <v>7031</v>
      </c>
      <c r="I186" s="7">
        <v>11287</v>
      </c>
      <c r="J186" s="7">
        <v>6762</v>
      </c>
      <c r="K186" s="7">
        <v>4637</v>
      </c>
      <c r="L186" s="7">
        <v>2845</v>
      </c>
      <c r="M186" s="7">
        <v>7151</v>
      </c>
      <c r="N186" s="7">
        <v>11709</v>
      </c>
      <c r="O186" s="7">
        <v>4430</v>
      </c>
      <c r="P186" s="7">
        <v>5274</v>
      </c>
      <c r="Q186" s="7">
        <v>3692</v>
      </c>
      <c r="R186" s="7">
        <v>14607</v>
      </c>
      <c r="S186" s="7">
        <v>6424</v>
      </c>
      <c r="T186" s="7">
        <v>2676</v>
      </c>
      <c r="U186" s="7">
        <v>6722</v>
      </c>
      <c r="V186" s="7">
        <v>4761</v>
      </c>
      <c r="W186" s="7">
        <v>4327</v>
      </c>
      <c r="X186" s="7">
        <v>3553</v>
      </c>
      <c r="Y186" s="7">
        <v>5141</v>
      </c>
      <c r="Z186" s="7">
        <v>6382</v>
      </c>
      <c r="AA186" s="7">
        <v>2170</v>
      </c>
      <c r="AB186" s="7">
        <v>9966</v>
      </c>
      <c r="AC186" s="7">
        <v>6351</v>
      </c>
      <c r="AD186" s="7">
        <v>6551</v>
      </c>
      <c r="AE186" s="7">
        <v>10479</v>
      </c>
      <c r="AF186" s="7">
        <v>4633</v>
      </c>
      <c r="AG186" s="7">
        <v>3900</v>
      </c>
      <c r="AH186" s="7">
        <v>11174</v>
      </c>
      <c r="AI186" s="7">
        <v>2085</v>
      </c>
      <c r="AJ186" s="7">
        <v>8321</v>
      </c>
      <c r="AK186" s="7">
        <v>4404</v>
      </c>
      <c r="AL186" s="7">
        <v>9997</v>
      </c>
      <c r="AM186" s="7">
        <v>5852</v>
      </c>
      <c r="AN186" s="7">
        <v>3539</v>
      </c>
      <c r="AO186" s="7">
        <v>4228</v>
      </c>
      <c r="AP186" s="7">
        <v>16817</v>
      </c>
      <c r="AQ186" s="7">
        <v>2759</v>
      </c>
      <c r="AR186" s="7">
        <v>4392</v>
      </c>
      <c r="AS186" s="7">
        <v>8615</v>
      </c>
      <c r="AT186" s="7">
        <v>4785</v>
      </c>
      <c r="AU186" s="7">
        <v>6592</v>
      </c>
      <c r="AV186" s="7">
        <v>3324</v>
      </c>
      <c r="AW186" s="7">
        <v>7028</v>
      </c>
      <c r="AX186" s="7">
        <v>4446</v>
      </c>
      <c r="AY186" s="7">
        <v>8706</v>
      </c>
      <c r="AZ186" s="7">
        <v>13865</v>
      </c>
      <c r="BA186" s="7">
        <v>3552</v>
      </c>
      <c r="BB186" s="7">
        <v>9088</v>
      </c>
      <c r="BC186" s="7">
        <v>8421</v>
      </c>
      <c r="BD186" s="7">
        <v>5167</v>
      </c>
      <c r="BE186" s="7">
        <v>2871</v>
      </c>
      <c r="BF186" s="7">
        <v>3073</v>
      </c>
      <c r="BG186" s="7">
        <v>3129</v>
      </c>
      <c r="BH186" s="7">
        <v>3008</v>
      </c>
      <c r="BI186" s="7">
        <v>2044</v>
      </c>
      <c r="BJ186" s="7">
        <v>7214</v>
      </c>
      <c r="BK186" s="7">
        <v>11528</v>
      </c>
      <c r="BL186" s="7">
        <v>7894</v>
      </c>
      <c r="BM186" s="7">
        <v>4436</v>
      </c>
      <c r="BN186" s="7">
        <v>3623</v>
      </c>
      <c r="BO186" s="7">
        <v>6981</v>
      </c>
      <c r="BP186" s="7">
        <v>6929</v>
      </c>
      <c r="BQ186" s="7">
        <v>9916</v>
      </c>
      <c r="BR186" s="7">
        <v>3548</v>
      </c>
      <c r="BS186" s="7">
        <v>5018</v>
      </c>
      <c r="BT186" s="7">
        <v>8891</v>
      </c>
      <c r="BU186" s="7">
        <v>4114</v>
      </c>
      <c r="BV186" s="7">
        <v>8959</v>
      </c>
      <c r="BW186" s="7">
        <v>3051</v>
      </c>
      <c r="BX186" s="7">
        <v>4789</v>
      </c>
      <c r="BY186" s="7">
        <v>5343</v>
      </c>
      <c r="BZ186" s="7">
        <v>3570</v>
      </c>
      <c r="CA186" s="7">
        <v>2488</v>
      </c>
      <c r="CB186" s="7">
        <v>8334</v>
      </c>
      <c r="CC186" s="7">
        <v>3213</v>
      </c>
      <c r="CD186" s="7">
        <v>2195</v>
      </c>
      <c r="CE186" s="7">
        <v>6890</v>
      </c>
      <c r="CF186" s="7">
        <v>2976</v>
      </c>
      <c r="CG186" s="7">
        <v>3267</v>
      </c>
      <c r="CH186" s="7">
        <v>11681</v>
      </c>
      <c r="CI186" s="7">
        <v>2790</v>
      </c>
      <c r="CJ186" s="7">
        <v>4267</v>
      </c>
      <c r="CK186" s="7">
        <v>3720</v>
      </c>
      <c r="CL186" s="7">
        <v>3565</v>
      </c>
      <c r="CM186" s="7">
        <v>4217</v>
      </c>
      <c r="CN186" s="7">
        <v>21456</v>
      </c>
      <c r="CO186" s="7">
        <v>2466</v>
      </c>
      <c r="CP186" s="7">
        <v>5621</v>
      </c>
      <c r="CQ186" s="7">
        <v>4318</v>
      </c>
      <c r="CR186" s="7">
        <v>3099</v>
      </c>
      <c r="CS186" s="7">
        <v>18356</v>
      </c>
      <c r="CT186" s="7">
        <v>15923</v>
      </c>
      <c r="CU186" s="7">
        <v>3460</v>
      </c>
      <c r="CV186" s="7">
        <v>2084</v>
      </c>
      <c r="CW186" s="7">
        <v>3294</v>
      </c>
      <c r="CX186" s="7">
        <v>3999</v>
      </c>
      <c r="CY186" s="7">
        <v>3194</v>
      </c>
      <c r="CZ186" s="7">
        <v>11221</v>
      </c>
      <c r="DA186" s="7">
        <v>5958</v>
      </c>
      <c r="DB186" s="7">
        <v>6877</v>
      </c>
      <c r="DC186" s="7">
        <v>4832</v>
      </c>
      <c r="DD186" s="7">
        <v>2123</v>
      </c>
      <c r="DE186" s="7">
        <v>12164</v>
      </c>
      <c r="DF186" s="7">
        <v>9082</v>
      </c>
      <c r="DG186" s="7">
        <v>4292</v>
      </c>
      <c r="DH186" s="7">
        <v>9583</v>
      </c>
      <c r="DI186" s="7">
        <v>15448</v>
      </c>
      <c r="DJ186" s="7">
        <v>5832</v>
      </c>
      <c r="DK186" s="7">
        <v>18749</v>
      </c>
      <c r="DL186" s="7">
        <v>2958</v>
      </c>
      <c r="DM186" s="7">
        <v>9546</v>
      </c>
      <c r="DN186" s="7">
        <v>6236</v>
      </c>
      <c r="DO186" s="7">
        <v>6140</v>
      </c>
      <c r="DP186" s="7">
        <v>8950</v>
      </c>
      <c r="DQ186" s="7">
        <v>16292</v>
      </c>
      <c r="DR186" s="7">
        <v>6048</v>
      </c>
      <c r="DS186" s="7">
        <v>3273</v>
      </c>
      <c r="DT186" s="7">
        <v>11631</v>
      </c>
      <c r="DU186" s="7">
        <v>4206</v>
      </c>
      <c r="DV186" s="7">
        <v>20924</v>
      </c>
      <c r="DW186" s="7">
        <v>4070</v>
      </c>
      <c r="DX186" s="7">
        <v>10177</v>
      </c>
      <c r="DY186" s="7">
        <v>8009</v>
      </c>
      <c r="DZ186" s="7">
        <v>5189</v>
      </c>
      <c r="EA186" s="7">
        <v>13272</v>
      </c>
      <c r="EB186" s="7">
        <v>7219</v>
      </c>
      <c r="EC186" s="7">
        <v>3654</v>
      </c>
      <c r="ED186" s="7">
        <v>2167</v>
      </c>
      <c r="EE186" s="7">
        <v>7564</v>
      </c>
      <c r="EF186" s="7">
        <v>3406</v>
      </c>
      <c r="EG186" s="7">
        <v>5241</v>
      </c>
      <c r="EH186" s="7">
        <v>8798</v>
      </c>
      <c r="EI186" s="7">
        <v>10036</v>
      </c>
      <c r="EJ186" s="7">
        <v>7995</v>
      </c>
      <c r="EK186" s="7">
        <v>11561</v>
      </c>
      <c r="EL186" s="7">
        <v>5321</v>
      </c>
      <c r="EM186" s="7">
        <v>6292</v>
      </c>
      <c r="EN186" s="7">
        <v>7674</v>
      </c>
      <c r="EO186" s="7">
        <v>6937</v>
      </c>
      <c r="EP186" s="7">
        <v>14316</v>
      </c>
      <c r="EQ186" s="7">
        <v>6521</v>
      </c>
      <c r="ER186" s="7">
        <v>14759</v>
      </c>
      <c r="ES186" s="7">
        <v>7110</v>
      </c>
      <c r="ET186" s="7">
        <v>8354</v>
      </c>
      <c r="EU186" s="7">
        <v>8205</v>
      </c>
      <c r="EV186" s="7">
        <v>3597</v>
      </c>
      <c r="EW186" s="7">
        <v>2864</v>
      </c>
      <c r="EX186" s="7">
        <v>9958</v>
      </c>
      <c r="EY186" s="7">
        <v>5301</v>
      </c>
      <c r="EZ186" s="7">
        <v>6576</v>
      </c>
      <c r="FA186" s="7">
        <v>10733</v>
      </c>
      <c r="FB186" s="7">
        <v>10528</v>
      </c>
      <c r="FC186" s="7">
        <v>6262</v>
      </c>
      <c r="FD186" s="7">
        <v>8527</v>
      </c>
      <c r="FE186" s="7">
        <v>5521</v>
      </c>
      <c r="FF186" s="7">
        <v>5254</v>
      </c>
      <c r="FG186" s="7">
        <v>3189</v>
      </c>
      <c r="FH186" s="7">
        <v>9563</v>
      </c>
      <c r="FI186" s="7">
        <v>4037</v>
      </c>
      <c r="FJ186" s="7">
        <v>2980</v>
      </c>
      <c r="FK186" s="7">
        <v>10491</v>
      </c>
      <c r="FL186" s="7">
        <v>8545</v>
      </c>
      <c r="FM186" s="7">
        <v>15355</v>
      </c>
      <c r="FN186" s="7">
        <v>16198</v>
      </c>
      <c r="FO186" s="7">
        <v>8749</v>
      </c>
      <c r="FP186" s="7">
        <v>2974</v>
      </c>
      <c r="FQ186" s="7">
        <v>3592</v>
      </c>
      <c r="FR186" s="7">
        <v>11794</v>
      </c>
      <c r="FS186" s="7">
        <v>4334</v>
      </c>
      <c r="FT186" s="7">
        <v>4820</v>
      </c>
      <c r="FU186" s="7">
        <v>5515</v>
      </c>
      <c r="FV186" s="7">
        <v>14967</v>
      </c>
      <c r="FW186" s="7">
        <v>12233</v>
      </c>
      <c r="FX186" s="7">
        <v>7952</v>
      </c>
      <c r="FY186" s="7">
        <v>2175</v>
      </c>
      <c r="FZ186" s="7">
        <v>2078</v>
      </c>
      <c r="GA186" s="7">
        <v>2555</v>
      </c>
      <c r="GB186" s="7">
        <v>17962</v>
      </c>
      <c r="GC186" s="7">
        <v>4924</v>
      </c>
      <c r="GD186" s="7">
        <v>10914</v>
      </c>
      <c r="GE186" s="7">
        <v>11242</v>
      </c>
      <c r="GF186" s="7">
        <v>13687</v>
      </c>
      <c r="GG186" s="7">
        <v>7540</v>
      </c>
      <c r="GH186" s="7">
        <v>3913</v>
      </c>
      <c r="GI186" s="7">
        <v>6854</v>
      </c>
      <c r="GJ186" s="7">
        <v>3923</v>
      </c>
      <c r="GK186" s="7">
        <v>6540</v>
      </c>
      <c r="GL186" s="7">
        <v>3467</v>
      </c>
      <c r="GM186" s="7">
        <v>15850</v>
      </c>
      <c r="GN186" s="7">
        <v>3220</v>
      </c>
      <c r="GO186" s="7">
        <v>6928</v>
      </c>
      <c r="GP186" s="7">
        <v>10282</v>
      </c>
      <c r="GQ186" s="7">
        <v>7165</v>
      </c>
      <c r="GR186" s="7">
        <v>10011</v>
      </c>
      <c r="GS186" s="7">
        <v>4421</v>
      </c>
      <c r="GT186" s="7">
        <v>11029</v>
      </c>
      <c r="GU186" s="7">
        <v>2864</v>
      </c>
      <c r="GV186" s="7">
        <v>9280</v>
      </c>
      <c r="GW186" s="7">
        <v>6937</v>
      </c>
      <c r="GX186" s="7">
        <v>5998</v>
      </c>
      <c r="GY186" s="7">
        <v>14485</v>
      </c>
      <c r="GZ186" s="7">
        <v>2249</v>
      </c>
      <c r="HA186" s="7">
        <v>3788</v>
      </c>
      <c r="HB186" s="7">
        <v>17279</v>
      </c>
      <c r="HC186" s="7">
        <v>16948</v>
      </c>
      <c r="HD186" s="7">
        <v>2993</v>
      </c>
      <c r="HE186" s="7">
        <v>6913</v>
      </c>
      <c r="HF186" s="7">
        <v>6762</v>
      </c>
      <c r="HG186" s="7">
        <v>4607</v>
      </c>
      <c r="HH186" s="7">
        <v>2145</v>
      </c>
      <c r="HI186" s="7">
        <v>3016</v>
      </c>
      <c r="HJ186" s="7">
        <v>9427</v>
      </c>
      <c r="HK186" s="7">
        <v>5229</v>
      </c>
      <c r="HL186" s="7">
        <v>5720</v>
      </c>
      <c r="HM186" s="7">
        <v>5997</v>
      </c>
      <c r="HN186" s="7">
        <v>15861</v>
      </c>
      <c r="HO186" s="7">
        <v>2997</v>
      </c>
      <c r="HP186" s="7">
        <v>4567</v>
      </c>
      <c r="HQ186" s="7">
        <v>7487</v>
      </c>
      <c r="HR186" s="7">
        <v>5316</v>
      </c>
      <c r="HS186" s="7">
        <v>7170</v>
      </c>
      <c r="HT186" s="7">
        <v>19436</v>
      </c>
      <c r="HU186" s="7">
        <v>2711</v>
      </c>
      <c r="HV186" s="7">
        <v>5151</v>
      </c>
      <c r="HW186" s="7">
        <v>10619</v>
      </c>
      <c r="HX186" s="7">
        <v>12287</v>
      </c>
      <c r="HY186" s="7">
        <v>7752</v>
      </c>
      <c r="HZ186" s="7">
        <v>2166</v>
      </c>
      <c r="IA186" s="7">
        <v>4643</v>
      </c>
      <c r="IB186" s="7">
        <v>10810</v>
      </c>
      <c r="IC186" s="7">
        <v>2982</v>
      </c>
      <c r="ID186" s="7">
        <v>4334</v>
      </c>
      <c r="IE186" s="7">
        <v>2402</v>
      </c>
      <c r="IF186" s="7">
        <v>4511</v>
      </c>
      <c r="IG186" s="7">
        <v>3173</v>
      </c>
      <c r="IH186" s="7">
        <v>2135</v>
      </c>
      <c r="II186" s="7">
        <v>2185</v>
      </c>
      <c r="IJ186" s="7">
        <v>5543</v>
      </c>
      <c r="IK186" s="7">
        <v>2108</v>
      </c>
      <c r="IL186" s="7">
        <v>7572</v>
      </c>
      <c r="IM186" s="7">
        <v>11848</v>
      </c>
      <c r="IN186" s="7">
        <v>10436</v>
      </c>
      <c r="IO186" s="7">
        <v>12316</v>
      </c>
      <c r="IP186" s="7">
        <v>3733</v>
      </c>
      <c r="IQ186" s="7">
        <v>5754</v>
      </c>
      <c r="IR186" s="7">
        <v>14884</v>
      </c>
      <c r="IS186" s="7">
        <v>9139</v>
      </c>
      <c r="IT186" s="7">
        <v>10287</v>
      </c>
      <c r="IU186" s="7">
        <v>9445</v>
      </c>
      <c r="IV186" s="7">
        <v>5888</v>
      </c>
      <c r="IW186" s="7">
        <v>10495</v>
      </c>
      <c r="IX186" s="7">
        <v>3732</v>
      </c>
      <c r="IY186" s="7">
        <v>11630</v>
      </c>
      <c r="IZ186" s="7">
        <v>12323</v>
      </c>
      <c r="JA186" s="7">
        <v>2853</v>
      </c>
      <c r="JB186" s="7">
        <v>8429</v>
      </c>
      <c r="JC186" s="7">
        <v>7929</v>
      </c>
      <c r="JD186" s="7">
        <v>11923</v>
      </c>
      <c r="JE186" s="7">
        <v>11272</v>
      </c>
      <c r="JF186" s="7">
        <v>16640</v>
      </c>
      <c r="JG186" s="7">
        <v>13535</v>
      </c>
      <c r="JH186" s="7">
        <v>10559</v>
      </c>
      <c r="JI186" s="7">
        <v>7315</v>
      </c>
      <c r="JJ186" s="7">
        <v>8678</v>
      </c>
      <c r="JK186" s="7">
        <v>2027</v>
      </c>
      <c r="JL186" s="7">
        <v>7916</v>
      </c>
      <c r="JM186" s="7">
        <v>4795</v>
      </c>
      <c r="JN186" s="7">
        <v>21402</v>
      </c>
      <c r="JO186" s="7">
        <v>2775</v>
      </c>
      <c r="JP186" s="7">
        <v>3301</v>
      </c>
      <c r="JQ186" s="7">
        <v>2508</v>
      </c>
      <c r="JR186" s="7">
        <v>6864</v>
      </c>
      <c r="JS186" s="7">
        <v>10614</v>
      </c>
      <c r="JT186" s="7">
        <v>5519</v>
      </c>
      <c r="JU186" s="7">
        <v>6835</v>
      </c>
      <c r="JV186" s="7">
        <v>6921</v>
      </c>
      <c r="JW186" s="7">
        <v>7367</v>
      </c>
      <c r="JX186" s="7">
        <v>6024</v>
      </c>
      <c r="JY186" s="7">
        <v>11182</v>
      </c>
      <c r="JZ186" s="7">
        <v>23427</v>
      </c>
      <c r="KA186" s="7">
        <v>4289</v>
      </c>
      <c r="KB186" s="7">
        <v>6626</v>
      </c>
      <c r="KC186" s="7">
        <v>15145</v>
      </c>
      <c r="KD186" s="7">
        <v>6011</v>
      </c>
      <c r="KE186" s="7">
        <v>2943</v>
      </c>
      <c r="KF186" s="7">
        <v>9083</v>
      </c>
      <c r="KG186" s="7">
        <v>2965</v>
      </c>
      <c r="KH186" s="7">
        <v>18468</v>
      </c>
      <c r="KI186" s="7">
        <v>7951</v>
      </c>
      <c r="KJ186" s="7">
        <v>2652</v>
      </c>
      <c r="KK186" s="7">
        <v>16486</v>
      </c>
      <c r="KL186" s="7">
        <v>8264</v>
      </c>
      <c r="KM186" s="7">
        <v>3214</v>
      </c>
      <c r="KN186" s="7">
        <v>4400</v>
      </c>
      <c r="KO186" s="7">
        <v>3945</v>
      </c>
      <c r="KP186" s="7">
        <v>9568</v>
      </c>
      <c r="KQ186" s="7">
        <v>20737</v>
      </c>
      <c r="KR186" s="7">
        <v>6522</v>
      </c>
      <c r="KS186" s="7">
        <v>11267</v>
      </c>
      <c r="KT186" s="7">
        <v>5134</v>
      </c>
      <c r="KU186" s="7">
        <v>12592</v>
      </c>
      <c r="KV186" s="7">
        <v>4404</v>
      </c>
      <c r="KW186" s="7">
        <v>4978</v>
      </c>
      <c r="KX186" s="7">
        <v>3061</v>
      </c>
      <c r="KY186" s="7">
        <v>2369</v>
      </c>
      <c r="KZ186" s="7">
        <v>4297</v>
      </c>
      <c r="LA186" s="7">
        <v>2794</v>
      </c>
      <c r="LB186" s="7">
        <v>8041</v>
      </c>
      <c r="LC186" s="7">
        <v>7395</v>
      </c>
      <c r="LD186" s="7">
        <v>2202</v>
      </c>
      <c r="LE186" s="7">
        <v>2595</v>
      </c>
      <c r="LF186" s="7">
        <v>12799</v>
      </c>
      <c r="LG186" s="7">
        <v>6245</v>
      </c>
      <c r="LH186" s="7">
        <v>4904</v>
      </c>
      <c r="LI186" s="7">
        <v>11276</v>
      </c>
      <c r="LJ186" s="7">
        <v>4961</v>
      </c>
      <c r="LK186" s="7">
        <v>26331</v>
      </c>
      <c r="LL186" s="7">
        <v>4049</v>
      </c>
      <c r="LM186" s="7">
        <v>9030</v>
      </c>
      <c r="LN186" s="7">
        <v>5867</v>
      </c>
      <c r="LO186" s="7">
        <v>2967</v>
      </c>
      <c r="LP186" s="7">
        <v>8943</v>
      </c>
      <c r="LQ186" s="7">
        <v>6544</v>
      </c>
      <c r="LR186" s="7">
        <v>4417</v>
      </c>
      <c r="LS186" s="7">
        <v>2913</v>
      </c>
      <c r="LT186" s="7">
        <v>10039</v>
      </c>
      <c r="LU186" s="7">
        <v>3520</v>
      </c>
      <c r="LV186" s="7">
        <v>3093</v>
      </c>
      <c r="LW186" s="7">
        <v>2463</v>
      </c>
      <c r="LX186" s="7">
        <v>3004</v>
      </c>
      <c r="LY186" s="7">
        <v>9809</v>
      </c>
      <c r="LZ186" s="7">
        <v>9529</v>
      </c>
      <c r="MA186" s="7">
        <v>7928</v>
      </c>
      <c r="MB186" s="7">
        <v>8708</v>
      </c>
      <c r="MC186" s="7">
        <v>18413</v>
      </c>
      <c r="MD186" s="7">
        <v>7659</v>
      </c>
      <c r="ME186" s="7">
        <v>8524</v>
      </c>
      <c r="MF186" s="7">
        <v>6854</v>
      </c>
      <c r="MG186" s="7">
        <v>9890</v>
      </c>
      <c r="MH186" s="7">
        <v>2847</v>
      </c>
      <c r="MI186" s="7">
        <v>2735</v>
      </c>
      <c r="MJ186" s="7">
        <v>8035</v>
      </c>
      <c r="MK186" s="7">
        <v>6326</v>
      </c>
      <c r="ML186" s="7">
        <v>2604</v>
      </c>
      <c r="MM186" s="7">
        <v>2301</v>
      </c>
      <c r="MN186" s="7">
        <v>16100</v>
      </c>
      <c r="MO186" s="7">
        <v>4024</v>
      </c>
      <c r="MP186" s="7">
        <v>8760</v>
      </c>
      <c r="MQ186" s="7">
        <v>8056</v>
      </c>
      <c r="MR186" s="7">
        <v>10802</v>
      </c>
      <c r="MS186" s="7">
        <v>13688</v>
      </c>
      <c r="MT186" s="7">
        <v>3269</v>
      </c>
      <c r="MU186" s="7">
        <v>7682</v>
      </c>
      <c r="MV186" s="7">
        <v>2989</v>
      </c>
      <c r="MW186" s="7">
        <v>7764</v>
      </c>
      <c r="MX186" s="7">
        <v>9781</v>
      </c>
      <c r="MY186" s="7">
        <v>6996</v>
      </c>
      <c r="MZ186" s="7">
        <v>2528</v>
      </c>
      <c r="NA186" s="7">
        <v>11465</v>
      </c>
      <c r="NB186" s="7">
        <v>8803</v>
      </c>
      <c r="NC186" s="7">
        <v>5285</v>
      </c>
      <c r="ND186" s="7">
        <v>8503</v>
      </c>
      <c r="NE186" s="7">
        <v>10646</v>
      </c>
      <c r="NF186" s="7">
        <v>3137</v>
      </c>
      <c r="NG186" s="7">
        <v>8923</v>
      </c>
      <c r="NH186" s="7">
        <v>2155</v>
      </c>
      <c r="NI186" s="7">
        <v>5566</v>
      </c>
      <c r="NJ186" s="7">
        <v>11454</v>
      </c>
      <c r="NK186" s="7">
        <v>3713</v>
      </c>
      <c r="NL186" s="7">
        <v>7674</v>
      </c>
      <c r="NM186" s="7">
        <v>10666</v>
      </c>
      <c r="NN186" s="7">
        <v>4329</v>
      </c>
      <c r="NO186" s="7">
        <v>9549</v>
      </c>
      <c r="NP186" s="7">
        <v>10969</v>
      </c>
      <c r="NQ186" s="7">
        <v>8483</v>
      </c>
      <c r="NR186" s="7">
        <v>12362</v>
      </c>
      <c r="NS186" s="7">
        <v>10152</v>
      </c>
      <c r="NT186" s="7">
        <v>5313</v>
      </c>
      <c r="NU186" s="7">
        <v>4963</v>
      </c>
      <c r="NV186" s="7">
        <v>5050</v>
      </c>
      <c r="NW186" s="7">
        <v>7220</v>
      </c>
      <c r="NX186" s="7">
        <v>6150</v>
      </c>
      <c r="NY186" s="7">
        <v>3973</v>
      </c>
      <c r="NZ186" s="7">
        <v>2113</v>
      </c>
      <c r="OA186" s="7">
        <v>6917</v>
      </c>
      <c r="OB186" s="7">
        <v>6402</v>
      </c>
      <c r="OC186" s="7">
        <v>4541</v>
      </c>
      <c r="OD186" s="7">
        <v>7340</v>
      </c>
      <c r="OE186" s="7">
        <v>3085</v>
      </c>
      <c r="OF186" s="7">
        <v>3218</v>
      </c>
      <c r="OG186" s="7">
        <v>7688</v>
      </c>
      <c r="OH186" s="7">
        <v>18058</v>
      </c>
      <c r="OI186" s="7">
        <v>5322</v>
      </c>
      <c r="OJ186" s="7">
        <v>17620</v>
      </c>
      <c r="OK186" s="7">
        <v>2139</v>
      </c>
      <c r="OL186" s="7">
        <v>21212</v>
      </c>
      <c r="OM186" s="7">
        <v>3664</v>
      </c>
      <c r="ON186" s="7">
        <v>17547</v>
      </c>
      <c r="OO186" s="7">
        <v>5719</v>
      </c>
      <c r="OP186" s="7">
        <v>4785</v>
      </c>
      <c r="OQ186" s="7">
        <v>4704</v>
      </c>
      <c r="OR186" s="7">
        <v>11021</v>
      </c>
      <c r="OS186" s="7">
        <v>2539</v>
      </c>
      <c r="OT186" s="7">
        <v>8561</v>
      </c>
      <c r="OU186" s="7">
        <v>3871</v>
      </c>
      <c r="OV186" s="7">
        <v>5307</v>
      </c>
      <c r="OW186" s="7">
        <v>5453</v>
      </c>
      <c r="OX186" s="7">
        <v>3460</v>
      </c>
      <c r="OY186" s="7">
        <v>11830</v>
      </c>
      <c r="OZ186" s="7">
        <v>3993</v>
      </c>
      <c r="PA186" s="7">
        <v>7182</v>
      </c>
      <c r="PB186" s="7">
        <v>8578</v>
      </c>
      <c r="PC186" s="7">
        <v>4302</v>
      </c>
      <c r="PD186" s="7">
        <v>6743</v>
      </c>
      <c r="PE186" s="7">
        <v>16166</v>
      </c>
      <c r="PF186" s="7">
        <v>5718</v>
      </c>
      <c r="PG186" s="7">
        <v>14361</v>
      </c>
      <c r="PH186" s="7">
        <v>5831</v>
      </c>
      <c r="PI186" s="7">
        <v>2791</v>
      </c>
      <c r="PJ186" s="7">
        <v>11263</v>
      </c>
      <c r="PK186" s="7">
        <v>2866</v>
      </c>
      <c r="PL186" s="7">
        <v>3433</v>
      </c>
      <c r="PM186" s="7">
        <v>20403</v>
      </c>
      <c r="PN186" s="7">
        <v>6400</v>
      </c>
      <c r="PO186" s="7">
        <v>3403</v>
      </c>
      <c r="PP186" s="7">
        <v>7235</v>
      </c>
      <c r="PQ186" s="7">
        <v>14348</v>
      </c>
      <c r="PR186" s="7">
        <v>8395</v>
      </c>
      <c r="PS186" s="7">
        <v>10798</v>
      </c>
      <c r="PT186" s="7">
        <v>2384</v>
      </c>
      <c r="PU186" s="7">
        <v>8342</v>
      </c>
      <c r="PV186" s="7">
        <v>5147</v>
      </c>
      <c r="PW186" s="7">
        <v>4356</v>
      </c>
      <c r="PX186" s="7">
        <v>6885</v>
      </c>
      <c r="PY186" s="7">
        <v>4646</v>
      </c>
      <c r="PZ186" s="7">
        <v>3819</v>
      </c>
      <c r="QA186" s="7">
        <v>8820</v>
      </c>
      <c r="QB186" s="7">
        <v>9152</v>
      </c>
      <c r="QC186" s="7">
        <v>8476</v>
      </c>
      <c r="QD186" s="7">
        <v>2526</v>
      </c>
      <c r="QE186" s="7">
        <v>12149</v>
      </c>
      <c r="QF186" s="7">
        <v>6818</v>
      </c>
      <c r="QG186" s="7">
        <v>5646</v>
      </c>
      <c r="QH186" s="7">
        <v>4528</v>
      </c>
      <c r="QI186" s="7">
        <v>3642</v>
      </c>
      <c r="QJ186" s="7">
        <v>3923</v>
      </c>
      <c r="QK186" s="7">
        <v>5924</v>
      </c>
      <c r="QL186" s="7">
        <v>6352</v>
      </c>
      <c r="QM186" s="7">
        <v>4555</v>
      </c>
      <c r="QN186" s="7">
        <v>6464</v>
      </c>
      <c r="QO186" s="7">
        <v>15266</v>
      </c>
      <c r="QP186" s="7">
        <v>10424</v>
      </c>
      <c r="QQ186" s="7">
        <v>9002</v>
      </c>
      <c r="QR186" s="7">
        <v>6286</v>
      </c>
      <c r="QS186" s="7">
        <v>5611</v>
      </c>
      <c r="QT186" s="7">
        <v>8385</v>
      </c>
      <c r="QU186" s="7">
        <v>5022</v>
      </c>
      <c r="QV186" s="7">
        <v>5215</v>
      </c>
      <c r="QW186" s="7">
        <v>20329</v>
      </c>
      <c r="QX186" s="7">
        <v>10841</v>
      </c>
      <c r="QY186" s="7">
        <v>3831</v>
      </c>
      <c r="QZ186" s="7">
        <v>4045</v>
      </c>
      <c r="RA186" s="7">
        <v>8287</v>
      </c>
      <c r="RB186" s="7">
        <v>9076</v>
      </c>
      <c r="RC186" s="7">
        <v>4829</v>
      </c>
      <c r="RD186" s="7">
        <v>11170</v>
      </c>
      <c r="RE186" s="7">
        <v>3874</v>
      </c>
      <c r="RF186" s="7">
        <v>2220</v>
      </c>
      <c r="RG186" s="7">
        <v>3855</v>
      </c>
      <c r="RH186" s="7">
        <v>3345</v>
      </c>
      <c r="RI186" s="7">
        <v>5127</v>
      </c>
      <c r="RJ186" s="7">
        <v>11602</v>
      </c>
      <c r="RK186" s="7">
        <v>14237</v>
      </c>
      <c r="RL186" s="7">
        <v>6175</v>
      </c>
      <c r="RM186" s="7">
        <v>3543</v>
      </c>
      <c r="RN186" s="7">
        <v>16557</v>
      </c>
      <c r="RO186" s="7">
        <v>3275</v>
      </c>
      <c r="RP186" s="7">
        <v>6113</v>
      </c>
      <c r="RQ186" s="7">
        <v>4469</v>
      </c>
      <c r="RR186" s="7">
        <v>3144</v>
      </c>
      <c r="RS186" s="7">
        <v>8082</v>
      </c>
      <c r="RT186" s="7">
        <v>11231</v>
      </c>
      <c r="RU186" s="7">
        <v>8900</v>
      </c>
      <c r="RV186" s="7">
        <v>5161</v>
      </c>
      <c r="RW186" s="7">
        <v>4733</v>
      </c>
      <c r="RX186" s="7">
        <v>6509</v>
      </c>
      <c r="RY186" s="7">
        <v>6509</v>
      </c>
      <c r="RZ186" s="7">
        <v>17118</v>
      </c>
      <c r="SA186" s="7">
        <v>8453</v>
      </c>
      <c r="SB186" s="7">
        <v>17693</v>
      </c>
      <c r="SC186" s="7">
        <v>6616</v>
      </c>
    </row>
    <row r="187" spans="1:676">
      <c r="A187" t="s">
        <v>83</v>
      </c>
      <c r="B187" s="7">
        <v>4385</v>
      </c>
      <c r="C187" s="7">
        <v>12256</v>
      </c>
      <c r="D187" s="7">
        <v>7074</v>
      </c>
      <c r="E187" s="7">
        <v>6568</v>
      </c>
      <c r="F187" s="7">
        <v>4311</v>
      </c>
      <c r="G187" s="7">
        <v>2221</v>
      </c>
      <c r="H187" s="7">
        <v>3076</v>
      </c>
      <c r="I187" s="7">
        <v>4620</v>
      </c>
      <c r="J187" s="7">
        <v>8327</v>
      </c>
      <c r="K187" s="7">
        <v>2331</v>
      </c>
      <c r="L187" s="7">
        <v>4746</v>
      </c>
      <c r="M187" s="7">
        <v>6634</v>
      </c>
      <c r="N187" s="7">
        <v>2658</v>
      </c>
      <c r="O187" s="7">
        <v>2675</v>
      </c>
      <c r="P187" s="7">
        <v>3013</v>
      </c>
      <c r="Q187" s="7">
        <v>3829</v>
      </c>
      <c r="R187" s="7">
        <v>3643</v>
      </c>
      <c r="S187" s="7">
        <v>3686</v>
      </c>
      <c r="T187" s="7">
        <v>8222</v>
      </c>
      <c r="U187" s="7">
        <v>2596</v>
      </c>
      <c r="V187" s="7">
        <v>4792</v>
      </c>
      <c r="W187" s="7">
        <v>6091</v>
      </c>
      <c r="X187" s="7">
        <v>3382</v>
      </c>
      <c r="Y187" s="7">
        <v>4116</v>
      </c>
      <c r="Z187" s="7">
        <v>5387</v>
      </c>
      <c r="AA187" s="7">
        <v>14055</v>
      </c>
      <c r="AB187" s="7">
        <v>7678</v>
      </c>
      <c r="AC187" s="7">
        <v>8196</v>
      </c>
      <c r="AD187" s="7">
        <v>2751</v>
      </c>
      <c r="AE187" s="7">
        <v>3102</v>
      </c>
      <c r="AF187" s="7">
        <v>8668</v>
      </c>
      <c r="AG187" s="7">
        <v>6274</v>
      </c>
      <c r="AH187" s="7">
        <v>2971</v>
      </c>
      <c r="AI187" s="7">
        <v>10276</v>
      </c>
      <c r="AJ187" s="7">
        <v>6554</v>
      </c>
      <c r="AK187" s="7">
        <v>2782</v>
      </c>
      <c r="AL187" s="7">
        <v>3865</v>
      </c>
      <c r="AM187" s="7">
        <v>8800</v>
      </c>
      <c r="AN187" s="7">
        <v>3449</v>
      </c>
      <c r="AO187" s="7">
        <v>9143</v>
      </c>
      <c r="AP187" s="7">
        <v>3204</v>
      </c>
      <c r="AQ187" s="7">
        <v>3672</v>
      </c>
      <c r="AR187" s="7">
        <v>5364</v>
      </c>
      <c r="AS187" s="7">
        <v>4369</v>
      </c>
      <c r="AT187" s="7">
        <v>3597</v>
      </c>
      <c r="AU187" s="7">
        <v>2846</v>
      </c>
      <c r="AV187" s="7">
        <v>4654</v>
      </c>
      <c r="AW187" s="7">
        <v>4818</v>
      </c>
      <c r="AX187" s="7">
        <v>5646</v>
      </c>
      <c r="AY187" s="7">
        <v>10261</v>
      </c>
      <c r="AZ187" s="7">
        <v>5093</v>
      </c>
      <c r="BA187" s="7">
        <v>2238</v>
      </c>
      <c r="BB187" s="7">
        <v>4949</v>
      </c>
      <c r="BC187" s="7">
        <v>3360</v>
      </c>
      <c r="BD187" s="7">
        <v>6739</v>
      </c>
      <c r="BE187" s="7">
        <v>9019</v>
      </c>
      <c r="BF187" s="7">
        <v>4714</v>
      </c>
      <c r="BG187" s="7">
        <v>7028</v>
      </c>
      <c r="BH187" s="7">
        <v>4540</v>
      </c>
      <c r="BI187" s="7">
        <v>4757</v>
      </c>
      <c r="BJ187" s="7">
        <v>10702</v>
      </c>
      <c r="BK187" s="7">
        <v>2014</v>
      </c>
      <c r="BL187" s="7">
        <v>4681</v>
      </c>
      <c r="BM187" s="7">
        <v>5164</v>
      </c>
      <c r="BN187" s="7">
        <v>3432</v>
      </c>
      <c r="BO187" s="7">
        <v>3614</v>
      </c>
      <c r="BP187" s="7">
        <v>7649</v>
      </c>
      <c r="BQ187" s="7">
        <v>4241</v>
      </c>
      <c r="BR187" s="7">
        <v>5564</v>
      </c>
      <c r="BS187" s="7">
        <v>7318</v>
      </c>
      <c r="BT187" s="7">
        <v>11075</v>
      </c>
      <c r="BU187" s="7">
        <v>2800</v>
      </c>
      <c r="BV187" s="7">
        <v>6593</v>
      </c>
      <c r="BW187" s="7">
        <v>10737</v>
      </c>
      <c r="BX187" s="7">
        <v>3836</v>
      </c>
      <c r="BY187" s="7">
        <v>8168</v>
      </c>
      <c r="BZ187" s="7">
        <v>7554</v>
      </c>
      <c r="CA187" s="7">
        <v>9257</v>
      </c>
      <c r="CB187" s="7">
        <v>2259</v>
      </c>
      <c r="CC187" s="7">
        <v>2877</v>
      </c>
      <c r="CD187" s="7">
        <v>3511</v>
      </c>
      <c r="CE187" s="7">
        <v>15363</v>
      </c>
      <c r="CF187" s="7">
        <v>13743</v>
      </c>
      <c r="CG187" s="7">
        <v>10894</v>
      </c>
      <c r="CH187" s="7">
        <v>7665</v>
      </c>
      <c r="CI187" s="7">
        <v>3935</v>
      </c>
      <c r="CJ187" s="7">
        <v>6217</v>
      </c>
      <c r="CK187" s="7">
        <v>9303</v>
      </c>
      <c r="CL187" s="7">
        <v>4566</v>
      </c>
      <c r="CM187" s="7">
        <v>5987</v>
      </c>
      <c r="CN187" s="7">
        <v>4325</v>
      </c>
      <c r="CO187" s="7">
        <v>2307</v>
      </c>
      <c r="CP187" s="7">
        <v>2810</v>
      </c>
      <c r="CQ187" s="7">
        <v>3805</v>
      </c>
      <c r="CR187" s="7">
        <v>6685</v>
      </c>
      <c r="CS187" s="7">
        <v>5721</v>
      </c>
      <c r="CT187" s="7">
        <v>15538</v>
      </c>
      <c r="CU187" s="7">
        <v>3064</v>
      </c>
      <c r="CV187" s="7">
        <v>10224</v>
      </c>
      <c r="CW187" s="7">
        <v>6342</v>
      </c>
      <c r="CX187" s="7">
        <v>5654</v>
      </c>
      <c r="CY187" s="7">
        <v>6159</v>
      </c>
      <c r="CZ187" s="7">
        <v>14150</v>
      </c>
      <c r="DA187" s="7">
        <v>10204</v>
      </c>
      <c r="DB187" s="7">
        <v>7989</v>
      </c>
      <c r="DC187" s="7">
        <v>3934</v>
      </c>
      <c r="DD187" s="7">
        <v>7482</v>
      </c>
      <c r="DE187" s="7">
        <v>14084</v>
      </c>
      <c r="DF187" s="7">
        <v>2440</v>
      </c>
      <c r="DG187" s="7">
        <v>6572</v>
      </c>
      <c r="DH187" s="7">
        <v>5761</v>
      </c>
      <c r="DI187" s="7">
        <v>9914</v>
      </c>
      <c r="DJ187" s="7">
        <v>2168</v>
      </c>
      <c r="DK187" s="7">
        <v>7706</v>
      </c>
      <c r="DL187" s="7">
        <v>4403</v>
      </c>
      <c r="DM187" s="7">
        <v>5725</v>
      </c>
      <c r="DN187" s="7">
        <v>23700</v>
      </c>
      <c r="DO187" s="7">
        <v>2299</v>
      </c>
      <c r="DP187" s="7">
        <v>10020</v>
      </c>
      <c r="DQ187" s="7">
        <v>3706</v>
      </c>
      <c r="DR187" s="7">
        <v>2970</v>
      </c>
      <c r="DS187" s="7">
        <v>5533</v>
      </c>
      <c r="DT187" s="7">
        <v>2205</v>
      </c>
      <c r="DU187" s="7">
        <v>6412</v>
      </c>
      <c r="DV187" s="7">
        <v>13694</v>
      </c>
      <c r="DW187" s="7">
        <v>3520</v>
      </c>
      <c r="DX187" s="7">
        <v>2708</v>
      </c>
      <c r="DY187" s="7">
        <v>4933</v>
      </c>
      <c r="DZ187" s="7">
        <v>4323</v>
      </c>
      <c r="EA187" s="7">
        <v>2245</v>
      </c>
      <c r="EB187" s="7">
        <v>13346</v>
      </c>
      <c r="EC187" s="7">
        <v>2333</v>
      </c>
      <c r="ED187" s="7">
        <v>3876</v>
      </c>
      <c r="EE187" s="7">
        <v>2793</v>
      </c>
      <c r="EF187" s="7">
        <v>2497</v>
      </c>
      <c r="EG187" s="7">
        <v>3205</v>
      </c>
      <c r="EH187" s="7">
        <v>4202</v>
      </c>
      <c r="EI187" s="7">
        <v>2882</v>
      </c>
      <c r="EJ187" s="7">
        <v>7252</v>
      </c>
      <c r="EK187" s="7">
        <v>16721</v>
      </c>
      <c r="EL187" s="7">
        <v>8416</v>
      </c>
      <c r="EM187" s="7">
        <v>3798</v>
      </c>
      <c r="EN187" s="7">
        <v>5588</v>
      </c>
      <c r="EO187" s="7">
        <v>7875</v>
      </c>
      <c r="EP187" s="7">
        <v>13303</v>
      </c>
      <c r="EQ187" s="7">
        <v>2662</v>
      </c>
      <c r="ER187" s="7">
        <v>9872</v>
      </c>
      <c r="ES187" s="7">
        <v>2591</v>
      </c>
      <c r="ET187" s="7">
        <v>6406</v>
      </c>
      <c r="EU187" s="7">
        <v>9372</v>
      </c>
      <c r="EV187" s="7">
        <v>14854</v>
      </c>
      <c r="EW187" s="7">
        <v>3220</v>
      </c>
      <c r="EX187" s="7">
        <v>2448</v>
      </c>
      <c r="EY187" s="7">
        <v>5377</v>
      </c>
      <c r="EZ187" s="7">
        <v>5099</v>
      </c>
      <c r="FA187" s="7">
        <v>6142</v>
      </c>
      <c r="FB187" s="7">
        <v>14752</v>
      </c>
      <c r="FC187" s="7">
        <v>7978</v>
      </c>
      <c r="FD187" s="7">
        <v>4484</v>
      </c>
      <c r="FE187" s="7">
        <v>5949</v>
      </c>
      <c r="FF187" s="7">
        <v>24262</v>
      </c>
      <c r="FG187" s="7">
        <v>4436</v>
      </c>
      <c r="FH187" s="7">
        <v>2867</v>
      </c>
      <c r="FI187" s="7">
        <v>8604</v>
      </c>
      <c r="FJ187" s="7">
        <v>7055</v>
      </c>
      <c r="FK187" s="7">
        <v>4968</v>
      </c>
      <c r="FL187" s="7">
        <v>4640</v>
      </c>
      <c r="FM187" s="7">
        <v>6876</v>
      </c>
      <c r="FN187" s="7">
        <v>8057</v>
      </c>
      <c r="FO187" s="7">
        <v>7978</v>
      </c>
      <c r="FP187" s="7">
        <v>3120</v>
      </c>
      <c r="FQ187" s="7">
        <v>4420</v>
      </c>
      <c r="FR187" s="7">
        <v>2293</v>
      </c>
      <c r="FS187" s="7">
        <v>5796</v>
      </c>
      <c r="FT187" s="7">
        <v>3001</v>
      </c>
      <c r="FU187" s="7">
        <v>3561</v>
      </c>
      <c r="FV187" s="7">
        <v>5214</v>
      </c>
      <c r="FW187" s="7">
        <v>2316</v>
      </c>
      <c r="FX187" s="7">
        <v>5764</v>
      </c>
      <c r="FY187" s="7">
        <v>7097</v>
      </c>
      <c r="FZ187" s="7">
        <v>2624</v>
      </c>
      <c r="GA187" s="7">
        <v>4117</v>
      </c>
      <c r="GB187" s="7">
        <v>4735</v>
      </c>
      <c r="GC187" s="7">
        <v>8101</v>
      </c>
      <c r="GD187" s="7">
        <v>3659</v>
      </c>
      <c r="GE187" s="7">
        <v>6570</v>
      </c>
      <c r="GF187" s="7">
        <v>3269</v>
      </c>
      <c r="GG187" s="7">
        <v>7142</v>
      </c>
      <c r="GH187" s="7">
        <v>4573</v>
      </c>
      <c r="GI187" s="7">
        <v>3712</v>
      </c>
      <c r="GJ187" s="7">
        <v>9009</v>
      </c>
      <c r="GK187" s="7">
        <v>8493</v>
      </c>
      <c r="GL187" s="7">
        <v>5381</v>
      </c>
      <c r="GM187" s="7">
        <v>9578</v>
      </c>
      <c r="GN187" s="7">
        <v>10907</v>
      </c>
      <c r="GO187" s="7">
        <v>5126</v>
      </c>
      <c r="GP187" s="7">
        <v>4987</v>
      </c>
      <c r="GQ187" s="7">
        <v>6731</v>
      </c>
      <c r="GR187" s="7">
        <v>15583</v>
      </c>
      <c r="GS187" s="7">
        <v>6840</v>
      </c>
      <c r="GT187" s="7">
        <v>12240</v>
      </c>
      <c r="GU187" s="7">
        <v>3586</v>
      </c>
      <c r="GV187" s="7">
        <v>13794</v>
      </c>
      <c r="GW187" s="7">
        <v>9731</v>
      </c>
      <c r="GX187" s="7">
        <v>3805</v>
      </c>
      <c r="GY187" s="7">
        <v>9781</v>
      </c>
      <c r="GZ187" s="7">
        <v>5079</v>
      </c>
      <c r="HA187" s="7">
        <v>3203</v>
      </c>
      <c r="HB187" s="7">
        <v>2079</v>
      </c>
      <c r="HC187" s="7">
        <v>8196</v>
      </c>
      <c r="HD187" s="7">
        <v>6128</v>
      </c>
      <c r="HE187" s="7">
        <v>10784</v>
      </c>
      <c r="HF187" s="7">
        <v>20393</v>
      </c>
      <c r="HG187" s="7">
        <v>11270</v>
      </c>
      <c r="HH187" s="7">
        <v>5320</v>
      </c>
      <c r="HI187" s="7">
        <v>2924</v>
      </c>
      <c r="HJ187" s="7">
        <v>5022</v>
      </c>
      <c r="HK187" s="7">
        <v>6966</v>
      </c>
      <c r="HL187" s="7">
        <v>8370</v>
      </c>
      <c r="HM187" s="7">
        <v>2274</v>
      </c>
      <c r="HN187" s="7">
        <v>7327</v>
      </c>
      <c r="HO187" s="7">
        <v>6263</v>
      </c>
      <c r="HP187" s="7">
        <v>5326</v>
      </c>
      <c r="HQ187" s="7">
        <v>16434</v>
      </c>
      <c r="HR187" s="7">
        <v>3457</v>
      </c>
      <c r="HS187" s="7">
        <v>2057</v>
      </c>
      <c r="HT187" s="7">
        <v>11991</v>
      </c>
      <c r="HU187" s="7">
        <v>3224</v>
      </c>
      <c r="HV187" s="7">
        <v>5100</v>
      </c>
      <c r="HW187" s="7">
        <v>4319</v>
      </c>
      <c r="HX187" s="7">
        <v>8744</v>
      </c>
      <c r="HY187" s="7">
        <v>14784</v>
      </c>
      <c r="HZ187" s="7">
        <v>3268</v>
      </c>
      <c r="IA187" s="7">
        <v>15690</v>
      </c>
      <c r="IB187" s="7">
        <v>4220</v>
      </c>
      <c r="IC187" s="7">
        <v>2938</v>
      </c>
      <c r="ID187" s="7">
        <v>13884</v>
      </c>
      <c r="IE187" s="7">
        <v>3788</v>
      </c>
      <c r="IF187" s="7">
        <v>8099</v>
      </c>
      <c r="IG187" s="7">
        <v>13018</v>
      </c>
      <c r="IH187" s="7">
        <v>2155</v>
      </c>
      <c r="II187" s="7">
        <v>15934</v>
      </c>
      <c r="IJ187" s="7">
        <v>2505</v>
      </c>
      <c r="IK187" s="7">
        <v>4110</v>
      </c>
      <c r="IL187" s="7">
        <v>2329</v>
      </c>
      <c r="IM187" s="7">
        <v>5607</v>
      </c>
      <c r="IN187" s="7">
        <v>4847</v>
      </c>
      <c r="IO187" s="7">
        <v>15555</v>
      </c>
      <c r="IP187" s="7">
        <v>2515</v>
      </c>
      <c r="IQ187" s="7">
        <v>3978</v>
      </c>
      <c r="IR187" s="7">
        <v>6849</v>
      </c>
      <c r="IS187" s="7">
        <v>11005</v>
      </c>
      <c r="IT187" s="7">
        <v>22233</v>
      </c>
      <c r="IU187" s="7">
        <v>5706</v>
      </c>
      <c r="IV187" s="7">
        <v>6632</v>
      </c>
      <c r="IW187" s="7">
        <v>14208</v>
      </c>
      <c r="IX187" s="7">
        <v>2970</v>
      </c>
      <c r="IY187" s="7">
        <v>9036</v>
      </c>
      <c r="IZ187" s="7">
        <v>5486</v>
      </c>
      <c r="JA187" s="7">
        <v>12248</v>
      </c>
      <c r="JB187" s="7">
        <v>2788</v>
      </c>
      <c r="JC187" s="7">
        <v>5112</v>
      </c>
      <c r="JD187" s="7">
        <v>6734</v>
      </c>
      <c r="JE187" s="7">
        <v>5859</v>
      </c>
      <c r="JF187" s="7">
        <v>3940</v>
      </c>
      <c r="JG187" s="7">
        <v>13658</v>
      </c>
      <c r="JH187" s="7">
        <v>7859</v>
      </c>
      <c r="JI187" s="7">
        <v>3083</v>
      </c>
      <c r="JJ187" s="7">
        <v>6073</v>
      </c>
      <c r="JK187" s="7">
        <v>6036</v>
      </c>
      <c r="JL187" s="7">
        <v>2755</v>
      </c>
      <c r="JM187" s="7">
        <v>36662</v>
      </c>
      <c r="JN187" s="7">
        <v>8282</v>
      </c>
      <c r="JO187" s="7">
        <v>4659</v>
      </c>
      <c r="JP187" s="7">
        <v>2451</v>
      </c>
      <c r="JQ187" s="7">
        <v>13937</v>
      </c>
      <c r="JR187" s="7">
        <v>14639</v>
      </c>
      <c r="JS187" s="7">
        <v>3697</v>
      </c>
      <c r="JT187" s="7">
        <v>18705</v>
      </c>
      <c r="JU187" s="7">
        <v>6138</v>
      </c>
      <c r="JV187" s="7">
        <v>3637</v>
      </c>
      <c r="JW187" s="7">
        <v>7062</v>
      </c>
      <c r="JX187" s="7">
        <v>5085</v>
      </c>
      <c r="JY187" s="7">
        <v>4422</v>
      </c>
      <c r="JZ187" s="7">
        <v>3090</v>
      </c>
      <c r="KA187" s="7">
        <v>14967</v>
      </c>
      <c r="KB187" s="7">
        <v>4220</v>
      </c>
      <c r="KC187" s="7">
        <v>10652</v>
      </c>
      <c r="KD187" s="7">
        <v>10058</v>
      </c>
      <c r="KE187" s="7">
        <v>6475</v>
      </c>
      <c r="KF187" s="7">
        <v>3573</v>
      </c>
      <c r="KG187" s="7">
        <v>4259</v>
      </c>
      <c r="KH187" s="7">
        <v>6083</v>
      </c>
      <c r="KI187" s="7">
        <v>14787</v>
      </c>
      <c r="KJ187" s="7">
        <v>9714</v>
      </c>
      <c r="KK187" s="7">
        <v>3405</v>
      </c>
      <c r="KL187" s="7">
        <v>2190</v>
      </c>
      <c r="KM187" s="7">
        <v>13267</v>
      </c>
      <c r="KN187" s="7">
        <v>12067</v>
      </c>
      <c r="KO187" s="7">
        <v>7351</v>
      </c>
      <c r="KP187" s="7">
        <v>6166</v>
      </c>
      <c r="KQ187" s="7">
        <v>2942</v>
      </c>
      <c r="KR187" s="7">
        <v>12521</v>
      </c>
      <c r="KS187" s="7">
        <v>7222</v>
      </c>
      <c r="KT187" s="7">
        <v>17009</v>
      </c>
      <c r="KU187" s="7">
        <v>2652</v>
      </c>
      <c r="KV187" s="7">
        <v>15540</v>
      </c>
      <c r="KW187" s="7">
        <v>6944</v>
      </c>
      <c r="KX187" s="7">
        <v>4717</v>
      </c>
      <c r="KY187" s="7">
        <v>5652</v>
      </c>
      <c r="KZ187" s="7">
        <v>2360</v>
      </c>
      <c r="LA187" s="7">
        <v>7602</v>
      </c>
      <c r="LB187" s="7">
        <v>13371</v>
      </c>
      <c r="LC187" s="7">
        <v>4451</v>
      </c>
      <c r="LD187" s="7">
        <v>6881</v>
      </c>
      <c r="LE187" s="7">
        <v>2842</v>
      </c>
      <c r="LF187" s="7">
        <v>8091</v>
      </c>
      <c r="LG187" s="7">
        <v>7079</v>
      </c>
      <c r="LH187" s="7">
        <v>6505</v>
      </c>
      <c r="LI187" s="7">
        <v>2237</v>
      </c>
      <c r="LJ187" s="7">
        <v>6996</v>
      </c>
      <c r="LK187" s="7">
        <v>3097</v>
      </c>
      <c r="LL187" s="7">
        <v>2747</v>
      </c>
      <c r="LM187" s="7">
        <v>4398</v>
      </c>
      <c r="LN187" s="7">
        <v>3957</v>
      </c>
      <c r="LO187" s="7">
        <v>5847</v>
      </c>
      <c r="LP187" s="7">
        <v>15590</v>
      </c>
      <c r="LQ187" s="7">
        <v>7334</v>
      </c>
      <c r="LR187" s="7">
        <v>2811</v>
      </c>
      <c r="LS187" s="7">
        <v>4478</v>
      </c>
      <c r="LT187" s="7">
        <v>6223</v>
      </c>
      <c r="LU187" s="7">
        <v>4122</v>
      </c>
      <c r="LV187" s="7">
        <v>3310</v>
      </c>
      <c r="LW187" s="7">
        <v>3031</v>
      </c>
      <c r="LX187" s="7">
        <v>7173</v>
      </c>
      <c r="LY187" s="7">
        <v>7197</v>
      </c>
      <c r="LZ187" s="7">
        <v>7169</v>
      </c>
      <c r="MA187" s="7">
        <v>2059</v>
      </c>
      <c r="MB187" s="7">
        <v>3518</v>
      </c>
      <c r="MC187" s="7">
        <v>3611</v>
      </c>
      <c r="MD187" s="7">
        <v>11415</v>
      </c>
      <c r="ME187" s="7">
        <v>12369</v>
      </c>
      <c r="MF187" s="7">
        <v>5121</v>
      </c>
      <c r="MG187" s="7">
        <v>6882</v>
      </c>
      <c r="MH187" s="7">
        <v>5123</v>
      </c>
      <c r="MI187" s="7">
        <v>5132</v>
      </c>
      <c r="MJ187" s="7">
        <v>6172</v>
      </c>
      <c r="MK187" s="7">
        <v>5450</v>
      </c>
      <c r="ML187" s="7">
        <v>7901</v>
      </c>
      <c r="MM187" s="7">
        <v>4932</v>
      </c>
      <c r="MN187" s="7">
        <v>13998</v>
      </c>
      <c r="MO187" s="7">
        <v>4899</v>
      </c>
      <c r="MP187" s="7">
        <v>8664</v>
      </c>
      <c r="MQ187" s="7">
        <v>9684</v>
      </c>
      <c r="MR187" s="7">
        <v>2421</v>
      </c>
      <c r="MS187" s="7">
        <v>12907</v>
      </c>
      <c r="MT187" s="7">
        <v>12127</v>
      </c>
      <c r="MU187" s="7">
        <v>14239</v>
      </c>
      <c r="MV187" s="7">
        <v>8728</v>
      </c>
      <c r="MW187" s="7">
        <v>9986</v>
      </c>
      <c r="MX187" s="7">
        <v>4523</v>
      </c>
      <c r="MY187" s="7">
        <v>2579</v>
      </c>
      <c r="MZ187" s="7">
        <v>6099</v>
      </c>
      <c r="NA187" s="7">
        <v>2990</v>
      </c>
      <c r="NB187" s="7">
        <v>2509</v>
      </c>
      <c r="NC187" s="7">
        <v>19264</v>
      </c>
      <c r="ND187" s="7">
        <v>15155</v>
      </c>
      <c r="NE187" s="7">
        <v>5125</v>
      </c>
      <c r="NF187" s="7">
        <v>8390</v>
      </c>
      <c r="NG187" s="7">
        <v>10375</v>
      </c>
      <c r="NH187" s="7">
        <v>4988</v>
      </c>
      <c r="NI187" s="7">
        <v>5852</v>
      </c>
      <c r="NJ187" s="7">
        <v>2769</v>
      </c>
      <c r="NK187" s="7">
        <v>4424</v>
      </c>
      <c r="NL187" s="7">
        <v>8642</v>
      </c>
      <c r="NM187" s="7">
        <v>2150</v>
      </c>
      <c r="NN187" s="7">
        <v>3391</v>
      </c>
      <c r="NO187" s="7">
        <v>16804</v>
      </c>
      <c r="NP187" s="7">
        <v>3495</v>
      </c>
      <c r="NQ187" s="7">
        <v>2654</v>
      </c>
      <c r="NR187" s="7">
        <v>4366</v>
      </c>
      <c r="NS187" s="7">
        <v>10766</v>
      </c>
      <c r="NT187" s="7">
        <v>20410</v>
      </c>
      <c r="NU187" s="7">
        <v>4364</v>
      </c>
      <c r="NV187" s="7">
        <v>7780</v>
      </c>
      <c r="NW187" s="7">
        <v>11352</v>
      </c>
      <c r="NX187" s="7">
        <v>16982</v>
      </c>
      <c r="NY187" s="7">
        <v>10080</v>
      </c>
      <c r="NZ187" s="7">
        <v>3061</v>
      </c>
      <c r="OA187" s="7">
        <v>4124</v>
      </c>
      <c r="OB187" s="7">
        <v>4740</v>
      </c>
      <c r="OC187" s="7">
        <v>7115</v>
      </c>
      <c r="OD187" s="7">
        <v>3685</v>
      </c>
      <c r="OE187" s="7">
        <v>4780</v>
      </c>
      <c r="OF187" s="7">
        <v>5642</v>
      </c>
      <c r="OG187" s="7">
        <v>2294</v>
      </c>
      <c r="OH187" s="7">
        <v>6044</v>
      </c>
      <c r="OI187" s="7">
        <v>9647</v>
      </c>
      <c r="OJ187" s="7">
        <v>4809</v>
      </c>
      <c r="OK187" s="7">
        <v>6876</v>
      </c>
      <c r="OL187" s="7">
        <v>9987</v>
      </c>
      <c r="OM187" s="7">
        <v>12207</v>
      </c>
      <c r="ON187" s="7">
        <v>9043</v>
      </c>
      <c r="OO187" s="7">
        <v>7784</v>
      </c>
      <c r="OP187" s="7">
        <v>4135</v>
      </c>
      <c r="OQ187" s="7">
        <v>3852</v>
      </c>
      <c r="OR187" s="7">
        <v>5892</v>
      </c>
      <c r="OS187" s="7">
        <v>6475</v>
      </c>
      <c r="OT187" s="7">
        <v>6416</v>
      </c>
      <c r="OU187" s="7">
        <v>9259</v>
      </c>
      <c r="OV187" s="7">
        <v>9832</v>
      </c>
      <c r="OW187" s="7">
        <v>6584</v>
      </c>
      <c r="OX187" s="7">
        <v>13191</v>
      </c>
      <c r="OY187" s="7">
        <v>6260</v>
      </c>
      <c r="OZ187" s="7">
        <v>2841</v>
      </c>
      <c r="PA187" s="7">
        <v>6637</v>
      </c>
      <c r="PB187" s="7">
        <v>8876</v>
      </c>
      <c r="PC187" s="7">
        <v>7833</v>
      </c>
      <c r="PD187" s="7">
        <v>12659</v>
      </c>
      <c r="PE187" s="7">
        <v>5051</v>
      </c>
      <c r="PF187" s="7">
        <v>8315</v>
      </c>
      <c r="PG187" s="7">
        <v>2402</v>
      </c>
      <c r="PH187" s="7">
        <v>3015</v>
      </c>
      <c r="PI187" s="7">
        <v>8574</v>
      </c>
      <c r="PJ187" s="7">
        <v>3972</v>
      </c>
      <c r="PK187" s="7">
        <v>11272</v>
      </c>
      <c r="PL187" s="7">
        <v>7033</v>
      </c>
      <c r="PM187" s="7">
        <v>12644</v>
      </c>
      <c r="PN187" s="7">
        <v>8643</v>
      </c>
      <c r="PO187" s="7">
        <v>2004</v>
      </c>
      <c r="PP187" s="7">
        <v>3143</v>
      </c>
      <c r="PQ187" s="7">
        <v>6384</v>
      </c>
      <c r="PR187" s="7">
        <v>8739</v>
      </c>
      <c r="PS187" s="7">
        <v>33275</v>
      </c>
      <c r="PT187" s="7">
        <v>16872</v>
      </c>
      <c r="PU187" s="7">
        <v>2931</v>
      </c>
      <c r="PV187" s="7">
        <v>6780</v>
      </c>
      <c r="PW187" s="7">
        <v>3477</v>
      </c>
      <c r="PX187" s="7">
        <v>11203</v>
      </c>
      <c r="PY187" s="7">
        <v>6854</v>
      </c>
      <c r="PZ187" s="7">
        <v>3387</v>
      </c>
      <c r="QA187" s="7">
        <v>4664</v>
      </c>
      <c r="QB187" s="7">
        <v>7210</v>
      </c>
      <c r="QC187" s="7">
        <v>4481</v>
      </c>
      <c r="QD187" s="7">
        <v>13509</v>
      </c>
      <c r="QE187" s="7">
        <v>10189</v>
      </c>
      <c r="QF187" s="7">
        <v>2224</v>
      </c>
      <c r="QG187" s="7">
        <v>16526</v>
      </c>
      <c r="QH187" s="7">
        <v>11281</v>
      </c>
      <c r="QI187" s="7">
        <v>4795</v>
      </c>
      <c r="QJ187" s="7">
        <v>5098</v>
      </c>
      <c r="QK187" s="7">
        <v>4253</v>
      </c>
      <c r="QL187" s="7">
        <v>4959</v>
      </c>
      <c r="QM187" s="7">
        <v>13289</v>
      </c>
      <c r="QN187" s="7">
        <v>3814</v>
      </c>
      <c r="QO187" s="7">
        <v>6774</v>
      </c>
      <c r="QP187" s="7">
        <v>20151</v>
      </c>
      <c r="QQ187" s="7">
        <v>10055</v>
      </c>
      <c r="QR187" s="7">
        <v>5090</v>
      </c>
      <c r="QS187" s="7">
        <v>2098</v>
      </c>
      <c r="QT187" s="7">
        <v>5813</v>
      </c>
      <c r="QU187" s="7">
        <v>2192</v>
      </c>
      <c r="QV187" s="7">
        <v>9177</v>
      </c>
      <c r="QW187" s="7">
        <v>7943</v>
      </c>
      <c r="QX187" s="7">
        <v>5407</v>
      </c>
      <c r="QY187" s="7">
        <v>6796</v>
      </c>
      <c r="QZ187" s="7">
        <v>5681</v>
      </c>
      <c r="RA187" s="7">
        <v>5967</v>
      </c>
      <c r="RB187" s="7">
        <v>7038</v>
      </c>
      <c r="RC187" s="7">
        <v>9660</v>
      </c>
      <c r="RD187" s="7">
        <v>7807</v>
      </c>
      <c r="RE187" s="7">
        <v>2882</v>
      </c>
      <c r="RF187" s="7">
        <v>7434</v>
      </c>
      <c r="RG187" s="7">
        <v>4778</v>
      </c>
      <c r="RH187" s="7">
        <v>12837</v>
      </c>
      <c r="RI187" s="7">
        <v>9697</v>
      </c>
      <c r="RJ187" s="7">
        <v>4843</v>
      </c>
      <c r="RK187" s="7">
        <v>6924</v>
      </c>
      <c r="RL187" s="7">
        <v>8136</v>
      </c>
      <c r="RM187" s="7">
        <v>7940</v>
      </c>
      <c r="RN187" s="7">
        <v>4111</v>
      </c>
      <c r="RO187" s="7">
        <v>10708</v>
      </c>
      <c r="RP187" s="7">
        <v>8234</v>
      </c>
      <c r="RQ187" s="7">
        <v>5448</v>
      </c>
      <c r="RR187" s="7">
        <v>5628</v>
      </c>
      <c r="RS187" s="7">
        <v>18686</v>
      </c>
      <c r="RT187" s="7">
        <v>5335</v>
      </c>
      <c r="RU187" s="7">
        <v>8418</v>
      </c>
      <c r="RV187" s="7">
        <v>11088</v>
      </c>
      <c r="RW187" s="7">
        <v>7721</v>
      </c>
      <c r="RX187" s="7">
        <v>7632</v>
      </c>
      <c r="RY187" s="7">
        <v>5375</v>
      </c>
      <c r="RZ187" s="7">
        <v>2696</v>
      </c>
      <c r="SA187" s="7">
        <v>4526</v>
      </c>
      <c r="SB187" s="7">
        <v>2582</v>
      </c>
      <c r="SC187" s="7">
        <v>4820</v>
      </c>
      <c r="SD187" s="7">
        <v>3449</v>
      </c>
      <c r="SE187" s="7">
        <v>4874</v>
      </c>
      <c r="SF187" s="7">
        <v>3704</v>
      </c>
      <c r="SG187" s="7">
        <v>8315</v>
      </c>
      <c r="SH187" s="7">
        <v>6376</v>
      </c>
      <c r="SI187" s="7">
        <v>8626</v>
      </c>
      <c r="SJ187" s="7">
        <v>2648</v>
      </c>
      <c r="SK187" s="7">
        <v>7938</v>
      </c>
      <c r="SL187" s="7">
        <v>6448</v>
      </c>
      <c r="SM187" s="7">
        <v>3916</v>
      </c>
      <c r="SN187" s="7">
        <v>6108</v>
      </c>
      <c r="SO187" s="7">
        <v>3083</v>
      </c>
      <c r="SP187" s="7">
        <v>7487</v>
      </c>
      <c r="SQ187" s="7">
        <v>5754</v>
      </c>
      <c r="SR187" s="7">
        <v>8909</v>
      </c>
      <c r="SS187" s="7">
        <v>7975</v>
      </c>
      <c r="ST187" s="7">
        <v>4133</v>
      </c>
      <c r="SU187" s="7">
        <v>4632</v>
      </c>
      <c r="SV187" s="7">
        <v>3607</v>
      </c>
      <c r="SW187" s="7">
        <v>2995</v>
      </c>
      <c r="SX187" s="7">
        <v>3009</v>
      </c>
      <c r="SY187" s="7">
        <v>4172</v>
      </c>
      <c r="SZ187" s="7">
        <v>4442</v>
      </c>
      <c r="TA187" s="7">
        <v>22332</v>
      </c>
      <c r="TB187" s="7">
        <v>6761</v>
      </c>
      <c r="TC187" s="7">
        <v>8704</v>
      </c>
      <c r="TD187" s="7">
        <v>5408</v>
      </c>
      <c r="TE187" s="7">
        <v>2588</v>
      </c>
      <c r="TF187" s="7">
        <v>4192</v>
      </c>
      <c r="TG187" s="7">
        <v>15445</v>
      </c>
      <c r="TH187" s="7">
        <v>18608</v>
      </c>
      <c r="TI187" s="7">
        <v>4160</v>
      </c>
      <c r="TJ187" s="7">
        <v>7011</v>
      </c>
      <c r="TK187" s="7">
        <v>3170</v>
      </c>
      <c r="TL187" s="7">
        <v>9245</v>
      </c>
      <c r="TM187" s="7">
        <v>11730</v>
      </c>
      <c r="TN187" s="7">
        <v>3299</v>
      </c>
      <c r="TO187" s="7">
        <v>3718</v>
      </c>
      <c r="TP187" s="7">
        <v>3556</v>
      </c>
      <c r="TQ187" s="7">
        <v>4796</v>
      </c>
      <c r="TR187" s="7">
        <v>11843</v>
      </c>
      <c r="TS187" s="7">
        <v>4161</v>
      </c>
      <c r="TT187" s="7">
        <v>7134</v>
      </c>
      <c r="TU187" s="7">
        <v>3489</v>
      </c>
      <c r="TV187" s="7">
        <v>3698</v>
      </c>
      <c r="TW187" s="7">
        <v>2474</v>
      </c>
      <c r="TX187" s="7">
        <v>3913</v>
      </c>
      <c r="TY187" s="7">
        <v>3658</v>
      </c>
      <c r="TZ187" s="7">
        <v>9920</v>
      </c>
      <c r="UA187" s="7">
        <v>6440</v>
      </c>
      <c r="UB187" s="7">
        <v>3039</v>
      </c>
      <c r="UC187" s="7">
        <v>4106</v>
      </c>
      <c r="UD187" s="7">
        <v>2289</v>
      </c>
      <c r="UE187" s="7">
        <v>4640</v>
      </c>
      <c r="UF187" s="7">
        <v>5362</v>
      </c>
      <c r="UG187" s="7">
        <v>13925</v>
      </c>
      <c r="UH187" s="7">
        <v>3675</v>
      </c>
      <c r="UI187" s="7">
        <v>8577</v>
      </c>
      <c r="UJ187" s="7">
        <v>2985</v>
      </c>
      <c r="UK187" s="7">
        <v>3496</v>
      </c>
      <c r="UL187" s="7">
        <v>3363</v>
      </c>
      <c r="UM187" s="7">
        <v>5800</v>
      </c>
      <c r="UN187" s="7">
        <v>2469</v>
      </c>
      <c r="UO187" s="7">
        <v>17872</v>
      </c>
      <c r="UP187" s="7">
        <v>11028</v>
      </c>
      <c r="UQ187" s="7">
        <v>2076</v>
      </c>
      <c r="UR187" s="7">
        <v>7132</v>
      </c>
      <c r="US187" s="7">
        <v>3514</v>
      </c>
      <c r="UT187" s="7">
        <v>2237</v>
      </c>
      <c r="UU187" s="7">
        <v>6925</v>
      </c>
      <c r="UV187" s="7">
        <v>9711</v>
      </c>
      <c r="UW187" s="7">
        <v>4934</v>
      </c>
      <c r="UX187" s="7">
        <v>5939</v>
      </c>
      <c r="UY187" s="7">
        <v>20475</v>
      </c>
      <c r="UZ187" s="7">
        <v>6981</v>
      </c>
      <c r="VA187" s="7">
        <v>4909</v>
      </c>
      <c r="VB187" s="7">
        <v>7307</v>
      </c>
      <c r="VC187" s="7">
        <v>16313</v>
      </c>
      <c r="VD187" s="7">
        <v>5444</v>
      </c>
      <c r="VE187" s="7">
        <v>17189</v>
      </c>
      <c r="VF187" s="7">
        <v>14501</v>
      </c>
      <c r="VG187" s="7">
        <v>5702</v>
      </c>
      <c r="VH187" s="7">
        <v>4562</v>
      </c>
      <c r="VI187" s="7">
        <v>4377</v>
      </c>
      <c r="VJ187" s="7">
        <v>7195</v>
      </c>
      <c r="VK187" s="7">
        <v>2648</v>
      </c>
      <c r="VL187" s="7">
        <v>6407</v>
      </c>
      <c r="VM187" s="7">
        <v>9869</v>
      </c>
      <c r="VN187" s="7">
        <v>2580</v>
      </c>
      <c r="VO187" s="7">
        <v>3033</v>
      </c>
      <c r="VP187" s="7">
        <v>2101</v>
      </c>
      <c r="VQ187" s="7">
        <v>3420</v>
      </c>
      <c r="VR187" s="7">
        <v>3082</v>
      </c>
      <c r="VS187" s="7">
        <v>5075</v>
      </c>
      <c r="VT187" s="7">
        <v>2860</v>
      </c>
      <c r="VU187" s="7">
        <v>2036</v>
      </c>
      <c r="VV187" s="7">
        <v>5138</v>
      </c>
      <c r="VW187" s="7">
        <v>9658</v>
      </c>
      <c r="VX187" s="7">
        <v>5097</v>
      </c>
      <c r="VY187" s="7">
        <v>19762</v>
      </c>
      <c r="VZ187" s="7">
        <v>3315</v>
      </c>
      <c r="WA187" s="7">
        <v>6755</v>
      </c>
    </row>
    <row r="188" spans="1:676">
      <c r="A188" t="s">
        <v>83</v>
      </c>
      <c r="B188" s="7">
        <v>7682</v>
      </c>
      <c r="C188" s="7">
        <v>8573</v>
      </c>
      <c r="D188" s="7">
        <v>3757</v>
      </c>
      <c r="E188" s="7">
        <v>4123</v>
      </c>
      <c r="F188" s="7">
        <v>3256</v>
      </c>
      <c r="G188" s="7">
        <v>3747</v>
      </c>
      <c r="H188" s="7">
        <v>3137</v>
      </c>
      <c r="I188" s="7">
        <v>5141</v>
      </c>
      <c r="J188" s="7">
        <v>2334</v>
      </c>
      <c r="K188" s="7">
        <v>9196</v>
      </c>
      <c r="L188" s="7">
        <v>3481</v>
      </c>
      <c r="M188" s="7">
        <v>3678</v>
      </c>
      <c r="N188" s="7">
        <v>5513</v>
      </c>
      <c r="O188" s="7">
        <v>2709</v>
      </c>
      <c r="P188" s="7">
        <v>3283</v>
      </c>
      <c r="Q188" s="7">
        <v>3856</v>
      </c>
      <c r="R188" s="7">
        <v>11196</v>
      </c>
      <c r="S188" s="7">
        <v>3209</v>
      </c>
      <c r="T188" s="7">
        <v>4725</v>
      </c>
      <c r="U188" s="7">
        <v>4940</v>
      </c>
      <c r="V188" s="7">
        <v>17166</v>
      </c>
      <c r="W188" s="7">
        <v>4022</v>
      </c>
      <c r="X188" s="7">
        <v>3257</v>
      </c>
      <c r="Y188" s="7">
        <v>8838</v>
      </c>
      <c r="Z188" s="7">
        <v>2230</v>
      </c>
      <c r="AA188" s="7">
        <v>6259</v>
      </c>
      <c r="AB188" s="7">
        <v>3921</v>
      </c>
      <c r="AC188" s="7">
        <v>6623</v>
      </c>
      <c r="AD188" s="7">
        <v>12629</v>
      </c>
      <c r="AE188" s="7">
        <v>6321</v>
      </c>
      <c r="AF188" s="7">
        <v>4434</v>
      </c>
      <c r="AG188" s="7">
        <v>6729</v>
      </c>
      <c r="AH188" s="7">
        <v>6855</v>
      </c>
      <c r="AI188" s="7">
        <v>12713</v>
      </c>
      <c r="AJ188" s="7">
        <v>6232</v>
      </c>
      <c r="AK188" s="7">
        <v>4275</v>
      </c>
      <c r="AL188" s="7">
        <v>3747</v>
      </c>
      <c r="AM188" s="7">
        <v>7038</v>
      </c>
      <c r="AN188" s="7">
        <v>6819</v>
      </c>
      <c r="AO188" s="7">
        <v>7186</v>
      </c>
      <c r="AP188" s="7">
        <v>9761</v>
      </c>
      <c r="AQ188" s="7">
        <v>5384</v>
      </c>
      <c r="AR188" s="7">
        <v>5211</v>
      </c>
      <c r="AS188" s="7">
        <v>10234</v>
      </c>
      <c r="AT188" s="7">
        <v>2670</v>
      </c>
      <c r="AU188" s="7">
        <v>3125</v>
      </c>
      <c r="AV188" s="7">
        <v>10725</v>
      </c>
      <c r="AW188" s="7">
        <v>10396</v>
      </c>
      <c r="AX188" s="7">
        <v>4665</v>
      </c>
      <c r="AY188" s="7">
        <v>6946</v>
      </c>
      <c r="AZ188" s="7">
        <v>7023</v>
      </c>
      <c r="BA188" s="7">
        <v>6329</v>
      </c>
      <c r="BB188" s="7">
        <v>5838</v>
      </c>
      <c r="BC188" s="7">
        <v>2672</v>
      </c>
      <c r="BD188" s="7">
        <v>2497</v>
      </c>
      <c r="BE188" s="7">
        <v>6639</v>
      </c>
      <c r="BF188" s="7">
        <v>2949</v>
      </c>
      <c r="BG188" s="7">
        <v>4810</v>
      </c>
      <c r="BH188" s="7">
        <v>2142</v>
      </c>
      <c r="BI188" s="7">
        <v>5783</v>
      </c>
      <c r="BJ188" s="7">
        <v>6099</v>
      </c>
      <c r="BK188" s="7">
        <v>3642</v>
      </c>
      <c r="BL188" s="7">
        <v>4675</v>
      </c>
      <c r="BM188" s="7">
        <v>3249</v>
      </c>
      <c r="BN188" s="7">
        <v>7249</v>
      </c>
      <c r="BO188" s="7">
        <v>4815</v>
      </c>
      <c r="BP188" s="7">
        <v>5548</v>
      </c>
      <c r="BQ188" s="7">
        <v>2494</v>
      </c>
      <c r="BR188" s="7">
        <v>4875</v>
      </c>
      <c r="BS188" s="7">
        <v>7493</v>
      </c>
      <c r="BT188" s="7">
        <v>6157</v>
      </c>
      <c r="BU188" s="7">
        <v>18674</v>
      </c>
      <c r="BV188" s="7">
        <v>6718</v>
      </c>
      <c r="BW188" s="7">
        <v>3383</v>
      </c>
      <c r="BX188" s="7">
        <v>3498</v>
      </c>
      <c r="BY188" s="7">
        <v>3015</v>
      </c>
      <c r="BZ188" s="7">
        <v>4603</v>
      </c>
      <c r="CA188" s="7">
        <v>4885</v>
      </c>
      <c r="CB188" s="7">
        <v>5895</v>
      </c>
      <c r="CC188" s="7">
        <v>4141</v>
      </c>
      <c r="CD188" s="7">
        <v>3091</v>
      </c>
      <c r="CE188" s="7">
        <v>4818</v>
      </c>
      <c r="CF188" s="7">
        <v>6116</v>
      </c>
      <c r="CG188" s="7">
        <v>4117</v>
      </c>
      <c r="CH188" s="7">
        <v>3622</v>
      </c>
      <c r="CI188" s="7">
        <v>14870</v>
      </c>
      <c r="CJ188" s="7">
        <v>6547</v>
      </c>
      <c r="CK188" s="7">
        <v>3420</v>
      </c>
      <c r="CL188" s="7">
        <v>2913</v>
      </c>
      <c r="CM188" s="7">
        <v>8850</v>
      </c>
      <c r="CN188" s="7">
        <v>7488</v>
      </c>
      <c r="CO188" s="7">
        <v>6015</v>
      </c>
      <c r="CP188" s="7">
        <v>8893</v>
      </c>
      <c r="CQ188" s="7">
        <v>5214</v>
      </c>
      <c r="CR188" s="7">
        <v>4794</v>
      </c>
      <c r="CS188" s="7">
        <v>3055</v>
      </c>
      <c r="CT188" s="7">
        <v>7251</v>
      </c>
      <c r="CU188" s="7">
        <v>7337</v>
      </c>
      <c r="CV188" s="7">
        <v>2861</v>
      </c>
      <c r="CW188" s="7">
        <v>6414</v>
      </c>
      <c r="CX188" s="7">
        <v>3845</v>
      </c>
      <c r="CY188" s="7">
        <v>3133</v>
      </c>
      <c r="CZ188" s="7">
        <v>9086</v>
      </c>
      <c r="DA188" s="7">
        <v>5587</v>
      </c>
      <c r="DB188" s="7">
        <v>4849</v>
      </c>
      <c r="DC188" s="7">
        <v>9270</v>
      </c>
      <c r="DD188" s="7">
        <v>2481</v>
      </c>
      <c r="DE188" s="7">
        <v>3552</v>
      </c>
      <c r="DF188" s="7">
        <v>5327</v>
      </c>
      <c r="DG188" s="7">
        <v>2801</v>
      </c>
      <c r="DH188" s="7">
        <v>4762</v>
      </c>
      <c r="DI188" s="7">
        <v>11409</v>
      </c>
      <c r="DJ188" s="7">
        <v>4693</v>
      </c>
      <c r="DK188" s="7">
        <v>10830</v>
      </c>
      <c r="DL188" s="7">
        <v>9701</v>
      </c>
      <c r="DM188" s="7">
        <v>5510</v>
      </c>
      <c r="DN188" s="7">
        <v>4325</v>
      </c>
      <c r="DO188" s="7">
        <v>2451</v>
      </c>
      <c r="DP188" s="7">
        <v>6552</v>
      </c>
      <c r="DQ188" s="7">
        <v>7453</v>
      </c>
      <c r="DR188" s="7">
        <v>10958</v>
      </c>
      <c r="DS188" s="7">
        <v>6383</v>
      </c>
      <c r="DT188" s="7">
        <v>3262</v>
      </c>
      <c r="DU188" s="7">
        <v>7055</v>
      </c>
      <c r="DV188" s="7">
        <v>8587</v>
      </c>
      <c r="DW188" s="7">
        <v>5021</v>
      </c>
      <c r="DX188" s="7">
        <v>5484</v>
      </c>
      <c r="DY188" s="7">
        <v>4484</v>
      </c>
      <c r="DZ188" s="7">
        <v>8261</v>
      </c>
      <c r="EA188" s="7">
        <v>4181</v>
      </c>
      <c r="EB188" s="7">
        <v>4190</v>
      </c>
      <c r="EC188" s="7">
        <v>3650</v>
      </c>
      <c r="ED188" s="7">
        <v>2736</v>
      </c>
      <c r="EE188" s="7">
        <v>10919</v>
      </c>
      <c r="EF188" s="7">
        <v>3576</v>
      </c>
      <c r="EG188" s="7">
        <v>2886</v>
      </c>
      <c r="EH188" s="7">
        <v>16940</v>
      </c>
      <c r="EI188" s="7">
        <v>6706</v>
      </c>
      <c r="EJ188" s="7">
        <v>3729</v>
      </c>
      <c r="EK188" s="7">
        <v>7987</v>
      </c>
      <c r="EL188" s="7">
        <v>8720</v>
      </c>
      <c r="EM188" s="7">
        <v>7226</v>
      </c>
      <c r="EN188" s="7">
        <v>2972</v>
      </c>
      <c r="EO188" s="7">
        <v>12530</v>
      </c>
      <c r="EP188" s="7">
        <v>7831</v>
      </c>
      <c r="EQ188" s="7">
        <v>18363</v>
      </c>
      <c r="ER188" s="7">
        <v>9183</v>
      </c>
      <c r="ES188" s="7">
        <v>2676</v>
      </c>
      <c r="ET188" s="7">
        <v>8833</v>
      </c>
      <c r="EU188" s="7">
        <v>3396</v>
      </c>
      <c r="EV188" s="7">
        <v>2057</v>
      </c>
      <c r="EW188" s="7">
        <v>3398</v>
      </c>
      <c r="EX188" s="7">
        <v>5514</v>
      </c>
      <c r="EY188" s="7">
        <v>2884</v>
      </c>
      <c r="EZ188" s="7">
        <v>3149</v>
      </c>
      <c r="FA188" s="7">
        <v>3126</v>
      </c>
      <c r="FB188" s="7">
        <v>9652</v>
      </c>
      <c r="FC188" s="7">
        <v>4330</v>
      </c>
      <c r="FD188" s="7">
        <v>5528</v>
      </c>
      <c r="FE188" s="7">
        <v>4871</v>
      </c>
      <c r="FF188" s="7">
        <v>4517</v>
      </c>
      <c r="FG188" s="7">
        <v>2532</v>
      </c>
      <c r="FH188" s="7">
        <v>12805</v>
      </c>
      <c r="FI188" s="7">
        <v>3184</v>
      </c>
      <c r="FJ188" s="7">
        <v>23680</v>
      </c>
      <c r="FK188" s="7">
        <v>4445</v>
      </c>
      <c r="FL188" s="7">
        <v>9676</v>
      </c>
      <c r="FM188" s="7">
        <v>7431</v>
      </c>
      <c r="FN188" s="7">
        <v>4415</v>
      </c>
      <c r="FO188" s="7">
        <v>11442</v>
      </c>
      <c r="FP188" s="7">
        <v>5392</v>
      </c>
      <c r="FQ188" s="7">
        <v>2034</v>
      </c>
      <c r="FR188" s="7">
        <v>3914</v>
      </c>
      <c r="FS188" s="7">
        <v>15005</v>
      </c>
      <c r="FT188" s="7">
        <v>3358</v>
      </c>
      <c r="FU188" s="7">
        <v>4430</v>
      </c>
      <c r="FV188" s="7">
        <v>2721</v>
      </c>
      <c r="FW188" s="7">
        <v>8659</v>
      </c>
      <c r="FX188" s="7">
        <v>3086</v>
      </c>
      <c r="FY188" s="7">
        <v>8532</v>
      </c>
      <c r="FZ188" s="7">
        <v>3709</v>
      </c>
      <c r="GA188" s="7">
        <v>3289</v>
      </c>
      <c r="GB188" s="7">
        <v>3968</v>
      </c>
      <c r="GC188" s="7">
        <v>3850</v>
      </c>
      <c r="GD188" s="7">
        <v>8804</v>
      </c>
      <c r="GE188" s="7">
        <v>16497</v>
      </c>
      <c r="GF188" s="7">
        <v>8095</v>
      </c>
      <c r="GG188" s="7">
        <v>2005</v>
      </c>
      <c r="GH188" s="7">
        <v>11926</v>
      </c>
      <c r="GI188" s="7">
        <v>2140</v>
      </c>
      <c r="GJ188" s="7">
        <v>5909</v>
      </c>
      <c r="GK188" s="7">
        <v>2337</v>
      </c>
      <c r="GL188" s="7">
        <v>5165</v>
      </c>
      <c r="GM188" s="7">
        <v>2526</v>
      </c>
      <c r="GN188" s="7">
        <v>10379</v>
      </c>
      <c r="GO188" s="7">
        <v>6545</v>
      </c>
      <c r="GP188" s="7">
        <v>2513</v>
      </c>
      <c r="GQ188" s="7">
        <v>3347</v>
      </c>
      <c r="GR188" s="7">
        <v>4739</v>
      </c>
      <c r="GS188" s="7">
        <v>8840</v>
      </c>
      <c r="GT188" s="7">
        <v>7884</v>
      </c>
      <c r="GU188" s="7">
        <v>12265</v>
      </c>
      <c r="GV188" s="7">
        <v>18150</v>
      </c>
      <c r="GW188" s="7">
        <v>12190</v>
      </c>
      <c r="GX188" s="7">
        <v>15413</v>
      </c>
      <c r="GY188" s="7">
        <v>2124</v>
      </c>
      <c r="GZ188" s="7">
        <v>2717</v>
      </c>
      <c r="HA188" s="7">
        <v>4491</v>
      </c>
      <c r="HB188" s="7">
        <v>3485</v>
      </c>
      <c r="HC188" s="7">
        <v>7749</v>
      </c>
      <c r="HD188" s="7">
        <v>8250</v>
      </c>
      <c r="HE188" s="7">
        <v>7930</v>
      </c>
      <c r="HF188" s="7">
        <v>12355</v>
      </c>
      <c r="HG188" s="7">
        <v>9010</v>
      </c>
      <c r="HH188" s="7">
        <v>2786</v>
      </c>
      <c r="HI188" s="7">
        <v>7764</v>
      </c>
      <c r="HJ188" s="7">
        <v>2949</v>
      </c>
      <c r="HK188" s="7">
        <v>5713</v>
      </c>
      <c r="HL188" s="7">
        <v>6582</v>
      </c>
      <c r="HM188" s="7">
        <v>3213</v>
      </c>
      <c r="HN188" s="7">
        <v>4040</v>
      </c>
      <c r="HO188" s="7">
        <v>4863</v>
      </c>
      <c r="HP188" s="7">
        <v>4534</v>
      </c>
      <c r="HQ188" s="7">
        <v>3081</v>
      </c>
      <c r="HR188" s="7">
        <v>5725</v>
      </c>
      <c r="HS188" s="7">
        <v>5137</v>
      </c>
      <c r="HT188" s="7">
        <v>5315</v>
      </c>
      <c r="HU188" s="7">
        <v>5281</v>
      </c>
      <c r="HV188" s="7">
        <v>5202</v>
      </c>
      <c r="HW188" s="7">
        <v>5109</v>
      </c>
      <c r="HX188" s="7">
        <v>3467</v>
      </c>
      <c r="HY188" s="7">
        <v>2801</v>
      </c>
      <c r="HZ188" s="7">
        <v>7537</v>
      </c>
      <c r="IA188" s="7">
        <v>10353</v>
      </c>
      <c r="IB188" s="7">
        <v>8360</v>
      </c>
      <c r="IC188" s="7">
        <v>7872</v>
      </c>
      <c r="ID188" s="7">
        <v>5572</v>
      </c>
      <c r="IE188" s="7">
        <v>5314</v>
      </c>
      <c r="IF188" s="7">
        <v>2758</v>
      </c>
      <c r="IG188" s="7">
        <v>3847</v>
      </c>
      <c r="IH188" s="7">
        <v>4222</v>
      </c>
      <c r="II188" s="7">
        <v>4079</v>
      </c>
      <c r="IJ188" s="7">
        <v>3599</v>
      </c>
      <c r="IK188" s="7">
        <v>7989</v>
      </c>
      <c r="IL188" s="7">
        <v>3366</v>
      </c>
      <c r="IM188" s="7">
        <v>9501</v>
      </c>
      <c r="IN188" s="7">
        <v>29598</v>
      </c>
      <c r="IO188" s="7">
        <v>5076</v>
      </c>
      <c r="IP188" s="7">
        <v>3564</v>
      </c>
      <c r="IQ188" s="7">
        <v>11470</v>
      </c>
      <c r="IR188" s="7">
        <v>7440</v>
      </c>
      <c r="IS188" s="7">
        <v>4893</v>
      </c>
      <c r="IT188" s="7">
        <v>2780</v>
      </c>
      <c r="IU188" s="7">
        <v>4100</v>
      </c>
      <c r="IV188" s="7">
        <v>4103</v>
      </c>
      <c r="IW188" s="7">
        <v>4878</v>
      </c>
      <c r="IX188" s="7">
        <v>10077</v>
      </c>
      <c r="IY188" s="7">
        <v>2802</v>
      </c>
      <c r="IZ188" s="7">
        <v>2491</v>
      </c>
      <c r="JA188" s="7">
        <v>2285</v>
      </c>
      <c r="JB188" s="7">
        <v>4333</v>
      </c>
      <c r="JC188" s="7">
        <v>3801</v>
      </c>
      <c r="JD188" s="7">
        <v>4568</v>
      </c>
      <c r="JE188" s="7">
        <v>2694</v>
      </c>
      <c r="JF188" s="7">
        <v>10611</v>
      </c>
      <c r="JG188" s="7">
        <v>16952</v>
      </c>
      <c r="JH188" s="7">
        <v>2838</v>
      </c>
      <c r="JI188" s="7">
        <v>7529</v>
      </c>
      <c r="JJ188" s="7">
        <v>20790</v>
      </c>
      <c r="JK188" s="7">
        <v>6359</v>
      </c>
      <c r="JL188" s="7">
        <v>13110</v>
      </c>
      <c r="JM188" s="7">
        <v>15374</v>
      </c>
      <c r="JN188" s="7">
        <v>8878</v>
      </c>
      <c r="JO188" s="7">
        <v>9695</v>
      </c>
      <c r="JP188" s="7">
        <v>2955</v>
      </c>
      <c r="JQ188" s="7">
        <v>3211</v>
      </c>
      <c r="JR188" s="7">
        <v>3900</v>
      </c>
      <c r="JS188" s="7">
        <v>12083</v>
      </c>
      <c r="JT188" s="7">
        <v>9068</v>
      </c>
      <c r="JU188" s="7">
        <v>8968</v>
      </c>
      <c r="JV188" s="7">
        <v>11745</v>
      </c>
      <c r="JW188" s="7">
        <v>6137</v>
      </c>
      <c r="JX188" s="7">
        <v>3383</v>
      </c>
      <c r="JY188" s="7">
        <v>7402</v>
      </c>
      <c r="JZ188" s="7">
        <v>2983</v>
      </c>
      <c r="KA188" s="7">
        <v>8494</v>
      </c>
      <c r="KB188" s="7">
        <v>2662</v>
      </c>
      <c r="KC188" s="7">
        <v>9348</v>
      </c>
      <c r="KD188" s="7">
        <v>4376</v>
      </c>
      <c r="KE188" s="7">
        <v>8385</v>
      </c>
      <c r="KF188" s="7">
        <v>13866</v>
      </c>
      <c r="KG188" s="7">
        <v>5266</v>
      </c>
      <c r="KH188" s="7">
        <v>3685</v>
      </c>
      <c r="KI188" s="7">
        <v>8621</v>
      </c>
      <c r="KJ188" s="7">
        <v>6423</v>
      </c>
      <c r="KK188" s="7">
        <v>12311</v>
      </c>
      <c r="KL188" s="7">
        <v>4228</v>
      </c>
      <c r="KM188" s="7">
        <v>9834</v>
      </c>
      <c r="KN188" s="7">
        <v>9891</v>
      </c>
      <c r="KO188" s="7">
        <v>22120</v>
      </c>
      <c r="KP188" s="7">
        <v>2761</v>
      </c>
      <c r="KQ188" s="7">
        <v>4599</v>
      </c>
      <c r="KR188" s="7">
        <v>3314</v>
      </c>
      <c r="KS188" s="7">
        <v>4194</v>
      </c>
      <c r="KT188" s="7">
        <v>9992</v>
      </c>
      <c r="KU188" s="7">
        <v>2239</v>
      </c>
      <c r="KV188" s="7">
        <v>9279</v>
      </c>
      <c r="KW188" s="7">
        <v>2899</v>
      </c>
      <c r="KX188" s="7">
        <v>5229</v>
      </c>
      <c r="KY188" s="7">
        <v>5443</v>
      </c>
      <c r="KZ188" s="7">
        <v>9658</v>
      </c>
      <c r="LA188" s="7">
        <v>6582</v>
      </c>
      <c r="LB188" s="7">
        <v>4411</v>
      </c>
      <c r="LC188" s="7">
        <v>4593</v>
      </c>
      <c r="LD188" s="7">
        <v>4076</v>
      </c>
      <c r="LE188" s="7">
        <v>6598</v>
      </c>
      <c r="LF188" s="7">
        <v>4357</v>
      </c>
      <c r="LG188" s="7">
        <v>4044</v>
      </c>
      <c r="LH188" s="7">
        <v>4356</v>
      </c>
      <c r="LI188" s="7">
        <v>7377</v>
      </c>
      <c r="LJ188" s="7">
        <v>2650</v>
      </c>
      <c r="LK188" s="7">
        <v>6371</v>
      </c>
      <c r="LL188" s="7">
        <v>3000</v>
      </c>
      <c r="LM188" s="7">
        <v>2535</v>
      </c>
      <c r="LN188" s="7">
        <v>8095</v>
      </c>
      <c r="LO188" s="7">
        <v>10367</v>
      </c>
      <c r="LP188" s="7">
        <v>2327</v>
      </c>
      <c r="LQ188" s="7">
        <v>8091</v>
      </c>
      <c r="LR188" s="7">
        <v>2571</v>
      </c>
      <c r="LS188" s="7">
        <v>8316</v>
      </c>
      <c r="LT188" s="7">
        <v>10854</v>
      </c>
      <c r="LU188" s="7">
        <v>6200</v>
      </c>
      <c r="LV188" s="7">
        <v>3423</v>
      </c>
      <c r="LW188" s="7">
        <v>8520</v>
      </c>
      <c r="LX188" s="7">
        <v>6329</v>
      </c>
      <c r="LY188" s="7">
        <v>3605</v>
      </c>
      <c r="LZ188" s="7">
        <v>5800</v>
      </c>
      <c r="MA188" s="7">
        <v>7297</v>
      </c>
      <c r="MB188" s="7">
        <v>4166</v>
      </c>
      <c r="MC188" s="7">
        <v>12809</v>
      </c>
      <c r="MD188" s="7">
        <v>17505</v>
      </c>
      <c r="ME188" s="7">
        <v>4429</v>
      </c>
      <c r="MF188" s="7">
        <v>3673</v>
      </c>
      <c r="MG188" s="7">
        <v>9117</v>
      </c>
      <c r="MH188" s="7">
        <v>5917</v>
      </c>
      <c r="MI188" s="7">
        <v>3309</v>
      </c>
      <c r="MJ188" s="7">
        <v>5501</v>
      </c>
      <c r="MK188" s="7">
        <v>19243</v>
      </c>
      <c r="ML188" s="7">
        <v>3045</v>
      </c>
      <c r="MM188" s="7">
        <v>4418</v>
      </c>
      <c r="MN188" s="7">
        <v>10341</v>
      </c>
      <c r="MO188" s="7">
        <v>7061</v>
      </c>
      <c r="MP188" s="7">
        <v>8252</v>
      </c>
      <c r="MQ188" s="7">
        <v>2087</v>
      </c>
      <c r="MR188" s="7">
        <v>17817</v>
      </c>
      <c r="MS188" s="7">
        <v>4952</v>
      </c>
      <c r="MT188" s="7">
        <v>7371</v>
      </c>
      <c r="MU188" s="7">
        <v>2693</v>
      </c>
      <c r="MV188" s="7">
        <v>9446</v>
      </c>
      <c r="MW188" s="7">
        <v>4842</v>
      </c>
      <c r="MX188" s="7">
        <v>5024</v>
      </c>
      <c r="MY188" s="7">
        <v>4614</v>
      </c>
      <c r="MZ188" s="7">
        <v>2638</v>
      </c>
      <c r="NA188" s="7">
        <v>5258</v>
      </c>
      <c r="NB188" s="7">
        <v>7568</v>
      </c>
      <c r="NC188" s="7">
        <v>11018</v>
      </c>
      <c r="ND188" s="7">
        <v>7656</v>
      </c>
      <c r="NE188" s="7">
        <v>3701</v>
      </c>
      <c r="NF188" s="7">
        <v>19370</v>
      </c>
      <c r="NG188" s="7">
        <v>3460</v>
      </c>
      <c r="NH188" s="7">
        <v>10982</v>
      </c>
      <c r="NI188" s="7">
        <v>4000</v>
      </c>
      <c r="NJ188" s="7">
        <v>5993</v>
      </c>
      <c r="NK188" s="7">
        <v>2059</v>
      </c>
      <c r="NL188" s="7">
        <v>15964</v>
      </c>
      <c r="NM188" s="7">
        <v>10301</v>
      </c>
      <c r="NN188" s="7">
        <v>6363</v>
      </c>
      <c r="NO188" s="7">
        <v>5062</v>
      </c>
      <c r="NP188" s="7">
        <v>8674</v>
      </c>
      <c r="NQ188" s="7">
        <v>10464</v>
      </c>
      <c r="NR188" s="7">
        <v>2732</v>
      </c>
      <c r="NS188" s="7">
        <v>7841</v>
      </c>
      <c r="NT188" s="7">
        <v>4189</v>
      </c>
      <c r="NU188" s="7">
        <v>4290</v>
      </c>
      <c r="NV188" s="7">
        <v>11690</v>
      </c>
      <c r="NW188" s="7">
        <v>2838</v>
      </c>
      <c r="NX188" s="7">
        <v>2563</v>
      </c>
      <c r="NY188" s="7">
        <v>5604</v>
      </c>
      <c r="NZ188" s="7">
        <v>12401</v>
      </c>
      <c r="OA188" s="7">
        <v>2885</v>
      </c>
      <c r="OB188" s="7">
        <v>2915</v>
      </c>
      <c r="OC188" s="7">
        <v>10385</v>
      </c>
      <c r="OD188" s="7">
        <v>10857</v>
      </c>
      <c r="OE188" s="7">
        <v>4069</v>
      </c>
      <c r="OF188" s="7">
        <v>2096</v>
      </c>
      <c r="OG188" s="7">
        <v>3843</v>
      </c>
      <c r="OH188" s="7">
        <v>10603</v>
      </c>
      <c r="OI188" s="7">
        <v>14446</v>
      </c>
      <c r="OJ188" s="7">
        <v>5991</v>
      </c>
      <c r="OK188" s="7">
        <v>3419</v>
      </c>
      <c r="OL188" s="7">
        <v>3619</v>
      </c>
      <c r="OM188" s="7">
        <v>6295</v>
      </c>
      <c r="ON188" s="7">
        <v>5895</v>
      </c>
      <c r="OO188" s="7">
        <v>11158</v>
      </c>
      <c r="OP188" s="7">
        <v>2672</v>
      </c>
      <c r="OQ188" s="7">
        <v>8467</v>
      </c>
      <c r="OR188" s="7">
        <v>7896</v>
      </c>
      <c r="OS188" s="7">
        <v>25602</v>
      </c>
      <c r="OT188" s="7">
        <v>6136</v>
      </c>
      <c r="OU188" s="7">
        <v>3036</v>
      </c>
      <c r="OV188" s="7">
        <v>3363</v>
      </c>
      <c r="OW188" s="7">
        <v>3398</v>
      </c>
      <c r="OX188" s="7">
        <v>10517</v>
      </c>
      <c r="OY188" s="7">
        <v>2034</v>
      </c>
      <c r="OZ188" s="7">
        <v>19529</v>
      </c>
      <c r="PA188" s="7">
        <v>13042</v>
      </c>
      <c r="PB188" s="7">
        <v>11008</v>
      </c>
      <c r="PC188" s="7">
        <v>4355</v>
      </c>
      <c r="PD188" s="7">
        <v>2609</v>
      </c>
      <c r="PE188" s="7">
        <v>2585</v>
      </c>
      <c r="PF188" s="7">
        <v>18200</v>
      </c>
      <c r="PG188" s="7">
        <v>2197</v>
      </c>
      <c r="PH188" s="7">
        <v>10512</v>
      </c>
      <c r="PI188" s="7">
        <v>7391</v>
      </c>
      <c r="PJ188" s="7">
        <v>13557</v>
      </c>
      <c r="PK188" s="7">
        <v>11056</v>
      </c>
      <c r="PL188" s="7">
        <v>5385</v>
      </c>
      <c r="PM188" s="7">
        <v>2666</v>
      </c>
      <c r="PN188" s="7">
        <v>2117</v>
      </c>
      <c r="PO188" s="7">
        <v>10139</v>
      </c>
      <c r="PP188" s="7">
        <v>4149</v>
      </c>
      <c r="PQ188" s="7">
        <v>8325</v>
      </c>
      <c r="PR188" s="7">
        <v>2101</v>
      </c>
      <c r="PS188" s="7">
        <v>11446</v>
      </c>
      <c r="PT188" s="7">
        <v>2277</v>
      </c>
      <c r="PU188" s="7">
        <v>5822</v>
      </c>
      <c r="PV188" s="7">
        <v>4160</v>
      </c>
      <c r="PW188" s="7">
        <v>4259</v>
      </c>
      <c r="PX188" s="7">
        <v>4104</v>
      </c>
      <c r="PY188" s="7">
        <v>7419</v>
      </c>
      <c r="PZ188" s="7">
        <v>7270</v>
      </c>
      <c r="QA188" s="7">
        <v>2886</v>
      </c>
      <c r="QB188" s="7">
        <v>11451</v>
      </c>
      <c r="QC188" s="7">
        <v>9522</v>
      </c>
      <c r="QD188" s="7">
        <v>5550</v>
      </c>
      <c r="QE188" s="7">
        <v>4272</v>
      </c>
      <c r="QF188" s="7">
        <v>8397</v>
      </c>
      <c r="QG188" s="7">
        <v>3576</v>
      </c>
      <c r="QH188" s="7">
        <v>3396</v>
      </c>
      <c r="QI188" s="7">
        <v>2766</v>
      </c>
      <c r="QJ188" s="7">
        <v>3322</v>
      </c>
      <c r="QK188" s="7">
        <v>2059</v>
      </c>
      <c r="QL188" s="7">
        <v>5657</v>
      </c>
      <c r="QM188" s="7">
        <v>4776</v>
      </c>
      <c r="QN188" s="7">
        <v>3557</v>
      </c>
      <c r="QO188" s="7">
        <v>3082</v>
      </c>
      <c r="QP188" s="7">
        <v>3206</v>
      </c>
      <c r="QQ188" s="7">
        <v>3792</v>
      </c>
      <c r="QR188" s="7">
        <v>5730</v>
      </c>
      <c r="QS188" s="7">
        <v>5174</v>
      </c>
      <c r="QT188" s="7">
        <v>3270</v>
      </c>
      <c r="QU188" s="7">
        <v>4888</v>
      </c>
      <c r="QV188" s="7">
        <v>5600</v>
      </c>
      <c r="QW188" s="7">
        <v>6791</v>
      </c>
      <c r="QX188" s="7">
        <v>3667</v>
      </c>
      <c r="QY188" s="7">
        <v>7391</v>
      </c>
      <c r="QZ188" s="7">
        <v>13756</v>
      </c>
      <c r="RA188" s="7">
        <v>7529</v>
      </c>
      <c r="RB188" s="7">
        <v>4683</v>
      </c>
      <c r="RC188" s="7">
        <v>4543</v>
      </c>
      <c r="RD188" s="7">
        <v>3826</v>
      </c>
      <c r="RE188" s="7">
        <v>4173</v>
      </c>
      <c r="RF188" s="7">
        <v>3029</v>
      </c>
      <c r="RG188" s="7">
        <v>4402</v>
      </c>
      <c r="RH188" s="7">
        <v>5977</v>
      </c>
      <c r="RI188" s="7">
        <v>3304</v>
      </c>
      <c r="RJ188" s="7">
        <v>11724</v>
      </c>
      <c r="RK188" s="7">
        <v>6246</v>
      </c>
      <c r="RL188" s="7">
        <v>8875</v>
      </c>
      <c r="RM188" s="7">
        <v>11265</v>
      </c>
      <c r="RN188" s="7">
        <v>7587</v>
      </c>
      <c r="RO188" s="7">
        <v>9233</v>
      </c>
      <c r="RP188" s="7">
        <v>2756</v>
      </c>
      <c r="RQ188" s="7">
        <v>7831</v>
      </c>
      <c r="RR188" s="7">
        <v>6942</v>
      </c>
      <c r="RS188" s="7">
        <v>4996</v>
      </c>
      <c r="RT188" s="7">
        <v>7760</v>
      </c>
      <c r="RU188" s="7">
        <v>10542</v>
      </c>
      <c r="RV188" s="7">
        <v>4201</v>
      </c>
      <c r="RW188" s="7">
        <v>7886</v>
      </c>
      <c r="RX188" s="7">
        <v>8429</v>
      </c>
      <c r="RY188" s="7">
        <v>3847</v>
      </c>
      <c r="RZ188" s="7">
        <v>6813</v>
      </c>
      <c r="SA188" s="7">
        <v>6761</v>
      </c>
      <c r="SB188" s="7">
        <v>5019</v>
      </c>
      <c r="SC188" s="7">
        <v>9277</v>
      </c>
      <c r="SD188" s="7">
        <v>11874</v>
      </c>
      <c r="SE188" s="7">
        <v>2690</v>
      </c>
      <c r="SF188" s="7">
        <v>9967</v>
      </c>
      <c r="SG188" s="7">
        <v>7355</v>
      </c>
      <c r="SH188" s="7">
        <v>3905</v>
      </c>
      <c r="SI188" s="7">
        <v>5808</v>
      </c>
      <c r="SJ188" s="7">
        <v>3954</v>
      </c>
      <c r="SK188" s="7">
        <v>11076</v>
      </c>
      <c r="SL188" s="7">
        <v>8702</v>
      </c>
      <c r="SM188" s="7">
        <v>18452</v>
      </c>
      <c r="SN188" s="7">
        <v>8135</v>
      </c>
      <c r="SO188" s="7">
        <v>8369</v>
      </c>
      <c r="SP188" s="7">
        <v>3016</v>
      </c>
      <c r="SQ188" s="7">
        <v>3546</v>
      </c>
      <c r="SR188" s="7">
        <v>13804</v>
      </c>
      <c r="SS188" s="7">
        <v>2992</v>
      </c>
      <c r="ST188" s="7">
        <v>3057</v>
      </c>
      <c r="SU188" s="7">
        <v>6146</v>
      </c>
      <c r="SV188" s="7">
        <v>4685</v>
      </c>
      <c r="SW188" s="7">
        <v>8204</v>
      </c>
      <c r="SX188" s="7">
        <v>9525</v>
      </c>
      <c r="SY188" s="7">
        <v>4438</v>
      </c>
      <c r="SZ188" s="7">
        <v>6505</v>
      </c>
      <c r="TA188" s="7">
        <v>2003</v>
      </c>
      <c r="TB188" s="7">
        <v>3254</v>
      </c>
      <c r="TC188" s="7">
        <v>6435</v>
      </c>
      <c r="TD188" s="7">
        <v>7318</v>
      </c>
      <c r="TE188" s="7">
        <v>5735</v>
      </c>
      <c r="TF188" s="7">
        <v>4554</v>
      </c>
      <c r="TG188" s="7">
        <v>5231</v>
      </c>
      <c r="TH188" s="7">
        <v>3994</v>
      </c>
      <c r="TI188" s="7">
        <v>2431</v>
      </c>
      <c r="TJ188" s="7">
        <v>6205</v>
      </c>
      <c r="TK188" s="7">
        <v>2676</v>
      </c>
      <c r="TL188" s="7">
        <v>7408</v>
      </c>
      <c r="TM188" s="7">
        <v>12846</v>
      </c>
    </row>
    <row r="189" spans="1:676">
      <c r="A189" t="s">
        <v>83</v>
      </c>
      <c r="B189" s="7">
        <v>3286</v>
      </c>
      <c r="C189" s="7">
        <v>5699</v>
      </c>
      <c r="D189" s="7">
        <v>5418</v>
      </c>
      <c r="E189" s="7">
        <v>3231</v>
      </c>
      <c r="F189" s="7">
        <v>2889</v>
      </c>
      <c r="G189" s="7">
        <v>2351</v>
      </c>
      <c r="H189" s="7">
        <v>2387</v>
      </c>
      <c r="I189" s="7">
        <v>3310</v>
      </c>
      <c r="J189" s="7">
        <v>8575</v>
      </c>
      <c r="K189" s="7">
        <v>2681</v>
      </c>
      <c r="L189" s="7">
        <v>2387</v>
      </c>
      <c r="M189" s="7">
        <v>3531</v>
      </c>
      <c r="N189" s="7">
        <v>8541</v>
      </c>
      <c r="O189" s="7">
        <v>5197</v>
      </c>
      <c r="P189" s="7">
        <v>4775</v>
      </c>
      <c r="Q189" s="7">
        <v>4039</v>
      </c>
      <c r="R189" s="7">
        <v>2852</v>
      </c>
      <c r="S189" s="7">
        <v>3059</v>
      </c>
      <c r="T189" s="7">
        <v>4894</v>
      </c>
      <c r="U189" s="7">
        <v>10915</v>
      </c>
      <c r="V189" s="7">
        <v>4483</v>
      </c>
      <c r="W189" s="7">
        <v>6385</v>
      </c>
      <c r="X189" s="7">
        <v>4931</v>
      </c>
      <c r="Y189" s="7">
        <v>8318</v>
      </c>
      <c r="Z189" s="7">
        <v>7822</v>
      </c>
      <c r="AA189" s="7">
        <v>5301</v>
      </c>
      <c r="AB189" s="7">
        <v>2755</v>
      </c>
      <c r="AC189" s="7">
        <v>5417</v>
      </c>
      <c r="AD189" s="7">
        <v>7300</v>
      </c>
      <c r="AE189" s="7">
        <v>2443</v>
      </c>
      <c r="AF189" s="7">
        <v>9198</v>
      </c>
      <c r="AG189" s="7">
        <v>3348</v>
      </c>
      <c r="AH189" s="7">
        <v>8783</v>
      </c>
      <c r="AI189" s="7">
        <v>2184</v>
      </c>
      <c r="AJ189" s="7">
        <v>8982</v>
      </c>
      <c r="AK189" s="7">
        <v>6148</v>
      </c>
      <c r="AL189" s="7">
        <v>2208</v>
      </c>
      <c r="AM189" s="7">
        <v>5971</v>
      </c>
      <c r="AN189" s="7">
        <v>3067</v>
      </c>
      <c r="AO189" s="7">
        <v>3367</v>
      </c>
      <c r="AP189" s="7">
        <v>2488</v>
      </c>
      <c r="AQ189" s="7">
        <v>2186</v>
      </c>
      <c r="AR189" s="7">
        <v>4016</v>
      </c>
      <c r="AS189" s="7">
        <v>4942</v>
      </c>
      <c r="AT189" s="7">
        <v>2702</v>
      </c>
      <c r="AU189" s="7">
        <v>6100</v>
      </c>
      <c r="AV189" s="7">
        <v>3853</v>
      </c>
      <c r="AW189" s="7">
        <v>2660</v>
      </c>
      <c r="AX189" s="7">
        <v>2506</v>
      </c>
      <c r="AY189" s="7">
        <v>7079</v>
      </c>
      <c r="AZ189" s="7">
        <v>2087</v>
      </c>
      <c r="BA189" s="7">
        <v>6736</v>
      </c>
      <c r="BB189" s="7">
        <v>7891</v>
      </c>
      <c r="BC189" s="7">
        <v>3175</v>
      </c>
      <c r="BD189" s="7">
        <v>5742</v>
      </c>
      <c r="BE189" s="7">
        <v>2600</v>
      </c>
      <c r="BF189" s="7">
        <v>9066</v>
      </c>
      <c r="BG189" s="7">
        <v>6886</v>
      </c>
      <c r="BH189" s="7">
        <v>4743</v>
      </c>
      <c r="BI189" s="7">
        <v>2731</v>
      </c>
      <c r="BJ189" s="7">
        <v>2092</v>
      </c>
      <c r="BK189" s="7">
        <v>10811</v>
      </c>
      <c r="BL189" s="7">
        <v>3586</v>
      </c>
      <c r="BM189" s="7">
        <v>3294</v>
      </c>
      <c r="BN189" s="7">
        <v>3524</v>
      </c>
      <c r="BO189" s="7">
        <v>3279</v>
      </c>
      <c r="BP189" s="7">
        <v>4494</v>
      </c>
      <c r="BQ189" s="7">
        <v>4704</v>
      </c>
      <c r="BR189" s="7">
        <v>2601</v>
      </c>
      <c r="BS189" s="7">
        <v>4971</v>
      </c>
      <c r="BT189" s="7">
        <v>5508</v>
      </c>
      <c r="BU189" s="7">
        <v>2541</v>
      </c>
      <c r="BV189" s="7">
        <v>7758</v>
      </c>
      <c r="BW189" s="7">
        <v>2278</v>
      </c>
      <c r="BX189" s="7">
        <v>2290</v>
      </c>
      <c r="BY189" s="7">
        <v>3538</v>
      </c>
      <c r="BZ189" s="7">
        <v>2950</v>
      </c>
      <c r="CA189" s="7">
        <v>6976</v>
      </c>
      <c r="CB189" s="7">
        <v>3711</v>
      </c>
      <c r="CC189" s="7">
        <v>2228</v>
      </c>
      <c r="CD189" s="7">
        <v>3009</v>
      </c>
      <c r="CE189" s="7">
        <v>3760</v>
      </c>
      <c r="CF189" s="7">
        <v>3242</v>
      </c>
      <c r="CG189" s="7">
        <v>2333</v>
      </c>
      <c r="CH189" s="7">
        <v>2749</v>
      </c>
      <c r="CI189" s="7">
        <v>8558</v>
      </c>
      <c r="CJ189" s="7">
        <v>3730</v>
      </c>
      <c r="CK189" s="7">
        <v>4214</v>
      </c>
      <c r="CL189" s="7">
        <v>2994</v>
      </c>
      <c r="CM189" s="7">
        <v>4606</v>
      </c>
      <c r="CN189" s="7">
        <v>3668</v>
      </c>
      <c r="CO189" s="7">
        <v>3049</v>
      </c>
      <c r="CP189" s="7">
        <v>9511</v>
      </c>
      <c r="CQ189" s="7">
        <v>4161</v>
      </c>
      <c r="CR189" s="7">
        <v>11762</v>
      </c>
      <c r="CS189" s="7">
        <v>3552</v>
      </c>
      <c r="CT189" s="7">
        <v>5404</v>
      </c>
      <c r="CU189" s="7">
        <v>4971</v>
      </c>
      <c r="CV189" s="7">
        <v>2190</v>
      </c>
      <c r="CW189" s="7">
        <v>5161</v>
      </c>
      <c r="CX189" s="7">
        <v>2566</v>
      </c>
      <c r="CY189" s="7">
        <v>2219</v>
      </c>
      <c r="CZ189" s="7">
        <v>3262</v>
      </c>
      <c r="DA189" s="7">
        <v>9148</v>
      </c>
      <c r="DB189" s="7">
        <v>2353</v>
      </c>
      <c r="DC189" s="7">
        <v>6679</v>
      </c>
      <c r="DD189" s="7">
        <v>2376</v>
      </c>
      <c r="DE189" s="7">
        <v>3977</v>
      </c>
      <c r="DF189" s="7">
        <v>2090</v>
      </c>
      <c r="DG189" s="7">
        <v>3884</v>
      </c>
      <c r="DH189" s="7">
        <v>2520</v>
      </c>
      <c r="DI189" s="7">
        <v>5954</v>
      </c>
      <c r="DJ189" s="7">
        <v>2749</v>
      </c>
      <c r="DK189" s="7">
        <v>4699</v>
      </c>
      <c r="DL189" s="7">
        <v>2180</v>
      </c>
      <c r="DM189" s="7">
        <v>2840</v>
      </c>
      <c r="DN189" s="7">
        <v>3654</v>
      </c>
      <c r="DO189" s="7">
        <v>12121</v>
      </c>
      <c r="DP189" s="7">
        <v>7222</v>
      </c>
      <c r="DQ189" s="7">
        <v>2612</v>
      </c>
      <c r="DR189" s="7">
        <v>2913</v>
      </c>
      <c r="DS189" s="7">
        <v>8465</v>
      </c>
      <c r="DT189" s="7">
        <v>7859</v>
      </c>
      <c r="DU189" s="7">
        <v>8000</v>
      </c>
      <c r="DV189" s="7">
        <v>3788</v>
      </c>
      <c r="DW189" s="7">
        <v>3745</v>
      </c>
      <c r="DX189" s="7">
        <v>14582</v>
      </c>
      <c r="DY189" s="7">
        <v>4930</v>
      </c>
      <c r="DZ189" s="7">
        <v>2502</v>
      </c>
      <c r="EA189" s="7">
        <v>2617</v>
      </c>
      <c r="EB189" s="7">
        <v>2096</v>
      </c>
      <c r="EC189" s="7">
        <v>2335</v>
      </c>
      <c r="ED189" s="7">
        <v>7064</v>
      </c>
      <c r="EE189" s="7">
        <v>2961</v>
      </c>
      <c r="EF189" s="7">
        <v>3574</v>
      </c>
      <c r="EG189" s="7">
        <v>2258</v>
      </c>
      <c r="EH189" s="7">
        <v>2188</v>
      </c>
      <c r="EI189" s="7">
        <v>2785</v>
      </c>
      <c r="EJ189" s="7">
        <v>2019</v>
      </c>
      <c r="EK189" s="7">
        <v>2123</v>
      </c>
      <c r="EL189" s="7">
        <v>8174</v>
      </c>
      <c r="EM189" s="7">
        <v>2220</v>
      </c>
      <c r="EN189" s="7">
        <v>6464</v>
      </c>
      <c r="EO189" s="7">
        <v>5658</v>
      </c>
      <c r="EP189" s="7">
        <v>2755</v>
      </c>
      <c r="EQ189" s="7">
        <v>7853</v>
      </c>
      <c r="ER189" s="7">
        <v>2273</v>
      </c>
      <c r="ES189" s="7">
        <v>2528</v>
      </c>
      <c r="ET189" s="7">
        <v>2751</v>
      </c>
      <c r="EU189" s="7">
        <v>5652</v>
      </c>
      <c r="EV189" s="7">
        <v>2933</v>
      </c>
      <c r="EW189" s="7">
        <v>7056</v>
      </c>
      <c r="EX189" s="7">
        <v>2948</v>
      </c>
      <c r="EY189" s="7">
        <v>4340</v>
      </c>
      <c r="EZ189" s="7">
        <v>2519</v>
      </c>
      <c r="FA189" s="7">
        <v>2491</v>
      </c>
      <c r="FB189" s="7">
        <v>3709</v>
      </c>
      <c r="FC189" s="7">
        <v>2993</v>
      </c>
      <c r="FD189" s="7">
        <v>10601</v>
      </c>
      <c r="FE189" s="7">
        <v>2960</v>
      </c>
      <c r="FF189" s="7">
        <v>3305</v>
      </c>
      <c r="FG189" s="7">
        <v>3728</v>
      </c>
      <c r="FH189" s="7">
        <v>2720</v>
      </c>
      <c r="FI189" s="7">
        <v>2052</v>
      </c>
      <c r="FJ189" s="7">
        <v>5545</v>
      </c>
      <c r="FK189" s="7">
        <v>5371</v>
      </c>
      <c r="FL189" s="7">
        <v>3331</v>
      </c>
      <c r="FM189" s="7">
        <v>2535</v>
      </c>
      <c r="FN189" s="7">
        <v>2967</v>
      </c>
      <c r="FO189" s="7">
        <v>3254</v>
      </c>
      <c r="FP189" s="7">
        <v>2817</v>
      </c>
      <c r="FQ189" s="7">
        <v>2882</v>
      </c>
      <c r="FR189" s="7">
        <v>8909</v>
      </c>
      <c r="FS189" s="7">
        <v>2338</v>
      </c>
      <c r="FT189" s="7">
        <v>2758</v>
      </c>
      <c r="FU189" s="7">
        <v>2198</v>
      </c>
      <c r="FV189" s="7">
        <v>6867</v>
      </c>
      <c r="FW189" s="7">
        <v>3004</v>
      </c>
      <c r="FX189" s="7">
        <v>3712</v>
      </c>
      <c r="FY189" s="7">
        <v>12652</v>
      </c>
      <c r="FZ189" s="7">
        <v>5994</v>
      </c>
      <c r="GA189" s="7">
        <v>2571</v>
      </c>
      <c r="GB189" s="7">
        <v>6893</v>
      </c>
      <c r="GC189" s="7">
        <v>9481</v>
      </c>
      <c r="GD189" s="7">
        <v>2670</v>
      </c>
      <c r="GE189" s="7">
        <v>2686</v>
      </c>
      <c r="GF189" s="7">
        <v>2817</v>
      </c>
      <c r="GG189" s="7">
        <v>3902</v>
      </c>
      <c r="GH189" s="7">
        <v>3278</v>
      </c>
      <c r="GI189" s="7">
        <v>2160</v>
      </c>
      <c r="GJ189" s="7">
        <v>6650</v>
      </c>
      <c r="GK189" s="7">
        <v>2800</v>
      </c>
      <c r="GL189" s="7">
        <v>4400</v>
      </c>
      <c r="GM189" s="7">
        <v>4416</v>
      </c>
      <c r="GN189" s="7">
        <v>3265</v>
      </c>
      <c r="GO189" s="7">
        <v>4547</v>
      </c>
      <c r="GP189" s="7">
        <v>4764</v>
      </c>
      <c r="GQ189" s="7">
        <v>2294</v>
      </c>
      <c r="GR189" s="7">
        <v>3311</v>
      </c>
      <c r="GS189" s="7">
        <v>3806</v>
      </c>
      <c r="GT189" s="7">
        <v>3567</v>
      </c>
      <c r="GU189" s="7">
        <v>5234</v>
      </c>
      <c r="GV189" s="7">
        <v>7235</v>
      </c>
      <c r="GW189" s="7">
        <v>2826</v>
      </c>
      <c r="GX189" s="7">
        <v>3431</v>
      </c>
      <c r="GY189" s="7">
        <v>2791</v>
      </c>
      <c r="GZ189" s="7">
        <v>3318</v>
      </c>
      <c r="HA189" s="7">
        <v>6606</v>
      </c>
      <c r="HB189" s="7">
        <v>3957</v>
      </c>
      <c r="HC189" s="7">
        <v>5836</v>
      </c>
      <c r="HD189" s="7">
        <v>12374</v>
      </c>
      <c r="HE189" s="7">
        <v>3120</v>
      </c>
      <c r="HF189" s="7">
        <v>5036</v>
      </c>
      <c r="HG189" s="7">
        <v>9915</v>
      </c>
      <c r="HH189" s="7">
        <v>3045</v>
      </c>
      <c r="HI189" s="7">
        <v>4117</v>
      </c>
      <c r="HJ189" s="7">
        <v>8975</v>
      </c>
      <c r="HK189" s="7">
        <v>5111</v>
      </c>
      <c r="HL189" s="7">
        <v>4057</v>
      </c>
      <c r="HM189" s="7">
        <v>9794</v>
      </c>
      <c r="HN189" s="7">
        <v>7785</v>
      </c>
      <c r="HO189" s="7">
        <v>5370</v>
      </c>
      <c r="HP189" s="7">
        <v>3004</v>
      </c>
      <c r="HQ189" s="7">
        <v>24782</v>
      </c>
      <c r="HR189" s="7">
        <v>4349</v>
      </c>
      <c r="HS189" s="7">
        <v>11567</v>
      </c>
      <c r="HT189" s="7">
        <v>4996</v>
      </c>
      <c r="HU189" s="7">
        <v>6963</v>
      </c>
      <c r="HV189" s="7">
        <v>4100</v>
      </c>
      <c r="HW189" s="7">
        <v>6389</v>
      </c>
      <c r="HX189" s="7">
        <v>3524</v>
      </c>
      <c r="HY189" s="7">
        <v>2575</v>
      </c>
      <c r="HZ189" s="7">
        <v>2543</v>
      </c>
      <c r="IA189" s="7">
        <v>3411</v>
      </c>
      <c r="IB189" s="7">
        <v>6153</v>
      </c>
      <c r="IC189" s="7">
        <v>7022</v>
      </c>
      <c r="ID189" s="7">
        <v>8993</v>
      </c>
      <c r="IE189" s="7">
        <v>2739</v>
      </c>
      <c r="IF189" s="7">
        <v>12156</v>
      </c>
      <c r="IG189" s="7">
        <v>6644</v>
      </c>
      <c r="IH189" s="7">
        <v>3032</v>
      </c>
      <c r="II189" s="7">
        <v>8325</v>
      </c>
      <c r="IJ189" s="7">
        <v>2823</v>
      </c>
      <c r="IK189" s="7">
        <v>5516</v>
      </c>
      <c r="IL189" s="7">
        <v>3137</v>
      </c>
      <c r="IM189" s="7">
        <v>6702</v>
      </c>
      <c r="IN189" s="7">
        <v>3882</v>
      </c>
      <c r="IO189" s="7">
        <v>2011</v>
      </c>
      <c r="IP189" s="7">
        <v>4549</v>
      </c>
      <c r="IQ189" s="7">
        <v>2341</v>
      </c>
      <c r="IR189" s="7">
        <v>3092</v>
      </c>
      <c r="IS189" s="7">
        <v>2563</v>
      </c>
      <c r="IT189" s="7">
        <v>11658</v>
      </c>
      <c r="IU189" s="7">
        <v>4097</v>
      </c>
      <c r="IV189" s="7">
        <v>2807</v>
      </c>
      <c r="IW189" s="7">
        <v>3660</v>
      </c>
      <c r="IX189" s="7">
        <v>3679</v>
      </c>
      <c r="IY189" s="7">
        <v>2889</v>
      </c>
      <c r="IZ189" s="7">
        <v>6736</v>
      </c>
      <c r="JA189" s="7">
        <v>2758</v>
      </c>
      <c r="JB189" s="7">
        <v>2642</v>
      </c>
      <c r="JC189" s="7">
        <v>5575</v>
      </c>
      <c r="JD189" s="7">
        <v>5628</v>
      </c>
      <c r="JE189" s="7">
        <v>3195</v>
      </c>
      <c r="JF189" s="7">
        <v>5067</v>
      </c>
      <c r="JG189" s="7">
        <v>2400</v>
      </c>
      <c r="JH189" s="7">
        <v>4901</v>
      </c>
      <c r="JI189" s="7">
        <v>8686</v>
      </c>
      <c r="JJ189" s="7">
        <v>10757</v>
      </c>
      <c r="JK189" s="7">
        <v>2166</v>
      </c>
      <c r="JL189" s="7">
        <v>2700</v>
      </c>
      <c r="JM189" s="7">
        <v>2728</v>
      </c>
      <c r="JN189" s="7">
        <v>3887</v>
      </c>
      <c r="JO189" s="7">
        <v>5650</v>
      </c>
      <c r="JP189" s="7">
        <v>8039</v>
      </c>
      <c r="JQ189" s="7">
        <v>13159</v>
      </c>
      <c r="JR189" s="7">
        <v>9642</v>
      </c>
      <c r="JS189" s="7">
        <v>4808</v>
      </c>
      <c r="JT189" s="7">
        <v>4045</v>
      </c>
      <c r="JU189" s="7">
        <v>4639</v>
      </c>
      <c r="JV189" s="7">
        <v>2216</v>
      </c>
      <c r="JW189" s="7">
        <v>6918</v>
      </c>
      <c r="JX189" s="7">
        <v>5455</v>
      </c>
      <c r="JY189" s="7">
        <v>6191</v>
      </c>
      <c r="JZ189" s="7">
        <v>4878</v>
      </c>
      <c r="KA189" s="7">
        <v>9794</v>
      </c>
      <c r="KB189" s="7">
        <v>3417</v>
      </c>
      <c r="KC189" s="7">
        <v>8908</v>
      </c>
      <c r="KD189" s="7">
        <v>3374</v>
      </c>
      <c r="KE189" s="7">
        <v>7814</v>
      </c>
      <c r="KF189" s="7">
        <v>4262</v>
      </c>
      <c r="KG189" s="7">
        <v>2172</v>
      </c>
      <c r="KH189" s="7">
        <v>2462</v>
      </c>
      <c r="KI189" s="7">
        <v>4010</v>
      </c>
      <c r="KJ189" s="7">
        <v>5551</v>
      </c>
      <c r="KK189" s="7">
        <v>3278</v>
      </c>
      <c r="KL189" s="7">
        <v>2268</v>
      </c>
      <c r="KM189" s="7">
        <v>4527</v>
      </c>
      <c r="KN189" s="7">
        <v>6253</v>
      </c>
      <c r="KO189" s="7">
        <v>2633</v>
      </c>
      <c r="KP189" s="7">
        <v>2561</v>
      </c>
      <c r="KQ189" s="7">
        <v>2644</v>
      </c>
      <c r="KR189" s="7">
        <v>5850</v>
      </c>
      <c r="KS189" s="7">
        <v>6429</v>
      </c>
      <c r="KT189" s="7">
        <v>2192</v>
      </c>
      <c r="KU189" s="7">
        <v>2144</v>
      </c>
      <c r="KV189" s="7">
        <v>3834</v>
      </c>
      <c r="KW189" s="7">
        <v>4068</v>
      </c>
      <c r="KX189" s="7">
        <v>4564</v>
      </c>
      <c r="KY189" s="7">
        <v>8427</v>
      </c>
      <c r="KZ189" s="7">
        <v>4772</v>
      </c>
      <c r="LA189" s="7">
        <v>7611</v>
      </c>
      <c r="LB189" s="7">
        <v>9234</v>
      </c>
      <c r="LC189" s="7">
        <v>3329</v>
      </c>
      <c r="LD189" s="7">
        <v>3262</v>
      </c>
      <c r="LE189" s="7">
        <v>21214</v>
      </c>
      <c r="LF189" s="7">
        <v>5639</v>
      </c>
      <c r="LG189" s="7">
        <v>2195</v>
      </c>
      <c r="LH189" s="7">
        <v>2399</v>
      </c>
      <c r="LI189" s="7">
        <v>6055</v>
      </c>
      <c r="LJ189" s="7">
        <v>19995</v>
      </c>
      <c r="LK189" s="7">
        <v>5839</v>
      </c>
      <c r="LL189" s="7">
        <v>9015</v>
      </c>
      <c r="LM189" s="7">
        <v>6143</v>
      </c>
      <c r="LN189" s="7">
        <v>6959</v>
      </c>
      <c r="LO189" s="7">
        <v>6565</v>
      </c>
      <c r="LP189" s="7">
        <v>2965</v>
      </c>
      <c r="LQ189" s="7">
        <v>3927</v>
      </c>
      <c r="LR189" s="7">
        <v>7760</v>
      </c>
      <c r="LS189" s="7">
        <v>3586</v>
      </c>
      <c r="LT189" s="7">
        <v>2960</v>
      </c>
      <c r="LU189" s="7">
        <v>7064</v>
      </c>
      <c r="LV189" s="7">
        <v>8294</v>
      </c>
      <c r="LW189" s="7">
        <v>3166</v>
      </c>
      <c r="LX189" s="7">
        <v>4433</v>
      </c>
      <c r="LY189" s="7">
        <v>5459</v>
      </c>
      <c r="LZ189" s="7">
        <v>3746</v>
      </c>
      <c r="MA189" s="7">
        <v>14033</v>
      </c>
      <c r="MB189" s="7">
        <v>5509</v>
      </c>
      <c r="MC189" s="7">
        <v>2847</v>
      </c>
      <c r="MD189" s="7">
        <v>3976</v>
      </c>
      <c r="ME189" s="7">
        <v>3015</v>
      </c>
      <c r="MF189" s="7">
        <v>3305</v>
      </c>
      <c r="MG189" s="7">
        <v>11693</v>
      </c>
      <c r="MH189" s="7">
        <v>6038</v>
      </c>
      <c r="MI189" s="7">
        <v>2480</v>
      </c>
      <c r="MJ189" s="7">
        <v>5912</v>
      </c>
      <c r="MK189" s="7">
        <v>7223</v>
      </c>
      <c r="ML189" s="7">
        <v>13266</v>
      </c>
      <c r="MM189" s="7">
        <v>6223</v>
      </c>
      <c r="MN189" s="7">
        <v>11866</v>
      </c>
      <c r="MO189" s="7">
        <v>11444</v>
      </c>
      <c r="MP189" s="7">
        <v>5951</v>
      </c>
      <c r="MQ189" s="7">
        <v>4353</v>
      </c>
      <c r="MR189" s="7">
        <v>3744</v>
      </c>
      <c r="MS189" s="7">
        <v>3736</v>
      </c>
      <c r="MT189" s="7">
        <v>5936</v>
      </c>
      <c r="MU189" s="7">
        <v>5647</v>
      </c>
      <c r="MV189" s="7">
        <v>3843</v>
      </c>
      <c r="MW189" s="7">
        <v>3395</v>
      </c>
      <c r="MX189" s="7">
        <v>2200</v>
      </c>
      <c r="MY189" s="7">
        <v>15069</v>
      </c>
      <c r="MZ189" s="7">
        <v>11560</v>
      </c>
      <c r="NA189" s="7">
        <v>4652</v>
      </c>
      <c r="NB189" s="7">
        <v>3417</v>
      </c>
      <c r="NC189" s="7">
        <v>7970</v>
      </c>
      <c r="ND189" s="7">
        <v>4277</v>
      </c>
      <c r="NE189" s="7">
        <v>11512</v>
      </c>
      <c r="NF189" s="7">
        <v>2234</v>
      </c>
      <c r="NG189" s="7">
        <v>14680</v>
      </c>
      <c r="NH189" s="7">
        <v>6039</v>
      </c>
      <c r="NI189" s="7">
        <v>5889</v>
      </c>
      <c r="NJ189" s="7">
        <v>2161</v>
      </c>
      <c r="NK189" s="7">
        <v>9893</v>
      </c>
      <c r="NL189" s="7">
        <v>2507</v>
      </c>
      <c r="NM189" s="7">
        <v>9201</v>
      </c>
      <c r="NN189" s="7">
        <v>3634</v>
      </c>
      <c r="NO189" s="7">
        <v>4506</v>
      </c>
      <c r="NP189" s="7">
        <v>4044</v>
      </c>
      <c r="NQ189" s="7">
        <v>5141</v>
      </c>
      <c r="NR189" s="7">
        <v>4434</v>
      </c>
      <c r="NS189" s="7">
        <v>6371</v>
      </c>
      <c r="NT189" s="7">
        <v>14565</v>
      </c>
      <c r="NU189" s="7">
        <v>5959</v>
      </c>
      <c r="NV189" s="7">
        <v>2527</v>
      </c>
      <c r="NW189" s="7">
        <v>7274</v>
      </c>
      <c r="NX189" s="7">
        <v>4402</v>
      </c>
      <c r="NY189" s="7">
        <v>2974</v>
      </c>
      <c r="NZ189" s="7">
        <v>12423</v>
      </c>
      <c r="OA189" s="7">
        <v>10890</v>
      </c>
      <c r="OB189" s="7">
        <v>4109</v>
      </c>
      <c r="OC189" s="7">
        <v>5536</v>
      </c>
      <c r="OD189" s="7">
        <v>8078</v>
      </c>
      <c r="OE189" s="7">
        <v>3041</v>
      </c>
      <c r="OF189" s="7">
        <v>3060</v>
      </c>
      <c r="OG189" s="7">
        <v>11088</v>
      </c>
      <c r="OH189" s="7">
        <v>3928</v>
      </c>
      <c r="OI189" s="7">
        <v>4183</v>
      </c>
      <c r="OJ189" s="7">
        <v>7737</v>
      </c>
      <c r="OK189" s="7">
        <v>5284</v>
      </c>
      <c r="OL189" s="7">
        <v>8883</v>
      </c>
      <c r="OM189" s="7">
        <v>5154</v>
      </c>
      <c r="ON189" s="7">
        <v>4591</v>
      </c>
      <c r="OO189" s="7">
        <v>15876</v>
      </c>
      <c r="OP189" s="7">
        <v>6272</v>
      </c>
      <c r="OQ189" s="7">
        <v>4909</v>
      </c>
      <c r="OR189" s="7">
        <v>5208</v>
      </c>
      <c r="OS189" s="7">
        <v>10363</v>
      </c>
      <c r="OT189" s="7">
        <v>5859</v>
      </c>
      <c r="OU189" s="7">
        <v>2693</v>
      </c>
      <c r="OV189" s="7">
        <v>2019</v>
      </c>
      <c r="OW189" s="7">
        <v>9822</v>
      </c>
      <c r="OX189" s="7">
        <v>9751</v>
      </c>
      <c r="OY189" s="7">
        <v>10013</v>
      </c>
      <c r="OZ189" s="7">
        <v>5113</v>
      </c>
      <c r="PA189" s="7">
        <v>3577</v>
      </c>
      <c r="PB189" s="7">
        <v>9687</v>
      </c>
      <c r="PC189" s="7">
        <v>8821</v>
      </c>
      <c r="PD189" s="7">
        <v>2676</v>
      </c>
      <c r="PE189" s="7">
        <v>3313</v>
      </c>
      <c r="PF189" s="7">
        <v>2665</v>
      </c>
      <c r="PG189" s="7">
        <v>8196</v>
      </c>
      <c r="PH189" s="7">
        <v>8570</v>
      </c>
      <c r="PI189" s="7">
        <v>9940</v>
      </c>
      <c r="PJ189" s="7">
        <v>6061</v>
      </c>
      <c r="PK189" s="7">
        <v>7557</v>
      </c>
      <c r="PL189" s="7">
        <v>7659</v>
      </c>
      <c r="PM189" s="7">
        <v>3953</v>
      </c>
      <c r="PN189" s="7">
        <v>3820</v>
      </c>
      <c r="PO189" s="7">
        <v>8332</v>
      </c>
      <c r="PP189" s="7">
        <v>4627</v>
      </c>
      <c r="PQ189" s="7">
        <v>3120</v>
      </c>
      <c r="PR189" s="7">
        <v>6443</v>
      </c>
      <c r="PS189" s="7">
        <v>9871</v>
      </c>
      <c r="PT189" s="7">
        <v>6257</v>
      </c>
      <c r="PU189" s="7">
        <v>2992</v>
      </c>
      <c r="PV189" s="7">
        <v>5147</v>
      </c>
      <c r="PW189" s="7">
        <v>9232</v>
      </c>
      <c r="PX189" s="7">
        <v>12534</v>
      </c>
      <c r="PY189" s="7">
        <v>3052</v>
      </c>
      <c r="PZ189" s="7">
        <v>9046</v>
      </c>
      <c r="QA189" s="7">
        <v>4270</v>
      </c>
      <c r="QB189" s="7">
        <v>6991</v>
      </c>
      <c r="QC189" s="7">
        <v>3222</v>
      </c>
      <c r="QD189" s="7">
        <v>6660</v>
      </c>
      <c r="QE189" s="7">
        <v>10861</v>
      </c>
      <c r="QF189" s="7">
        <v>3861</v>
      </c>
      <c r="QG189" s="7">
        <v>2119</v>
      </c>
      <c r="QH189" s="7">
        <v>12419</v>
      </c>
      <c r="QI189" s="7">
        <v>5769</v>
      </c>
      <c r="QJ189" s="7">
        <v>9789</v>
      </c>
      <c r="QK189" s="7">
        <v>4218</v>
      </c>
      <c r="QL189" s="7">
        <v>2477</v>
      </c>
      <c r="QM189" s="7">
        <v>3490</v>
      </c>
      <c r="QN189" s="7">
        <v>5230</v>
      </c>
      <c r="QO189" s="7">
        <v>5391</v>
      </c>
      <c r="QP189" s="7">
        <v>12795</v>
      </c>
      <c r="QQ189" s="7">
        <v>3338</v>
      </c>
      <c r="QR189" s="7">
        <v>5390</v>
      </c>
      <c r="QS189" s="7">
        <v>7338</v>
      </c>
      <c r="QT189" s="7">
        <v>7010</v>
      </c>
      <c r="QU189" s="7">
        <v>4953</v>
      </c>
      <c r="QV189" s="7">
        <v>4981</v>
      </c>
      <c r="QW189" s="7">
        <v>11577</v>
      </c>
      <c r="QX189" s="7">
        <v>13487</v>
      </c>
      <c r="QY189" s="7">
        <v>5019</v>
      </c>
      <c r="QZ189" s="7">
        <v>7625</v>
      </c>
      <c r="RA189" s="7">
        <v>3665</v>
      </c>
      <c r="RB189" s="7">
        <v>12954</v>
      </c>
    </row>
    <row r="190" spans="1:676">
      <c r="A190" t="s">
        <v>83</v>
      </c>
      <c r="B190" s="7">
        <v>2096</v>
      </c>
      <c r="C190" s="7">
        <v>2053</v>
      </c>
      <c r="D190" s="7">
        <v>5291</v>
      </c>
      <c r="E190" s="7">
        <v>6007</v>
      </c>
      <c r="F190" s="7">
        <v>13336</v>
      </c>
      <c r="G190" s="7">
        <v>10595</v>
      </c>
      <c r="H190" s="7">
        <v>3774</v>
      </c>
      <c r="I190" s="7">
        <v>15541</v>
      </c>
      <c r="J190" s="7">
        <v>7685</v>
      </c>
      <c r="K190" s="7">
        <v>2204</v>
      </c>
      <c r="L190" s="7">
        <v>9895</v>
      </c>
      <c r="M190" s="7">
        <v>2354</v>
      </c>
      <c r="N190" s="7">
        <v>10714</v>
      </c>
      <c r="O190" s="7">
        <v>2330</v>
      </c>
      <c r="P190" s="7">
        <v>6108</v>
      </c>
      <c r="Q190" s="7">
        <v>3159</v>
      </c>
      <c r="R190" s="7">
        <v>7166</v>
      </c>
      <c r="S190" s="7">
        <v>10841</v>
      </c>
      <c r="T190" s="7">
        <v>4004</v>
      </c>
      <c r="U190" s="7">
        <v>5205</v>
      </c>
      <c r="V190" s="7">
        <v>4768</v>
      </c>
      <c r="W190" s="7">
        <v>4551</v>
      </c>
      <c r="X190" s="7">
        <v>5467</v>
      </c>
      <c r="Y190" s="7">
        <v>4729</v>
      </c>
      <c r="Z190" s="7">
        <v>10847</v>
      </c>
      <c r="AA190" s="7">
        <v>2153</v>
      </c>
      <c r="AB190" s="7">
        <v>3955</v>
      </c>
      <c r="AC190" s="7">
        <v>2240</v>
      </c>
      <c r="AD190" s="7">
        <v>2255</v>
      </c>
      <c r="AE190" s="7">
        <v>3373</v>
      </c>
      <c r="AF190" s="7">
        <v>7761</v>
      </c>
      <c r="AG190" s="7">
        <v>12552</v>
      </c>
      <c r="AH190" s="7">
        <v>4802</v>
      </c>
      <c r="AI190" s="7">
        <v>19723</v>
      </c>
      <c r="AJ190" s="7">
        <v>3613</v>
      </c>
      <c r="AK190" s="7">
        <v>4022</v>
      </c>
      <c r="AL190" s="7">
        <v>9507</v>
      </c>
      <c r="AM190" s="7">
        <v>7092</v>
      </c>
      <c r="AN190" s="7">
        <v>3856</v>
      </c>
      <c r="AO190" s="7">
        <v>2174</v>
      </c>
      <c r="AP190" s="7">
        <v>7891</v>
      </c>
      <c r="AQ190" s="7">
        <v>6487</v>
      </c>
      <c r="AR190" s="7">
        <v>2518</v>
      </c>
      <c r="AS190" s="7">
        <v>5223</v>
      </c>
      <c r="AT190" s="7">
        <v>3294</v>
      </c>
      <c r="AU190" s="7">
        <v>4916</v>
      </c>
      <c r="AV190" s="7">
        <v>7186</v>
      </c>
      <c r="AW190" s="7">
        <v>10653</v>
      </c>
      <c r="AX190" s="7">
        <v>13617</v>
      </c>
      <c r="AY190" s="7">
        <v>3394</v>
      </c>
      <c r="AZ190" s="7">
        <v>8034</v>
      </c>
      <c r="BA190" s="7">
        <v>13373</v>
      </c>
      <c r="BB190" s="7">
        <v>2429</v>
      </c>
      <c r="BC190" s="7">
        <v>8640</v>
      </c>
      <c r="BD190" s="7">
        <v>6001</v>
      </c>
      <c r="BE190" s="7">
        <v>4636</v>
      </c>
      <c r="BF190" s="7">
        <v>4436</v>
      </c>
      <c r="BG190" s="7">
        <v>5447</v>
      </c>
      <c r="BH190" s="7">
        <v>6285</v>
      </c>
      <c r="BI190" s="7">
        <v>5135</v>
      </c>
      <c r="BJ190" s="7">
        <v>5647</v>
      </c>
      <c r="BK190" s="7">
        <v>11330</v>
      </c>
      <c r="BL190" s="7">
        <v>13991</v>
      </c>
      <c r="BM190" s="7">
        <v>2581</v>
      </c>
      <c r="BN190" s="7">
        <v>5521</v>
      </c>
      <c r="BO190" s="7">
        <v>9477</v>
      </c>
      <c r="BP190" s="7">
        <v>2828</v>
      </c>
      <c r="BQ190" s="7">
        <v>2233</v>
      </c>
      <c r="BR190" s="7">
        <v>5226</v>
      </c>
      <c r="BS190" s="7">
        <v>4023</v>
      </c>
      <c r="BT190" s="7">
        <v>6448</v>
      </c>
      <c r="BU190" s="7">
        <v>2837</v>
      </c>
      <c r="BV190" s="7">
        <v>9691</v>
      </c>
      <c r="BW190" s="7">
        <v>21715</v>
      </c>
      <c r="BX190" s="7">
        <v>6228</v>
      </c>
      <c r="BY190" s="7">
        <v>11753</v>
      </c>
      <c r="BZ190" s="7">
        <v>9390</v>
      </c>
      <c r="CA190" s="7">
        <v>9883</v>
      </c>
      <c r="CB190" s="7">
        <v>11593</v>
      </c>
      <c r="CC190" s="7">
        <v>4359</v>
      </c>
      <c r="CD190" s="7">
        <v>17387</v>
      </c>
      <c r="CE190" s="7">
        <v>9380</v>
      </c>
      <c r="CF190" s="7">
        <v>8270</v>
      </c>
      <c r="CG190" s="7">
        <v>16162</v>
      </c>
      <c r="CH190" s="7">
        <v>10860</v>
      </c>
      <c r="CI190" s="7">
        <v>7810</v>
      </c>
      <c r="CJ190" s="7">
        <v>3378</v>
      </c>
      <c r="CK190" s="7">
        <v>7339</v>
      </c>
      <c r="CL190" s="7">
        <v>6908</v>
      </c>
      <c r="CM190" s="7">
        <v>5739</v>
      </c>
      <c r="CN190" s="7">
        <v>9712</v>
      </c>
      <c r="CO190" s="7">
        <v>13437</v>
      </c>
      <c r="CP190" s="7">
        <v>3530</v>
      </c>
      <c r="CQ190" s="7">
        <v>13390</v>
      </c>
      <c r="CR190" s="7">
        <v>2203</v>
      </c>
      <c r="CS190" s="7">
        <v>7449</v>
      </c>
      <c r="CT190" s="7">
        <v>3999</v>
      </c>
      <c r="CU190" s="7">
        <v>8552</v>
      </c>
      <c r="CV190" s="7">
        <v>11268</v>
      </c>
      <c r="CW190" s="7">
        <v>18497</v>
      </c>
      <c r="CX190" s="7">
        <v>6834</v>
      </c>
      <c r="CY190" s="7">
        <v>3981</v>
      </c>
      <c r="CZ190" s="7">
        <v>6178</v>
      </c>
      <c r="DA190" s="7">
        <v>3436</v>
      </c>
      <c r="DB190" s="7">
        <v>4759</v>
      </c>
      <c r="DC190" s="7">
        <v>3283</v>
      </c>
      <c r="DD190" s="7">
        <v>11060</v>
      </c>
      <c r="DE190" s="7">
        <v>2042</v>
      </c>
      <c r="DF190" s="7">
        <v>3648</v>
      </c>
      <c r="DG190" s="7">
        <v>4111</v>
      </c>
      <c r="DH190" s="7">
        <v>3159</v>
      </c>
      <c r="DI190" s="7">
        <v>3286</v>
      </c>
      <c r="DJ190" s="7">
        <v>3542</v>
      </c>
      <c r="DK190" s="7">
        <v>2077</v>
      </c>
      <c r="DL190" s="7">
        <v>2901</v>
      </c>
      <c r="DM190" s="7">
        <v>23980</v>
      </c>
      <c r="DN190" s="7">
        <v>5876</v>
      </c>
      <c r="DO190" s="7">
        <v>2612</v>
      </c>
      <c r="DP190" s="7">
        <v>11475</v>
      </c>
      <c r="DQ190" s="7">
        <v>7605</v>
      </c>
      <c r="DR190" s="7">
        <v>2016</v>
      </c>
      <c r="DS190" s="7">
        <v>2078</v>
      </c>
      <c r="DT190" s="7">
        <v>3440</v>
      </c>
      <c r="DU190" s="7">
        <v>7494</v>
      </c>
      <c r="DV190" s="7">
        <v>8010</v>
      </c>
      <c r="DW190" s="7">
        <v>7740</v>
      </c>
      <c r="DX190" s="7">
        <v>4578</v>
      </c>
      <c r="DY190" s="7">
        <v>11459</v>
      </c>
      <c r="DZ190" s="7">
        <v>9379</v>
      </c>
      <c r="EA190" s="7">
        <v>9149</v>
      </c>
      <c r="EB190" s="7">
        <v>10745</v>
      </c>
      <c r="EC190" s="7">
        <v>11738</v>
      </c>
      <c r="ED190" s="7">
        <v>8757</v>
      </c>
      <c r="EE190" s="7">
        <v>8308</v>
      </c>
      <c r="EF190" s="7">
        <v>6293</v>
      </c>
      <c r="EG190" s="7">
        <v>2715</v>
      </c>
      <c r="EH190" s="7">
        <v>3483</v>
      </c>
      <c r="EI190" s="7">
        <v>8582</v>
      </c>
      <c r="EJ190" s="7">
        <v>4243</v>
      </c>
      <c r="EK190" s="7">
        <v>3162</v>
      </c>
      <c r="EL190" s="7">
        <v>7497</v>
      </c>
      <c r="EM190" s="7">
        <v>12523</v>
      </c>
      <c r="EN190" s="7">
        <v>5262</v>
      </c>
      <c r="EO190" s="7">
        <v>2636</v>
      </c>
      <c r="EP190" s="7">
        <v>8601</v>
      </c>
      <c r="EQ190" s="7">
        <v>8454</v>
      </c>
      <c r="ER190" s="7">
        <v>6249</v>
      </c>
      <c r="ES190" s="7">
        <v>5000</v>
      </c>
      <c r="ET190" s="7">
        <v>13158</v>
      </c>
      <c r="EU190" s="7">
        <v>2527</v>
      </c>
      <c r="EV190" s="7">
        <v>5758</v>
      </c>
      <c r="EW190" s="7">
        <v>11530</v>
      </c>
      <c r="EX190" s="7">
        <v>6259</v>
      </c>
      <c r="EY190" s="7">
        <v>7650</v>
      </c>
      <c r="EZ190" s="7">
        <v>2207</v>
      </c>
      <c r="FA190" s="7">
        <v>6027</v>
      </c>
      <c r="FB190" s="7">
        <v>17696</v>
      </c>
      <c r="FC190" s="7">
        <v>9270</v>
      </c>
      <c r="FD190" s="7">
        <v>10478</v>
      </c>
      <c r="FE190" s="7">
        <v>5161</v>
      </c>
      <c r="FF190" s="7">
        <v>5743</v>
      </c>
      <c r="FG190" s="7">
        <v>5673</v>
      </c>
      <c r="FH190" s="7">
        <v>3389</v>
      </c>
      <c r="FI190" s="7">
        <v>5254</v>
      </c>
      <c r="FJ190" s="7">
        <v>4634</v>
      </c>
      <c r="FK190" s="7">
        <v>12413</v>
      </c>
      <c r="FL190" s="7">
        <v>4523</v>
      </c>
      <c r="FM190" s="7">
        <v>2590</v>
      </c>
      <c r="FN190" s="7">
        <v>5101</v>
      </c>
      <c r="FO190" s="7">
        <v>6458</v>
      </c>
      <c r="FP190" s="7">
        <v>3664</v>
      </c>
      <c r="FQ190" s="7">
        <v>5677</v>
      </c>
      <c r="FR190" s="7">
        <v>4969</v>
      </c>
      <c r="FS190" s="7">
        <v>10883</v>
      </c>
      <c r="FT190" s="7">
        <v>4554</v>
      </c>
      <c r="FU190" s="7">
        <v>6105</v>
      </c>
      <c r="FV190" s="7">
        <v>10801</v>
      </c>
      <c r="FW190" s="7">
        <v>5466</v>
      </c>
      <c r="FX190" s="7">
        <v>6025</v>
      </c>
      <c r="FY190" s="7">
        <v>4943</v>
      </c>
      <c r="FZ190" s="7">
        <v>6647</v>
      </c>
      <c r="GA190" s="7">
        <v>15268</v>
      </c>
      <c r="GB190" s="7">
        <v>6111</v>
      </c>
      <c r="GC190" s="7">
        <v>4138</v>
      </c>
      <c r="GD190" s="7">
        <v>17709</v>
      </c>
      <c r="GE190" s="7">
        <v>6136</v>
      </c>
      <c r="GF190" s="7">
        <v>7019</v>
      </c>
      <c r="GG190" s="7">
        <v>10453</v>
      </c>
      <c r="GH190" s="7">
        <v>3033</v>
      </c>
      <c r="GI190" s="7">
        <v>8183</v>
      </c>
      <c r="GJ190" s="7">
        <v>7904</v>
      </c>
      <c r="GK190" s="7">
        <v>26141</v>
      </c>
      <c r="GL190" s="7">
        <v>15743</v>
      </c>
      <c r="GM190" s="7">
        <v>14907</v>
      </c>
      <c r="GN190" s="7">
        <v>5852</v>
      </c>
      <c r="GO190" s="7">
        <v>2958</v>
      </c>
      <c r="GP190" s="7">
        <v>5895</v>
      </c>
      <c r="GQ190" s="7">
        <v>3648</v>
      </c>
      <c r="GR190" s="7">
        <v>11394</v>
      </c>
      <c r="GS190" s="7">
        <v>3071</v>
      </c>
      <c r="GT190" s="7">
        <v>7930</v>
      </c>
      <c r="GU190" s="7">
        <v>2041</v>
      </c>
      <c r="GV190" s="7">
        <v>10657</v>
      </c>
      <c r="GW190" s="7">
        <v>2456</v>
      </c>
      <c r="GX190" s="7">
        <v>4383</v>
      </c>
      <c r="GY190" s="7">
        <v>14315</v>
      </c>
      <c r="GZ190" s="7">
        <v>9191</v>
      </c>
      <c r="HA190" s="7">
        <v>4365</v>
      </c>
      <c r="HB190" s="7">
        <v>9157</v>
      </c>
      <c r="HC190" s="7">
        <v>10124</v>
      </c>
      <c r="HD190" s="7">
        <v>4981</v>
      </c>
      <c r="HE190" s="7">
        <v>2935</v>
      </c>
      <c r="HF190" s="7">
        <v>5674</v>
      </c>
      <c r="HG190" s="7">
        <v>2611</v>
      </c>
      <c r="HH190" s="7">
        <v>12572</v>
      </c>
      <c r="HI190" s="7">
        <v>14066</v>
      </c>
      <c r="HJ190" s="7">
        <v>9736</v>
      </c>
      <c r="HK190" s="7">
        <v>11543</v>
      </c>
      <c r="HL190" s="7">
        <v>5098</v>
      </c>
      <c r="HM190" s="7">
        <v>4948</v>
      </c>
      <c r="HN190" s="7">
        <v>15890</v>
      </c>
      <c r="HO190" s="7">
        <v>6636</v>
      </c>
      <c r="HP190" s="7">
        <v>7837</v>
      </c>
      <c r="HQ190" s="7">
        <v>13473</v>
      </c>
      <c r="HR190" s="7">
        <v>12291</v>
      </c>
      <c r="HS190" s="7">
        <v>2889</v>
      </c>
      <c r="HT190" s="7">
        <v>5235</v>
      </c>
      <c r="HU190" s="7">
        <v>4747</v>
      </c>
      <c r="HV190" s="7">
        <v>6314</v>
      </c>
      <c r="HW190" s="7">
        <v>9097</v>
      </c>
      <c r="HX190" s="7">
        <v>8017</v>
      </c>
      <c r="HY190" s="7">
        <v>9536</v>
      </c>
      <c r="HZ190" s="7">
        <v>7041</v>
      </c>
      <c r="IA190" s="7">
        <v>5883</v>
      </c>
      <c r="IB190" s="7">
        <v>14650</v>
      </c>
      <c r="IC190" s="7">
        <v>6726</v>
      </c>
      <c r="ID190" s="7">
        <v>2420</v>
      </c>
      <c r="IE190" s="7">
        <v>18788</v>
      </c>
      <c r="IF190" s="7">
        <v>12651</v>
      </c>
      <c r="IG190" s="7">
        <v>3645</v>
      </c>
      <c r="IH190" s="7">
        <v>2689</v>
      </c>
      <c r="II190" s="7">
        <v>5018</v>
      </c>
      <c r="IJ190" s="7">
        <v>7772</v>
      </c>
      <c r="IK190" s="7">
        <v>2388</v>
      </c>
      <c r="IL190" s="7">
        <v>8407</v>
      </c>
      <c r="IM190" s="7">
        <v>6820</v>
      </c>
      <c r="IN190" s="7">
        <v>12483</v>
      </c>
      <c r="IO190" s="7">
        <v>5007</v>
      </c>
      <c r="IP190" s="7">
        <v>13677</v>
      </c>
      <c r="IQ190" s="7">
        <v>12394</v>
      </c>
      <c r="IR190" s="7">
        <v>8319</v>
      </c>
      <c r="IS190" s="7">
        <v>3181</v>
      </c>
      <c r="IT190" s="7">
        <v>5619</v>
      </c>
      <c r="IU190" s="7">
        <v>5294</v>
      </c>
      <c r="IV190" s="7">
        <v>2947</v>
      </c>
      <c r="IW190" s="7">
        <v>5305</v>
      </c>
      <c r="IX190" s="7">
        <v>2843</v>
      </c>
      <c r="IY190" s="7">
        <v>5545</v>
      </c>
      <c r="IZ190" s="7">
        <v>7385</v>
      </c>
      <c r="JA190" s="7">
        <v>5155</v>
      </c>
      <c r="JB190" s="7">
        <v>2692</v>
      </c>
      <c r="JC190" s="7">
        <v>2549</v>
      </c>
      <c r="JD190" s="7">
        <v>7702</v>
      </c>
      <c r="JE190" s="7">
        <v>2013</v>
      </c>
      <c r="JF190" s="7">
        <v>4325</v>
      </c>
      <c r="JG190" s="7">
        <v>2291</v>
      </c>
      <c r="JH190" s="7">
        <v>10236</v>
      </c>
      <c r="JI190" s="7">
        <v>2737</v>
      </c>
      <c r="JJ190" s="7">
        <v>21737</v>
      </c>
      <c r="JK190" s="7">
        <v>4088</v>
      </c>
      <c r="JL190" s="7">
        <v>3431</v>
      </c>
      <c r="JM190" s="7">
        <v>8969</v>
      </c>
      <c r="JN190" s="7">
        <v>5878</v>
      </c>
      <c r="JO190" s="7">
        <v>8382</v>
      </c>
      <c r="JP190" s="7">
        <v>3114</v>
      </c>
      <c r="JQ190" s="7">
        <v>4601</v>
      </c>
      <c r="JR190" s="7">
        <v>4539</v>
      </c>
      <c r="JS190" s="7">
        <v>11329</v>
      </c>
      <c r="JT190" s="7">
        <v>4681</v>
      </c>
      <c r="JU190" s="7">
        <v>4019</v>
      </c>
      <c r="JV190" s="7">
        <v>2179</v>
      </c>
      <c r="JW190" s="7">
        <v>3043</v>
      </c>
      <c r="JX190" s="7">
        <v>2233</v>
      </c>
      <c r="JY190" s="7">
        <v>2175</v>
      </c>
      <c r="JZ190" s="7">
        <v>3242</v>
      </c>
      <c r="KA190" s="7">
        <v>4167</v>
      </c>
      <c r="KB190" s="7">
        <v>4615</v>
      </c>
      <c r="KC190" s="7">
        <v>2147</v>
      </c>
      <c r="KD190" s="7">
        <v>7429</v>
      </c>
      <c r="KE190" s="7">
        <v>5163</v>
      </c>
      <c r="KF190" s="7">
        <v>4402</v>
      </c>
      <c r="KG190" s="7">
        <v>6675</v>
      </c>
      <c r="KH190" s="7">
        <v>6099</v>
      </c>
      <c r="KI190" s="7">
        <v>2136</v>
      </c>
      <c r="KJ190" s="7">
        <v>4572</v>
      </c>
      <c r="KK190" s="7">
        <v>6714</v>
      </c>
      <c r="KL190" s="7">
        <v>5333</v>
      </c>
      <c r="KM190" s="7">
        <v>5769</v>
      </c>
      <c r="KN190" s="7">
        <v>5654</v>
      </c>
      <c r="KO190" s="7">
        <v>3608</v>
      </c>
      <c r="KP190" s="7">
        <v>10866</v>
      </c>
      <c r="KQ190" s="7">
        <v>13888</v>
      </c>
      <c r="KR190" s="7">
        <v>2502</v>
      </c>
      <c r="KS190" s="7">
        <v>14879</v>
      </c>
      <c r="KT190" s="7">
        <v>3463</v>
      </c>
      <c r="KU190" s="7">
        <v>7967</v>
      </c>
      <c r="KV190" s="7">
        <v>3126</v>
      </c>
      <c r="KW190" s="7">
        <v>6796</v>
      </c>
      <c r="KX190" s="7">
        <v>7325</v>
      </c>
      <c r="KY190" s="7">
        <v>2599</v>
      </c>
      <c r="KZ190" s="7">
        <v>8798</v>
      </c>
      <c r="LA190" s="7">
        <v>16271</v>
      </c>
      <c r="LB190" s="7">
        <v>9680</v>
      </c>
      <c r="LC190" s="7">
        <v>10053</v>
      </c>
      <c r="LD190" s="7">
        <v>14673</v>
      </c>
      <c r="LE190" s="7">
        <v>4405</v>
      </c>
      <c r="LF190" s="7">
        <v>5179</v>
      </c>
      <c r="LG190" s="7">
        <v>7274</v>
      </c>
      <c r="LH190" s="7">
        <v>15969</v>
      </c>
      <c r="LI190" s="7">
        <v>3036</v>
      </c>
      <c r="LJ190" s="7">
        <v>4654</v>
      </c>
      <c r="LK190" s="7">
        <v>4498</v>
      </c>
      <c r="LL190" s="7">
        <v>4931</v>
      </c>
      <c r="LM190" s="7">
        <v>3471</v>
      </c>
      <c r="LN190" s="7">
        <v>10054</v>
      </c>
      <c r="LO190" s="7">
        <v>7665</v>
      </c>
      <c r="LP190" s="7">
        <v>3177</v>
      </c>
      <c r="LQ190" s="7">
        <v>8998</v>
      </c>
      <c r="LR190" s="7">
        <v>14355</v>
      </c>
      <c r="LS190" s="7">
        <v>5984</v>
      </c>
      <c r="LT190" s="7">
        <v>5915</v>
      </c>
      <c r="LU190" s="7">
        <v>7849</v>
      </c>
      <c r="LV190" s="7">
        <v>4240</v>
      </c>
      <c r="LW190" s="7">
        <v>6228</v>
      </c>
      <c r="LX190" s="7">
        <v>8224</v>
      </c>
      <c r="LY190" s="7">
        <v>5813</v>
      </c>
      <c r="LZ190" s="7">
        <v>8629</v>
      </c>
      <c r="MA190" s="7">
        <v>3417</v>
      </c>
      <c r="MB190" s="7">
        <v>3459</v>
      </c>
      <c r="MC190" s="7">
        <v>11306</v>
      </c>
      <c r="MD190" s="7">
        <v>6279</v>
      </c>
      <c r="ME190" s="7">
        <v>7905</v>
      </c>
      <c r="MF190" s="7">
        <v>2289</v>
      </c>
      <c r="MG190" s="7">
        <v>4289</v>
      </c>
      <c r="MH190" s="7">
        <v>11487</v>
      </c>
      <c r="MI190" s="7">
        <v>20704</v>
      </c>
      <c r="MJ190" s="7">
        <v>4098</v>
      </c>
      <c r="MK190" s="7">
        <v>2588</v>
      </c>
      <c r="ML190" s="7">
        <v>2215</v>
      </c>
      <c r="MM190" s="7">
        <v>3329</v>
      </c>
      <c r="MN190" s="7">
        <v>6191</v>
      </c>
      <c r="MO190" s="7">
        <v>15864</v>
      </c>
      <c r="MP190" s="7">
        <v>7453</v>
      </c>
      <c r="MQ190" s="7">
        <v>2636</v>
      </c>
      <c r="MR190" s="7">
        <v>3034</v>
      </c>
      <c r="MS190" s="7">
        <v>11470</v>
      </c>
      <c r="MT190" s="7">
        <v>3586</v>
      </c>
      <c r="MU190" s="7">
        <v>26559</v>
      </c>
      <c r="MV190" s="7">
        <v>3609</v>
      </c>
      <c r="MW190" s="7">
        <v>4769</v>
      </c>
      <c r="MX190" s="7">
        <v>7105</v>
      </c>
      <c r="MY190" s="7">
        <v>2301</v>
      </c>
      <c r="MZ190" s="7">
        <v>4873</v>
      </c>
      <c r="NA190" s="7">
        <v>10012</v>
      </c>
      <c r="NB190" s="7">
        <v>11842</v>
      </c>
      <c r="NC190" s="7">
        <v>7528</v>
      </c>
      <c r="ND190" s="7">
        <v>3724</v>
      </c>
      <c r="NE190" s="7">
        <v>6824</v>
      </c>
      <c r="NF190" s="7">
        <v>6851</v>
      </c>
      <c r="NG190" s="7">
        <v>2718</v>
      </c>
      <c r="NH190" s="7">
        <v>4950</v>
      </c>
      <c r="NI190" s="7">
        <v>11291</v>
      </c>
      <c r="NJ190" s="7">
        <v>3364</v>
      </c>
      <c r="NK190" s="7">
        <v>2835</v>
      </c>
      <c r="NL190" s="7">
        <v>2786</v>
      </c>
      <c r="NM190" s="7">
        <v>12188</v>
      </c>
      <c r="NN190" s="7">
        <v>5746</v>
      </c>
      <c r="NO190" s="7">
        <v>13785</v>
      </c>
      <c r="NP190" s="7">
        <v>4451</v>
      </c>
      <c r="NQ190" s="7">
        <v>18112</v>
      </c>
      <c r="NR190" s="7">
        <v>6363</v>
      </c>
      <c r="NS190" s="7">
        <v>5337</v>
      </c>
      <c r="NT190" s="7">
        <v>3531</v>
      </c>
      <c r="NU190" s="7">
        <v>9099</v>
      </c>
      <c r="NV190" s="7">
        <v>3049</v>
      </c>
      <c r="NW190" s="7">
        <v>9188</v>
      </c>
      <c r="NX190" s="7">
        <v>11556</v>
      </c>
      <c r="NY190" s="7">
        <v>7003</v>
      </c>
      <c r="NZ190" s="7">
        <v>3229</v>
      </c>
      <c r="OA190" s="7">
        <v>6589</v>
      </c>
      <c r="OB190" s="7">
        <v>6123</v>
      </c>
      <c r="OC190" s="7">
        <v>7495</v>
      </c>
      <c r="OD190" s="7">
        <v>9110</v>
      </c>
      <c r="OE190" s="7">
        <v>11821</v>
      </c>
      <c r="OF190" s="7">
        <v>5130</v>
      </c>
      <c r="OG190" s="7">
        <v>10679</v>
      </c>
      <c r="OH190" s="7">
        <v>4831</v>
      </c>
      <c r="OI190" s="7">
        <v>8931</v>
      </c>
      <c r="OJ190" s="7">
        <v>7684</v>
      </c>
      <c r="OK190" s="7">
        <v>6402</v>
      </c>
      <c r="OL190" s="7">
        <v>14239</v>
      </c>
      <c r="OM190" s="7">
        <v>4621</v>
      </c>
      <c r="ON190" s="7">
        <v>15749</v>
      </c>
      <c r="OO190" s="7">
        <v>8199</v>
      </c>
      <c r="OP190" s="7">
        <v>4590</v>
      </c>
      <c r="OQ190" s="7">
        <v>5893</v>
      </c>
      <c r="OR190" s="7">
        <v>3437</v>
      </c>
      <c r="OS190" s="7">
        <v>4777</v>
      </c>
      <c r="OT190" s="7">
        <v>6255</v>
      </c>
      <c r="OU190" s="7">
        <v>7422</v>
      </c>
      <c r="OV190" s="7">
        <v>7338</v>
      </c>
      <c r="OW190" s="7">
        <v>2064</v>
      </c>
      <c r="OX190" s="7">
        <v>12895</v>
      </c>
      <c r="OY190" s="7">
        <v>3285</v>
      </c>
      <c r="OZ190" s="7">
        <v>4621</v>
      </c>
      <c r="PA190" s="7">
        <v>13520</v>
      </c>
      <c r="PB190" s="7">
        <v>11105</v>
      </c>
      <c r="PC190" s="7">
        <v>2078</v>
      </c>
      <c r="PD190" s="7">
        <v>6533</v>
      </c>
      <c r="PE190" s="7">
        <v>10421</v>
      </c>
      <c r="PF190" s="7">
        <v>4771</v>
      </c>
      <c r="PG190" s="7">
        <v>3484</v>
      </c>
      <c r="PH190" s="7">
        <v>3942</v>
      </c>
      <c r="PI190" s="7">
        <v>2010</v>
      </c>
      <c r="PJ190" s="7">
        <v>4723</v>
      </c>
      <c r="PK190" s="7">
        <v>4851</v>
      </c>
      <c r="PL190" s="7">
        <v>2914</v>
      </c>
      <c r="PM190" s="7">
        <v>3574</v>
      </c>
      <c r="PN190" s="7">
        <v>4083</v>
      </c>
      <c r="PO190" s="7">
        <v>5494</v>
      </c>
      <c r="PP190" s="7">
        <v>2749</v>
      </c>
      <c r="PQ190" s="7">
        <v>9086</v>
      </c>
      <c r="PR190" s="7">
        <v>7583</v>
      </c>
      <c r="PS190" s="7">
        <v>7137</v>
      </c>
      <c r="PT190" s="7">
        <v>8072</v>
      </c>
      <c r="PU190" s="7">
        <v>3927</v>
      </c>
      <c r="PV190" s="7">
        <v>6694</v>
      </c>
      <c r="PW190" s="7">
        <v>3757</v>
      </c>
      <c r="PX190" s="7">
        <v>11987</v>
      </c>
      <c r="PY190" s="7">
        <v>3923</v>
      </c>
      <c r="PZ190" s="7">
        <v>5031</v>
      </c>
      <c r="QA190" s="7">
        <v>5441</v>
      </c>
      <c r="QB190" s="7">
        <v>9508</v>
      </c>
      <c r="QC190" s="7">
        <v>7585</v>
      </c>
      <c r="QD190" s="7">
        <v>7039</v>
      </c>
      <c r="QE190" s="7">
        <v>4454</v>
      </c>
      <c r="QF190" s="7">
        <v>4591</v>
      </c>
      <c r="QG190" s="7">
        <v>3040</v>
      </c>
      <c r="QH190" s="7">
        <v>4214</v>
      </c>
      <c r="QI190" s="7">
        <v>10269</v>
      </c>
      <c r="QJ190" s="7">
        <v>2464</v>
      </c>
      <c r="QK190" s="7">
        <v>2443</v>
      </c>
      <c r="QL190" s="7">
        <v>6497</v>
      </c>
      <c r="QM190" s="7">
        <v>3537</v>
      </c>
      <c r="QN190" s="7">
        <v>11719</v>
      </c>
      <c r="QO190" s="7">
        <v>2940</v>
      </c>
      <c r="QP190" s="7">
        <v>6480</v>
      </c>
      <c r="QQ190" s="7">
        <v>2902</v>
      </c>
      <c r="QR190" s="7">
        <v>9022</v>
      </c>
      <c r="QS190" s="7">
        <v>6360</v>
      </c>
      <c r="QT190" s="7">
        <v>3983</v>
      </c>
      <c r="QU190" s="7">
        <v>4011</v>
      </c>
      <c r="QV190" s="7">
        <v>2275</v>
      </c>
      <c r="QW190" s="7">
        <v>16513</v>
      </c>
      <c r="QX190" s="7">
        <v>7422</v>
      </c>
      <c r="QY190" s="7">
        <v>4880</v>
      </c>
      <c r="QZ190" s="7">
        <v>7401</v>
      </c>
      <c r="RA190" s="7">
        <v>3809</v>
      </c>
      <c r="RB190" s="7">
        <v>12937</v>
      </c>
      <c r="RC190" s="7">
        <v>7632</v>
      </c>
      <c r="RD190" s="7">
        <v>2156</v>
      </c>
      <c r="RE190" s="7">
        <v>4312</v>
      </c>
      <c r="RF190" s="7">
        <v>9396</v>
      </c>
    </row>
    <row r="191" spans="1:676">
      <c r="A191" t="s">
        <v>83</v>
      </c>
      <c r="B191" s="7">
        <v>2564</v>
      </c>
      <c r="C191" s="7">
        <v>2847</v>
      </c>
      <c r="D191" s="7">
        <v>4992</v>
      </c>
      <c r="E191" s="7">
        <v>5168</v>
      </c>
      <c r="F191" s="7">
        <v>3907</v>
      </c>
      <c r="G191" s="7">
        <v>4318</v>
      </c>
      <c r="H191" s="7">
        <v>7945</v>
      </c>
      <c r="I191" s="7">
        <v>7089</v>
      </c>
      <c r="J191" s="7">
        <v>4067</v>
      </c>
      <c r="K191" s="7">
        <v>4278</v>
      </c>
      <c r="L191" s="7">
        <v>2522</v>
      </c>
      <c r="M191" s="7">
        <v>8417</v>
      </c>
      <c r="N191" s="7">
        <v>7233</v>
      </c>
      <c r="O191" s="7">
        <v>12332</v>
      </c>
      <c r="P191" s="7">
        <v>6197</v>
      </c>
      <c r="Q191" s="7">
        <v>3002</v>
      </c>
      <c r="R191" s="7">
        <v>11138</v>
      </c>
      <c r="S191" s="7">
        <v>5662</v>
      </c>
      <c r="T191" s="7">
        <v>4105</v>
      </c>
      <c r="U191" s="7">
        <v>4825</v>
      </c>
      <c r="V191" s="7">
        <v>2226</v>
      </c>
      <c r="W191" s="7">
        <v>4252</v>
      </c>
      <c r="X191" s="7">
        <v>2302</v>
      </c>
      <c r="Y191" s="7">
        <v>8118</v>
      </c>
      <c r="Z191" s="7">
        <v>9891</v>
      </c>
      <c r="AA191" s="7">
        <v>4538</v>
      </c>
      <c r="AB191" s="7">
        <v>5832</v>
      </c>
      <c r="AC191" s="7">
        <v>12706</v>
      </c>
      <c r="AD191" s="7">
        <v>5944</v>
      </c>
      <c r="AE191" s="7">
        <v>14072</v>
      </c>
      <c r="AF191" s="7">
        <v>5699</v>
      </c>
      <c r="AG191" s="7">
        <v>3695</v>
      </c>
      <c r="AH191" s="7">
        <v>5799</v>
      </c>
      <c r="AI191" s="7">
        <v>3893</v>
      </c>
      <c r="AJ191" s="7">
        <v>6044</v>
      </c>
      <c r="AK191" s="7">
        <v>6835</v>
      </c>
      <c r="AL191" s="7">
        <v>20361</v>
      </c>
      <c r="AM191" s="7">
        <v>2476</v>
      </c>
      <c r="AN191" s="7">
        <v>8943</v>
      </c>
      <c r="AO191" s="7">
        <v>4090</v>
      </c>
      <c r="AP191" s="7">
        <v>2239</v>
      </c>
      <c r="AQ191" s="7">
        <v>15308</v>
      </c>
      <c r="AR191" s="7">
        <v>3780</v>
      </c>
      <c r="AS191" s="7">
        <v>3154</v>
      </c>
      <c r="AT191" s="7">
        <v>4221</v>
      </c>
      <c r="AU191" s="7">
        <v>10583</v>
      </c>
      <c r="AV191" s="7">
        <v>2616</v>
      </c>
      <c r="AW191" s="7">
        <v>11257</v>
      </c>
      <c r="AX191" s="7">
        <v>3465</v>
      </c>
      <c r="AY191" s="7">
        <v>6388</v>
      </c>
      <c r="AZ191" s="7">
        <v>10103</v>
      </c>
      <c r="BA191" s="7">
        <v>2391</v>
      </c>
      <c r="BB191" s="7">
        <v>9664</v>
      </c>
      <c r="BC191" s="7">
        <v>14746</v>
      </c>
      <c r="BD191" s="7">
        <v>5605</v>
      </c>
      <c r="BE191" s="7">
        <v>2058</v>
      </c>
      <c r="BF191" s="7">
        <v>13535</v>
      </c>
      <c r="BG191" s="7">
        <v>4361</v>
      </c>
      <c r="BH191" s="7">
        <v>9593</v>
      </c>
      <c r="BI191" s="7">
        <v>5812</v>
      </c>
      <c r="BJ191" s="7">
        <v>8035</v>
      </c>
      <c r="BK191" s="7">
        <v>4385</v>
      </c>
      <c r="BL191" s="7">
        <v>2246</v>
      </c>
      <c r="BM191" s="7">
        <v>2799</v>
      </c>
      <c r="BN191" s="7">
        <v>2193</v>
      </c>
      <c r="BO191" s="7">
        <v>2922</v>
      </c>
      <c r="BP191" s="7">
        <v>2310</v>
      </c>
      <c r="BQ191" s="7">
        <v>2261</v>
      </c>
      <c r="BR191" s="7">
        <v>20015</v>
      </c>
      <c r="BS191" s="7">
        <v>3166</v>
      </c>
      <c r="BT191" s="7">
        <v>2677</v>
      </c>
      <c r="BU191" s="7">
        <v>15593</v>
      </c>
      <c r="BV191" s="7">
        <v>5711</v>
      </c>
      <c r="BW191" s="7">
        <v>6139</v>
      </c>
      <c r="BX191" s="7">
        <v>4369</v>
      </c>
      <c r="BY191" s="7">
        <v>4767</v>
      </c>
      <c r="BZ191" s="7">
        <v>8122</v>
      </c>
      <c r="CA191" s="7">
        <v>2204</v>
      </c>
      <c r="CB191" s="7">
        <v>3477</v>
      </c>
      <c r="CC191" s="7">
        <v>9257</v>
      </c>
      <c r="CD191" s="7">
        <v>16586</v>
      </c>
      <c r="CE191" s="7">
        <v>2277</v>
      </c>
      <c r="CF191" s="7">
        <v>2559</v>
      </c>
      <c r="CG191" s="7">
        <v>4897</v>
      </c>
      <c r="CH191" s="7">
        <v>6777</v>
      </c>
      <c r="CI191" s="7">
        <v>5677</v>
      </c>
      <c r="CJ191" s="7">
        <v>3850</v>
      </c>
      <c r="CK191" s="7">
        <v>2739</v>
      </c>
      <c r="CL191" s="7">
        <v>2821</v>
      </c>
      <c r="CM191" s="7">
        <v>9018</v>
      </c>
      <c r="CN191" s="7">
        <v>4919</v>
      </c>
      <c r="CO191" s="7">
        <v>6287</v>
      </c>
      <c r="CP191" s="7">
        <v>16215</v>
      </c>
      <c r="CQ191" s="7">
        <v>6162</v>
      </c>
      <c r="CR191" s="7">
        <v>18401</v>
      </c>
      <c r="CS191" s="7">
        <v>3673</v>
      </c>
      <c r="CT191" s="7">
        <v>16129</v>
      </c>
      <c r="CU191" s="7">
        <v>20408</v>
      </c>
      <c r="CV191" s="7">
        <v>5515</v>
      </c>
      <c r="CW191" s="7">
        <v>8514</v>
      </c>
      <c r="CX191" s="7">
        <v>19576</v>
      </c>
      <c r="CY191" s="7">
        <v>4000</v>
      </c>
      <c r="CZ191" s="7">
        <v>3192</v>
      </c>
      <c r="DA191" s="7">
        <v>9475</v>
      </c>
      <c r="DB191" s="7">
        <v>8334</v>
      </c>
      <c r="DC191" s="7">
        <v>5897</v>
      </c>
      <c r="DD191" s="7">
        <v>2615</v>
      </c>
      <c r="DE191" s="7">
        <v>10777</v>
      </c>
      <c r="DF191" s="7">
        <v>4812</v>
      </c>
      <c r="DG191" s="7">
        <v>2363</v>
      </c>
      <c r="DH191" s="7">
        <v>3251</v>
      </c>
      <c r="DI191" s="7">
        <v>4348</v>
      </c>
      <c r="DJ191" s="7">
        <v>6593</v>
      </c>
      <c r="DK191" s="7">
        <v>8055</v>
      </c>
      <c r="DL191" s="7">
        <v>2677</v>
      </c>
      <c r="DM191" s="7">
        <v>5894</v>
      </c>
      <c r="DN191" s="7">
        <v>2827</v>
      </c>
      <c r="DO191" s="7">
        <v>3774</v>
      </c>
      <c r="DP191" s="7">
        <v>7847</v>
      </c>
      <c r="DQ191" s="7">
        <v>2595</v>
      </c>
      <c r="DR191" s="7">
        <v>3944</v>
      </c>
      <c r="DS191" s="7">
        <v>3721</v>
      </c>
      <c r="DT191" s="7">
        <v>5195</v>
      </c>
      <c r="DU191" s="7">
        <v>6352</v>
      </c>
      <c r="DV191" s="7">
        <v>10106</v>
      </c>
      <c r="DW191" s="7">
        <v>3674</v>
      </c>
      <c r="DX191" s="7">
        <v>9754</v>
      </c>
      <c r="DY191" s="7">
        <v>5240</v>
      </c>
      <c r="DZ191" s="7">
        <v>2403</v>
      </c>
      <c r="EA191" s="7">
        <v>15577</v>
      </c>
      <c r="EB191" s="7">
        <v>2324</v>
      </c>
      <c r="EC191" s="7">
        <v>8210</v>
      </c>
      <c r="ED191" s="7">
        <v>4254</v>
      </c>
      <c r="EE191" s="7">
        <v>4117</v>
      </c>
      <c r="EF191" s="7">
        <v>14492</v>
      </c>
      <c r="EG191" s="7">
        <v>10003</v>
      </c>
      <c r="EH191" s="7">
        <v>3927</v>
      </c>
      <c r="EI191" s="7">
        <v>4095</v>
      </c>
      <c r="EJ191" s="7">
        <v>3932</v>
      </c>
      <c r="EK191" s="7">
        <v>3215</v>
      </c>
      <c r="EL191" s="7">
        <v>3612</v>
      </c>
      <c r="EM191" s="7">
        <v>5132</v>
      </c>
      <c r="EN191" s="7">
        <v>6554</v>
      </c>
      <c r="EO191" s="7">
        <v>4954</v>
      </c>
      <c r="EP191" s="7">
        <v>2548</v>
      </c>
      <c r="EQ191" s="7">
        <v>6388</v>
      </c>
      <c r="ER191" s="7">
        <v>9307</v>
      </c>
      <c r="ES191" s="7">
        <v>2492</v>
      </c>
      <c r="ET191" s="7">
        <v>2165</v>
      </c>
      <c r="EU191" s="7">
        <v>2007</v>
      </c>
      <c r="EV191" s="7">
        <v>13524</v>
      </c>
      <c r="EW191" s="7">
        <v>2974</v>
      </c>
      <c r="EX191" s="7">
        <v>17496</v>
      </c>
      <c r="EY191" s="7">
        <v>2554</v>
      </c>
      <c r="EZ191" s="7">
        <v>6759</v>
      </c>
      <c r="FA191" s="7">
        <v>9077</v>
      </c>
      <c r="FB191" s="7">
        <v>5128</v>
      </c>
      <c r="FC191" s="7">
        <v>3586</v>
      </c>
      <c r="FD191" s="7">
        <v>4289</v>
      </c>
      <c r="FE191" s="7">
        <v>12884</v>
      </c>
      <c r="FF191" s="7">
        <v>3410</v>
      </c>
      <c r="FG191" s="7">
        <v>12163</v>
      </c>
      <c r="FH191" s="7">
        <v>15497</v>
      </c>
      <c r="FI191" s="7">
        <v>3294</v>
      </c>
      <c r="FJ191" s="7">
        <v>5439</v>
      </c>
      <c r="FK191" s="7">
        <v>8380</v>
      </c>
      <c r="FL191" s="7">
        <v>2765</v>
      </c>
      <c r="FM191" s="7">
        <v>2080</v>
      </c>
      <c r="FN191" s="7">
        <v>3956</v>
      </c>
      <c r="FO191" s="7">
        <v>8627</v>
      </c>
      <c r="FP191" s="7">
        <v>6153</v>
      </c>
      <c r="FQ191" s="7">
        <v>4574</v>
      </c>
      <c r="FR191" s="7">
        <v>5638</v>
      </c>
      <c r="FS191" s="7">
        <v>2475</v>
      </c>
      <c r="FT191" s="7">
        <v>14356</v>
      </c>
      <c r="FU191" s="7">
        <v>15825</v>
      </c>
      <c r="FV191" s="7">
        <v>3238</v>
      </c>
      <c r="FW191" s="7">
        <v>17628</v>
      </c>
      <c r="FX191" s="7">
        <v>2183</v>
      </c>
      <c r="FY191" s="7">
        <v>3528</v>
      </c>
      <c r="FZ191" s="7">
        <v>13098</v>
      </c>
      <c r="GA191" s="7">
        <v>8305</v>
      </c>
      <c r="GB191" s="7">
        <v>3069</v>
      </c>
      <c r="GC191" s="7">
        <v>10496</v>
      </c>
      <c r="GD191" s="7">
        <v>13282</v>
      </c>
      <c r="GE191" s="7">
        <v>3356</v>
      </c>
      <c r="GF191" s="7">
        <v>3920</v>
      </c>
      <c r="GG191" s="7">
        <v>9465</v>
      </c>
      <c r="GH191" s="7">
        <v>11801</v>
      </c>
      <c r="GI191" s="7">
        <v>14370</v>
      </c>
      <c r="GJ191" s="7">
        <v>10215</v>
      </c>
      <c r="GK191" s="7">
        <v>10521</v>
      </c>
      <c r="GL191" s="7">
        <v>7742</v>
      </c>
      <c r="GM191" s="7">
        <v>3805</v>
      </c>
      <c r="GN191" s="7">
        <v>3149</v>
      </c>
      <c r="GO191" s="7">
        <v>12763</v>
      </c>
      <c r="GP191" s="7">
        <v>2381</v>
      </c>
      <c r="GQ191" s="7">
        <v>9865</v>
      </c>
      <c r="GR191" s="7">
        <v>7321</v>
      </c>
      <c r="GS191" s="7">
        <v>4401</v>
      </c>
      <c r="GT191" s="7">
        <v>7447</v>
      </c>
      <c r="GU191" s="7">
        <v>4617</v>
      </c>
      <c r="GV191" s="7">
        <v>21906</v>
      </c>
      <c r="GW191" s="7">
        <v>2684</v>
      </c>
      <c r="GX191" s="7">
        <v>5344</v>
      </c>
      <c r="GY191" s="7">
        <v>9256</v>
      </c>
      <c r="GZ191" s="7">
        <v>2425</v>
      </c>
      <c r="HA191" s="7">
        <v>4418</v>
      </c>
      <c r="HB191" s="7">
        <v>11074</v>
      </c>
      <c r="HC191" s="7">
        <v>12626</v>
      </c>
      <c r="HD191" s="7">
        <v>7341</v>
      </c>
      <c r="HE191" s="7">
        <v>6497</v>
      </c>
      <c r="HF191" s="7">
        <v>4633</v>
      </c>
      <c r="HG191" s="7">
        <v>3080</v>
      </c>
      <c r="HH191" s="7">
        <v>7618</v>
      </c>
      <c r="HI191" s="7">
        <v>21168</v>
      </c>
      <c r="HJ191" s="7">
        <v>12123</v>
      </c>
      <c r="HK191" s="7">
        <v>6197</v>
      </c>
      <c r="HL191" s="7">
        <v>3264</v>
      </c>
      <c r="HM191" s="7">
        <v>14539</v>
      </c>
      <c r="HN191" s="7">
        <v>11253</v>
      </c>
      <c r="HO191" s="7">
        <v>7020</v>
      </c>
      <c r="HP191" s="7">
        <v>6145</v>
      </c>
      <c r="HQ191" s="7">
        <v>8891</v>
      </c>
      <c r="HR191" s="7">
        <v>4073</v>
      </c>
      <c r="HS191" s="7">
        <v>8174</v>
      </c>
      <c r="HT191" s="7">
        <v>4908</v>
      </c>
      <c r="HU191" s="7">
        <v>3929</v>
      </c>
      <c r="HV191" s="7">
        <v>12639</v>
      </c>
      <c r="HW191" s="7">
        <v>3367</v>
      </c>
      <c r="HX191" s="7">
        <v>2971</v>
      </c>
      <c r="HY191" s="7">
        <v>7599</v>
      </c>
      <c r="HZ191" s="7">
        <v>12029</v>
      </c>
      <c r="IA191" s="7">
        <v>2726</v>
      </c>
      <c r="IB191" s="7">
        <v>2134</v>
      </c>
      <c r="IC191" s="7">
        <v>7016</v>
      </c>
      <c r="ID191" s="7">
        <v>5911</v>
      </c>
      <c r="IE191" s="7">
        <v>11302</v>
      </c>
      <c r="IF191" s="7">
        <v>5166</v>
      </c>
      <c r="IG191" s="7">
        <v>12920</v>
      </c>
      <c r="IH191" s="7">
        <v>3300</v>
      </c>
      <c r="II191" s="7">
        <v>5038</v>
      </c>
      <c r="IJ191" s="7">
        <v>5280</v>
      </c>
      <c r="IK191" s="7">
        <v>2473</v>
      </c>
      <c r="IL191" s="7">
        <v>9446</v>
      </c>
      <c r="IM191" s="7">
        <v>2010</v>
      </c>
      <c r="IN191" s="7">
        <v>7355</v>
      </c>
      <c r="IO191" s="7">
        <v>3518</v>
      </c>
      <c r="IP191" s="7">
        <v>3601</v>
      </c>
      <c r="IQ191" s="7">
        <v>2020</v>
      </c>
      <c r="IR191" s="7">
        <v>5032</v>
      </c>
      <c r="IS191" s="7">
        <v>9691</v>
      </c>
      <c r="IT191" s="7">
        <v>5871</v>
      </c>
      <c r="IU191" s="7">
        <v>8209</v>
      </c>
      <c r="IV191" s="7">
        <v>14195</v>
      </c>
      <c r="IW191" s="7">
        <v>4211</v>
      </c>
      <c r="IX191" s="7">
        <v>4291</v>
      </c>
      <c r="IY191" s="7">
        <v>2035</v>
      </c>
      <c r="IZ191" s="7">
        <v>2555</v>
      </c>
      <c r="JA191" s="7">
        <v>2488</v>
      </c>
      <c r="JB191" s="7">
        <v>7240</v>
      </c>
      <c r="JC191" s="7">
        <v>4817</v>
      </c>
      <c r="JD191" s="7">
        <v>8234</v>
      </c>
      <c r="JE191" s="7">
        <v>4011</v>
      </c>
      <c r="JF191" s="7">
        <v>5125</v>
      </c>
      <c r="JG191" s="7">
        <v>13441</v>
      </c>
      <c r="JH191" s="7">
        <v>7491</v>
      </c>
      <c r="JI191" s="7">
        <v>4476</v>
      </c>
      <c r="JJ191" s="7">
        <v>2897</v>
      </c>
      <c r="JK191" s="7">
        <v>13625</v>
      </c>
      <c r="JL191" s="7">
        <v>5108</v>
      </c>
      <c r="JM191" s="7">
        <v>4753</v>
      </c>
      <c r="JN191" s="7">
        <v>3536</v>
      </c>
      <c r="JO191" s="7">
        <v>10519</v>
      </c>
      <c r="JP191" s="7">
        <v>4383</v>
      </c>
      <c r="JQ191" s="7">
        <v>11071</v>
      </c>
      <c r="JR191" s="7">
        <v>10667</v>
      </c>
      <c r="JS191" s="7">
        <v>2851</v>
      </c>
      <c r="JT191" s="7">
        <v>3180</v>
      </c>
      <c r="JU191" s="7">
        <v>4677</v>
      </c>
      <c r="JV191" s="7">
        <v>5344</v>
      </c>
      <c r="JW191" s="7">
        <v>5455</v>
      </c>
      <c r="JX191" s="7">
        <v>16620</v>
      </c>
      <c r="JY191" s="7">
        <v>2493</v>
      </c>
      <c r="JZ191" s="7">
        <v>7643</v>
      </c>
      <c r="KA191" s="7">
        <v>7385</v>
      </c>
      <c r="KB191" s="7">
        <v>8704</v>
      </c>
      <c r="KC191" s="7">
        <v>2215</v>
      </c>
      <c r="KD191" s="7">
        <v>4993</v>
      </c>
      <c r="KE191" s="7">
        <v>3045</v>
      </c>
      <c r="KF191" s="7">
        <v>4123</v>
      </c>
      <c r="KG191" s="7">
        <v>2713</v>
      </c>
      <c r="KH191" s="7">
        <v>2172</v>
      </c>
      <c r="KI191" s="7">
        <v>6063</v>
      </c>
      <c r="KJ191" s="7">
        <v>4375</v>
      </c>
      <c r="KK191" s="7">
        <v>5455</v>
      </c>
      <c r="KL191" s="7">
        <v>2862</v>
      </c>
      <c r="KM191" s="7">
        <v>2875</v>
      </c>
      <c r="KN191" s="7">
        <v>8082</v>
      </c>
      <c r="KO191" s="7">
        <v>6921</v>
      </c>
      <c r="KP191" s="7">
        <v>4387</v>
      </c>
      <c r="KQ191" s="7">
        <v>4944</v>
      </c>
      <c r="KR191" s="7">
        <v>2645</v>
      </c>
      <c r="KS191" s="7">
        <v>8988</v>
      </c>
      <c r="KT191" s="7">
        <v>6104</v>
      </c>
      <c r="KU191" s="7">
        <v>10476</v>
      </c>
      <c r="KV191" s="7">
        <v>9917</v>
      </c>
      <c r="KW191" s="7">
        <v>4384</v>
      </c>
      <c r="KX191" s="7">
        <v>2400</v>
      </c>
      <c r="KY191" s="7">
        <v>6375</v>
      </c>
      <c r="KZ191" s="7">
        <v>2021</v>
      </c>
      <c r="LA191" s="7">
        <v>7599</v>
      </c>
      <c r="LB191" s="7">
        <v>4284</v>
      </c>
      <c r="LC191" s="7">
        <v>4480</v>
      </c>
      <c r="LD191" s="7">
        <v>6022</v>
      </c>
      <c r="LE191" s="7">
        <v>5188</v>
      </c>
      <c r="LF191" s="7">
        <v>5951</v>
      </c>
      <c r="LG191" s="7">
        <v>3265</v>
      </c>
      <c r="LH191" s="7">
        <v>5812</v>
      </c>
      <c r="LI191" s="7">
        <v>9888</v>
      </c>
      <c r="LJ191" s="7">
        <v>6162</v>
      </c>
      <c r="LK191" s="7">
        <v>8504</v>
      </c>
      <c r="LL191" s="7">
        <v>4241</v>
      </c>
      <c r="LM191" s="7">
        <v>7226</v>
      </c>
      <c r="LN191" s="7">
        <v>3243</v>
      </c>
      <c r="LO191" s="7">
        <v>3806</v>
      </c>
      <c r="LP191" s="7">
        <v>5210</v>
      </c>
      <c r="LQ191" s="7">
        <v>8632</v>
      </c>
      <c r="LR191" s="7">
        <v>5623</v>
      </c>
      <c r="LS191" s="7">
        <v>15077</v>
      </c>
      <c r="LT191" s="7">
        <v>2385</v>
      </c>
      <c r="LU191" s="7">
        <v>2330</v>
      </c>
      <c r="LV191" s="7">
        <v>3183</v>
      </c>
      <c r="LW191" s="7">
        <v>3572</v>
      </c>
      <c r="LX191" s="7">
        <v>7124</v>
      </c>
      <c r="LY191" s="7">
        <v>7000</v>
      </c>
      <c r="LZ191" s="7">
        <v>3373</v>
      </c>
      <c r="MA191" s="7">
        <v>3568</v>
      </c>
      <c r="MB191" s="7">
        <v>3857</v>
      </c>
      <c r="MC191" s="7">
        <v>2246</v>
      </c>
      <c r="MD191" s="7">
        <v>4752</v>
      </c>
      <c r="ME191" s="7">
        <v>2211</v>
      </c>
      <c r="MF191" s="7">
        <v>3041</v>
      </c>
      <c r="MG191" s="7">
        <v>6501</v>
      </c>
      <c r="MH191" s="7">
        <v>13020</v>
      </c>
      <c r="MI191" s="7">
        <v>4846</v>
      </c>
      <c r="MJ191" s="7">
        <v>3378</v>
      </c>
      <c r="MK191" s="7">
        <v>7308</v>
      </c>
      <c r="ML191" s="7">
        <v>7420</v>
      </c>
      <c r="MM191" s="7">
        <v>7185</v>
      </c>
      <c r="MN191" s="7">
        <v>4533</v>
      </c>
      <c r="MO191" s="7">
        <v>3094</v>
      </c>
      <c r="MP191" s="7">
        <v>4589</v>
      </c>
      <c r="MQ191" s="7">
        <v>28228</v>
      </c>
      <c r="MR191" s="7">
        <v>2529</v>
      </c>
      <c r="MS191" s="7">
        <v>6343</v>
      </c>
      <c r="MT191" s="7">
        <v>8360</v>
      </c>
      <c r="MU191" s="7">
        <v>2264</v>
      </c>
      <c r="MV191" s="7">
        <v>2712</v>
      </c>
      <c r="MW191" s="7">
        <v>9451</v>
      </c>
      <c r="MX191" s="7">
        <v>12227</v>
      </c>
      <c r="MY191" s="7">
        <v>2652</v>
      </c>
      <c r="MZ191" s="7">
        <v>6450</v>
      </c>
      <c r="NA191" s="7">
        <v>10702</v>
      </c>
      <c r="NB191" s="7">
        <v>3049</v>
      </c>
      <c r="NC191" s="7">
        <v>8520</v>
      </c>
      <c r="ND191" s="7">
        <v>7217</v>
      </c>
      <c r="NE191" s="7">
        <v>8359</v>
      </c>
      <c r="NF191" s="7">
        <v>10384</v>
      </c>
      <c r="NG191" s="7">
        <v>4142</v>
      </c>
      <c r="NH191" s="7">
        <v>3596</v>
      </c>
      <c r="NI191" s="7">
        <v>3385</v>
      </c>
      <c r="NJ191" s="7">
        <v>4857</v>
      </c>
      <c r="NK191" s="7">
        <v>3090</v>
      </c>
      <c r="NL191" s="7">
        <v>7276</v>
      </c>
      <c r="NM191" s="7">
        <v>5623</v>
      </c>
      <c r="NN191" s="7">
        <v>5939</v>
      </c>
      <c r="NO191" s="7">
        <v>2109</v>
      </c>
      <c r="NP191" s="7">
        <v>9484</v>
      </c>
      <c r="NQ191" s="7">
        <v>10069</v>
      </c>
      <c r="NR191" s="7">
        <v>15167</v>
      </c>
      <c r="NS191" s="7">
        <v>7861</v>
      </c>
      <c r="NT191" s="7">
        <v>2103</v>
      </c>
      <c r="NU191" s="7">
        <v>3075</v>
      </c>
      <c r="NV191" s="7">
        <v>6437</v>
      </c>
      <c r="NW191" s="7">
        <v>18921</v>
      </c>
      <c r="NX191" s="7">
        <v>5179</v>
      </c>
      <c r="NY191" s="7">
        <v>2851</v>
      </c>
      <c r="NZ191" s="7">
        <v>3553</v>
      </c>
      <c r="OA191" s="7">
        <v>4158</v>
      </c>
      <c r="OB191" s="7">
        <v>8516</v>
      </c>
      <c r="OC191" s="7">
        <v>4776</v>
      </c>
      <c r="OD191" s="7">
        <v>3038</v>
      </c>
      <c r="OE191" s="7">
        <v>9369</v>
      </c>
      <c r="OF191" s="7">
        <v>6419</v>
      </c>
      <c r="OG191" s="7">
        <v>6334</v>
      </c>
      <c r="OH191" s="7">
        <v>7364</v>
      </c>
      <c r="OI191" s="7">
        <v>3808</v>
      </c>
      <c r="OJ191" s="7">
        <v>8732</v>
      </c>
      <c r="OK191" s="7">
        <v>15442</v>
      </c>
      <c r="OL191" s="7">
        <v>3742</v>
      </c>
      <c r="OM191" s="7">
        <v>7474</v>
      </c>
      <c r="ON191" s="7">
        <v>6110</v>
      </c>
      <c r="OO191" s="7">
        <v>2887</v>
      </c>
      <c r="OP191" s="7">
        <v>6827</v>
      </c>
      <c r="OQ191" s="7">
        <v>12525</v>
      </c>
      <c r="OR191" s="7">
        <v>5769</v>
      </c>
      <c r="OS191" s="7">
        <v>2297</v>
      </c>
      <c r="OT191" s="7">
        <v>11356</v>
      </c>
      <c r="OU191" s="7">
        <v>5846</v>
      </c>
      <c r="OV191" s="7">
        <v>4229</v>
      </c>
      <c r="OW191" s="7">
        <v>9424</v>
      </c>
      <c r="OX191" s="7">
        <v>12289</v>
      </c>
      <c r="OY191" s="7">
        <v>4852</v>
      </c>
      <c r="OZ191" s="7">
        <v>7180</v>
      </c>
      <c r="PA191" s="7">
        <v>7973</v>
      </c>
      <c r="PB191" s="7">
        <v>3190</v>
      </c>
      <c r="PC191" s="7">
        <v>5235</v>
      </c>
      <c r="PD191" s="7">
        <v>3666</v>
      </c>
      <c r="PE191" s="7">
        <v>8467</v>
      </c>
      <c r="PF191" s="7">
        <v>4872</v>
      </c>
      <c r="PG191" s="7">
        <v>10501</v>
      </c>
      <c r="PH191" s="7">
        <v>5652</v>
      </c>
      <c r="PI191" s="7">
        <v>2280</v>
      </c>
      <c r="PJ191" s="7">
        <v>2052</v>
      </c>
      <c r="PK191" s="7">
        <v>21758</v>
      </c>
      <c r="PL191" s="7">
        <v>7739</v>
      </c>
      <c r="PM191" s="7">
        <v>3236</v>
      </c>
      <c r="PN191" s="7">
        <v>4638</v>
      </c>
      <c r="PO191" s="7">
        <v>5601</v>
      </c>
      <c r="PP191" s="7">
        <v>4944</v>
      </c>
      <c r="PQ191" s="7">
        <v>10845</v>
      </c>
      <c r="PR191" s="7">
        <v>13160</v>
      </c>
      <c r="PS191" s="7">
        <v>8717</v>
      </c>
      <c r="PT191" s="7">
        <v>11200</v>
      </c>
      <c r="PU191" s="7">
        <v>2381</v>
      </c>
      <c r="PV191" s="7">
        <v>3645</v>
      </c>
      <c r="PW191" s="7">
        <v>8216</v>
      </c>
      <c r="PX191" s="7">
        <v>7629</v>
      </c>
      <c r="PY191" s="7">
        <v>7496</v>
      </c>
      <c r="PZ191" s="7">
        <v>10366</v>
      </c>
      <c r="QA191" s="7">
        <v>7514</v>
      </c>
      <c r="QB191" s="7">
        <v>11003</v>
      </c>
      <c r="QC191" s="7">
        <v>4658</v>
      </c>
      <c r="QD191" s="7">
        <v>3429</v>
      </c>
      <c r="QE191" s="7">
        <v>2706</v>
      </c>
      <c r="QF191" s="7">
        <v>7478</v>
      </c>
      <c r="QG191" s="7">
        <v>2494</v>
      </c>
      <c r="QH191" s="7">
        <v>3167</v>
      </c>
      <c r="QI191" s="7">
        <v>7896</v>
      </c>
      <c r="QJ191" s="7">
        <v>15813</v>
      </c>
      <c r="QK191" s="7">
        <v>17000</v>
      </c>
      <c r="QL191" s="7">
        <v>6581</v>
      </c>
      <c r="QM191" s="7">
        <v>12294</v>
      </c>
      <c r="QN191" s="7">
        <v>3801</v>
      </c>
      <c r="QO191" s="7">
        <v>9301</v>
      </c>
      <c r="QP191" s="7">
        <v>10868</v>
      </c>
      <c r="QQ191" s="7">
        <v>12947</v>
      </c>
      <c r="QR191" s="7">
        <v>3051</v>
      </c>
      <c r="QS191" s="7">
        <v>4447</v>
      </c>
      <c r="QT191" s="7">
        <v>8248</v>
      </c>
      <c r="QU191" s="7">
        <v>2525</v>
      </c>
      <c r="QV191" s="7">
        <v>3227</v>
      </c>
      <c r="QW191" s="7">
        <v>5806</v>
      </c>
      <c r="QX191" s="7">
        <v>3404</v>
      </c>
      <c r="QY191" s="7">
        <v>13068</v>
      </c>
      <c r="QZ191" s="7">
        <v>7457</v>
      </c>
      <c r="RA191" s="7">
        <v>18230</v>
      </c>
      <c r="RB191" s="7">
        <v>5987</v>
      </c>
      <c r="RC191" s="7">
        <v>2209</v>
      </c>
      <c r="RD191" s="7">
        <v>6119</v>
      </c>
      <c r="RE191" s="7">
        <v>11446</v>
      </c>
      <c r="RF191" s="7">
        <v>2310</v>
      </c>
      <c r="RG191" s="7">
        <v>10537</v>
      </c>
      <c r="RH191" s="7">
        <v>8059</v>
      </c>
      <c r="RI191" s="7">
        <v>3833</v>
      </c>
      <c r="RJ191" s="7">
        <v>9154</v>
      </c>
      <c r="RK191" s="7">
        <v>2997</v>
      </c>
      <c r="RL191" s="7">
        <v>5564</v>
      </c>
      <c r="RM191" s="7">
        <v>3685</v>
      </c>
      <c r="RN191" s="7">
        <v>4292</v>
      </c>
      <c r="RO191" s="7">
        <v>6284</v>
      </c>
      <c r="RP191" s="7">
        <v>2371</v>
      </c>
      <c r="RQ191" s="7">
        <v>11124</v>
      </c>
      <c r="RR191" s="7">
        <v>6283</v>
      </c>
      <c r="RS191" s="7">
        <v>5646</v>
      </c>
      <c r="RT191" s="7">
        <v>6985</v>
      </c>
      <c r="RU191" s="7">
        <v>14037</v>
      </c>
      <c r="RV191" s="7">
        <v>6893</v>
      </c>
      <c r="RW191" s="7">
        <v>5498</v>
      </c>
      <c r="RX191" s="7">
        <v>2241</v>
      </c>
      <c r="RY191" s="7">
        <v>9621</v>
      </c>
      <c r="RZ191" s="7">
        <v>3771</v>
      </c>
      <c r="SA191" s="7">
        <v>3879</v>
      </c>
      <c r="SB191" s="7">
        <v>8727</v>
      </c>
      <c r="SC191" s="7">
        <v>4289</v>
      </c>
      <c r="SD191" s="7">
        <v>8540</v>
      </c>
      <c r="SE191" s="7">
        <v>8966</v>
      </c>
      <c r="SF191" s="7">
        <v>5362</v>
      </c>
      <c r="SG191" s="7">
        <v>3366</v>
      </c>
      <c r="SH191" s="7">
        <v>6100</v>
      </c>
      <c r="SI191" s="7">
        <v>5145</v>
      </c>
      <c r="SJ191" s="7">
        <v>6350</v>
      </c>
      <c r="SK191" s="7">
        <v>2283</v>
      </c>
      <c r="SL191" s="7">
        <v>3842</v>
      </c>
      <c r="SM191" s="7">
        <v>3559</v>
      </c>
      <c r="SN191" s="7">
        <v>7732</v>
      </c>
      <c r="SO191" s="7">
        <v>6077</v>
      </c>
      <c r="SP191" s="7">
        <v>5158</v>
      </c>
      <c r="SQ191" s="7">
        <v>6922</v>
      </c>
      <c r="SR191" s="7">
        <v>2380</v>
      </c>
      <c r="SS191" s="7">
        <v>5983</v>
      </c>
      <c r="ST191" s="7">
        <v>2594</v>
      </c>
      <c r="SU191" s="7">
        <v>5370</v>
      </c>
      <c r="SV191" s="7">
        <v>2761</v>
      </c>
      <c r="SW191" s="7">
        <v>9775</v>
      </c>
      <c r="SX191" s="7">
        <v>10350</v>
      </c>
      <c r="SY191" s="7">
        <v>9529</v>
      </c>
      <c r="SZ191" s="7">
        <v>3165</v>
      </c>
      <c r="TA191" s="7">
        <v>4026</v>
      </c>
      <c r="TB191" s="7">
        <v>7346</v>
      </c>
      <c r="TC191" s="7">
        <v>10676</v>
      </c>
      <c r="TD191" s="7">
        <v>2438</v>
      </c>
      <c r="TE191" s="7">
        <v>4052</v>
      </c>
      <c r="TF191" s="7">
        <v>2272</v>
      </c>
      <c r="TG191" s="7">
        <v>6805</v>
      </c>
      <c r="TH191" s="7">
        <v>5279</v>
      </c>
      <c r="TI191" s="7">
        <v>3182</v>
      </c>
      <c r="TJ191" s="7">
        <v>4414</v>
      </c>
      <c r="TK191" s="7">
        <v>2204</v>
      </c>
      <c r="TL191" s="7">
        <v>3150</v>
      </c>
      <c r="TM191" s="7">
        <v>19136</v>
      </c>
      <c r="TN191" s="7">
        <v>2543</v>
      </c>
      <c r="TO191" s="7">
        <v>9882</v>
      </c>
    </row>
    <row r="192" spans="1:676">
      <c r="A192" t="s">
        <v>83</v>
      </c>
      <c r="B192" s="7">
        <v>2735</v>
      </c>
      <c r="C192" s="7">
        <v>6433</v>
      </c>
      <c r="D192" s="7">
        <v>3247</v>
      </c>
      <c r="E192" s="7">
        <v>3426</v>
      </c>
      <c r="F192" s="7">
        <v>3327</v>
      </c>
      <c r="G192" s="7">
        <v>2626</v>
      </c>
      <c r="H192" s="7">
        <v>4446</v>
      </c>
      <c r="I192" s="7">
        <v>5639</v>
      </c>
      <c r="J192" s="7">
        <v>4272</v>
      </c>
      <c r="K192" s="7">
        <v>8489</v>
      </c>
      <c r="L192" s="7">
        <v>3761</v>
      </c>
      <c r="M192" s="7">
        <v>9325</v>
      </c>
      <c r="N192" s="7">
        <v>4264</v>
      </c>
      <c r="O192" s="7">
        <v>3989</v>
      </c>
      <c r="P192" s="7">
        <v>3890</v>
      </c>
      <c r="Q192" s="7">
        <v>3891</v>
      </c>
      <c r="R192" s="7">
        <v>5025</v>
      </c>
      <c r="S192" s="7">
        <v>4754</v>
      </c>
      <c r="T192" s="7">
        <v>3472</v>
      </c>
      <c r="U192" s="7">
        <v>2763</v>
      </c>
      <c r="V192" s="7">
        <v>8300</v>
      </c>
      <c r="W192" s="7">
        <v>2866</v>
      </c>
      <c r="X192" s="7">
        <v>2605</v>
      </c>
      <c r="Y192" s="7">
        <v>2408</v>
      </c>
      <c r="Z192" s="7">
        <v>4535</v>
      </c>
      <c r="AA192" s="7">
        <v>2189</v>
      </c>
      <c r="AB192" s="7">
        <v>4010</v>
      </c>
      <c r="AC192" s="7">
        <v>6309</v>
      </c>
      <c r="AD192" s="7">
        <v>8681</v>
      </c>
      <c r="AE192" s="7">
        <v>2562</v>
      </c>
      <c r="AF192" s="7">
        <v>2084</v>
      </c>
      <c r="AG192" s="7">
        <v>4600</v>
      </c>
      <c r="AH192" s="7">
        <v>3441</v>
      </c>
      <c r="AI192" s="7">
        <v>4750</v>
      </c>
      <c r="AJ192" s="7">
        <v>5472</v>
      </c>
      <c r="AK192" s="7">
        <v>7555</v>
      </c>
      <c r="AL192" s="7">
        <v>4298</v>
      </c>
      <c r="AM192" s="7">
        <v>2049</v>
      </c>
      <c r="AN192" s="7">
        <v>4428</v>
      </c>
      <c r="AO192" s="7">
        <v>4983</v>
      </c>
      <c r="AP192" s="7">
        <v>4877</v>
      </c>
      <c r="AQ192" s="7">
        <v>9901</v>
      </c>
      <c r="AR192" s="7">
        <v>6519</v>
      </c>
      <c r="AS192" s="7">
        <v>3314</v>
      </c>
      <c r="AT192" s="7">
        <v>2464</v>
      </c>
      <c r="AU192" s="7">
        <v>8278</v>
      </c>
      <c r="AV192" s="7">
        <v>2570</v>
      </c>
      <c r="AW192" s="7">
        <v>2585</v>
      </c>
      <c r="AX192" s="7">
        <v>4525</v>
      </c>
      <c r="AY192" s="7">
        <v>9824</v>
      </c>
      <c r="AZ192" s="7">
        <v>4983</v>
      </c>
      <c r="BA192" s="7">
        <v>7123</v>
      </c>
      <c r="BB192" s="7">
        <v>5947</v>
      </c>
      <c r="BC192" s="7">
        <v>3680</v>
      </c>
      <c r="BD192" s="7">
        <v>5384</v>
      </c>
      <c r="BE192" s="7">
        <v>3944</v>
      </c>
      <c r="BF192" s="7">
        <v>5180</v>
      </c>
      <c r="BG192" s="7">
        <v>2304</v>
      </c>
      <c r="BH192" s="7">
        <v>2677</v>
      </c>
      <c r="BI192" s="7">
        <v>2832</v>
      </c>
      <c r="BJ192" s="7">
        <v>10212</v>
      </c>
      <c r="BK192" s="7">
        <v>4960</v>
      </c>
      <c r="BL192" s="7">
        <v>6542</v>
      </c>
      <c r="BM192" s="7">
        <v>3726</v>
      </c>
      <c r="BN192" s="7">
        <v>11775</v>
      </c>
      <c r="BO192" s="7">
        <v>11633</v>
      </c>
      <c r="BP192" s="7">
        <v>3411</v>
      </c>
      <c r="BQ192" s="7">
        <v>2864</v>
      </c>
      <c r="BR192" s="7">
        <v>6354</v>
      </c>
      <c r="BS192" s="7">
        <v>2765</v>
      </c>
      <c r="BT192" s="7">
        <v>4599</v>
      </c>
      <c r="BU192" s="7">
        <v>2555</v>
      </c>
      <c r="BV192" s="7">
        <v>7545</v>
      </c>
      <c r="BW192" s="7">
        <v>2590</v>
      </c>
      <c r="BX192" s="7">
        <v>3545</v>
      </c>
      <c r="BY192" s="7">
        <v>5759</v>
      </c>
      <c r="BZ192" s="7">
        <v>4510</v>
      </c>
      <c r="CA192" s="7">
        <v>5238</v>
      </c>
      <c r="CB192" s="7">
        <v>6598</v>
      </c>
      <c r="CC192" s="7">
        <v>4019</v>
      </c>
      <c r="CD192" s="7">
        <v>5161</v>
      </c>
      <c r="CE192" s="7">
        <v>6797</v>
      </c>
      <c r="CF192" s="7">
        <v>2570</v>
      </c>
      <c r="CG192" s="7">
        <v>2143</v>
      </c>
      <c r="CH192" s="7">
        <v>2581</v>
      </c>
      <c r="CI192" s="7">
        <v>2231</v>
      </c>
      <c r="CJ192" s="7">
        <v>4821</v>
      </c>
      <c r="CK192" s="7">
        <v>3313</v>
      </c>
      <c r="CL192" s="7">
        <v>11204</v>
      </c>
      <c r="CM192" s="7">
        <v>2024</v>
      </c>
      <c r="CN192" s="7">
        <v>8320</v>
      </c>
      <c r="CO192" s="7">
        <v>6146</v>
      </c>
      <c r="CP192" s="7">
        <v>4722</v>
      </c>
      <c r="CQ192" s="7">
        <v>6337</v>
      </c>
      <c r="CR192" s="7">
        <v>3702</v>
      </c>
      <c r="CS192" s="7">
        <v>2283</v>
      </c>
      <c r="CT192" s="7">
        <v>2874</v>
      </c>
      <c r="CU192" s="7">
        <v>3540</v>
      </c>
      <c r="CV192" s="7">
        <v>3369</v>
      </c>
      <c r="CW192" s="7">
        <v>6321</v>
      </c>
      <c r="CX192" s="7">
        <v>12252</v>
      </c>
      <c r="CY192" s="7">
        <v>2562</v>
      </c>
      <c r="CZ192" s="7">
        <v>3940</v>
      </c>
      <c r="DA192" s="7">
        <v>4203</v>
      </c>
      <c r="DB192" s="7">
        <v>6600</v>
      </c>
      <c r="DC192" s="7">
        <v>2952</v>
      </c>
      <c r="DD192" s="7">
        <v>4459</v>
      </c>
      <c r="DE192" s="7">
        <v>11741</v>
      </c>
      <c r="DF192" s="7">
        <v>5489</v>
      </c>
      <c r="DG192" s="7">
        <v>3290</v>
      </c>
      <c r="DH192" s="7">
        <v>2081</v>
      </c>
      <c r="DI192" s="7">
        <v>10761</v>
      </c>
      <c r="DJ192" s="7">
        <v>4096</v>
      </c>
      <c r="DK192" s="7">
        <v>2547</v>
      </c>
      <c r="DL192" s="7">
        <v>3064</v>
      </c>
      <c r="DM192" s="7">
        <v>2497</v>
      </c>
      <c r="DN192" s="7">
        <v>4777</v>
      </c>
      <c r="DO192" s="7">
        <v>6452</v>
      </c>
      <c r="DP192" s="7">
        <v>2210</v>
      </c>
      <c r="DQ192" s="7">
        <v>12610</v>
      </c>
      <c r="DR192" s="7">
        <v>12082</v>
      </c>
      <c r="DS192" s="7">
        <v>3565</v>
      </c>
      <c r="DT192" s="7">
        <v>3253</v>
      </c>
      <c r="DU192" s="7">
        <v>4167</v>
      </c>
      <c r="DV192" s="7">
        <v>12287</v>
      </c>
      <c r="DW192" s="7">
        <v>15608</v>
      </c>
      <c r="DX192" s="7">
        <v>5962</v>
      </c>
      <c r="DY192" s="7">
        <v>5992</v>
      </c>
      <c r="DZ192" s="7">
        <v>13800</v>
      </c>
      <c r="EA192" s="7">
        <v>2031</v>
      </c>
      <c r="EB192" s="7">
        <v>2858</v>
      </c>
      <c r="EC192" s="7">
        <v>3157</v>
      </c>
      <c r="ED192" s="7">
        <v>3084</v>
      </c>
      <c r="EE192" s="7">
        <v>2620</v>
      </c>
      <c r="EF192" s="7">
        <v>6513</v>
      </c>
      <c r="EG192" s="7">
        <v>8587</v>
      </c>
      <c r="EH192" s="7">
        <v>6453</v>
      </c>
      <c r="EI192" s="7">
        <v>6760</v>
      </c>
      <c r="EJ192" s="7">
        <v>4032</v>
      </c>
      <c r="EK192" s="7">
        <v>2749</v>
      </c>
      <c r="EL192" s="7">
        <v>2838</v>
      </c>
      <c r="EM192" s="7">
        <v>10335</v>
      </c>
      <c r="EN192" s="7">
        <v>4216</v>
      </c>
      <c r="EO192" s="7">
        <v>4026</v>
      </c>
      <c r="EP192" s="7">
        <v>5330</v>
      </c>
      <c r="EQ192" s="7">
        <v>6917</v>
      </c>
      <c r="ER192" s="7">
        <v>3492</v>
      </c>
      <c r="ES192" s="7">
        <v>3703</v>
      </c>
      <c r="ET192" s="7">
        <v>2633</v>
      </c>
      <c r="EU192" s="7">
        <v>4842</v>
      </c>
      <c r="EV192" s="7">
        <v>6485</v>
      </c>
      <c r="EW192" s="7">
        <v>4487</v>
      </c>
      <c r="EX192" s="7">
        <v>7272</v>
      </c>
      <c r="EY192" s="7">
        <v>4984</v>
      </c>
      <c r="EZ192" s="7">
        <v>6256</v>
      </c>
      <c r="FA192" s="7">
        <v>3580</v>
      </c>
      <c r="FB192" s="7">
        <v>9799</v>
      </c>
      <c r="FC192" s="7">
        <v>5158</v>
      </c>
      <c r="FD192" s="7">
        <v>4180</v>
      </c>
      <c r="FE192" s="7">
        <v>3603</v>
      </c>
      <c r="FF192" s="7">
        <v>7294</v>
      </c>
      <c r="FG192" s="7">
        <v>4229</v>
      </c>
      <c r="FH192" s="7">
        <v>3896</v>
      </c>
      <c r="FI192" s="7">
        <v>5138</v>
      </c>
      <c r="FJ192" s="7">
        <v>4612</v>
      </c>
      <c r="FK192" s="7">
        <v>5140</v>
      </c>
      <c r="FL192" s="7">
        <v>2928</v>
      </c>
      <c r="FM192" s="7">
        <v>6502</v>
      </c>
      <c r="FN192" s="7">
        <v>3773</v>
      </c>
      <c r="FO192" s="7">
        <v>6644</v>
      </c>
      <c r="FP192" s="7">
        <v>3924</v>
      </c>
      <c r="FQ192" s="7">
        <v>9683</v>
      </c>
      <c r="FR192" s="7">
        <v>4483</v>
      </c>
      <c r="FS192" s="7">
        <v>9441</v>
      </c>
      <c r="FT192" s="7">
        <v>5939</v>
      </c>
      <c r="FU192" s="7">
        <v>2328</v>
      </c>
      <c r="FV192" s="7">
        <v>6644</v>
      </c>
      <c r="FW192" s="7">
        <v>3198</v>
      </c>
      <c r="FX192" s="7">
        <v>3695</v>
      </c>
      <c r="FY192" s="7">
        <v>14386</v>
      </c>
      <c r="FZ192" s="7">
        <v>14848</v>
      </c>
      <c r="GA192" s="7">
        <v>2908</v>
      </c>
      <c r="GB192" s="7">
        <v>7386</v>
      </c>
      <c r="GC192" s="7">
        <v>4284</v>
      </c>
      <c r="GD192" s="7">
        <v>3075</v>
      </c>
      <c r="GE192" s="7">
        <v>4832</v>
      </c>
      <c r="GF192" s="7">
        <v>4124</v>
      </c>
      <c r="GG192" s="7">
        <v>3330</v>
      </c>
      <c r="GH192" s="7">
        <v>2571</v>
      </c>
      <c r="GI192" s="7">
        <v>3034</v>
      </c>
      <c r="GJ192" s="7">
        <v>3006</v>
      </c>
      <c r="GK192" s="7">
        <v>21991</v>
      </c>
      <c r="GL192" s="7">
        <v>2805</v>
      </c>
      <c r="GM192" s="7">
        <v>8483</v>
      </c>
      <c r="GN192" s="7">
        <v>3264</v>
      </c>
      <c r="GO192" s="7">
        <v>2321</v>
      </c>
      <c r="GP192" s="7">
        <v>7304</v>
      </c>
      <c r="GQ192" s="7">
        <v>3099</v>
      </c>
      <c r="GR192" s="7">
        <v>6021</v>
      </c>
      <c r="GS192" s="7">
        <v>3242</v>
      </c>
      <c r="GT192" s="7">
        <v>3847</v>
      </c>
      <c r="GU192" s="7">
        <v>2494</v>
      </c>
      <c r="GV192" s="7">
        <v>2593</v>
      </c>
      <c r="GW192" s="7">
        <v>8534</v>
      </c>
      <c r="GX192" s="7">
        <v>5982</v>
      </c>
      <c r="GY192" s="7">
        <v>7297</v>
      </c>
      <c r="GZ192" s="7">
        <v>5739</v>
      </c>
      <c r="HA192" s="7">
        <v>8862</v>
      </c>
      <c r="HB192" s="7">
        <v>4588</v>
      </c>
      <c r="HC192" s="7">
        <v>4483</v>
      </c>
      <c r="HD192" s="7">
        <v>3022</v>
      </c>
      <c r="HE192" s="7">
        <v>3517</v>
      </c>
      <c r="HF192" s="7">
        <v>4266</v>
      </c>
      <c r="HG192" s="7">
        <v>5326</v>
      </c>
      <c r="HH192" s="7">
        <v>2936</v>
      </c>
      <c r="HI192" s="7">
        <v>13303</v>
      </c>
      <c r="HJ192" s="7">
        <v>8704</v>
      </c>
      <c r="HK192" s="7">
        <v>7433</v>
      </c>
      <c r="HL192" s="7">
        <v>2956</v>
      </c>
      <c r="HM192" s="7">
        <v>2231</v>
      </c>
      <c r="HN192" s="7">
        <v>4205</v>
      </c>
      <c r="HO192" s="7">
        <v>2113</v>
      </c>
      <c r="HP192" s="7">
        <v>3079</v>
      </c>
      <c r="HQ192" s="7">
        <v>2044</v>
      </c>
      <c r="HR192" s="7">
        <v>2704</v>
      </c>
      <c r="HS192" s="7">
        <v>4523</v>
      </c>
      <c r="HT192" s="7">
        <v>8168</v>
      </c>
      <c r="HU192" s="7">
        <v>4393</v>
      </c>
      <c r="HV192" s="7">
        <v>4214</v>
      </c>
      <c r="HW192" s="7">
        <v>7342</v>
      </c>
      <c r="HX192" s="7">
        <v>7388</v>
      </c>
      <c r="HY192" s="7">
        <v>2989</v>
      </c>
      <c r="HZ192" s="7">
        <v>5304</v>
      </c>
      <c r="IA192" s="7">
        <v>4725</v>
      </c>
      <c r="IB192" s="7">
        <v>11732</v>
      </c>
      <c r="IC192" s="7">
        <v>5233</v>
      </c>
      <c r="ID192" s="7">
        <v>4256</v>
      </c>
      <c r="IE192" s="7">
        <v>4849</v>
      </c>
      <c r="IF192" s="7">
        <v>6252</v>
      </c>
      <c r="IG192" s="7">
        <v>4465</v>
      </c>
      <c r="IH192" s="7">
        <v>4076</v>
      </c>
      <c r="II192" s="7">
        <v>3264</v>
      </c>
      <c r="IJ192" s="7">
        <v>3620</v>
      </c>
      <c r="IK192" s="7">
        <v>3157</v>
      </c>
      <c r="IL192" s="7">
        <v>2102</v>
      </c>
      <c r="IM192" s="7">
        <v>3875</v>
      </c>
      <c r="IN192" s="7">
        <v>10231</v>
      </c>
      <c r="IO192" s="7">
        <v>5282</v>
      </c>
      <c r="IP192" s="7">
        <v>6391</v>
      </c>
      <c r="IQ192" s="7">
        <v>3438</v>
      </c>
      <c r="IR192" s="7">
        <v>6022</v>
      </c>
      <c r="IS192" s="7">
        <v>7550</v>
      </c>
      <c r="IT192" s="7">
        <v>7338</v>
      </c>
      <c r="IU192" s="7">
        <v>4719</v>
      </c>
      <c r="IV192" s="7">
        <v>11112</v>
      </c>
      <c r="IW192" s="7">
        <v>3064</v>
      </c>
      <c r="IX192" s="7">
        <v>5031</v>
      </c>
      <c r="IY192" s="7">
        <v>3886</v>
      </c>
      <c r="IZ192" s="7">
        <v>2005</v>
      </c>
      <c r="JA192" s="7">
        <v>3005</v>
      </c>
      <c r="JB192" s="7">
        <v>2137</v>
      </c>
      <c r="JC192" s="7">
        <v>4223</v>
      </c>
      <c r="JD192" s="7">
        <v>2566</v>
      </c>
      <c r="JE192" s="7">
        <v>2266</v>
      </c>
      <c r="JF192" s="7">
        <v>2624</v>
      </c>
      <c r="JG192" s="7">
        <v>5608</v>
      </c>
      <c r="JH192" s="7">
        <v>2343</v>
      </c>
      <c r="JI192" s="7">
        <v>12952</v>
      </c>
      <c r="JJ192" s="7">
        <v>7821</v>
      </c>
      <c r="JK192" s="7">
        <v>3318</v>
      </c>
      <c r="JL192" s="7">
        <v>2244</v>
      </c>
      <c r="JM192" s="7">
        <v>7410</v>
      </c>
      <c r="JN192" s="7">
        <v>4920</v>
      </c>
      <c r="JO192" s="7">
        <v>4416</v>
      </c>
      <c r="JP192" s="7">
        <v>4494</v>
      </c>
      <c r="JQ192" s="7">
        <v>2535</v>
      </c>
      <c r="JR192" s="7">
        <v>5100</v>
      </c>
      <c r="JS192" s="7">
        <v>5846</v>
      </c>
      <c r="JT192" s="7">
        <v>2325</v>
      </c>
      <c r="JU192" s="7">
        <v>3820</v>
      </c>
      <c r="JV192" s="7">
        <v>5578</v>
      </c>
      <c r="JW192" s="7">
        <v>3706</v>
      </c>
      <c r="JX192" s="7">
        <v>2253</v>
      </c>
      <c r="JY192" s="7">
        <v>9131</v>
      </c>
      <c r="JZ192" s="7">
        <v>2049</v>
      </c>
      <c r="KA192" s="7">
        <v>4419</v>
      </c>
      <c r="KB192" s="7">
        <v>11370</v>
      </c>
      <c r="KC192" s="7">
        <v>11437</v>
      </c>
      <c r="KD192" s="7">
        <v>5786</v>
      </c>
      <c r="KE192" s="7">
        <v>5158</v>
      </c>
      <c r="KF192" s="7">
        <v>2029</v>
      </c>
      <c r="KG192" s="7">
        <v>4597</v>
      </c>
      <c r="KH192" s="7">
        <v>4053</v>
      </c>
      <c r="KI192" s="7">
        <v>3761</v>
      </c>
      <c r="KJ192" s="7">
        <v>3912</v>
      </c>
      <c r="KK192" s="7">
        <v>6302</v>
      </c>
      <c r="KL192" s="7">
        <v>5011</v>
      </c>
      <c r="KM192" s="7">
        <v>8024</v>
      </c>
      <c r="KN192" s="7">
        <v>2897</v>
      </c>
      <c r="KO192" s="7">
        <v>2936</v>
      </c>
      <c r="KP192" s="7">
        <v>10672</v>
      </c>
      <c r="KQ192" s="7">
        <v>5146</v>
      </c>
      <c r="KR192" s="7">
        <v>5833</v>
      </c>
      <c r="KS192" s="7">
        <v>5869</v>
      </c>
      <c r="KT192" s="7">
        <v>5321</v>
      </c>
      <c r="KU192" s="7">
        <v>2422</v>
      </c>
      <c r="KV192" s="7">
        <v>2019</v>
      </c>
      <c r="KW192" s="7">
        <v>2590</v>
      </c>
      <c r="KX192" s="7">
        <v>5113</v>
      </c>
      <c r="KY192" s="7">
        <v>11324</v>
      </c>
      <c r="KZ192" s="7">
        <v>6680</v>
      </c>
      <c r="LA192" s="7">
        <v>11713</v>
      </c>
      <c r="LB192" s="7">
        <v>7519</v>
      </c>
      <c r="LC192" s="7">
        <v>4969</v>
      </c>
      <c r="LD192" s="7">
        <v>2926</v>
      </c>
      <c r="LE192" s="7">
        <v>2728</v>
      </c>
      <c r="LF192" s="7">
        <v>2598</v>
      </c>
      <c r="LG192" s="7">
        <v>2904</v>
      </c>
      <c r="LH192" s="7">
        <v>6384</v>
      </c>
      <c r="LI192" s="7">
        <v>6938</v>
      </c>
      <c r="LJ192" s="7">
        <v>2517</v>
      </c>
      <c r="LK192" s="7">
        <v>2886</v>
      </c>
      <c r="LL192" s="7">
        <v>3134</v>
      </c>
      <c r="LM192" s="7">
        <v>6919</v>
      </c>
      <c r="LN192" s="7">
        <v>5364</v>
      </c>
      <c r="LO192" s="7">
        <v>2214</v>
      </c>
      <c r="LP192" s="7">
        <v>3769</v>
      </c>
      <c r="LQ192" s="7">
        <v>4084</v>
      </c>
      <c r="LR192" s="7">
        <v>8640</v>
      </c>
      <c r="LS192" s="7">
        <v>2004</v>
      </c>
      <c r="LT192" s="7">
        <v>5870</v>
      </c>
      <c r="LU192" s="7">
        <v>7692</v>
      </c>
      <c r="LV192" s="7">
        <v>3250</v>
      </c>
      <c r="LW192" s="7">
        <v>5813</v>
      </c>
      <c r="LX192" s="7">
        <v>16421</v>
      </c>
      <c r="LY192" s="7">
        <v>2093</v>
      </c>
      <c r="LZ192" s="7">
        <v>2721</v>
      </c>
      <c r="MA192" s="7">
        <v>3860</v>
      </c>
      <c r="MB192" s="7">
        <v>3468</v>
      </c>
      <c r="MC192" s="7">
        <v>4496</v>
      </c>
      <c r="MD192" s="7">
        <v>11966</v>
      </c>
      <c r="ME192" s="7">
        <v>2974</v>
      </c>
      <c r="MF192" s="7">
        <v>6080</v>
      </c>
      <c r="MG192" s="7">
        <v>2959</v>
      </c>
      <c r="MH192" s="7">
        <v>4961</v>
      </c>
      <c r="MI192" s="7">
        <v>3044</v>
      </c>
      <c r="MJ192" s="7">
        <v>4964</v>
      </c>
      <c r="MK192" s="7">
        <v>7331</v>
      </c>
      <c r="ML192" s="7">
        <v>11769</v>
      </c>
      <c r="MM192" s="7">
        <v>5949</v>
      </c>
      <c r="MN192" s="7">
        <v>4529</v>
      </c>
      <c r="MO192" s="7">
        <v>5745</v>
      </c>
      <c r="MP192" s="7">
        <v>6012</v>
      </c>
      <c r="MQ192" s="7">
        <v>2413</v>
      </c>
      <c r="MR192" s="7">
        <v>8641</v>
      </c>
      <c r="MS192" s="7">
        <v>7036</v>
      </c>
      <c r="MT192" s="7">
        <v>6935</v>
      </c>
      <c r="MU192" s="7">
        <v>4284</v>
      </c>
      <c r="MV192" s="7">
        <v>6048</v>
      </c>
      <c r="MW192" s="7">
        <v>2515</v>
      </c>
      <c r="MX192" s="7">
        <v>6415</v>
      </c>
      <c r="MY192" s="7">
        <v>5630</v>
      </c>
      <c r="MZ192" s="7">
        <v>9339</v>
      </c>
      <c r="NA192" s="7">
        <v>6712</v>
      </c>
      <c r="NB192" s="7">
        <v>4524</v>
      </c>
      <c r="NC192" s="7">
        <v>10097</v>
      </c>
      <c r="ND192" s="7">
        <v>10043</v>
      </c>
      <c r="NE192" s="7">
        <v>4384</v>
      </c>
      <c r="NF192" s="7">
        <v>12867</v>
      </c>
      <c r="NG192" s="7">
        <v>7902</v>
      </c>
      <c r="NH192" s="7">
        <v>5017</v>
      </c>
      <c r="NI192" s="7">
        <v>10251</v>
      </c>
      <c r="NJ192" s="7">
        <v>3034</v>
      </c>
      <c r="NK192" s="7">
        <v>4626</v>
      </c>
      <c r="NL192" s="7">
        <v>9457</v>
      </c>
      <c r="NM192" s="7">
        <v>2996</v>
      </c>
      <c r="NN192" s="7">
        <v>8072</v>
      </c>
      <c r="NO192" s="7">
        <v>5428</v>
      </c>
      <c r="NP192" s="7">
        <v>6067</v>
      </c>
      <c r="NQ192" s="7">
        <v>2389</v>
      </c>
      <c r="NR192" s="7">
        <v>4546</v>
      </c>
      <c r="NS192" s="7">
        <v>2533</v>
      </c>
      <c r="NT192" s="7">
        <v>4636</v>
      </c>
      <c r="NU192" s="7">
        <v>7126</v>
      </c>
      <c r="NV192" s="7">
        <v>3510</v>
      </c>
      <c r="NW192" s="7">
        <v>6364</v>
      </c>
      <c r="NX192" s="7">
        <v>4781</v>
      </c>
      <c r="NY192" s="7">
        <v>2455</v>
      </c>
      <c r="NZ192" s="7">
        <v>4647</v>
      </c>
      <c r="OA192" s="7">
        <v>3730</v>
      </c>
      <c r="OB192" s="7">
        <v>3119</v>
      </c>
      <c r="OC192" s="7">
        <v>8228</v>
      </c>
      <c r="OD192" s="7">
        <v>6499</v>
      </c>
      <c r="OE192" s="7">
        <v>7458</v>
      </c>
      <c r="OF192" s="7">
        <v>8281</v>
      </c>
      <c r="OG192" s="7">
        <v>4831</v>
      </c>
      <c r="OH192" s="7">
        <v>4441</v>
      </c>
      <c r="OI192" s="7">
        <v>7654</v>
      </c>
      <c r="OJ192" s="7">
        <v>6282</v>
      </c>
      <c r="OK192" s="7">
        <v>7351</v>
      </c>
      <c r="OL192" s="7">
        <v>8210</v>
      </c>
      <c r="OM192" s="7">
        <v>3172</v>
      </c>
      <c r="ON192" s="7">
        <v>2518</v>
      </c>
      <c r="OO192" s="7">
        <v>8832</v>
      </c>
      <c r="OP192" s="7">
        <v>6659</v>
      </c>
      <c r="OQ192" s="7">
        <v>4012</v>
      </c>
      <c r="OR192" s="7">
        <v>5646</v>
      </c>
      <c r="OS192" s="7">
        <v>5273</v>
      </c>
      <c r="OT192" s="7">
        <v>4486</v>
      </c>
      <c r="OU192" s="7">
        <v>5788</v>
      </c>
      <c r="OV192" s="7">
        <v>5588</v>
      </c>
      <c r="OW192" s="7">
        <v>7945</v>
      </c>
      <c r="OX192" s="7">
        <v>15812</v>
      </c>
      <c r="OY192" s="7">
        <v>7826</v>
      </c>
      <c r="OZ192" s="7">
        <v>5931</v>
      </c>
      <c r="PA192" s="7">
        <v>4369</v>
      </c>
      <c r="PB192" s="7">
        <v>8650</v>
      </c>
      <c r="PC192" s="7">
        <v>3812</v>
      </c>
      <c r="PD192" s="7">
        <v>4471</v>
      </c>
      <c r="PE192" s="7">
        <v>4692</v>
      </c>
      <c r="PF192" s="7">
        <v>2805</v>
      </c>
      <c r="PG192" s="7">
        <v>5338</v>
      </c>
      <c r="PH192" s="7">
        <v>19427</v>
      </c>
      <c r="PI192" s="7">
        <v>5996</v>
      </c>
      <c r="PJ192" s="7">
        <v>5387</v>
      </c>
      <c r="PK192" s="7">
        <v>3203</v>
      </c>
      <c r="PL192" s="7">
        <v>17092</v>
      </c>
      <c r="PM192" s="7">
        <v>2230</v>
      </c>
      <c r="PN192" s="7">
        <v>14367</v>
      </c>
      <c r="PO192" s="7">
        <v>3727</v>
      </c>
      <c r="PP192" s="7">
        <v>3866</v>
      </c>
      <c r="PQ192" s="7">
        <v>9547</v>
      </c>
      <c r="PR192" s="7">
        <v>4264</v>
      </c>
      <c r="PS192" s="7">
        <v>16326</v>
      </c>
      <c r="PT192" s="7">
        <v>11514</v>
      </c>
      <c r="PU192" s="7">
        <v>2696</v>
      </c>
      <c r="PV192" s="7">
        <v>6771</v>
      </c>
      <c r="PW192" s="7">
        <v>6376</v>
      </c>
      <c r="PX192" s="7">
        <v>10042</v>
      </c>
      <c r="PY192" s="7">
        <v>7997</v>
      </c>
      <c r="PZ192" s="7">
        <v>4428</v>
      </c>
      <c r="QA192" s="7">
        <v>4799</v>
      </c>
      <c r="QB192" s="7">
        <v>4042</v>
      </c>
      <c r="QC192" s="7">
        <v>4246</v>
      </c>
      <c r="QD192" s="7">
        <v>2545</v>
      </c>
      <c r="QE192" s="7">
        <v>3493</v>
      </c>
      <c r="QF192" s="7">
        <v>2444</v>
      </c>
      <c r="QG192" s="7">
        <v>6020</v>
      </c>
      <c r="QH192" s="7">
        <v>13193</v>
      </c>
      <c r="QI192" s="7">
        <v>6463</v>
      </c>
      <c r="QJ192" s="7">
        <v>4737</v>
      </c>
      <c r="QK192" s="7">
        <v>6199</v>
      </c>
      <c r="QL192" s="7">
        <v>2670</v>
      </c>
      <c r="QM192" s="7">
        <v>3235</v>
      </c>
      <c r="QN192" s="7">
        <v>14472</v>
      </c>
      <c r="QO192" s="7">
        <v>7533</v>
      </c>
      <c r="QP192" s="7">
        <v>4498</v>
      </c>
      <c r="QQ192" s="7">
        <v>8332</v>
      </c>
      <c r="QR192" s="7">
        <v>5046</v>
      </c>
      <c r="QS192" s="7">
        <v>8422</v>
      </c>
      <c r="QT192" s="7">
        <v>12834</v>
      </c>
      <c r="QU192" s="7">
        <v>2190</v>
      </c>
    </row>
    <row r="193" spans="1:568">
      <c r="A193" t="s">
        <v>83</v>
      </c>
      <c r="B193" s="7">
        <v>3504</v>
      </c>
      <c r="C193" s="7">
        <v>2389</v>
      </c>
      <c r="D193" s="7">
        <v>2381</v>
      </c>
      <c r="E193" s="7">
        <v>6599</v>
      </c>
      <c r="F193" s="7">
        <v>2997</v>
      </c>
      <c r="G193" s="7">
        <v>2954</v>
      </c>
      <c r="H193" s="7">
        <v>4659</v>
      </c>
      <c r="I193" s="7">
        <v>10668</v>
      </c>
      <c r="J193" s="7">
        <v>3677</v>
      </c>
      <c r="K193" s="7">
        <v>5863</v>
      </c>
      <c r="L193" s="7">
        <v>2061</v>
      </c>
      <c r="M193" s="7">
        <v>3432</v>
      </c>
      <c r="N193" s="7">
        <v>10111</v>
      </c>
      <c r="O193" s="7">
        <v>4040</v>
      </c>
      <c r="P193" s="7">
        <v>2296</v>
      </c>
      <c r="Q193" s="7">
        <v>7260</v>
      </c>
      <c r="R193" s="7">
        <v>3210</v>
      </c>
      <c r="S193" s="7">
        <v>6862</v>
      </c>
      <c r="T193" s="7">
        <v>8252</v>
      </c>
      <c r="U193" s="7">
        <v>2388</v>
      </c>
      <c r="V193" s="7">
        <v>4217</v>
      </c>
      <c r="W193" s="7">
        <v>4219</v>
      </c>
      <c r="X193" s="7">
        <v>7198</v>
      </c>
      <c r="Y193" s="7">
        <v>2068</v>
      </c>
      <c r="Z193" s="7">
        <v>2412</v>
      </c>
      <c r="AA193" s="7">
        <v>4559</v>
      </c>
      <c r="AB193" s="7">
        <v>8156</v>
      </c>
      <c r="AC193" s="7">
        <v>3454</v>
      </c>
      <c r="AD193" s="7">
        <v>3699</v>
      </c>
      <c r="AE193" s="7">
        <v>6811</v>
      </c>
      <c r="AF193" s="7">
        <v>2292</v>
      </c>
      <c r="AG193" s="7">
        <v>8306</v>
      </c>
      <c r="AH193" s="7">
        <v>2539</v>
      </c>
      <c r="AI193" s="7">
        <v>4079</v>
      </c>
      <c r="AJ193" s="7">
        <v>2882</v>
      </c>
      <c r="AK193" s="7">
        <v>2947</v>
      </c>
      <c r="AL193" s="7">
        <v>3524</v>
      </c>
      <c r="AM193" s="7">
        <v>4608</v>
      </c>
      <c r="AN193" s="7">
        <v>2891</v>
      </c>
      <c r="AO193" s="7">
        <v>2186</v>
      </c>
      <c r="AP193" s="7">
        <v>2307</v>
      </c>
      <c r="AQ193" s="7">
        <v>3402</v>
      </c>
      <c r="AR193" s="7">
        <v>4092</v>
      </c>
      <c r="AS193" s="7">
        <v>2489</v>
      </c>
      <c r="AT193" s="7">
        <v>4258</v>
      </c>
      <c r="AU193" s="7">
        <v>2918</v>
      </c>
      <c r="AV193" s="7">
        <v>4719</v>
      </c>
      <c r="AW193" s="7">
        <v>3859</v>
      </c>
      <c r="AX193" s="7">
        <v>3217</v>
      </c>
      <c r="AY193" s="7">
        <v>2439</v>
      </c>
      <c r="AZ193" s="7">
        <v>6430</v>
      </c>
      <c r="BA193" s="7">
        <v>6934</v>
      </c>
      <c r="BB193" s="7">
        <v>2009</v>
      </c>
      <c r="BC193" s="7">
        <v>3277</v>
      </c>
      <c r="BD193" s="7">
        <v>7093</v>
      </c>
      <c r="BE193" s="7">
        <v>12373</v>
      </c>
      <c r="BF193" s="7">
        <v>9656</v>
      </c>
      <c r="BG193" s="7">
        <v>11230</v>
      </c>
      <c r="BH193" s="7">
        <v>3527</v>
      </c>
      <c r="BI193" s="7">
        <v>4557</v>
      </c>
      <c r="BJ193" s="7">
        <v>5047</v>
      </c>
      <c r="BK193" s="7">
        <v>3770</v>
      </c>
      <c r="BL193" s="7">
        <v>3714</v>
      </c>
      <c r="BM193" s="7">
        <v>8447</v>
      </c>
      <c r="BN193" s="7">
        <v>5780</v>
      </c>
      <c r="BO193" s="7">
        <v>8053</v>
      </c>
      <c r="BP193" s="7">
        <v>2951</v>
      </c>
      <c r="BQ193" s="7">
        <v>4459</v>
      </c>
      <c r="BR193" s="7">
        <v>2473</v>
      </c>
      <c r="BS193" s="7">
        <v>2684</v>
      </c>
      <c r="BT193" s="7">
        <v>7025</v>
      </c>
      <c r="BU193" s="7">
        <v>5624</v>
      </c>
      <c r="BV193" s="7">
        <v>3535</v>
      </c>
      <c r="BW193" s="7">
        <v>2617</v>
      </c>
      <c r="BX193" s="7">
        <v>5646</v>
      </c>
      <c r="BY193" s="7">
        <v>5358</v>
      </c>
      <c r="BZ193" s="7">
        <v>4388</v>
      </c>
      <c r="CA193" s="7">
        <v>3184</v>
      </c>
      <c r="CB193" s="7">
        <v>2655</v>
      </c>
      <c r="CC193" s="7">
        <v>2825</v>
      </c>
      <c r="CD193" s="7">
        <v>2051</v>
      </c>
      <c r="CE193" s="7">
        <v>2994</v>
      </c>
      <c r="CF193" s="7">
        <v>2821</v>
      </c>
      <c r="CG193" s="7">
        <v>6825</v>
      </c>
      <c r="CH193" s="7">
        <v>5767</v>
      </c>
      <c r="CI193" s="7">
        <v>2894</v>
      </c>
      <c r="CJ193" s="7">
        <v>2402</v>
      </c>
      <c r="CK193" s="7">
        <v>6155</v>
      </c>
      <c r="CL193" s="7">
        <v>2417</v>
      </c>
      <c r="CM193" s="7">
        <v>5166</v>
      </c>
      <c r="CN193" s="7">
        <v>5741</v>
      </c>
      <c r="CO193" s="7">
        <v>5339</v>
      </c>
      <c r="CP193" s="7">
        <v>5831</v>
      </c>
      <c r="CQ193" s="7">
        <v>4509</v>
      </c>
      <c r="CR193" s="7">
        <v>2695</v>
      </c>
      <c r="CS193" s="7">
        <v>11761</v>
      </c>
      <c r="CT193" s="7">
        <v>3613</v>
      </c>
      <c r="CU193" s="7">
        <v>4577</v>
      </c>
      <c r="CV193" s="7">
        <v>3264</v>
      </c>
      <c r="CW193" s="7">
        <v>7441</v>
      </c>
      <c r="CX193" s="7">
        <v>9590</v>
      </c>
      <c r="CY193" s="7">
        <v>7109</v>
      </c>
      <c r="CZ193" s="7">
        <v>5644</v>
      </c>
      <c r="DA193" s="7">
        <v>2298</v>
      </c>
      <c r="DB193" s="7">
        <v>7712</v>
      </c>
      <c r="DC193" s="7">
        <v>2853</v>
      </c>
      <c r="DD193" s="7">
        <v>6512</v>
      </c>
      <c r="DE193" s="7">
        <v>2353</v>
      </c>
      <c r="DF193" s="7">
        <v>3080</v>
      </c>
      <c r="DG193" s="7">
        <v>2053</v>
      </c>
      <c r="DH193" s="7">
        <v>2038</v>
      </c>
      <c r="DI193" s="7">
        <v>6142</v>
      </c>
      <c r="DJ193" s="7">
        <v>2565</v>
      </c>
      <c r="DK193" s="7">
        <v>4743</v>
      </c>
      <c r="DL193" s="7">
        <v>2533</v>
      </c>
      <c r="DM193" s="7">
        <v>5719</v>
      </c>
      <c r="DN193" s="7">
        <v>5242</v>
      </c>
      <c r="DO193" s="7">
        <v>6002</v>
      </c>
      <c r="DP193" s="7">
        <v>7443</v>
      </c>
      <c r="DQ193" s="7">
        <v>2081</v>
      </c>
      <c r="DR193" s="7">
        <v>8539</v>
      </c>
      <c r="DS193" s="7">
        <v>8764</v>
      </c>
      <c r="DT193" s="7">
        <v>2969</v>
      </c>
      <c r="DU193" s="7">
        <v>5293</v>
      </c>
      <c r="DV193" s="7">
        <v>5832</v>
      </c>
      <c r="DW193" s="7">
        <v>15531</v>
      </c>
      <c r="DX193" s="7">
        <v>2177</v>
      </c>
      <c r="DY193" s="7">
        <v>7652</v>
      </c>
      <c r="DZ193" s="7">
        <v>5796</v>
      </c>
      <c r="EA193" s="7">
        <v>4288</v>
      </c>
      <c r="EB193" s="7">
        <v>4863</v>
      </c>
      <c r="EC193" s="7">
        <v>2290</v>
      </c>
      <c r="ED193" s="7">
        <v>4650</v>
      </c>
      <c r="EE193" s="7">
        <v>7638</v>
      </c>
      <c r="EF193" s="7">
        <v>8082</v>
      </c>
      <c r="EG193" s="7">
        <v>12211</v>
      </c>
      <c r="EH193" s="7">
        <v>10890</v>
      </c>
      <c r="EI193" s="7">
        <v>2971</v>
      </c>
      <c r="EJ193" s="7">
        <v>8714</v>
      </c>
      <c r="EK193" s="7">
        <v>5446</v>
      </c>
      <c r="EL193" s="7">
        <v>6209</v>
      </c>
      <c r="EM193" s="7">
        <v>2543</v>
      </c>
      <c r="EN193" s="7">
        <v>2899</v>
      </c>
      <c r="EO193" s="7">
        <v>5425</v>
      </c>
      <c r="EP193" s="7">
        <v>11487</v>
      </c>
      <c r="EQ193" s="7">
        <v>2585</v>
      </c>
      <c r="ER193" s="7">
        <v>2138</v>
      </c>
      <c r="ES193" s="7">
        <v>12716</v>
      </c>
      <c r="ET193" s="7">
        <v>3823</v>
      </c>
      <c r="EU193" s="7">
        <v>7234</v>
      </c>
      <c r="EV193" s="7">
        <v>3177</v>
      </c>
      <c r="EW193" s="7">
        <v>3340</v>
      </c>
      <c r="EX193" s="7">
        <v>9280</v>
      </c>
      <c r="EY193" s="7">
        <v>13476</v>
      </c>
      <c r="EZ193" s="7">
        <v>20261</v>
      </c>
      <c r="FA193" s="7">
        <v>2160</v>
      </c>
      <c r="FB193" s="7">
        <v>2298</v>
      </c>
      <c r="FC193" s="7">
        <v>3508</v>
      </c>
      <c r="FD193" s="7">
        <v>2724</v>
      </c>
      <c r="FE193" s="7">
        <v>8188</v>
      </c>
      <c r="FF193" s="7">
        <v>6062</v>
      </c>
      <c r="FG193" s="7">
        <v>3801</v>
      </c>
      <c r="FH193" s="7">
        <v>2454</v>
      </c>
      <c r="FI193" s="7">
        <v>2460</v>
      </c>
      <c r="FJ193" s="7">
        <v>3990</v>
      </c>
      <c r="FK193" s="7">
        <v>2449</v>
      </c>
      <c r="FL193" s="7">
        <v>6675</v>
      </c>
      <c r="FM193" s="7">
        <v>7038</v>
      </c>
      <c r="FN193" s="7">
        <v>2064</v>
      </c>
      <c r="FO193" s="7">
        <v>2720</v>
      </c>
      <c r="FP193" s="7">
        <v>2266</v>
      </c>
      <c r="FQ193" s="7">
        <v>2962</v>
      </c>
      <c r="FR193" s="7">
        <v>2908</v>
      </c>
      <c r="FS193" s="7">
        <v>6379</v>
      </c>
      <c r="FT193" s="7">
        <v>3569</v>
      </c>
      <c r="FU193" s="7">
        <v>3644</v>
      </c>
      <c r="FV193" s="7">
        <v>14598</v>
      </c>
      <c r="FW193" s="7">
        <v>8627</v>
      </c>
      <c r="FX193" s="7">
        <v>3510</v>
      </c>
      <c r="FY193" s="7">
        <v>3322</v>
      </c>
      <c r="FZ193" s="7">
        <v>7558</v>
      </c>
      <c r="GA193" s="7">
        <v>4086</v>
      </c>
      <c r="GB193" s="7">
        <v>2177</v>
      </c>
      <c r="GC193" s="7">
        <v>4900</v>
      </c>
      <c r="GD193" s="7">
        <v>2773</v>
      </c>
      <c r="GE193" s="7">
        <v>8295</v>
      </c>
      <c r="GF193" s="7">
        <v>3521</v>
      </c>
      <c r="GG193" s="7">
        <v>2511</v>
      </c>
      <c r="GH193" s="7">
        <v>3121</v>
      </c>
      <c r="GI193" s="7">
        <v>2753</v>
      </c>
      <c r="GJ193" s="7">
        <v>3382</v>
      </c>
      <c r="GK193" s="7">
        <v>3032</v>
      </c>
      <c r="GL193" s="7">
        <v>4208</v>
      </c>
      <c r="GM193" s="7">
        <v>2845</v>
      </c>
      <c r="GN193" s="7">
        <v>3423</v>
      </c>
      <c r="GO193" s="7">
        <v>2097</v>
      </c>
      <c r="GP193" s="7">
        <v>3339</v>
      </c>
      <c r="GQ193" s="7">
        <v>4399</v>
      </c>
      <c r="GR193" s="7">
        <v>2305</v>
      </c>
      <c r="GS193" s="7">
        <v>6283</v>
      </c>
      <c r="GT193" s="7">
        <v>5852</v>
      </c>
      <c r="GU193" s="7">
        <v>3571</v>
      </c>
      <c r="GV193" s="7">
        <v>3381</v>
      </c>
      <c r="GW193" s="7">
        <v>2567</v>
      </c>
      <c r="GX193" s="7">
        <v>6230</v>
      </c>
      <c r="GY193" s="7">
        <v>5288</v>
      </c>
      <c r="GZ193" s="7">
        <v>4741</v>
      </c>
      <c r="HA193" s="7">
        <v>4678</v>
      </c>
      <c r="HB193" s="7">
        <v>4524</v>
      </c>
      <c r="HC193" s="7">
        <v>4838</v>
      </c>
      <c r="HD193" s="7">
        <v>3976</v>
      </c>
      <c r="HE193" s="7">
        <v>8187</v>
      </c>
      <c r="HF193" s="7">
        <v>3274</v>
      </c>
      <c r="HG193" s="7">
        <v>3023</v>
      </c>
      <c r="HH193" s="7">
        <v>5666</v>
      </c>
      <c r="HI193" s="7">
        <v>2740</v>
      </c>
      <c r="HJ193" s="7">
        <v>5839</v>
      </c>
      <c r="HK193" s="7">
        <v>2466</v>
      </c>
      <c r="HL193" s="7">
        <v>2675</v>
      </c>
      <c r="HM193" s="7">
        <v>13547</v>
      </c>
      <c r="HN193" s="7">
        <v>4236</v>
      </c>
      <c r="HO193" s="7">
        <v>4292</v>
      </c>
      <c r="HP193" s="7">
        <v>7995</v>
      </c>
      <c r="HQ193" s="7">
        <v>7221</v>
      </c>
      <c r="HR193" s="7">
        <v>6319</v>
      </c>
      <c r="HS193" s="7">
        <v>5515</v>
      </c>
      <c r="HT193" s="7">
        <v>7210</v>
      </c>
      <c r="HU193" s="7">
        <v>4318</v>
      </c>
      <c r="HV193" s="7">
        <v>2818</v>
      </c>
      <c r="HW193" s="7">
        <v>7380</v>
      </c>
      <c r="HX193" s="7">
        <v>3529</v>
      </c>
      <c r="HY193" s="7">
        <v>9105</v>
      </c>
      <c r="HZ193" s="7">
        <v>3676</v>
      </c>
      <c r="IA193" s="7">
        <v>2708</v>
      </c>
      <c r="IB193" s="7">
        <v>9865</v>
      </c>
      <c r="IC193" s="7">
        <v>8461</v>
      </c>
      <c r="ID193" s="7">
        <v>5966</v>
      </c>
      <c r="IE193" s="7">
        <v>2441</v>
      </c>
      <c r="IF193" s="7">
        <v>5514</v>
      </c>
      <c r="IG193" s="7">
        <v>3992</v>
      </c>
      <c r="IH193" s="7">
        <v>3420</v>
      </c>
      <c r="II193" s="7">
        <v>5680</v>
      </c>
      <c r="IJ193" s="7">
        <v>2277</v>
      </c>
      <c r="IK193" s="7">
        <v>2150</v>
      </c>
      <c r="IL193" s="7">
        <v>12983</v>
      </c>
      <c r="IM193" s="7">
        <v>3031</v>
      </c>
      <c r="IN193" s="7">
        <v>2080</v>
      </c>
      <c r="IO193" s="7">
        <v>6208</v>
      </c>
      <c r="IP193" s="7">
        <v>20263</v>
      </c>
      <c r="IQ193" s="7">
        <v>17922</v>
      </c>
      <c r="IR193" s="7">
        <v>3513</v>
      </c>
      <c r="IS193" s="7">
        <v>3348</v>
      </c>
      <c r="IT193" s="7">
        <v>2423</v>
      </c>
      <c r="IU193" s="7">
        <v>2567</v>
      </c>
      <c r="IV193" s="7">
        <v>4655</v>
      </c>
      <c r="IW193" s="7">
        <v>5171</v>
      </c>
      <c r="IX193" s="7">
        <v>7629</v>
      </c>
      <c r="IY193" s="7">
        <v>7008</v>
      </c>
      <c r="IZ193" s="7">
        <v>3709</v>
      </c>
      <c r="JA193" s="7">
        <v>10023</v>
      </c>
      <c r="JB193" s="7">
        <v>9562</v>
      </c>
      <c r="JC193" s="7">
        <v>9100</v>
      </c>
      <c r="JD193" s="7">
        <v>6734</v>
      </c>
      <c r="JE193" s="7">
        <v>17844</v>
      </c>
      <c r="JF193" s="7">
        <v>2876</v>
      </c>
      <c r="JG193" s="7">
        <v>2136</v>
      </c>
      <c r="JH193" s="7">
        <v>3907</v>
      </c>
      <c r="JI193" s="7">
        <v>3187</v>
      </c>
      <c r="JJ193" s="7">
        <v>2260</v>
      </c>
      <c r="JK193" s="7">
        <v>12243</v>
      </c>
      <c r="JL193" s="7">
        <v>18605</v>
      </c>
      <c r="JM193" s="7">
        <v>11363</v>
      </c>
      <c r="JN193" s="7">
        <v>11127</v>
      </c>
      <c r="JO193" s="7">
        <v>2665</v>
      </c>
      <c r="JP193" s="7">
        <v>2037</v>
      </c>
      <c r="JQ193" s="7">
        <v>2475</v>
      </c>
      <c r="JR193" s="7">
        <v>6142</v>
      </c>
      <c r="JS193" s="7">
        <v>5456</v>
      </c>
      <c r="JT193" s="7">
        <v>4008</v>
      </c>
      <c r="JU193" s="7">
        <v>8015</v>
      </c>
      <c r="JV193" s="7">
        <v>3372</v>
      </c>
      <c r="JW193" s="7">
        <v>5266</v>
      </c>
      <c r="JX193" s="7">
        <v>7177</v>
      </c>
      <c r="JY193" s="7">
        <v>2189</v>
      </c>
      <c r="JZ193" s="7">
        <v>5618</v>
      </c>
      <c r="KA193" s="7">
        <v>4548</v>
      </c>
      <c r="KB193" s="7">
        <v>6277</v>
      </c>
      <c r="KC193" s="7">
        <v>4582</v>
      </c>
      <c r="KD193" s="7">
        <v>9788</v>
      </c>
      <c r="KE193" s="7">
        <v>4190</v>
      </c>
      <c r="KF193" s="7">
        <v>7544</v>
      </c>
      <c r="KG193" s="7">
        <v>4372</v>
      </c>
      <c r="KH193" s="7">
        <v>7328</v>
      </c>
      <c r="KI193" s="7">
        <v>3023</v>
      </c>
      <c r="KJ193" s="7">
        <v>8853</v>
      </c>
      <c r="KK193" s="7">
        <v>12083</v>
      </c>
      <c r="KL193" s="7">
        <v>6674</v>
      </c>
      <c r="KM193" s="7">
        <v>3262</v>
      </c>
      <c r="KN193" s="7">
        <v>2211</v>
      </c>
      <c r="KO193" s="7">
        <v>2322</v>
      </c>
      <c r="KP193" s="7">
        <v>7484</v>
      </c>
      <c r="KQ193" s="7">
        <v>3212</v>
      </c>
      <c r="KR193" s="7">
        <v>4688</v>
      </c>
      <c r="KS193" s="7">
        <v>2221</v>
      </c>
      <c r="KT193" s="7">
        <v>7365</v>
      </c>
      <c r="KU193" s="7">
        <v>9477</v>
      </c>
      <c r="KV193" s="7">
        <v>10151</v>
      </c>
      <c r="KW193" s="7">
        <v>5002</v>
      </c>
      <c r="KX193" s="7">
        <v>4274</v>
      </c>
      <c r="KY193" s="7">
        <v>2639</v>
      </c>
      <c r="KZ193" s="7">
        <v>9274</v>
      </c>
      <c r="LA193" s="7">
        <v>6198</v>
      </c>
      <c r="LB193" s="7">
        <v>2911</v>
      </c>
      <c r="LC193" s="7">
        <v>4044</v>
      </c>
      <c r="LD193" s="7">
        <v>3096</v>
      </c>
      <c r="LE193" s="7">
        <v>7066</v>
      </c>
      <c r="LF193" s="7">
        <v>6919</v>
      </c>
      <c r="LG193" s="7">
        <v>3946</v>
      </c>
      <c r="LH193" s="7">
        <v>6783</v>
      </c>
      <c r="LI193" s="7">
        <v>6269</v>
      </c>
      <c r="LJ193" s="7">
        <v>2296</v>
      </c>
      <c r="LK193" s="7">
        <v>6405</v>
      </c>
      <c r="LL193" s="7">
        <v>8738</v>
      </c>
      <c r="LM193" s="7">
        <v>9016</v>
      </c>
      <c r="LN193" s="7">
        <v>2930</v>
      </c>
      <c r="LO193" s="7">
        <v>3711</v>
      </c>
      <c r="LP193" s="7">
        <v>4025</v>
      </c>
      <c r="LQ193" s="7">
        <v>3271</v>
      </c>
      <c r="LR193" s="7">
        <v>12008</v>
      </c>
      <c r="LS193" s="7">
        <v>9236</v>
      </c>
      <c r="LT193" s="7">
        <v>6075</v>
      </c>
      <c r="LU193" s="7">
        <v>9262</v>
      </c>
      <c r="LV193" s="7">
        <v>4025</v>
      </c>
      <c r="LW193" s="7">
        <v>7241</v>
      </c>
      <c r="LX193" s="7">
        <v>8847</v>
      </c>
      <c r="LY193" s="7">
        <v>6519</v>
      </c>
      <c r="LZ193" s="7">
        <v>9334</v>
      </c>
      <c r="MA193" s="7">
        <v>14129</v>
      </c>
      <c r="MB193" s="7">
        <v>5563</v>
      </c>
      <c r="MC193" s="7">
        <v>4728</v>
      </c>
      <c r="MD193" s="7">
        <v>8083</v>
      </c>
      <c r="ME193" s="7">
        <v>4815</v>
      </c>
      <c r="MF193" s="7">
        <v>2864</v>
      </c>
      <c r="MG193" s="7">
        <v>11618</v>
      </c>
      <c r="MH193" s="7">
        <v>2031</v>
      </c>
      <c r="MI193" s="7">
        <v>2465</v>
      </c>
      <c r="MJ193" s="7">
        <v>11915</v>
      </c>
      <c r="MK193" s="7">
        <v>2700</v>
      </c>
      <c r="ML193" s="7">
        <v>3588</v>
      </c>
      <c r="MM193" s="7">
        <v>6681</v>
      </c>
      <c r="MN193" s="7">
        <v>12774</v>
      </c>
      <c r="MO193" s="7">
        <v>3862</v>
      </c>
      <c r="MP193" s="7">
        <v>4942</v>
      </c>
      <c r="MQ193" s="7">
        <v>9939</v>
      </c>
      <c r="MR193" s="7">
        <v>2278</v>
      </c>
      <c r="MS193" s="7">
        <v>4973</v>
      </c>
      <c r="MT193" s="7">
        <v>3891</v>
      </c>
      <c r="MU193" s="7">
        <v>3606</v>
      </c>
      <c r="MV193" s="7">
        <v>4176</v>
      </c>
      <c r="MW193" s="7">
        <v>9269</v>
      </c>
      <c r="MX193" s="7">
        <v>2743</v>
      </c>
      <c r="MY193" s="7">
        <v>7712</v>
      </c>
      <c r="MZ193" s="7">
        <v>2316</v>
      </c>
      <c r="NA193" s="7">
        <v>3064</v>
      </c>
      <c r="NB193" s="7">
        <v>3270</v>
      </c>
      <c r="NC193" s="7">
        <v>14992</v>
      </c>
      <c r="ND193" s="7">
        <v>11183</v>
      </c>
      <c r="NE193" s="7">
        <v>12656</v>
      </c>
      <c r="NF193" s="7">
        <v>2443</v>
      </c>
      <c r="NG193" s="7">
        <v>11863</v>
      </c>
      <c r="NH193" s="7">
        <v>2518</v>
      </c>
      <c r="NI193" s="7">
        <v>10794</v>
      </c>
      <c r="NJ193" s="7">
        <v>9346</v>
      </c>
      <c r="NK193" s="7">
        <v>9906</v>
      </c>
      <c r="NL193" s="7">
        <v>2709</v>
      </c>
      <c r="NM193" s="7">
        <v>10870</v>
      </c>
      <c r="NN193" s="7">
        <v>8813</v>
      </c>
      <c r="NO193" s="7">
        <v>4659</v>
      </c>
      <c r="NP193" s="7">
        <v>6001</v>
      </c>
      <c r="NQ193" s="7">
        <v>5043</v>
      </c>
      <c r="NR193" s="7">
        <v>6647</v>
      </c>
      <c r="NS193" s="7">
        <v>6254</v>
      </c>
      <c r="NT193" s="7">
        <v>7572</v>
      </c>
      <c r="NU193" s="7">
        <v>15047</v>
      </c>
      <c r="NV193" s="7">
        <v>2158</v>
      </c>
      <c r="NW193" s="7">
        <v>3062</v>
      </c>
      <c r="NX193" s="7">
        <v>5782</v>
      </c>
      <c r="NY193" s="7">
        <v>2444</v>
      </c>
      <c r="NZ193" s="7">
        <v>8758</v>
      </c>
      <c r="OA193" s="7">
        <v>3116</v>
      </c>
      <c r="OB193" s="7">
        <v>2187</v>
      </c>
      <c r="OC193" s="7">
        <v>6769</v>
      </c>
      <c r="OD193" s="7">
        <v>5286</v>
      </c>
      <c r="OE193" s="7">
        <v>6236</v>
      </c>
      <c r="OF193" s="7">
        <v>2871</v>
      </c>
      <c r="OG193" s="7">
        <v>5089</v>
      </c>
      <c r="OH193" s="7">
        <v>4651</v>
      </c>
      <c r="OI193" s="7">
        <v>2981</v>
      </c>
      <c r="OJ193" s="7">
        <v>6149</v>
      </c>
      <c r="OK193" s="7">
        <v>19227</v>
      </c>
      <c r="OL193" s="7">
        <v>17875</v>
      </c>
      <c r="OM193" s="7">
        <v>6954</v>
      </c>
      <c r="ON193" s="7">
        <v>2295</v>
      </c>
      <c r="OO193" s="7">
        <v>7811</v>
      </c>
      <c r="OP193" s="7">
        <v>15259</v>
      </c>
      <c r="OQ193" s="7">
        <v>7017</v>
      </c>
      <c r="OR193" s="7">
        <v>4489</v>
      </c>
      <c r="OS193" s="7">
        <v>14978</v>
      </c>
      <c r="OT193" s="7">
        <v>3953</v>
      </c>
      <c r="OU193" s="7">
        <v>2488</v>
      </c>
      <c r="OV193" s="7">
        <v>5446</v>
      </c>
      <c r="OW193" s="7">
        <v>10391</v>
      </c>
      <c r="OX193" s="7">
        <v>5760</v>
      </c>
      <c r="OY193" s="7">
        <v>9745</v>
      </c>
      <c r="OZ193" s="7">
        <v>3520</v>
      </c>
      <c r="PA193" s="7">
        <v>5204</v>
      </c>
      <c r="PB193" s="7">
        <v>2515</v>
      </c>
      <c r="PC193" s="7">
        <v>7378</v>
      </c>
      <c r="PD193" s="7">
        <v>3141</v>
      </c>
      <c r="PE193" s="7">
        <v>13615</v>
      </c>
      <c r="PF193" s="7">
        <v>5930</v>
      </c>
      <c r="PG193" s="7">
        <v>2640</v>
      </c>
      <c r="PH193" s="7">
        <v>3750</v>
      </c>
      <c r="PI193" s="7">
        <v>3481</v>
      </c>
      <c r="PJ193" s="7">
        <v>3693</v>
      </c>
      <c r="PK193" s="7">
        <v>2259</v>
      </c>
      <c r="PL193" s="7">
        <v>5340</v>
      </c>
      <c r="PM193" s="7">
        <v>5297</v>
      </c>
      <c r="PN193" s="7">
        <v>8271</v>
      </c>
      <c r="PO193" s="7">
        <v>3142</v>
      </c>
      <c r="PP193" s="7">
        <v>3705</v>
      </c>
      <c r="PQ193" s="7">
        <v>8278</v>
      </c>
      <c r="PR193" s="7">
        <v>3230</v>
      </c>
      <c r="PS193" s="7">
        <v>2752</v>
      </c>
      <c r="PT193" s="7">
        <v>3744</v>
      </c>
      <c r="PU193" s="7">
        <v>2522</v>
      </c>
      <c r="PV193" s="7">
        <v>2956</v>
      </c>
      <c r="PW193" s="7">
        <v>5870</v>
      </c>
      <c r="PX193" s="7">
        <v>9673</v>
      </c>
      <c r="PY193" s="7">
        <v>5612</v>
      </c>
      <c r="PZ193" s="7">
        <v>7306</v>
      </c>
      <c r="QA193" s="7">
        <v>8334</v>
      </c>
      <c r="QB193" s="7">
        <v>2708</v>
      </c>
      <c r="QC193" s="7">
        <v>10948</v>
      </c>
      <c r="QD193" s="7">
        <v>7597</v>
      </c>
      <c r="QE193" s="7">
        <v>2662</v>
      </c>
      <c r="QF193" s="7">
        <v>3971</v>
      </c>
      <c r="QG193" s="7">
        <v>5594</v>
      </c>
      <c r="QH193" s="7">
        <v>7761</v>
      </c>
      <c r="QI193" s="7">
        <v>2764</v>
      </c>
      <c r="QJ193" s="7">
        <v>2223</v>
      </c>
      <c r="QK193" s="7">
        <v>6193</v>
      </c>
      <c r="QL193" s="7">
        <v>2387</v>
      </c>
      <c r="QM193" s="7">
        <v>2771</v>
      </c>
      <c r="QN193" s="7">
        <v>4020</v>
      </c>
      <c r="QO193" s="7">
        <v>9421</v>
      </c>
      <c r="QP193" s="7">
        <v>3618</v>
      </c>
      <c r="QQ193" s="7">
        <v>2364</v>
      </c>
      <c r="QR193" s="7">
        <v>3262</v>
      </c>
      <c r="QS193" s="7">
        <v>2106</v>
      </c>
      <c r="QT193" s="7">
        <v>4373</v>
      </c>
      <c r="QU193" s="7">
        <v>7316</v>
      </c>
      <c r="QV193" s="7">
        <v>5211</v>
      </c>
      <c r="QW193" s="7">
        <v>4479</v>
      </c>
      <c r="QX193" s="7">
        <v>5788</v>
      </c>
      <c r="QY193" s="7">
        <v>11024</v>
      </c>
      <c r="QZ193" s="7">
        <v>11508</v>
      </c>
      <c r="RA193" s="7">
        <v>6126</v>
      </c>
      <c r="RB193" s="7">
        <v>4813</v>
      </c>
      <c r="RC193" s="7">
        <v>3247</v>
      </c>
      <c r="RD193" s="7">
        <v>3818</v>
      </c>
      <c r="RE193" s="7">
        <v>7716</v>
      </c>
      <c r="RF193" s="7">
        <v>2726</v>
      </c>
      <c r="RG193" s="7">
        <v>2640</v>
      </c>
      <c r="RH193" s="7">
        <v>14761</v>
      </c>
      <c r="RI193" s="7">
        <v>8813</v>
      </c>
      <c r="RJ193" s="7">
        <v>11278</v>
      </c>
      <c r="RK193" s="7">
        <v>4346</v>
      </c>
      <c r="RL193" s="7">
        <v>8255</v>
      </c>
      <c r="RM193" s="7">
        <v>5638</v>
      </c>
      <c r="RN193" s="7">
        <v>19720</v>
      </c>
      <c r="RO193" s="7">
        <v>6762</v>
      </c>
      <c r="RP193" s="7">
        <v>2159</v>
      </c>
      <c r="RQ193" s="7">
        <v>4996</v>
      </c>
      <c r="RR193" s="7">
        <v>2273</v>
      </c>
      <c r="RS193" s="7">
        <v>2772</v>
      </c>
      <c r="RT193" s="7">
        <v>9452</v>
      </c>
      <c r="RU193" s="7">
        <v>2733</v>
      </c>
      <c r="RV193" s="7">
        <v>3514</v>
      </c>
      <c r="RW193" s="7">
        <v>8942</v>
      </c>
      <c r="RX193" s="7">
        <v>3020</v>
      </c>
      <c r="RY193" s="7">
        <v>9922</v>
      </c>
      <c r="RZ193" s="7">
        <v>10299</v>
      </c>
      <c r="SA193" s="7">
        <v>2272</v>
      </c>
      <c r="SB193" s="7">
        <v>3289</v>
      </c>
      <c r="SC193" s="7">
        <v>5182</v>
      </c>
      <c r="SD193" s="7">
        <v>5132</v>
      </c>
      <c r="SE193" s="7">
        <v>6230</v>
      </c>
      <c r="SF193" s="7">
        <v>5156</v>
      </c>
      <c r="SG193" s="7">
        <v>3991</v>
      </c>
      <c r="SH193" s="7">
        <v>2070</v>
      </c>
      <c r="SI193" s="7">
        <v>2722</v>
      </c>
      <c r="SJ193" s="7">
        <v>2698</v>
      </c>
      <c r="SK193" s="7">
        <v>9179</v>
      </c>
      <c r="SL193" s="7">
        <v>4112</v>
      </c>
      <c r="SM193" s="7">
        <v>10534</v>
      </c>
      <c r="SN193" s="7">
        <v>3483</v>
      </c>
      <c r="SO193" s="7">
        <v>8992</v>
      </c>
      <c r="SP193" s="7">
        <v>4790</v>
      </c>
      <c r="SQ193" s="7">
        <v>3750</v>
      </c>
      <c r="SR193" s="7">
        <v>4538</v>
      </c>
      <c r="SS193" s="7">
        <v>3866</v>
      </c>
      <c r="ST193" s="7">
        <v>13385</v>
      </c>
      <c r="SU193" s="7">
        <v>4134</v>
      </c>
      <c r="SV193" s="7">
        <v>2010</v>
      </c>
      <c r="SW193" s="7">
        <v>5960</v>
      </c>
      <c r="SX193" s="7">
        <v>2900</v>
      </c>
      <c r="SY193" s="7">
        <v>4478</v>
      </c>
      <c r="SZ193" s="7">
        <v>3243</v>
      </c>
      <c r="TA193" s="7">
        <v>11973</v>
      </c>
      <c r="TB193" s="7">
        <v>7951</v>
      </c>
      <c r="TC193" s="7">
        <v>2034</v>
      </c>
      <c r="TD193" s="7">
        <v>3962</v>
      </c>
      <c r="TE193" s="7">
        <v>4758</v>
      </c>
      <c r="TF193" s="7">
        <v>6943</v>
      </c>
      <c r="TG193" s="7">
        <v>2915</v>
      </c>
      <c r="TH193" s="7">
        <v>5577</v>
      </c>
      <c r="TI193" s="7">
        <v>8988</v>
      </c>
      <c r="TJ193" s="7">
        <v>5513</v>
      </c>
      <c r="TK193" s="7">
        <v>14713</v>
      </c>
      <c r="TL193" s="7">
        <v>3285</v>
      </c>
      <c r="TM193" s="7">
        <v>6546</v>
      </c>
      <c r="TN193" s="7">
        <v>2701</v>
      </c>
      <c r="TO193" s="7">
        <v>11201</v>
      </c>
      <c r="TP193" s="7">
        <v>19217</v>
      </c>
      <c r="TQ193" s="7">
        <v>11908</v>
      </c>
      <c r="TR193" s="7">
        <v>7921</v>
      </c>
      <c r="TS193" s="7">
        <v>2851</v>
      </c>
      <c r="TT193" s="7">
        <v>2125</v>
      </c>
      <c r="TU193" s="7">
        <v>4447</v>
      </c>
      <c r="TV193" s="7"/>
    </row>
    <row r="194" spans="1:568">
      <c r="A194" t="s">
        <v>83</v>
      </c>
      <c r="B194" s="7">
        <v>2940</v>
      </c>
      <c r="C194" s="7">
        <v>15822</v>
      </c>
      <c r="D194" s="7">
        <v>8163</v>
      </c>
      <c r="E194" s="7">
        <v>8107</v>
      </c>
      <c r="F194" s="7">
        <v>13243</v>
      </c>
      <c r="G194" s="7">
        <v>6765</v>
      </c>
      <c r="H194" s="7">
        <v>3653</v>
      </c>
      <c r="I194" s="7">
        <v>5284</v>
      </c>
      <c r="J194" s="7">
        <v>3470</v>
      </c>
      <c r="K194" s="7">
        <v>11692</v>
      </c>
      <c r="L194" s="7">
        <v>6790</v>
      </c>
      <c r="M194" s="7">
        <v>3360</v>
      </c>
      <c r="N194" s="7">
        <v>9579</v>
      </c>
      <c r="O194" s="7">
        <v>6652</v>
      </c>
      <c r="P194" s="7">
        <v>4724</v>
      </c>
      <c r="Q194" s="7">
        <v>7345</v>
      </c>
      <c r="R194" s="7">
        <v>9674</v>
      </c>
      <c r="S194" s="7">
        <v>2144</v>
      </c>
      <c r="T194" s="7">
        <v>16929</v>
      </c>
      <c r="U194" s="7">
        <v>5081</v>
      </c>
      <c r="V194" s="7">
        <v>2662</v>
      </c>
      <c r="W194" s="7">
        <v>7066</v>
      </c>
      <c r="X194" s="7">
        <v>7030</v>
      </c>
      <c r="Y194" s="7">
        <v>2029</v>
      </c>
      <c r="Z194" s="7">
        <v>4524</v>
      </c>
      <c r="AA194" s="7">
        <v>9289</v>
      </c>
      <c r="AB194" s="7">
        <v>3000</v>
      </c>
      <c r="AC194" s="7">
        <v>3130</v>
      </c>
      <c r="AD194" s="7">
        <v>5873</v>
      </c>
      <c r="AE194" s="7">
        <v>2100</v>
      </c>
      <c r="AF194" s="7">
        <v>8296</v>
      </c>
      <c r="AG194" s="7">
        <v>2558</v>
      </c>
      <c r="AH194" s="7">
        <v>8018</v>
      </c>
      <c r="AI194" s="7">
        <v>8168</v>
      </c>
      <c r="AJ194" s="7">
        <v>6461</v>
      </c>
      <c r="AK194" s="7">
        <v>2943</v>
      </c>
      <c r="AL194" s="7">
        <v>3399</v>
      </c>
      <c r="AM194" s="7">
        <v>4950</v>
      </c>
      <c r="AN194" s="7">
        <v>4039</v>
      </c>
      <c r="AO194" s="7">
        <v>5434</v>
      </c>
      <c r="AP194" s="7">
        <v>3411</v>
      </c>
      <c r="AQ194" s="7">
        <v>5638</v>
      </c>
      <c r="AR194" s="7">
        <v>4719</v>
      </c>
      <c r="AS194" s="7">
        <v>9637</v>
      </c>
      <c r="AT194" s="7">
        <v>2261</v>
      </c>
      <c r="AU194" s="7">
        <v>6479</v>
      </c>
      <c r="AV194" s="7">
        <v>5803</v>
      </c>
      <c r="AW194" s="7">
        <v>6438</v>
      </c>
      <c r="AX194" s="7">
        <v>18811</v>
      </c>
      <c r="AY194" s="7">
        <v>7467</v>
      </c>
      <c r="AZ194" s="7">
        <v>11547</v>
      </c>
      <c r="BA194" s="7">
        <v>11164</v>
      </c>
      <c r="BB194" s="7">
        <v>8479</v>
      </c>
      <c r="BC194" s="7">
        <v>16893</v>
      </c>
      <c r="BD194" s="7">
        <v>6364</v>
      </c>
      <c r="BE194" s="7">
        <v>6032</v>
      </c>
      <c r="BF194" s="7">
        <v>14077</v>
      </c>
      <c r="BG194" s="7">
        <v>7400</v>
      </c>
      <c r="BH194" s="7">
        <v>8699</v>
      </c>
      <c r="BI194" s="7">
        <v>4502</v>
      </c>
      <c r="BJ194" s="7">
        <v>7857</v>
      </c>
      <c r="BK194" s="7">
        <v>3378</v>
      </c>
      <c r="BL194" s="7">
        <v>7905</v>
      </c>
      <c r="BM194" s="7">
        <v>8908</v>
      </c>
      <c r="BN194" s="7">
        <v>4987</v>
      </c>
      <c r="BO194" s="7">
        <v>5455</v>
      </c>
      <c r="BP194" s="7">
        <v>14325</v>
      </c>
      <c r="BQ194" s="7">
        <v>4422</v>
      </c>
      <c r="BR194" s="7">
        <v>4873</v>
      </c>
      <c r="BS194" s="7">
        <v>2307</v>
      </c>
      <c r="BT194" s="7">
        <v>6465</v>
      </c>
      <c r="BU194" s="7">
        <v>4357</v>
      </c>
      <c r="BV194" s="7">
        <v>14521</v>
      </c>
      <c r="BW194" s="7">
        <v>17797</v>
      </c>
      <c r="BX194" s="7">
        <v>4267</v>
      </c>
      <c r="BY194" s="7">
        <v>11006</v>
      </c>
      <c r="BZ194" s="7">
        <v>7860</v>
      </c>
      <c r="CA194" s="7">
        <v>5524</v>
      </c>
      <c r="CB194" s="7">
        <v>3809</v>
      </c>
      <c r="CC194" s="7">
        <v>3817</v>
      </c>
      <c r="CD194" s="7">
        <v>6771</v>
      </c>
      <c r="CE194" s="7">
        <v>9946</v>
      </c>
      <c r="CF194" s="7">
        <v>3762</v>
      </c>
      <c r="CG194" s="7">
        <v>5479</v>
      </c>
      <c r="CH194" s="7">
        <v>6266</v>
      </c>
      <c r="CI194" s="7">
        <v>3271</v>
      </c>
      <c r="CJ194" s="7">
        <v>24431</v>
      </c>
      <c r="CK194" s="7">
        <v>3866</v>
      </c>
      <c r="CL194" s="7">
        <v>2821</v>
      </c>
      <c r="CM194" s="7">
        <v>13167</v>
      </c>
      <c r="CN194" s="7">
        <v>3452</v>
      </c>
      <c r="CO194" s="7">
        <v>8189</v>
      </c>
      <c r="CP194" s="7">
        <v>7822</v>
      </c>
      <c r="CQ194" s="7">
        <v>5106</v>
      </c>
      <c r="CR194" s="7">
        <v>8077</v>
      </c>
      <c r="CS194" s="7">
        <v>6469</v>
      </c>
      <c r="CT194" s="7">
        <v>4485</v>
      </c>
      <c r="CU194" s="7">
        <v>5233</v>
      </c>
      <c r="CV194" s="7">
        <v>11148</v>
      </c>
      <c r="CW194" s="7">
        <v>13565</v>
      </c>
      <c r="CX194" s="7">
        <v>5360</v>
      </c>
      <c r="CY194" s="7">
        <v>4258</v>
      </c>
      <c r="CZ194" s="7">
        <v>5868</v>
      </c>
      <c r="DA194" s="7">
        <v>5117</v>
      </c>
      <c r="DB194" s="7">
        <v>4750</v>
      </c>
      <c r="DC194" s="7">
        <v>2709</v>
      </c>
      <c r="DD194" s="7">
        <v>10161</v>
      </c>
      <c r="DE194" s="7">
        <v>2424</v>
      </c>
      <c r="DF194" s="7">
        <v>9108</v>
      </c>
      <c r="DG194" s="7">
        <v>5601</v>
      </c>
      <c r="DH194" s="7">
        <v>4188</v>
      </c>
      <c r="DI194" s="7">
        <v>2642</v>
      </c>
      <c r="DJ194" s="7">
        <v>7098</v>
      </c>
      <c r="DK194" s="7">
        <v>2141</v>
      </c>
      <c r="DL194" s="7">
        <v>2795</v>
      </c>
      <c r="DM194" s="7">
        <v>14297</v>
      </c>
      <c r="DN194" s="7">
        <v>8344</v>
      </c>
      <c r="DO194" s="7">
        <v>15419</v>
      </c>
      <c r="DP194" s="7">
        <v>2248</v>
      </c>
      <c r="DQ194" s="7">
        <v>2830</v>
      </c>
      <c r="DR194" s="7">
        <v>3089</v>
      </c>
      <c r="DS194" s="7">
        <v>3379</v>
      </c>
      <c r="DT194" s="7">
        <v>3482</v>
      </c>
      <c r="DU194" s="7">
        <v>8306</v>
      </c>
      <c r="DV194" s="7">
        <v>5361</v>
      </c>
      <c r="DW194" s="7">
        <v>2025</v>
      </c>
      <c r="DX194" s="7">
        <v>28126</v>
      </c>
      <c r="DY194" s="7">
        <v>5131</v>
      </c>
      <c r="DZ194" s="7">
        <v>15812</v>
      </c>
      <c r="EA194" s="7">
        <v>5898</v>
      </c>
      <c r="EB194" s="7">
        <v>17437</v>
      </c>
      <c r="EC194" s="7">
        <v>8224</v>
      </c>
      <c r="ED194" s="7">
        <v>2282</v>
      </c>
      <c r="EE194" s="7">
        <v>2743</v>
      </c>
      <c r="EF194" s="7">
        <v>25406</v>
      </c>
      <c r="EG194" s="7">
        <v>4684</v>
      </c>
      <c r="EH194" s="7">
        <v>3547</v>
      </c>
      <c r="EI194" s="7">
        <v>3687</v>
      </c>
      <c r="EJ194" s="7">
        <v>4226</v>
      </c>
      <c r="EK194" s="7">
        <v>2340</v>
      </c>
      <c r="EL194" s="7">
        <v>12083</v>
      </c>
      <c r="EM194" s="7">
        <v>3212</v>
      </c>
      <c r="EN194" s="7">
        <v>7118</v>
      </c>
      <c r="EO194" s="7">
        <v>10181</v>
      </c>
      <c r="EP194" s="7">
        <v>2341</v>
      </c>
      <c r="EQ194" s="7">
        <v>2792</v>
      </c>
      <c r="ER194" s="7">
        <v>6009</v>
      </c>
      <c r="ES194" s="7">
        <v>4167</v>
      </c>
      <c r="ET194" s="7">
        <v>6330</v>
      </c>
      <c r="EU194" s="7">
        <v>6388</v>
      </c>
      <c r="EV194" s="7">
        <v>4462</v>
      </c>
      <c r="EW194" s="7">
        <v>4816</v>
      </c>
      <c r="EX194" s="7">
        <v>14225</v>
      </c>
      <c r="EY194" s="7">
        <v>2586</v>
      </c>
      <c r="EZ194" s="7">
        <v>5993</v>
      </c>
      <c r="FA194" s="7">
        <v>2436</v>
      </c>
      <c r="FB194" s="7">
        <v>7063</v>
      </c>
      <c r="FC194" s="7">
        <v>16163</v>
      </c>
      <c r="FD194" s="7">
        <v>5408</v>
      </c>
      <c r="FE194" s="7">
        <v>5473</v>
      </c>
      <c r="FF194" s="7">
        <v>10427</v>
      </c>
      <c r="FG194" s="7">
        <v>2213</v>
      </c>
      <c r="FH194" s="7">
        <v>7446</v>
      </c>
      <c r="FI194" s="7">
        <v>4495</v>
      </c>
      <c r="FJ194" s="7">
        <v>6570</v>
      </c>
      <c r="FK194" s="7">
        <v>2220</v>
      </c>
      <c r="FL194" s="7">
        <v>31921</v>
      </c>
      <c r="FM194" s="7">
        <v>3588</v>
      </c>
      <c r="FN194" s="7">
        <v>16959</v>
      </c>
      <c r="FO194" s="7">
        <v>4395</v>
      </c>
      <c r="FP194" s="7">
        <v>2368</v>
      </c>
      <c r="FQ194" s="7">
        <v>2703</v>
      </c>
      <c r="FR194" s="7">
        <v>7818</v>
      </c>
      <c r="FS194" s="7">
        <v>2998</v>
      </c>
      <c r="FT194" s="7">
        <v>3759</v>
      </c>
      <c r="FU194" s="7">
        <v>2884</v>
      </c>
      <c r="FV194" s="7">
        <v>7478</v>
      </c>
      <c r="FW194" s="7">
        <v>4494</v>
      </c>
      <c r="FX194" s="7">
        <v>3992</v>
      </c>
      <c r="FY194" s="7">
        <v>4881</v>
      </c>
      <c r="FZ194" s="7">
        <v>6869</v>
      </c>
      <c r="GA194" s="7">
        <v>2665</v>
      </c>
      <c r="GB194" s="7">
        <v>2872</v>
      </c>
      <c r="GC194" s="7">
        <v>12588</v>
      </c>
      <c r="GD194" s="7">
        <v>5450</v>
      </c>
      <c r="GE194" s="7">
        <v>4582</v>
      </c>
      <c r="GF194" s="7">
        <v>9185</v>
      </c>
      <c r="GG194" s="7">
        <v>5467</v>
      </c>
      <c r="GH194" s="7">
        <v>2860</v>
      </c>
      <c r="GI194" s="7">
        <v>5286</v>
      </c>
      <c r="GJ194" s="7">
        <v>2205</v>
      </c>
      <c r="GK194" s="7">
        <v>6492</v>
      </c>
      <c r="GL194" s="7">
        <v>12730</v>
      </c>
      <c r="GM194" s="7">
        <v>4556</v>
      </c>
      <c r="GN194" s="7">
        <v>2291</v>
      </c>
      <c r="GO194" s="7">
        <v>12101</v>
      </c>
      <c r="GP194" s="7">
        <v>8178</v>
      </c>
      <c r="GQ194" s="7">
        <v>8724</v>
      </c>
      <c r="GR194" s="7">
        <v>2670</v>
      </c>
      <c r="GS194" s="7">
        <v>9859</v>
      </c>
      <c r="GT194" s="7">
        <v>4565</v>
      </c>
      <c r="GU194" s="7">
        <v>9635</v>
      </c>
      <c r="GV194" s="7">
        <v>2827</v>
      </c>
      <c r="GW194" s="7">
        <v>5005</v>
      </c>
      <c r="GX194" s="7">
        <v>2401</v>
      </c>
      <c r="GY194" s="7">
        <v>5377</v>
      </c>
      <c r="GZ194" s="7">
        <v>3258</v>
      </c>
      <c r="HA194" s="7">
        <v>12240</v>
      </c>
      <c r="HB194" s="7">
        <v>4441</v>
      </c>
      <c r="HC194" s="7">
        <v>6056</v>
      </c>
      <c r="HD194" s="7">
        <v>7673</v>
      </c>
      <c r="HE194" s="7">
        <v>3145</v>
      </c>
      <c r="HF194" s="7">
        <v>2439</v>
      </c>
      <c r="HG194" s="7">
        <v>2647</v>
      </c>
      <c r="HH194" s="7">
        <v>5923</v>
      </c>
      <c r="HI194" s="7">
        <v>9027</v>
      </c>
      <c r="HJ194" s="7">
        <v>11577</v>
      </c>
      <c r="HK194" s="7">
        <v>3539</v>
      </c>
      <c r="HL194" s="7">
        <v>2208</v>
      </c>
      <c r="HM194" s="7">
        <v>2107</v>
      </c>
      <c r="HN194" s="7">
        <v>2084</v>
      </c>
      <c r="HO194" s="7">
        <v>5234</v>
      </c>
      <c r="HP194" s="7">
        <v>3154</v>
      </c>
      <c r="HQ194" s="7">
        <v>4460</v>
      </c>
      <c r="HR194" s="7">
        <v>6677</v>
      </c>
      <c r="HS194" s="7">
        <v>2783</v>
      </c>
      <c r="HT194" s="7">
        <v>5087</v>
      </c>
      <c r="HU194" s="7">
        <v>4164</v>
      </c>
      <c r="HV194" s="7">
        <v>3857</v>
      </c>
      <c r="HW194" s="7">
        <v>9085</v>
      </c>
      <c r="HX194" s="7">
        <v>2703</v>
      </c>
      <c r="HY194" s="7">
        <v>3785</v>
      </c>
      <c r="HZ194" s="7">
        <v>4099</v>
      </c>
      <c r="IA194" s="7">
        <v>8390</v>
      </c>
      <c r="IB194" s="7">
        <v>2866</v>
      </c>
      <c r="IC194" s="7">
        <v>3681</v>
      </c>
      <c r="ID194" s="7">
        <v>4129</v>
      </c>
      <c r="IE194" s="7">
        <v>3443</v>
      </c>
      <c r="IF194" s="7">
        <v>10109</v>
      </c>
      <c r="IG194" s="7">
        <v>6000</v>
      </c>
      <c r="IH194" s="7">
        <v>6400</v>
      </c>
      <c r="II194" s="7">
        <v>16787</v>
      </c>
      <c r="IJ194" s="7">
        <v>10842</v>
      </c>
      <c r="IK194" s="7">
        <v>11033</v>
      </c>
      <c r="IL194" s="7">
        <v>7993</v>
      </c>
      <c r="IM194" s="7">
        <v>15933</v>
      </c>
      <c r="IN194" s="7">
        <v>12213</v>
      </c>
      <c r="IO194" s="7">
        <v>11530</v>
      </c>
      <c r="IP194" s="7">
        <v>4909</v>
      </c>
      <c r="IQ194" s="7">
        <v>2925</v>
      </c>
      <c r="IR194" s="7">
        <v>5324</v>
      </c>
      <c r="IS194" s="7">
        <v>6689</v>
      </c>
      <c r="IT194" s="7">
        <v>5245</v>
      </c>
      <c r="IU194" s="7">
        <v>2974</v>
      </c>
      <c r="IV194" s="7">
        <v>9098</v>
      </c>
      <c r="IW194" s="7">
        <v>2379</v>
      </c>
      <c r="IX194" s="7">
        <v>3332</v>
      </c>
      <c r="IY194" s="7">
        <v>6835</v>
      </c>
      <c r="IZ194" s="7">
        <v>3516</v>
      </c>
      <c r="JA194" s="7">
        <v>5740</v>
      </c>
      <c r="JB194" s="7">
        <v>10705</v>
      </c>
      <c r="JC194" s="7">
        <v>7017</v>
      </c>
      <c r="JD194" s="7">
        <v>7649</v>
      </c>
      <c r="JE194" s="7">
        <v>3384</v>
      </c>
      <c r="JF194" s="7">
        <v>2033</v>
      </c>
      <c r="JG194" s="7">
        <v>8155</v>
      </c>
      <c r="JH194" s="7">
        <v>4758</v>
      </c>
      <c r="JI194" s="7">
        <v>10862</v>
      </c>
      <c r="JJ194" s="7">
        <v>4633</v>
      </c>
      <c r="JK194" s="7">
        <v>3422</v>
      </c>
      <c r="JL194" s="7">
        <v>16964</v>
      </c>
      <c r="JM194" s="7">
        <v>2117</v>
      </c>
      <c r="JN194" s="7">
        <v>2383</v>
      </c>
      <c r="JO194" s="7">
        <v>3562</v>
      </c>
      <c r="JP194" s="7">
        <v>6360</v>
      </c>
      <c r="JQ194" s="7">
        <v>6748</v>
      </c>
      <c r="JR194" s="7">
        <v>5568</v>
      </c>
      <c r="JS194" s="7">
        <v>4899</v>
      </c>
      <c r="JT194" s="7">
        <v>3014</v>
      </c>
      <c r="JU194" s="7">
        <v>2008</v>
      </c>
      <c r="JV194" s="7">
        <v>15280</v>
      </c>
      <c r="JW194" s="7">
        <v>6116</v>
      </c>
      <c r="JX194" s="7">
        <v>6394</v>
      </c>
      <c r="JY194" s="7">
        <v>7102</v>
      </c>
      <c r="JZ194" s="7">
        <v>10669</v>
      </c>
      <c r="KA194" s="7">
        <v>3108</v>
      </c>
      <c r="KB194" s="7">
        <v>7016</v>
      </c>
      <c r="KC194" s="7">
        <v>2517</v>
      </c>
      <c r="KD194" s="7">
        <v>9909</v>
      </c>
      <c r="KE194" s="7">
        <v>14950</v>
      </c>
      <c r="KF194" s="7">
        <v>2095</v>
      </c>
      <c r="KG194" s="7">
        <v>9245</v>
      </c>
      <c r="KH194" s="7">
        <v>10095</v>
      </c>
      <c r="KI194" s="7">
        <v>8804</v>
      </c>
      <c r="KJ194" s="7">
        <v>10278</v>
      </c>
      <c r="KK194" s="7">
        <v>2329</v>
      </c>
      <c r="KL194" s="7">
        <v>9166</v>
      </c>
      <c r="KM194" s="7">
        <v>5955</v>
      </c>
      <c r="KN194" s="7">
        <v>6605</v>
      </c>
      <c r="KO194" s="7">
        <v>3676</v>
      </c>
      <c r="KP194" s="7">
        <v>4562</v>
      </c>
      <c r="KQ194" s="7">
        <v>2555</v>
      </c>
      <c r="KR194" s="7">
        <v>4892</v>
      </c>
      <c r="KS194" s="7">
        <v>4720</v>
      </c>
      <c r="KT194" s="7">
        <v>11571</v>
      </c>
      <c r="KU194" s="7">
        <v>3674</v>
      </c>
      <c r="KV194" s="7">
        <v>2341</v>
      </c>
      <c r="KW194" s="7">
        <v>4576</v>
      </c>
      <c r="KX194" s="7">
        <v>3983</v>
      </c>
      <c r="KY194" s="7">
        <v>24539</v>
      </c>
      <c r="KZ194" s="7">
        <v>2825</v>
      </c>
      <c r="LA194" s="7">
        <v>3804</v>
      </c>
      <c r="LB194" s="7">
        <v>6824</v>
      </c>
      <c r="LC194" s="7">
        <v>8175</v>
      </c>
      <c r="LD194" s="7">
        <v>12742</v>
      </c>
      <c r="LE194" s="7">
        <v>2794</v>
      </c>
      <c r="LF194" s="7">
        <v>10664</v>
      </c>
      <c r="LG194" s="7">
        <v>4055</v>
      </c>
      <c r="LH194" s="7">
        <v>3306</v>
      </c>
      <c r="LI194" s="7">
        <v>5977</v>
      </c>
      <c r="LJ194" s="7">
        <v>11244</v>
      </c>
      <c r="LK194" s="7">
        <v>7580</v>
      </c>
      <c r="LL194" s="7">
        <v>3434</v>
      </c>
      <c r="LM194" s="7">
        <v>7348</v>
      </c>
      <c r="LN194" s="7">
        <v>6055</v>
      </c>
      <c r="LO194" s="7">
        <v>3621</v>
      </c>
      <c r="LP194" s="7">
        <v>9457</v>
      </c>
      <c r="LQ194" s="7">
        <v>3017</v>
      </c>
      <c r="LR194" s="7">
        <v>8340</v>
      </c>
      <c r="LS194" s="7">
        <v>4432</v>
      </c>
      <c r="LT194" s="7">
        <v>11061</v>
      </c>
      <c r="LU194" s="7">
        <v>3252</v>
      </c>
      <c r="LV194" s="7">
        <v>5837</v>
      </c>
      <c r="LW194" s="7">
        <v>8175</v>
      </c>
      <c r="LX194" s="7">
        <v>5990</v>
      </c>
      <c r="LY194" s="7">
        <v>5205</v>
      </c>
      <c r="LZ194" s="7">
        <v>14792</v>
      </c>
      <c r="MA194" s="7">
        <v>2668</v>
      </c>
      <c r="MB194" s="7">
        <v>8955</v>
      </c>
      <c r="MC194" s="7">
        <v>2872</v>
      </c>
      <c r="MD194" s="7">
        <v>2079</v>
      </c>
      <c r="ME194" s="7">
        <v>27014</v>
      </c>
      <c r="MF194" s="7">
        <v>4753</v>
      </c>
      <c r="MG194" s="7">
        <v>7299</v>
      </c>
      <c r="MH194" s="7">
        <v>8012</v>
      </c>
      <c r="MI194" s="7">
        <v>10907</v>
      </c>
      <c r="MJ194" s="7">
        <v>2686</v>
      </c>
      <c r="MK194" s="7">
        <v>12806</v>
      </c>
      <c r="ML194" s="7">
        <v>2072</v>
      </c>
      <c r="MM194" s="7">
        <v>4617</v>
      </c>
      <c r="MN194" s="7">
        <v>8156</v>
      </c>
      <c r="MO194" s="7">
        <v>4496</v>
      </c>
      <c r="MP194" s="7">
        <v>22982</v>
      </c>
      <c r="MQ194" s="7">
        <v>5912</v>
      </c>
      <c r="MR194" s="7">
        <v>5415</v>
      </c>
      <c r="MS194" s="7">
        <v>10706</v>
      </c>
      <c r="MT194" s="7">
        <v>2037</v>
      </c>
      <c r="MU194" s="7">
        <v>4250</v>
      </c>
      <c r="MV194" s="7">
        <v>5661</v>
      </c>
      <c r="MW194" s="7">
        <v>7792</v>
      </c>
      <c r="MX194" s="7">
        <v>5135</v>
      </c>
      <c r="MY194" s="7">
        <v>3523</v>
      </c>
      <c r="MZ194" s="7">
        <v>12132</v>
      </c>
      <c r="NA194" s="7">
        <v>14875</v>
      </c>
      <c r="NB194" s="7">
        <v>2776</v>
      </c>
      <c r="NC194" s="7">
        <v>19727</v>
      </c>
      <c r="ND194" s="7">
        <v>7904</v>
      </c>
      <c r="NE194" s="7">
        <v>21760</v>
      </c>
      <c r="NF194" s="7">
        <v>7401</v>
      </c>
      <c r="NG194" s="7">
        <v>4524</v>
      </c>
      <c r="NH194" s="7">
        <v>3384</v>
      </c>
      <c r="NI194" s="7">
        <v>3287</v>
      </c>
      <c r="NJ194" s="7">
        <v>7081</v>
      </c>
      <c r="NK194" s="7">
        <v>3756</v>
      </c>
      <c r="NL194" s="7">
        <v>4959</v>
      </c>
      <c r="NM194" s="7">
        <v>9172</v>
      </c>
      <c r="NN194" s="7">
        <v>8508</v>
      </c>
      <c r="NO194" s="7">
        <v>6479</v>
      </c>
      <c r="NP194" s="7">
        <v>7075</v>
      </c>
      <c r="NQ194" s="7">
        <v>3197</v>
      </c>
      <c r="NR194" s="7">
        <v>13989</v>
      </c>
      <c r="NS194" s="7">
        <v>6493</v>
      </c>
      <c r="NT194" s="7">
        <v>12406</v>
      </c>
      <c r="NU194" s="7">
        <v>10338</v>
      </c>
      <c r="NV194" s="7">
        <v>5935</v>
      </c>
      <c r="NW194" s="7">
        <v>10525</v>
      </c>
      <c r="NX194" s="7">
        <v>17306</v>
      </c>
      <c r="NY194" s="7">
        <v>5601</v>
      </c>
      <c r="NZ194" s="7">
        <v>10137</v>
      </c>
      <c r="OA194" s="7">
        <v>11499</v>
      </c>
      <c r="OB194" s="7">
        <v>3034</v>
      </c>
      <c r="OC194" s="7">
        <v>3897</v>
      </c>
      <c r="OD194" s="7">
        <v>7714</v>
      </c>
      <c r="OE194" s="7">
        <v>8853</v>
      </c>
      <c r="OF194" s="7">
        <v>15066</v>
      </c>
      <c r="OG194" s="7">
        <v>2130</v>
      </c>
      <c r="OH194" s="7">
        <v>14604</v>
      </c>
      <c r="OI194" s="7">
        <v>7308</v>
      </c>
      <c r="OJ194" s="7">
        <v>3406</v>
      </c>
      <c r="OK194" s="7">
        <v>4029</v>
      </c>
      <c r="OL194" s="7">
        <v>16448</v>
      </c>
      <c r="OM194" s="7">
        <v>3383</v>
      </c>
      <c r="ON194" s="7">
        <v>17235</v>
      </c>
      <c r="OO194" s="7">
        <v>3796</v>
      </c>
      <c r="OP194" s="7">
        <v>4499</v>
      </c>
      <c r="OQ194" s="7">
        <v>2971</v>
      </c>
      <c r="OR194" s="7">
        <v>3820</v>
      </c>
      <c r="OS194" s="7">
        <v>11099</v>
      </c>
      <c r="OT194" s="7">
        <v>6129</v>
      </c>
      <c r="OU194" s="7">
        <v>13238</v>
      </c>
      <c r="OV194" s="7">
        <v>6781</v>
      </c>
      <c r="OW194" s="7">
        <v>3951</v>
      </c>
      <c r="OX194" s="7">
        <v>11028</v>
      </c>
      <c r="OY194" s="7">
        <v>8452</v>
      </c>
      <c r="OZ194" s="7">
        <v>2909</v>
      </c>
      <c r="PA194" s="7">
        <v>5680</v>
      </c>
      <c r="PB194" s="7">
        <v>8971</v>
      </c>
      <c r="PC194" s="7">
        <v>4052</v>
      </c>
      <c r="PD194" s="7">
        <v>2572</v>
      </c>
      <c r="PE194" s="7">
        <v>3771</v>
      </c>
      <c r="PF194" s="7">
        <v>2090</v>
      </c>
      <c r="PG194" s="7">
        <v>10309</v>
      </c>
      <c r="PH194" s="7">
        <v>15376</v>
      </c>
      <c r="PI194" s="7">
        <v>4839</v>
      </c>
      <c r="PJ194" s="7">
        <v>2187</v>
      </c>
      <c r="PK194" s="7">
        <v>4042</v>
      </c>
      <c r="PL194" s="7">
        <v>6332</v>
      </c>
      <c r="PM194" s="7">
        <v>3453</v>
      </c>
      <c r="PN194" s="7">
        <v>15791</v>
      </c>
      <c r="PO194" s="7">
        <v>11810</v>
      </c>
      <c r="PP194" s="7">
        <v>11765</v>
      </c>
      <c r="PQ194" s="7">
        <v>3954</v>
      </c>
      <c r="PR194" s="7">
        <v>2719</v>
      </c>
      <c r="PS194" s="7">
        <v>6683</v>
      </c>
      <c r="PT194" s="7">
        <v>2951</v>
      </c>
      <c r="PU194" s="7">
        <v>8378</v>
      </c>
      <c r="PV194" s="7">
        <v>4321</v>
      </c>
      <c r="PW194" s="7">
        <v>2700</v>
      </c>
      <c r="PX194" s="7">
        <v>5893</v>
      </c>
      <c r="PY194" s="7">
        <v>11504</v>
      </c>
      <c r="PZ194" s="7">
        <v>2086</v>
      </c>
      <c r="QA194" s="7">
        <v>10611</v>
      </c>
      <c r="QB194" s="7">
        <v>17829</v>
      </c>
      <c r="QC194" s="7">
        <v>3367</v>
      </c>
      <c r="QD194" s="7">
        <v>3278</v>
      </c>
      <c r="QE194" s="7">
        <v>6391</v>
      </c>
      <c r="QF194" s="7">
        <v>12661</v>
      </c>
      <c r="QG194" s="7">
        <v>17551</v>
      </c>
      <c r="QH194" s="7">
        <v>5394</v>
      </c>
      <c r="QI194" s="7">
        <v>4318</v>
      </c>
      <c r="QJ194" s="7">
        <v>4273</v>
      </c>
      <c r="QK194" s="7">
        <v>3536</v>
      </c>
      <c r="QL194" s="7">
        <v>8273</v>
      </c>
      <c r="QM194" s="7">
        <v>3603</v>
      </c>
      <c r="QN194" s="7">
        <v>3429</v>
      </c>
      <c r="QO194" s="7">
        <v>3666</v>
      </c>
      <c r="QP194" s="7">
        <v>3563</v>
      </c>
      <c r="QQ194" s="7">
        <v>12553</v>
      </c>
      <c r="QR194" s="7">
        <v>2048</v>
      </c>
      <c r="QS194" s="7">
        <v>8849</v>
      </c>
      <c r="QT194" s="7">
        <v>5783</v>
      </c>
      <c r="QU194" s="7">
        <v>5659</v>
      </c>
      <c r="QV194" s="7">
        <v>2606</v>
      </c>
      <c r="QW194" s="7">
        <v>2369</v>
      </c>
      <c r="QX194" s="7">
        <v>2811</v>
      </c>
      <c r="QY194" s="7">
        <v>7413</v>
      </c>
      <c r="QZ194" s="7">
        <v>2023</v>
      </c>
      <c r="RA194" s="7">
        <v>4677</v>
      </c>
      <c r="RB194" s="7">
        <v>2322</v>
      </c>
      <c r="RC194" s="7">
        <v>6628</v>
      </c>
      <c r="RD194" s="7">
        <v>6232</v>
      </c>
      <c r="RE194" s="7">
        <v>5253</v>
      </c>
      <c r="RF194" s="7">
        <v>2336</v>
      </c>
      <c r="RG194" s="7">
        <v>12029</v>
      </c>
      <c r="RH194" s="7">
        <v>19566</v>
      </c>
      <c r="RI194" s="7">
        <v>2628</v>
      </c>
      <c r="RJ194" s="7">
        <v>7625</v>
      </c>
      <c r="RK194" s="7">
        <v>10178</v>
      </c>
      <c r="RL194" s="7">
        <v>2159</v>
      </c>
      <c r="RM194" s="7">
        <v>15619</v>
      </c>
      <c r="RN194" s="7">
        <v>22173</v>
      </c>
      <c r="RO194" s="7">
        <v>6326</v>
      </c>
      <c r="RP194" s="7">
        <v>11042</v>
      </c>
      <c r="RQ194" s="7">
        <v>6975</v>
      </c>
      <c r="RR194" s="7">
        <v>2547</v>
      </c>
      <c r="RS194" s="7">
        <v>10025</v>
      </c>
      <c r="RT194" s="7">
        <v>3063</v>
      </c>
      <c r="RU194" s="7">
        <v>14279</v>
      </c>
      <c r="RV194" s="7">
        <v>8113</v>
      </c>
      <c r="RW194" s="7">
        <v>4252</v>
      </c>
      <c r="RX194" s="7">
        <v>2249</v>
      </c>
      <c r="RY194" s="7">
        <v>3036</v>
      </c>
      <c r="RZ194" s="7">
        <v>7175</v>
      </c>
      <c r="SA194" s="7">
        <v>8463</v>
      </c>
      <c r="SB194" s="7">
        <v>10876</v>
      </c>
      <c r="SC194" s="7">
        <v>4076</v>
      </c>
      <c r="SD194" s="7">
        <v>6446</v>
      </c>
      <c r="SE194" s="7">
        <v>6937</v>
      </c>
      <c r="SF194" s="7">
        <v>7720</v>
      </c>
      <c r="SG194" s="7">
        <v>12182</v>
      </c>
      <c r="SH194" s="7">
        <v>5983</v>
      </c>
      <c r="SI194" s="7">
        <v>11574</v>
      </c>
      <c r="SJ194" s="7">
        <v>13633</v>
      </c>
      <c r="SK194" s="7">
        <v>7169</v>
      </c>
      <c r="SL194" s="7">
        <v>2847</v>
      </c>
      <c r="SM194" s="7">
        <v>9612</v>
      </c>
      <c r="SN194" s="7">
        <v>4169</v>
      </c>
      <c r="SO194" s="7">
        <v>2647</v>
      </c>
      <c r="SP194" s="7">
        <v>2558</v>
      </c>
      <c r="SQ194" s="7">
        <v>3822</v>
      </c>
      <c r="SR194" s="7">
        <v>4296</v>
      </c>
      <c r="SS194" s="7">
        <v>3629</v>
      </c>
      <c r="ST194" s="7">
        <v>4007</v>
      </c>
      <c r="SU194" s="7">
        <v>4326</v>
      </c>
      <c r="SV194" s="7">
        <v>13619</v>
      </c>
      <c r="SW194" s="7">
        <v>3299</v>
      </c>
      <c r="SX194" s="7">
        <v>7984</v>
      </c>
      <c r="SY194" s="7">
        <v>5248</v>
      </c>
      <c r="SZ194" s="7">
        <v>3277</v>
      </c>
      <c r="TA194" s="7">
        <v>15588</v>
      </c>
      <c r="TB194" s="7">
        <v>3739</v>
      </c>
      <c r="TC194" s="7">
        <v>15239</v>
      </c>
      <c r="TD194" s="7">
        <v>4452</v>
      </c>
      <c r="TE194" s="7">
        <v>4072</v>
      </c>
      <c r="TF194" s="7">
        <v>6480</v>
      </c>
      <c r="TG194" s="7">
        <v>4866</v>
      </c>
      <c r="TH194" s="7">
        <v>8759</v>
      </c>
      <c r="TI194" s="7">
        <v>6258</v>
      </c>
      <c r="TJ194" s="7">
        <v>12383</v>
      </c>
      <c r="TK194" s="7">
        <v>4882</v>
      </c>
      <c r="TL194" s="7">
        <v>2183</v>
      </c>
      <c r="TM194" s="7">
        <v>11560</v>
      </c>
      <c r="TN194" s="7">
        <v>5919</v>
      </c>
      <c r="TO194" s="7">
        <v>5103</v>
      </c>
      <c r="TP194" s="7">
        <v>2743</v>
      </c>
      <c r="TQ194" s="7">
        <v>4046</v>
      </c>
      <c r="TR194" s="7">
        <v>4169</v>
      </c>
      <c r="TS194" s="7">
        <v>5619</v>
      </c>
      <c r="TT194" s="7">
        <v>7958</v>
      </c>
      <c r="TU194" s="7">
        <v>4489</v>
      </c>
      <c r="TV194" s="7">
        <v>4818</v>
      </c>
      <c r="TW194" s="7">
        <v>7707</v>
      </c>
      <c r="TX194" s="7">
        <v>3450</v>
      </c>
      <c r="TY194" s="7">
        <v>2787</v>
      </c>
      <c r="TZ194" s="7">
        <v>15665</v>
      </c>
      <c r="UA194" s="7">
        <v>2518</v>
      </c>
      <c r="UB194" s="7">
        <v>6252</v>
      </c>
      <c r="UC194" s="7">
        <v>4252</v>
      </c>
      <c r="UD194" s="7">
        <v>15412</v>
      </c>
      <c r="UE194" s="7">
        <v>8795</v>
      </c>
      <c r="UF194" s="7">
        <v>8150</v>
      </c>
      <c r="UG194" s="7">
        <v>4165</v>
      </c>
      <c r="UH194" s="7">
        <v>15371</v>
      </c>
      <c r="UI194" s="7">
        <v>16260</v>
      </c>
      <c r="UJ194" s="7">
        <v>3823</v>
      </c>
      <c r="UK194" s="7">
        <v>3336</v>
      </c>
      <c r="UL194" s="7">
        <v>4244</v>
      </c>
      <c r="UM194" s="7">
        <v>20261</v>
      </c>
      <c r="UN194" s="7">
        <v>7196</v>
      </c>
      <c r="UO194" s="7">
        <v>27761</v>
      </c>
      <c r="UP194" s="7">
        <v>5638</v>
      </c>
      <c r="UQ194" s="7">
        <v>4458</v>
      </c>
      <c r="UR194" s="7">
        <v>10606</v>
      </c>
      <c r="US194" s="7">
        <v>11712</v>
      </c>
      <c r="UT194" s="7">
        <v>14403</v>
      </c>
      <c r="UU194" s="7">
        <v>9981</v>
      </c>
      <c r="UV194" s="7">
        <v>5825</v>
      </c>
    </row>
    <row r="195" spans="1:568">
      <c r="A195" t="s">
        <v>83</v>
      </c>
      <c r="B195" s="7">
        <v>3832</v>
      </c>
      <c r="C195" s="7">
        <v>22143</v>
      </c>
      <c r="D195" s="7">
        <v>2590</v>
      </c>
      <c r="E195" s="7">
        <v>3634</v>
      </c>
      <c r="F195" s="7">
        <v>5235</v>
      </c>
      <c r="G195" s="7">
        <v>4230</v>
      </c>
      <c r="H195" s="7">
        <v>2432</v>
      </c>
      <c r="I195" s="7">
        <v>4263</v>
      </c>
      <c r="J195" s="7">
        <v>4708</v>
      </c>
      <c r="K195" s="7">
        <v>10454</v>
      </c>
      <c r="L195" s="7">
        <v>7262</v>
      </c>
      <c r="M195" s="7">
        <v>9561</v>
      </c>
      <c r="N195" s="7">
        <v>7789</v>
      </c>
      <c r="O195" s="7">
        <v>2193</v>
      </c>
      <c r="P195" s="7">
        <v>3664</v>
      </c>
      <c r="Q195" s="7">
        <v>8013</v>
      </c>
      <c r="R195" s="7">
        <v>2376</v>
      </c>
      <c r="S195" s="7">
        <v>8211</v>
      </c>
      <c r="T195" s="7">
        <v>3848</v>
      </c>
      <c r="U195" s="7">
        <v>3319</v>
      </c>
      <c r="V195" s="7">
        <v>14645</v>
      </c>
      <c r="W195" s="7">
        <v>9305</v>
      </c>
      <c r="X195" s="7">
        <v>5648</v>
      </c>
      <c r="Y195" s="7">
        <v>8993</v>
      </c>
      <c r="Z195" s="7">
        <v>2839</v>
      </c>
      <c r="AA195" s="7">
        <v>6402</v>
      </c>
      <c r="AB195" s="7">
        <v>3947</v>
      </c>
      <c r="AC195" s="7">
        <v>2135</v>
      </c>
      <c r="AD195" s="7">
        <v>5992</v>
      </c>
      <c r="AE195" s="7">
        <v>4056</v>
      </c>
      <c r="AF195" s="7">
        <v>8159</v>
      </c>
      <c r="AG195" s="7">
        <v>7619</v>
      </c>
      <c r="AH195" s="7">
        <v>4280</v>
      </c>
      <c r="AI195" s="7">
        <v>3253</v>
      </c>
      <c r="AJ195" s="7">
        <v>8512</v>
      </c>
      <c r="AK195" s="7">
        <v>19654</v>
      </c>
      <c r="AL195" s="7">
        <v>4921</v>
      </c>
      <c r="AM195" s="7">
        <v>11752</v>
      </c>
      <c r="AN195" s="7">
        <v>2651</v>
      </c>
      <c r="AO195" s="7">
        <v>2412</v>
      </c>
      <c r="AP195" s="7">
        <v>7550</v>
      </c>
      <c r="AQ195" s="7">
        <v>4047</v>
      </c>
      <c r="AR195" s="7">
        <v>8910</v>
      </c>
      <c r="AS195" s="7">
        <v>8293</v>
      </c>
      <c r="AT195" s="7">
        <v>3285</v>
      </c>
      <c r="AU195" s="7">
        <v>5362</v>
      </c>
      <c r="AV195" s="7">
        <v>14217</v>
      </c>
      <c r="AW195" s="7">
        <v>2036</v>
      </c>
      <c r="AX195" s="7">
        <v>3438</v>
      </c>
      <c r="AY195" s="7">
        <v>9518</v>
      </c>
      <c r="AZ195" s="7">
        <v>8972</v>
      </c>
      <c r="BA195" s="7">
        <v>3544</v>
      </c>
      <c r="BB195" s="7">
        <v>3762</v>
      </c>
      <c r="BC195" s="7">
        <v>4058</v>
      </c>
      <c r="BD195" s="7">
        <v>7951</v>
      </c>
      <c r="BE195" s="7">
        <v>3002</v>
      </c>
      <c r="BF195" s="7">
        <v>9031</v>
      </c>
      <c r="BG195" s="7">
        <v>7980</v>
      </c>
      <c r="BH195" s="7">
        <v>3538</v>
      </c>
      <c r="BI195" s="7">
        <v>12098</v>
      </c>
      <c r="BJ195" s="7">
        <v>6409</v>
      </c>
      <c r="BK195" s="7">
        <v>10300</v>
      </c>
      <c r="BL195" s="7">
        <v>8296</v>
      </c>
      <c r="BM195" s="7">
        <v>11880</v>
      </c>
      <c r="BN195" s="7">
        <v>4537</v>
      </c>
      <c r="BO195" s="7">
        <v>18796</v>
      </c>
      <c r="BP195" s="7">
        <v>4909</v>
      </c>
      <c r="BQ195" s="7">
        <v>12562</v>
      </c>
      <c r="BR195" s="7">
        <v>6257</v>
      </c>
      <c r="BS195" s="7">
        <v>5010</v>
      </c>
      <c r="BT195" s="7">
        <v>4707</v>
      </c>
      <c r="BU195" s="7">
        <v>4898</v>
      </c>
      <c r="BV195" s="7">
        <v>2312</v>
      </c>
      <c r="BW195" s="7">
        <v>4630</v>
      </c>
      <c r="BX195" s="7">
        <v>13196</v>
      </c>
      <c r="BY195" s="7">
        <v>2383</v>
      </c>
      <c r="BZ195" s="7">
        <v>5280</v>
      </c>
      <c r="CA195" s="7">
        <v>2971</v>
      </c>
      <c r="CB195" s="7">
        <v>4889</v>
      </c>
      <c r="CC195" s="7">
        <v>4493</v>
      </c>
      <c r="CD195" s="7">
        <v>8229</v>
      </c>
      <c r="CE195" s="7">
        <v>2623</v>
      </c>
      <c r="CF195" s="7">
        <v>6285</v>
      </c>
      <c r="CG195" s="7">
        <v>2362</v>
      </c>
      <c r="CH195" s="7">
        <v>5645</v>
      </c>
      <c r="CI195" s="7">
        <v>4923</v>
      </c>
      <c r="CJ195" s="7">
        <v>5612</v>
      </c>
      <c r="CK195" s="7">
        <v>3936</v>
      </c>
      <c r="CL195" s="7">
        <v>5910</v>
      </c>
      <c r="CM195" s="7">
        <v>5640</v>
      </c>
      <c r="CN195" s="7">
        <v>8693</v>
      </c>
      <c r="CO195" s="7">
        <v>11113</v>
      </c>
      <c r="CP195" s="7">
        <v>3658</v>
      </c>
      <c r="CQ195" s="7">
        <v>14776</v>
      </c>
      <c r="CR195" s="7">
        <v>7763</v>
      </c>
      <c r="CS195" s="7">
        <v>13375</v>
      </c>
      <c r="CT195" s="7">
        <v>8944</v>
      </c>
      <c r="CU195" s="7">
        <v>4705</v>
      </c>
      <c r="CV195" s="7">
        <v>8521</v>
      </c>
      <c r="CW195" s="7">
        <v>8158</v>
      </c>
      <c r="CX195" s="7">
        <v>7595</v>
      </c>
      <c r="CY195" s="7">
        <v>4899</v>
      </c>
      <c r="CZ195" s="7">
        <v>5336</v>
      </c>
      <c r="DA195" s="7">
        <v>5888</v>
      </c>
      <c r="DB195" s="7">
        <v>10305</v>
      </c>
      <c r="DC195" s="7">
        <v>4523</v>
      </c>
      <c r="DD195" s="7">
        <v>4879</v>
      </c>
      <c r="DE195" s="7">
        <v>2473</v>
      </c>
      <c r="DF195" s="7">
        <v>2811</v>
      </c>
      <c r="DG195" s="7">
        <v>3420</v>
      </c>
      <c r="DH195" s="7">
        <v>2012</v>
      </c>
      <c r="DI195" s="7">
        <v>5308</v>
      </c>
      <c r="DJ195" s="7">
        <v>4381</v>
      </c>
      <c r="DK195" s="7">
        <v>3141</v>
      </c>
      <c r="DL195" s="7">
        <v>3078</v>
      </c>
      <c r="DM195" s="7">
        <v>6876</v>
      </c>
      <c r="DN195" s="7">
        <v>7097</v>
      </c>
      <c r="DO195" s="7">
        <v>2708</v>
      </c>
      <c r="DP195" s="7">
        <v>4619</v>
      </c>
      <c r="DQ195" s="7">
        <v>11721</v>
      </c>
      <c r="DR195" s="7">
        <v>11014</v>
      </c>
      <c r="DS195" s="7">
        <v>2036</v>
      </c>
      <c r="DT195" s="7">
        <v>2683</v>
      </c>
      <c r="DU195" s="7">
        <v>4086</v>
      </c>
      <c r="DV195" s="7">
        <v>16997</v>
      </c>
      <c r="DW195" s="7">
        <v>4330</v>
      </c>
      <c r="DX195" s="7">
        <v>4699</v>
      </c>
      <c r="DY195" s="7">
        <v>12376</v>
      </c>
      <c r="DZ195" s="7">
        <v>4043</v>
      </c>
      <c r="EA195" s="7">
        <v>5678</v>
      </c>
      <c r="EB195" s="7">
        <v>2240</v>
      </c>
      <c r="EC195" s="7">
        <v>3321</v>
      </c>
      <c r="ED195" s="7">
        <v>3816</v>
      </c>
      <c r="EE195" s="7">
        <v>4118</v>
      </c>
      <c r="EF195" s="7">
        <v>9196</v>
      </c>
      <c r="EG195" s="7">
        <v>3227</v>
      </c>
      <c r="EH195" s="7">
        <v>8893</v>
      </c>
      <c r="EI195" s="7">
        <v>3986</v>
      </c>
      <c r="EJ195" s="7">
        <v>6836</v>
      </c>
      <c r="EK195" s="7">
        <v>6031</v>
      </c>
      <c r="EL195" s="7">
        <v>4896</v>
      </c>
      <c r="EM195" s="7">
        <v>9796</v>
      </c>
      <c r="EN195" s="7">
        <v>2560</v>
      </c>
      <c r="EO195" s="7">
        <v>9437</v>
      </c>
      <c r="EP195" s="7">
        <v>10145</v>
      </c>
      <c r="EQ195" s="7">
        <v>6008</v>
      </c>
      <c r="ER195" s="7">
        <v>2434</v>
      </c>
      <c r="ES195" s="7">
        <v>4149</v>
      </c>
      <c r="ET195" s="7">
        <v>5643</v>
      </c>
      <c r="EU195" s="7">
        <v>9935</v>
      </c>
      <c r="EV195" s="7">
        <v>3194</v>
      </c>
      <c r="EW195" s="7">
        <v>3739</v>
      </c>
      <c r="EX195" s="7">
        <v>4088</v>
      </c>
      <c r="EY195" s="7">
        <v>3486</v>
      </c>
      <c r="EZ195" s="7">
        <v>13392</v>
      </c>
      <c r="FA195" s="7">
        <v>6184</v>
      </c>
      <c r="FB195" s="7">
        <v>11424</v>
      </c>
      <c r="FC195" s="7">
        <v>3857</v>
      </c>
      <c r="FD195" s="7">
        <v>9425</v>
      </c>
      <c r="FE195" s="7">
        <v>2341</v>
      </c>
      <c r="FF195" s="7">
        <v>4282</v>
      </c>
      <c r="FG195" s="7">
        <v>7786</v>
      </c>
      <c r="FH195" s="7">
        <v>4005</v>
      </c>
      <c r="FI195" s="7">
        <v>2052</v>
      </c>
      <c r="FJ195" s="7">
        <v>14694</v>
      </c>
      <c r="FK195" s="7">
        <v>5460</v>
      </c>
      <c r="FL195" s="7">
        <v>3331</v>
      </c>
      <c r="FM195" s="7">
        <v>9919</v>
      </c>
      <c r="FN195" s="7">
        <v>2982</v>
      </c>
      <c r="FO195" s="7">
        <v>6137</v>
      </c>
      <c r="FP195" s="7">
        <v>10733</v>
      </c>
      <c r="FQ195" s="7">
        <v>3876</v>
      </c>
      <c r="FR195" s="7">
        <v>12892</v>
      </c>
      <c r="FS195" s="7">
        <v>12318</v>
      </c>
      <c r="FT195" s="7">
        <v>5592</v>
      </c>
      <c r="FU195" s="7">
        <v>8713</v>
      </c>
      <c r="FV195" s="7">
        <v>6522</v>
      </c>
      <c r="FW195" s="7">
        <v>5625</v>
      </c>
      <c r="FX195" s="7">
        <v>7432</v>
      </c>
      <c r="FY195" s="7">
        <v>7257</v>
      </c>
      <c r="FZ195" s="7">
        <v>2978</v>
      </c>
      <c r="GA195" s="7">
        <v>10839</v>
      </c>
      <c r="GB195" s="7">
        <v>10959</v>
      </c>
      <c r="GC195" s="7">
        <v>6348</v>
      </c>
      <c r="GD195" s="7">
        <v>2550</v>
      </c>
      <c r="GE195" s="7">
        <v>14019</v>
      </c>
      <c r="GF195" s="7">
        <v>8356</v>
      </c>
      <c r="GG195" s="7">
        <v>6822</v>
      </c>
      <c r="GH195" s="7">
        <v>9799</v>
      </c>
      <c r="GI195" s="7">
        <v>4340</v>
      </c>
      <c r="GJ195" s="7">
        <v>5865</v>
      </c>
      <c r="GK195" s="7">
        <v>6169</v>
      </c>
      <c r="GL195" s="7">
        <v>5679</v>
      </c>
      <c r="GM195" s="7">
        <v>6768</v>
      </c>
      <c r="GN195" s="7">
        <v>6019</v>
      </c>
      <c r="GO195" s="7">
        <v>7944</v>
      </c>
      <c r="GP195" s="7">
        <v>6666</v>
      </c>
      <c r="GQ195" s="7">
        <v>9694</v>
      </c>
      <c r="GR195" s="7">
        <v>3678</v>
      </c>
      <c r="GS195" s="7">
        <v>4432</v>
      </c>
      <c r="GT195" s="7">
        <v>6434</v>
      </c>
      <c r="GU195" s="7">
        <v>4454</v>
      </c>
      <c r="GV195" s="7">
        <v>4453</v>
      </c>
      <c r="GW195" s="7">
        <v>4280</v>
      </c>
      <c r="GX195" s="7">
        <v>14984</v>
      </c>
      <c r="GY195" s="7">
        <v>10960</v>
      </c>
      <c r="GZ195" s="7">
        <v>5979</v>
      </c>
      <c r="HA195" s="7">
        <v>2139</v>
      </c>
      <c r="HB195" s="7">
        <v>5859</v>
      </c>
      <c r="HC195" s="7">
        <v>9913</v>
      </c>
      <c r="HD195" s="7">
        <v>9032</v>
      </c>
      <c r="HE195" s="7">
        <v>5709</v>
      </c>
      <c r="HF195" s="7">
        <v>8171</v>
      </c>
      <c r="HG195" s="7">
        <v>6157</v>
      </c>
      <c r="HH195" s="7">
        <v>19000</v>
      </c>
      <c r="HI195" s="7">
        <v>9536</v>
      </c>
      <c r="HJ195" s="7">
        <v>5960</v>
      </c>
      <c r="HK195" s="7">
        <v>7835</v>
      </c>
      <c r="HL195" s="7">
        <v>9009</v>
      </c>
      <c r="HM195" s="7">
        <v>6160</v>
      </c>
      <c r="HN195" s="7">
        <v>7581</v>
      </c>
      <c r="HO195" s="7">
        <v>6018</v>
      </c>
      <c r="HP195" s="7">
        <v>10502</v>
      </c>
      <c r="HQ195" s="7">
        <v>12099</v>
      </c>
      <c r="HR195" s="7">
        <v>5865</v>
      </c>
      <c r="HS195" s="7">
        <v>3690</v>
      </c>
      <c r="HT195" s="7">
        <v>4403</v>
      </c>
      <c r="HU195" s="7">
        <v>10744</v>
      </c>
      <c r="HV195" s="7">
        <v>4921</v>
      </c>
      <c r="HW195" s="7">
        <v>5808</v>
      </c>
      <c r="HX195" s="7">
        <v>6109</v>
      </c>
      <c r="HY195" s="7">
        <v>9930</v>
      </c>
      <c r="HZ195" s="7">
        <v>6269</v>
      </c>
      <c r="IA195" s="7">
        <v>9760</v>
      </c>
      <c r="IB195" s="7">
        <v>2485</v>
      </c>
      <c r="IC195" s="7">
        <v>3707</v>
      </c>
      <c r="ID195" s="7">
        <v>11511</v>
      </c>
      <c r="IE195" s="7">
        <v>17389</v>
      </c>
      <c r="IF195" s="7">
        <v>6161</v>
      </c>
      <c r="IG195" s="7">
        <v>6207</v>
      </c>
      <c r="IH195" s="7">
        <v>9083</v>
      </c>
      <c r="II195" s="7">
        <v>6074</v>
      </c>
      <c r="IJ195" s="7">
        <v>2368</v>
      </c>
      <c r="IK195" s="7">
        <v>11163</v>
      </c>
      <c r="IL195" s="7">
        <v>6973</v>
      </c>
      <c r="IM195" s="7">
        <v>3921</v>
      </c>
      <c r="IN195" s="7">
        <v>2866</v>
      </c>
      <c r="IO195" s="7">
        <v>3429</v>
      </c>
      <c r="IP195" s="7">
        <v>11199</v>
      </c>
      <c r="IQ195" s="7">
        <v>2162</v>
      </c>
      <c r="IR195" s="7">
        <v>11349</v>
      </c>
      <c r="IS195" s="7">
        <v>6317</v>
      </c>
      <c r="IT195" s="7">
        <v>12501</v>
      </c>
      <c r="IU195" s="7">
        <v>7568</v>
      </c>
      <c r="IV195" s="7">
        <v>9974</v>
      </c>
      <c r="IW195" s="7">
        <v>4927</v>
      </c>
      <c r="IX195" s="7">
        <v>3580</v>
      </c>
      <c r="IY195" s="7">
        <v>5313</v>
      </c>
      <c r="IZ195" s="7">
        <v>9413</v>
      </c>
      <c r="JA195" s="7">
        <v>4025</v>
      </c>
      <c r="JB195" s="7">
        <v>4733</v>
      </c>
      <c r="JC195" s="7">
        <v>4622</v>
      </c>
      <c r="JD195" s="7">
        <v>12260</v>
      </c>
      <c r="JE195" s="7">
        <v>5822</v>
      </c>
      <c r="JF195" s="7">
        <v>5357</v>
      </c>
      <c r="JG195" s="7">
        <v>21889</v>
      </c>
      <c r="JH195" s="7">
        <v>9234</v>
      </c>
      <c r="JI195" s="7">
        <v>5049</v>
      </c>
      <c r="JJ195" s="7">
        <v>2796</v>
      </c>
      <c r="JK195" s="7">
        <v>4697</v>
      </c>
      <c r="JL195" s="7">
        <v>8897</v>
      </c>
      <c r="JM195" s="7">
        <v>7543</v>
      </c>
      <c r="JN195" s="7">
        <v>8886</v>
      </c>
      <c r="JO195" s="7">
        <v>4859</v>
      </c>
      <c r="JP195" s="7">
        <v>4232</v>
      </c>
      <c r="JQ195" s="7">
        <v>3991</v>
      </c>
      <c r="JR195" s="7">
        <v>3555</v>
      </c>
      <c r="JS195" s="7">
        <v>4210</v>
      </c>
      <c r="JT195" s="7">
        <v>9520</v>
      </c>
      <c r="JU195" s="7">
        <v>6699</v>
      </c>
      <c r="JV195" s="7">
        <v>5688</v>
      </c>
      <c r="JW195" s="7">
        <v>2361</v>
      </c>
      <c r="JX195" s="7">
        <v>13729</v>
      </c>
      <c r="JY195" s="7">
        <v>2768</v>
      </c>
      <c r="JZ195" s="7">
        <v>3055</v>
      </c>
      <c r="KA195" s="7">
        <v>4959</v>
      </c>
      <c r="KB195" s="7">
        <v>4970</v>
      </c>
      <c r="KC195" s="7">
        <v>7184</v>
      </c>
      <c r="KD195" s="7">
        <v>3333</v>
      </c>
      <c r="KE195" s="7">
        <v>2256</v>
      </c>
      <c r="KF195" s="7">
        <v>8232</v>
      </c>
      <c r="KG195" s="7">
        <v>7155</v>
      </c>
      <c r="KH195" s="7">
        <v>4610</v>
      </c>
      <c r="KI195" s="7">
        <v>11351</v>
      </c>
      <c r="KJ195" s="7">
        <v>14569</v>
      </c>
      <c r="KK195" s="7">
        <v>2483</v>
      </c>
      <c r="KL195" s="7">
        <v>5303</v>
      </c>
      <c r="KM195" s="7">
        <v>4280</v>
      </c>
      <c r="KN195" s="7">
        <v>10036</v>
      </c>
      <c r="KO195" s="7">
        <v>7570</v>
      </c>
      <c r="KP195" s="7">
        <v>17288</v>
      </c>
      <c r="KQ195" s="7">
        <v>5290</v>
      </c>
      <c r="KR195" s="7">
        <v>9789</v>
      </c>
      <c r="KS195" s="7">
        <v>6859</v>
      </c>
      <c r="KT195" s="7">
        <v>5768</v>
      </c>
      <c r="KU195" s="7">
        <v>23430</v>
      </c>
      <c r="KV195" s="7">
        <v>8275</v>
      </c>
      <c r="KW195" s="7">
        <v>14589</v>
      </c>
      <c r="KX195" s="7">
        <v>3808</v>
      </c>
      <c r="KY195" s="7">
        <v>4178</v>
      </c>
      <c r="KZ195" s="7">
        <v>4323</v>
      </c>
      <c r="LA195" s="7">
        <v>4513</v>
      </c>
      <c r="LB195" s="7">
        <v>5285</v>
      </c>
      <c r="LC195" s="7">
        <v>10257</v>
      </c>
      <c r="LD195" s="7">
        <v>13137</v>
      </c>
      <c r="LE195" s="7">
        <v>11912</v>
      </c>
      <c r="LF195" s="7">
        <v>10530</v>
      </c>
      <c r="LG195" s="7">
        <v>10631</v>
      </c>
      <c r="LH195" s="7">
        <v>3015</v>
      </c>
      <c r="LI195" s="7">
        <v>8932</v>
      </c>
      <c r="LJ195" s="7">
        <v>12057</v>
      </c>
      <c r="LK195" s="7">
        <v>8634</v>
      </c>
      <c r="LL195" s="7">
        <v>7348</v>
      </c>
      <c r="LM195" s="7">
        <v>5184</v>
      </c>
      <c r="LN195" s="7">
        <v>6554</v>
      </c>
      <c r="LO195" s="7">
        <v>7891</v>
      </c>
      <c r="LP195" s="7">
        <v>7172</v>
      </c>
      <c r="LQ195" s="7">
        <v>19897</v>
      </c>
      <c r="LR195" s="7">
        <v>6760</v>
      </c>
      <c r="LS195" s="7">
        <v>4383</v>
      </c>
      <c r="LT195" s="7">
        <v>12230</v>
      </c>
      <c r="LU195" s="7">
        <v>7795</v>
      </c>
      <c r="LV195" s="7">
        <v>5184</v>
      </c>
      <c r="LW195" s="7">
        <v>31749</v>
      </c>
      <c r="LX195" s="7">
        <v>15554</v>
      </c>
      <c r="LY195" s="7">
        <v>13055</v>
      </c>
      <c r="LZ195" s="7">
        <v>6344</v>
      </c>
      <c r="MA195" s="7">
        <v>3794</v>
      </c>
      <c r="MB195" s="7">
        <v>2733</v>
      </c>
      <c r="MC195" s="7">
        <v>2220</v>
      </c>
      <c r="MD195" s="7">
        <v>13367</v>
      </c>
      <c r="ME195" s="7">
        <v>2630</v>
      </c>
      <c r="MF195" s="7">
        <v>9145</v>
      </c>
      <c r="MG195" s="7">
        <v>4057</v>
      </c>
      <c r="MH195" s="7">
        <v>3377</v>
      </c>
      <c r="MI195" s="7">
        <v>4230</v>
      </c>
      <c r="MJ195" s="7">
        <v>11101</v>
      </c>
      <c r="MK195" s="7">
        <v>3378</v>
      </c>
      <c r="ML195" s="7">
        <v>9081</v>
      </c>
      <c r="MM195" s="7">
        <v>2846</v>
      </c>
      <c r="MN195" s="7">
        <v>3413</v>
      </c>
      <c r="MO195" s="7">
        <v>9245</v>
      </c>
      <c r="MP195" s="7">
        <v>4546</v>
      </c>
      <c r="MQ195" s="7">
        <v>13424</v>
      </c>
      <c r="MR195" s="7">
        <v>4662</v>
      </c>
      <c r="MS195" s="7">
        <v>12532</v>
      </c>
      <c r="MT195" s="7">
        <v>4440</v>
      </c>
      <c r="MU195" s="7">
        <v>2835</v>
      </c>
      <c r="MV195" s="7">
        <v>4278</v>
      </c>
      <c r="MW195" s="7">
        <v>5833</v>
      </c>
      <c r="MX195" s="7">
        <v>4439</v>
      </c>
      <c r="MY195" s="7">
        <v>18735</v>
      </c>
      <c r="MZ195" s="7">
        <v>2806</v>
      </c>
      <c r="NA195" s="7">
        <v>7297</v>
      </c>
      <c r="NB195" s="7">
        <v>9439</v>
      </c>
      <c r="NC195" s="7">
        <v>6353</v>
      </c>
      <c r="ND195" s="7">
        <v>4567</v>
      </c>
      <c r="NE195" s="7">
        <v>3298</v>
      </c>
      <c r="NF195" s="7">
        <v>9384</v>
      </c>
      <c r="NG195" s="7">
        <v>3710</v>
      </c>
      <c r="NH195" s="7">
        <v>6513</v>
      </c>
      <c r="NI195" s="7">
        <v>6077</v>
      </c>
      <c r="NJ195" s="7">
        <v>3901</v>
      </c>
      <c r="NK195" s="7">
        <v>13776</v>
      </c>
      <c r="NL195" s="7">
        <v>5920</v>
      </c>
      <c r="NM195" s="7">
        <v>12691</v>
      </c>
      <c r="NN195" s="7">
        <v>5361</v>
      </c>
      <c r="NO195" s="7">
        <v>6788</v>
      </c>
      <c r="NP195" s="7">
        <v>12247</v>
      </c>
      <c r="NQ195" s="7">
        <v>3300</v>
      </c>
      <c r="NR195" s="7">
        <v>3312</v>
      </c>
      <c r="NS195" s="7">
        <v>3447</v>
      </c>
      <c r="NT195" s="7">
        <v>3009</v>
      </c>
      <c r="NU195" s="7">
        <v>4204</v>
      </c>
      <c r="NV195" s="7">
        <v>10589</v>
      </c>
      <c r="NW195" s="7">
        <v>15297</v>
      </c>
      <c r="NX195" s="7">
        <v>2940</v>
      </c>
      <c r="NY195" s="7">
        <v>2823</v>
      </c>
      <c r="NZ195" s="7">
        <v>6150</v>
      </c>
      <c r="OA195" s="7">
        <v>4895</v>
      </c>
      <c r="OB195" s="7">
        <v>11075</v>
      </c>
      <c r="OC195" s="7">
        <v>12404</v>
      </c>
      <c r="OD195" s="7">
        <v>2692</v>
      </c>
      <c r="OE195" s="7">
        <v>2149</v>
      </c>
      <c r="OF195" s="7">
        <v>15433</v>
      </c>
      <c r="OG195" s="7">
        <v>3814</v>
      </c>
      <c r="OH195" s="7">
        <v>8226</v>
      </c>
      <c r="OI195" s="7">
        <v>6752</v>
      </c>
      <c r="OJ195" s="7">
        <v>5826</v>
      </c>
      <c r="OK195" s="7">
        <v>4139</v>
      </c>
      <c r="OL195" s="7">
        <v>8979</v>
      </c>
      <c r="OM195" s="7">
        <v>2241</v>
      </c>
      <c r="ON195" s="7">
        <v>2766</v>
      </c>
      <c r="OO195" s="7">
        <v>6006</v>
      </c>
      <c r="OP195" s="7">
        <v>7591</v>
      </c>
      <c r="OQ195" s="7">
        <v>14300</v>
      </c>
      <c r="OR195" s="7">
        <v>11477</v>
      </c>
      <c r="OS195" s="7">
        <v>3088</v>
      </c>
      <c r="OT195" s="7">
        <v>4829</v>
      </c>
      <c r="OU195" s="7">
        <v>12315</v>
      </c>
      <c r="OV195" s="7">
        <v>8410</v>
      </c>
      <c r="OW195" s="7">
        <v>15124</v>
      </c>
      <c r="OX195" s="7">
        <v>14252</v>
      </c>
      <c r="OY195" s="7">
        <v>11999</v>
      </c>
      <c r="OZ195" s="7">
        <v>5381</v>
      </c>
      <c r="PA195" s="7">
        <v>2571</v>
      </c>
      <c r="PB195" s="7">
        <v>8403</v>
      </c>
      <c r="PC195" s="7">
        <v>19059</v>
      </c>
      <c r="PD195" s="7">
        <v>15196</v>
      </c>
      <c r="PE195" s="7">
        <v>5711</v>
      </c>
      <c r="PF195" s="7">
        <v>4199</v>
      </c>
      <c r="PG195" s="7">
        <v>4609</v>
      </c>
      <c r="PH195" s="7">
        <v>3010</v>
      </c>
      <c r="PI195" s="7">
        <v>2917</v>
      </c>
      <c r="PJ195" s="7">
        <v>8293</v>
      </c>
      <c r="PK195" s="7">
        <v>7949</v>
      </c>
      <c r="PL195" s="7">
        <v>5038</v>
      </c>
      <c r="PM195" s="7">
        <v>5170</v>
      </c>
      <c r="PN195" s="7">
        <v>5035</v>
      </c>
      <c r="PO195" s="7">
        <v>2155</v>
      </c>
      <c r="PP195" s="7">
        <v>3412</v>
      </c>
      <c r="PQ195" s="7">
        <v>2961</v>
      </c>
      <c r="PR195" s="7">
        <v>4008</v>
      </c>
      <c r="PS195" s="7">
        <v>5588</v>
      </c>
      <c r="PT195" s="7">
        <v>6952</v>
      </c>
      <c r="PU195" s="7">
        <v>5629</v>
      </c>
      <c r="PV195" s="7">
        <v>7168</v>
      </c>
      <c r="PW195" s="7">
        <v>2286</v>
      </c>
      <c r="PX195" s="7">
        <v>7652</v>
      </c>
      <c r="PY195" s="7">
        <v>6311</v>
      </c>
      <c r="PZ195" s="7">
        <v>9013</v>
      </c>
      <c r="QA195" s="7">
        <v>5612</v>
      </c>
      <c r="QB195" s="7">
        <v>4501</v>
      </c>
      <c r="QC195" s="7">
        <v>6128</v>
      </c>
      <c r="QD195" s="7">
        <v>5484</v>
      </c>
      <c r="QE195" s="7">
        <v>2816</v>
      </c>
    </row>
    <row r="196" spans="1:568">
      <c r="A196" t="s">
        <v>83</v>
      </c>
      <c r="B196" s="7">
        <v>3103</v>
      </c>
      <c r="C196" s="7">
        <v>5138</v>
      </c>
      <c r="D196" s="7">
        <v>8787</v>
      </c>
      <c r="E196" s="7">
        <v>6523</v>
      </c>
      <c r="F196" s="7">
        <v>5633</v>
      </c>
      <c r="G196" s="7">
        <v>2155</v>
      </c>
      <c r="H196" s="7">
        <v>7128</v>
      </c>
      <c r="I196" s="7">
        <v>3944</v>
      </c>
      <c r="J196" s="7">
        <v>2558</v>
      </c>
      <c r="K196" s="7">
        <v>5034</v>
      </c>
      <c r="L196" s="7">
        <v>3968</v>
      </c>
      <c r="M196" s="7">
        <v>2450</v>
      </c>
      <c r="N196" s="7">
        <v>6319</v>
      </c>
      <c r="O196" s="7">
        <v>7460</v>
      </c>
      <c r="P196" s="7">
        <v>2149</v>
      </c>
      <c r="Q196" s="7">
        <v>2396</v>
      </c>
      <c r="R196" s="7">
        <v>4567</v>
      </c>
      <c r="S196" s="7">
        <v>5596</v>
      </c>
      <c r="T196" s="7">
        <v>4311</v>
      </c>
      <c r="U196" s="7">
        <v>2882</v>
      </c>
      <c r="V196" s="7">
        <v>4895</v>
      </c>
      <c r="W196" s="7">
        <v>9667</v>
      </c>
      <c r="X196" s="7">
        <v>4964</v>
      </c>
      <c r="Y196" s="7">
        <v>4001</v>
      </c>
      <c r="Z196" s="7">
        <v>5898</v>
      </c>
      <c r="AA196" s="7">
        <v>7258</v>
      </c>
      <c r="AB196" s="7">
        <v>5041</v>
      </c>
      <c r="AC196" s="7">
        <v>8399</v>
      </c>
      <c r="AD196" s="7">
        <v>20079</v>
      </c>
      <c r="AE196" s="7">
        <v>16140</v>
      </c>
      <c r="AF196" s="7">
        <v>5902</v>
      </c>
      <c r="AG196" s="7">
        <v>2429</v>
      </c>
      <c r="AH196" s="7">
        <v>17631</v>
      </c>
      <c r="AI196" s="7">
        <v>4967</v>
      </c>
      <c r="AJ196" s="7">
        <v>2726</v>
      </c>
      <c r="AK196" s="7">
        <v>6178</v>
      </c>
      <c r="AL196" s="7">
        <v>3737</v>
      </c>
      <c r="AM196" s="7">
        <v>4160</v>
      </c>
      <c r="AN196" s="7">
        <v>6898</v>
      </c>
      <c r="AO196" s="7">
        <v>3422</v>
      </c>
      <c r="AP196" s="7">
        <v>3353</v>
      </c>
      <c r="AQ196" s="7">
        <v>3812</v>
      </c>
      <c r="AR196" s="7">
        <v>6995</v>
      </c>
      <c r="AS196" s="7">
        <v>4278</v>
      </c>
      <c r="AT196" s="7">
        <v>4540</v>
      </c>
      <c r="AU196" s="7">
        <v>2978</v>
      </c>
      <c r="AV196" s="7">
        <v>5579</v>
      </c>
      <c r="AW196" s="7">
        <v>2377</v>
      </c>
      <c r="AX196" s="7">
        <v>3770</v>
      </c>
      <c r="AY196" s="7">
        <v>3749</v>
      </c>
      <c r="AZ196" s="7">
        <v>10654</v>
      </c>
      <c r="BA196" s="7">
        <v>4977</v>
      </c>
      <c r="BB196" s="7">
        <v>2514</v>
      </c>
      <c r="BC196" s="7">
        <v>3817</v>
      </c>
      <c r="BD196" s="7">
        <v>4205</v>
      </c>
      <c r="BE196" s="7">
        <v>10282</v>
      </c>
      <c r="BF196" s="7">
        <v>6331</v>
      </c>
      <c r="BG196" s="7">
        <v>4075</v>
      </c>
      <c r="BH196" s="7">
        <v>4395</v>
      </c>
      <c r="BI196" s="7">
        <v>3443</v>
      </c>
      <c r="BJ196" s="7">
        <v>10123</v>
      </c>
      <c r="BK196" s="7">
        <v>10660</v>
      </c>
      <c r="BL196" s="7">
        <v>3375</v>
      </c>
      <c r="BM196" s="7">
        <v>5316</v>
      </c>
      <c r="BN196" s="7">
        <v>5159</v>
      </c>
      <c r="BO196" s="7">
        <v>6030</v>
      </c>
      <c r="BP196" s="7">
        <v>6241</v>
      </c>
      <c r="BQ196" s="7">
        <v>10427</v>
      </c>
      <c r="BR196" s="7">
        <v>2976</v>
      </c>
      <c r="BS196" s="7">
        <v>3018</v>
      </c>
      <c r="BT196" s="7">
        <v>5285</v>
      </c>
      <c r="BU196" s="7">
        <v>2790</v>
      </c>
      <c r="BV196" s="7">
        <v>7181</v>
      </c>
      <c r="BW196" s="7">
        <v>2997</v>
      </c>
      <c r="BX196" s="7">
        <v>8104</v>
      </c>
      <c r="BY196" s="7">
        <v>9139</v>
      </c>
      <c r="BZ196" s="7">
        <v>5394</v>
      </c>
      <c r="CA196" s="7">
        <v>13971</v>
      </c>
      <c r="CB196" s="7">
        <v>5873</v>
      </c>
      <c r="CC196" s="7">
        <v>6541</v>
      </c>
      <c r="CD196" s="7">
        <v>4863</v>
      </c>
      <c r="CE196" s="7">
        <v>7184</v>
      </c>
      <c r="CF196" s="7">
        <v>15402</v>
      </c>
      <c r="CG196" s="7">
        <v>5235</v>
      </c>
      <c r="CH196" s="7">
        <v>3179</v>
      </c>
      <c r="CI196" s="7">
        <v>6755</v>
      </c>
      <c r="CJ196" s="7">
        <v>2706</v>
      </c>
      <c r="CK196" s="7">
        <v>7567</v>
      </c>
      <c r="CL196" s="7">
        <v>3076</v>
      </c>
      <c r="CM196" s="7">
        <v>10244</v>
      </c>
      <c r="CN196" s="7">
        <v>3162</v>
      </c>
      <c r="CO196" s="7">
        <v>13333</v>
      </c>
      <c r="CP196" s="7">
        <v>6233</v>
      </c>
      <c r="CQ196" s="7">
        <v>10454</v>
      </c>
      <c r="CR196" s="7">
        <v>2197</v>
      </c>
      <c r="CS196" s="7">
        <v>6462</v>
      </c>
      <c r="CT196" s="7">
        <v>7014</v>
      </c>
      <c r="CU196" s="7">
        <v>13568</v>
      </c>
      <c r="CV196" s="7">
        <v>6637</v>
      </c>
      <c r="CW196" s="7">
        <v>20848</v>
      </c>
      <c r="CX196" s="7">
        <v>6756</v>
      </c>
      <c r="CY196" s="7">
        <v>13935</v>
      </c>
      <c r="CZ196" s="7">
        <v>5488</v>
      </c>
      <c r="DA196" s="7">
        <v>6112</v>
      </c>
      <c r="DB196" s="7">
        <v>3180</v>
      </c>
      <c r="DC196" s="7">
        <v>6867</v>
      </c>
      <c r="DD196" s="7">
        <v>3677</v>
      </c>
      <c r="DE196" s="7">
        <v>7085</v>
      </c>
      <c r="DF196" s="7">
        <v>21549</v>
      </c>
      <c r="DG196" s="7">
        <v>14710</v>
      </c>
      <c r="DH196" s="7">
        <v>6016</v>
      </c>
      <c r="DI196" s="7">
        <v>7310</v>
      </c>
      <c r="DJ196" s="7">
        <v>12041</v>
      </c>
      <c r="DK196" s="7">
        <v>7387</v>
      </c>
      <c r="DL196" s="7">
        <v>10749</v>
      </c>
      <c r="DM196" s="7">
        <v>3404</v>
      </c>
      <c r="DN196" s="7">
        <v>7082</v>
      </c>
      <c r="DO196" s="7">
        <v>2254</v>
      </c>
      <c r="DP196" s="7">
        <v>4801</v>
      </c>
      <c r="DQ196" s="7">
        <v>11526</v>
      </c>
      <c r="DR196" s="7">
        <v>5726</v>
      </c>
      <c r="DS196" s="7">
        <v>2144</v>
      </c>
      <c r="DT196" s="7">
        <v>5187</v>
      </c>
      <c r="DU196" s="7">
        <v>2781</v>
      </c>
      <c r="DV196" s="7">
        <v>3068</v>
      </c>
      <c r="DW196" s="7">
        <v>5417</v>
      </c>
      <c r="DX196" s="7">
        <v>3795</v>
      </c>
      <c r="DY196" s="7">
        <v>8809</v>
      </c>
      <c r="DZ196" s="7">
        <v>2392</v>
      </c>
      <c r="EA196" s="7">
        <v>4512</v>
      </c>
      <c r="EB196" s="7">
        <v>5486</v>
      </c>
      <c r="EC196" s="7">
        <v>5513</v>
      </c>
      <c r="ED196" s="7">
        <v>2037</v>
      </c>
      <c r="EE196" s="7">
        <v>4317</v>
      </c>
      <c r="EF196" s="7">
        <v>8793</v>
      </c>
      <c r="EG196" s="7">
        <v>8028</v>
      </c>
      <c r="EH196" s="7">
        <v>13170</v>
      </c>
      <c r="EI196" s="7">
        <v>5866</v>
      </c>
      <c r="EJ196" s="7">
        <v>5015</v>
      </c>
      <c r="EK196" s="7">
        <v>5978</v>
      </c>
      <c r="EL196" s="7">
        <v>5394</v>
      </c>
      <c r="EM196" s="7">
        <v>2401</v>
      </c>
      <c r="EN196" s="7">
        <v>9270</v>
      </c>
      <c r="EO196" s="7">
        <v>2519</v>
      </c>
      <c r="EP196" s="7">
        <v>3421</v>
      </c>
      <c r="EQ196" s="7">
        <v>11180</v>
      </c>
      <c r="ER196" s="7">
        <v>6311</v>
      </c>
      <c r="ES196" s="7">
        <v>11556</v>
      </c>
      <c r="ET196" s="7">
        <v>3245</v>
      </c>
      <c r="EU196" s="7">
        <v>7404</v>
      </c>
      <c r="EV196" s="7">
        <v>3798</v>
      </c>
      <c r="EW196" s="7">
        <v>3387</v>
      </c>
      <c r="EX196" s="7">
        <v>2862</v>
      </c>
      <c r="EY196" s="7">
        <v>7904</v>
      </c>
      <c r="EZ196" s="7">
        <v>14646</v>
      </c>
      <c r="FA196" s="7">
        <v>3692</v>
      </c>
      <c r="FB196" s="7">
        <v>12705</v>
      </c>
      <c r="FC196" s="7">
        <v>4218</v>
      </c>
      <c r="FD196" s="7">
        <v>5996</v>
      </c>
      <c r="FE196" s="7">
        <v>4366</v>
      </c>
      <c r="FF196" s="7">
        <v>3097</v>
      </c>
      <c r="FG196" s="7">
        <v>9202</v>
      </c>
      <c r="FH196" s="7">
        <v>17947</v>
      </c>
      <c r="FI196" s="7">
        <v>10269</v>
      </c>
      <c r="FJ196" s="7">
        <v>3853</v>
      </c>
      <c r="FK196" s="7">
        <v>2136</v>
      </c>
      <c r="FL196" s="7">
        <v>3528</v>
      </c>
      <c r="FM196" s="7">
        <v>20196</v>
      </c>
      <c r="FN196" s="7">
        <v>14362</v>
      </c>
      <c r="FO196" s="7">
        <v>5552</v>
      </c>
      <c r="FP196" s="7">
        <v>3791</v>
      </c>
      <c r="FQ196" s="7">
        <v>2126</v>
      </c>
      <c r="FR196" s="7">
        <v>6219</v>
      </c>
      <c r="FS196" s="7">
        <v>7850</v>
      </c>
      <c r="FT196" s="7">
        <v>4697</v>
      </c>
      <c r="FU196" s="7">
        <v>5400</v>
      </c>
      <c r="FV196" s="7">
        <v>8889</v>
      </c>
      <c r="FW196" s="7">
        <v>18570</v>
      </c>
      <c r="FX196" s="7">
        <v>3124</v>
      </c>
      <c r="FY196" s="7">
        <v>4327</v>
      </c>
      <c r="FZ196" s="7">
        <v>9871</v>
      </c>
      <c r="GA196" s="7">
        <v>3466</v>
      </c>
      <c r="GB196" s="7">
        <v>4260</v>
      </c>
      <c r="GC196" s="7">
        <v>6662</v>
      </c>
      <c r="GD196" s="7">
        <v>6122</v>
      </c>
      <c r="GE196" s="7">
        <v>4545</v>
      </c>
      <c r="GF196" s="7">
        <v>4066</v>
      </c>
      <c r="GG196" s="7">
        <v>3253</v>
      </c>
      <c r="GH196" s="7">
        <v>9642</v>
      </c>
      <c r="GI196" s="7">
        <v>9558</v>
      </c>
      <c r="GJ196" s="7">
        <v>5233</v>
      </c>
      <c r="GK196" s="7">
        <v>9109</v>
      </c>
      <c r="GL196" s="7">
        <v>10920</v>
      </c>
      <c r="GM196" s="7">
        <v>10299</v>
      </c>
      <c r="GN196" s="7">
        <v>2435</v>
      </c>
      <c r="GO196" s="7">
        <v>7383</v>
      </c>
      <c r="GP196" s="7">
        <v>2702</v>
      </c>
      <c r="GQ196" s="7">
        <v>2971</v>
      </c>
      <c r="GR196" s="7">
        <v>2843</v>
      </c>
      <c r="GS196" s="7">
        <v>4276</v>
      </c>
      <c r="GT196" s="7">
        <v>4482</v>
      </c>
      <c r="GU196" s="7">
        <v>2633</v>
      </c>
      <c r="GV196" s="7">
        <v>3757</v>
      </c>
      <c r="GW196" s="7">
        <v>8908</v>
      </c>
      <c r="GX196" s="7">
        <v>5465</v>
      </c>
      <c r="GY196" s="7">
        <v>4681</v>
      </c>
      <c r="GZ196" s="7">
        <v>2332</v>
      </c>
      <c r="HA196" s="7">
        <v>3739</v>
      </c>
      <c r="HB196" s="7">
        <v>7432</v>
      </c>
      <c r="HC196" s="7">
        <v>3286</v>
      </c>
      <c r="HD196" s="7">
        <v>6943</v>
      </c>
      <c r="HE196" s="7">
        <v>7015</v>
      </c>
      <c r="HF196" s="7">
        <v>3880</v>
      </c>
      <c r="HG196" s="7">
        <v>4752</v>
      </c>
      <c r="HH196" s="7">
        <v>7466</v>
      </c>
      <c r="HI196" s="7">
        <v>12708</v>
      </c>
      <c r="HJ196" s="7">
        <v>5325</v>
      </c>
      <c r="HK196" s="7">
        <v>8678</v>
      </c>
      <c r="HL196" s="7">
        <v>6612</v>
      </c>
      <c r="HM196" s="7">
        <v>6407</v>
      </c>
      <c r="HN196" s="7">
        <v>3936</v>
      </c>
      <c r="HO196" s="7">
        <v>4319</v>
      </c>
      <c r="HP196" s="7">
        <v>3988</v>
      </c>
      <c r="HQ196" s="7">
        <v>7118</v>
      </c>
      <c r="HR196" s="7">
        <v>2185</v>
      </c>
      <c r="HS196" s="7">
        <v>6563</v>
      </c>
      <c r="HT196" s="7">
        <v>4667</v>
      </c>
      <c r="HU196" s="7">
        <v>24389</v>
      </c>
      <c r="HV196" s="7">
        <v>3383</v>
      </c>
      <c r="HW196" s="7">
        <v>2203</v>
      </c>
      <c r="HX196" s="7">
        <v>7664</v>
      </c>
      <c r="HY196" s="7">
        <v>9114</v>
      </c>
      <c r="HZ196" s="7">
        <v>3181</v>
      </c>
      <c r="IA196" s="7">
        <v>3417</v>
      </c>
      <c r="IB196" s="7">
        <v>2319</v>
      </c>
      <c r="IC196" s="7">
        <v>4390</v>
      </c>
      <c r="ID196" s="7">
        <v>12681</v>
      </c>
      <c r="IE196" s="7">
        <v>2430</v>
      </c>
      <c r="IF196" s="7">
        <v>5546</v>
      </c>
      <c r="IG196" s="7">
        <v>7563</v>
      </c>
      <c r="IH196" s="7">
        <v>6938</v>
      </c>
      <c r="II196" s="7">
        <v>6745</v>
      </c>
      <c r="IJ196" s="7">
        <v>2404</v>
      </c>
      <c r="IK196" s="7">
        <v>3945</v>
      </c>
      <c r="IL196" s="7">
        <v>9011</v>
      </c>
      <c r="IM196" s="7">
        <v>4944</v>
      </c>
      <c r="IN196" s="7">
        <v>17002</v>
      </c>
      <c r="IO196" s="7">
        <v>4084</v>
      </c>
      <c r="IP196" s="7">
        <v>2923</v>
      </c>
      <c r="IQ196" s="7">
        <v>5056</v>
      </c>
      <c r="IR196" s="7">
        <v>9563</v>
      </c>
      <c r="IS196" s="7">
        <v>12687</v>
      </c>
      <c r="IT196" s="7">
        <v>8876</v>
      </c>
      <c r="IU196" s="7">
        <v>6812</v>
      </c>
      <c r="IV196" s="7">
        <v>8029</v>
      </c>
      <c r="IW196" s="7">
        <v>2840</v>
      </c>
      <c r="IX196" s="7">
        <v>11489</v>
      </c>
      <c r="IY196" s="7">
        <v>2165</v>
      </c>
      <c r="IZ196" s="7">
        <v>3798</v>
      </c>
      <c r="JA196" s="7">
        <v>11124</v>
      </c>
      <c r="JB196" s="7">
        <v>3604</v>
      </c>
      <c r="JC196" s="7">
        <v>5487</v>
      </c>
      <c r="JD196" s="7">
        <v>3939</v>
      </c>
      <c r="JE196" s="7">
        <v>3192</v>
      </c>
      <c r="JF196" s="7">
        <v>10137</v>
      </c>
      <c r="JG196" s="7">
        <v>3643</v>
      </c>
      <c r="JH196" s="7">
        <v>4057</v>
      </c>
      <c r="JI196" s="7">
        <v>6366</v>
      </c>
      <c r="JJ196" s="7">
        <v>6877</v>
      </c>
      <c r="JK196" s="7">
        <v>8724</v>
      </c>
      <c r="JL196" s="7">
        <v>8179</v>
      </c>
      <c r="JM196" s="7">
        <v>12121</v>
      </c>
      <c r="JN196" s="7">
        <v>5603</v>
      </c>
      <c r="JO196" s="7">
        <v>7745</v>
      </c>
      <c r="JP196" s="7">
        <v>8345</v>
      </c>
      <c r="JQ196" s="7">
        <v>7790</v>
      </c>
      <c r="JR196" s="7">
        <v>3667</v>
      </c>
      <c r="JS196" s="7">
        <v>5598</v>
      </c>
      <c r="JT196" s="7">
        <v>2387</v>
      </c>
      <c r="JU196" s="7">
        <v>2917</v>
      </c>
      <c r="JV196" s="7">
        <v>4080</v>
      </c>
      <c r="JW196" s="7">
        <v>4129</v>
      </c>
      <c r="JX196" s="7">
        <v>4512</v>
      </c>
      <c r="JY196" s="7">
        <v>2906</v>
      </c>
      <c r="JZ196" s="7">
        <v>3348</v>
      </c>
      <c r="KA196" s="7">
        <v>3531</v>
      </c>
      <c r="KB196" s="7">
        <v>7186</v>
      </c>
      <c r="KC196" s="7">
        <v>2604</v>
      </c>
      <c r="KD196" s="7">
        <v>2623</v>
      </c>
      <c r="KE196" s="7">
        <v>2110</v>
      </c>
      <c r="KF196" s="7">
        <v>2976</v>
      </c>
      <c r="KG196" s="7">
        <v>5266</v>
      </c>
      <c r="KH196" s="7">
        <v>2666</v>
      </c>
      <c r="KI196" s="7">
        <v>3129</v>
      </c>
      <c r="KJ196" s="7">
        <v>3422</v>
      </c>
      <c r="KK196" s="7">
        <v>4708</v>
      </c>
      <c r="KL196" s="7">
        <v>2151</v>
      </c>
      <c r="KM196" s="7">
        <v>4054</v>
      </c>
      <c r="KN196" s="7">
        <v>3250</v>
      </c>
      <c r="KO196" s="7">
        <v>6116</v>
      </c>
      <c r="KP196" s="7">
        <v>2115</v>
      </c>
      <c r="KQ196" s="7">
        <v>9026</v>
      </c>
      <c r="KR196" s="7">
        <v>5096</v>
      </c>
      <c r="KS196" s="7">
        <v>4001</v>
      </c>
      <c r="KT196" s="7">
        <v>6386</v>
      </c>
      <c r="KU196" s="7">
        <v>20577</v>
      </c>
      <c r="KV196" s="7">
        <v>10840</v>
      </c>
      <c r="KW196" s="7">
        <v>15831</v>
      </c>
      <c r="KX196" s="7">
        <v>4313</v>
      </c>
      <c r="KY196" s="7">
        <v>4579</v>
      </c>
      <c r="KZ196" s="7">
        <v>4752</v>
      </c>
      <c r="LA196" s="7">
        <v>6115</v>
      </c>
      <c r="LB196" s="7">
        <v>9488</v>
      </c>
      <c r="LC196" s="7">
        <v>4100</v>
      </c>
      <c r="LD196" s="7">
        <v>7195</v>
      </c>
      <c r="LE196" s="7">
        <v>2004</v>
      </c>
      <c r="LF196" s="7">
        <v>2015</v>
      </c>
      <c r="LG196" s="7">
        <v>13089</v>
      </c>
      <c r="LH196" s="7">
        <v>2666</v>
      </c>
      <c r="LI196" s="7">
        <v>7736</v>
      </c>
      <c r="LJ196" s="7">
        <v>3387</v>
      </c>
      <c r="LK196" s="7">
        <v>3024</v>
      </c>
      <c r="LL196" s="7">
        <v>3301</v>
      </c>
      <c r="LM196" s="7">
        <v>3124</v>
      </c>
      <c r="LN196" s="7">
        <v>3977</v>
      </c>
      <c r="LO196" s="7">
        <v>4298</v>
      </c>
      <c r="LP196" s="7">
        <v>3231</v>
      </c>
      <c r="LQ196" s="7">
        <v>4312</v>
      </c>
      <c r="LR196" s="7">
        <v>8229</v>
      </c>
      <c r="LS196" s="7">
        <v>6478</v>
      </c>
      <c r="LT196" s="7">
        <v>8599</v>
      </c>
      <c r="LU196" s="7">
        <v>3279</v>
      </c>
      <c r="LV196" s="7">
        <v>2738</v>
      </c>
      <c r="LW196" s="7">
        <v>5369</v>
      </c>
      <c r="LX196" s="7">
        <v>7898</v>
      </c>
      <c r="LY196" s="7">
        <v>11165</v>
      </c>
      <c r="LZ196" s="7">
        <v>10621</v>
      </c>
      <c r="MA196" s="7">
        <v>9146</v>
      </c>
      <c r="MB196" s="7">
        <v>5732</v>
      </c>
      <c r="MC196" s="7">
        <v>4564</v>
      </c>
      <c r="MD196" s="7">
        <v>3646</v>
      </c>
      <c r="ME196" s="7">
        <v>9514</v>
      </c>
      <c r="MF196" s="7">
        <v>8335</v>
      </c>
      <c r="MG196" s="7">
        <v>5445</v>
      </c>
      <c r="MH196" s="7">
        <v>3334</v>
      </c>
      <c r="MI196" s="7">
        <v>9129</v>
      </c>
      <c r="MJ196" s="7">
        <v>7965</v>
      </c>
      <c r="MK196" s="7">
        <v>4673</v>
      </c>
    </row>
    <row r="197" spans="1:568">
      <c r="A197" t="s">
        <v>83</v>
      </c>
      <c r="B197" s="7">
        <v>3845</v>
      </c>
      <c r="C197" s="7">
        <v>8110</v>
      </c>
      <c r="D197" s="7">
        <v>6175</v>
      </c>
      <c r="E197" s="7">
        <v>3769</v>
      </c>
      <c r="F197" s="7">
        <v>3004</v>
      </c>
      <c r="G197" s="7">
        <v>5875</v>
      </c>
      <c r="H197" s="7">
        <v>12940</v>
      </c>
      <c r="I197" s="7">
        <v>2931</v>
      </c>
      <c r="J197" s="7">
        <v>4933</v>
      </c>
      <c r="K197" s="7">
        <v>4160</v>
      </c>
      <c r="L197" s="7">
        <v>4516</v>
      </c>
      <c r="M197" s="7">
        <v>3655</v>
      </c>
      <c r="N197" s="7">
        <v>6730</v>
      </c>
      <c r="O197" s="7">
        <v>10934</v>
      </c>
      <c r="P197" s="7">
        <v>3077</v>
      </c>
      <c r="Q197" s="7">
        <v>3101</v>
      </c>
      <c r="R197" s="7">
        <v>3318</v>
      </c>
      <c r="S197" s="7">
        <v>2594</v>
      </c>
      <c r="T197" s="7">
        <v>2187</v>
      </c>
      <c r="U197" s="7">
        <v>5929</v>
      </c>
      <c r="V197" s="7">
        <v>2014</v>
      </c>
      <c r="W197" s="7">
        <v>5906</v>
      </c>
      <c r="X197" s="7">
        <v>10301</v>
      </c>
      <c r="Y197" s="7">
        <v>2854</v>
      </c>
      <c r="Z197" s="7">
        <v>7502</v>
      </c>
      <c r="AA197" s="7">
        <v>15777</v>
      </c>
      <c r="AB197" s="7">
        <v>3206</v>
      </c>
      <c r="AC197" s="7">
        <v>12809</v>
      </c>
      <c r="AD197" s="7">
        <v>3215</v>
      </c>
      <c r="AE197" s="7">
        <v>6856</v>
      </c>
      <c r="AF197" s="7">
        <v>10675</v>
      </c>
      <c r="AG197" s="7">
        <v>2747</v>
      </c>
      <c r="AH197" s="7">
        <v>2377</v>
      </c>
      <c r="AI197" s="7">
        <v>4063</v>
      </c>
      <c r="AJ197" s="7">
        <v>5376</v>
      </c>
      <c r="AK197" s="7">
        <v>4300</v>
      </c>
      <c r="AL197" s="7">
        <v>5388</v>
      </c>
      <c r="AM197" s="7">
        <v>2936</v>
      </c>
      <c r="AN197" s="7">
        <v>3019</v>
      </c>
      <c r="AO197" s="7">
        <v>2269</v>
      </c>
      <c r="AP197" s="7">
        <v>8747</v>
      </c>
      <c r="AQ197" s="7">
        <v>2079</v>
      </c>
      <c r="AR197" s="7">
        <v>2625</v>
      </c>
      <c r="AS197" s="7">
        <v>4130</v>
      </c>
      <c r="AT197" s="7">
        <v>8757</v>
      </c>
      <c r="AU197" s="7">
        <v>10235</v>
      </c>
      <c r="AV197" s="7">
        <v>5504</v>
      </c>
      <c r="AW197" s="7">
        <v>2535</v>
      </c>
      <c r="AX197" s="7">
        <v>4813</v>
      </c>
      <c r="AY197" s="7">
        <v>4068</v>
      </c>
      <c r="AZ197" s="7">
        <v>9474</v>
      </c>
      <c r="BA197" s="7">
        <v>2720</v>
      </c>
      <c r="BB197" s="7">
        <v>3707</v>
      </c>
      <c r="BC197" s="7">
        <v>13115</v>
      </c>
      <c r="BD197" s="7">
        <v>5287</v>
      </c>
      <c r="BE197" s="7">
        <v>4376</v>
      </c>
      <c r="BF197" s="7">
        <v>3518</v>
      </c>
      <c r="BG197" s="7">
        <v>5345</v>
      </c>
      <c r="BH197" s="7">
        <v>4142</v>
      </c>
      <c r="BI197" s="7">
        <v>4641</v>
      </c>
      <c r="BJ197" s="7">
        <v>9170</v>
      </c>
      <c r="BK197" s="7">
        <v>3780</v>
      </c>
      <c r="BL197" s="7">
        <v>2799</v>
      </c>
      <c r="BM197" s="7">
        <v>4156</v>
      </c>
      <c r="BN197" s="7">
        <v>3982</v>
      </c>
      <c r="BO197" s="7">
        <v>2595</v>
      </c>
      <c r="BP197" s="7">
        <v>2824</v>
      </c>
      <c r="BQ197" s="7">
        <v>4767</v>
      </c>
      <c r="BR197" s="7">
        <v>2452</v>
      </c>
      <c r="BS197" s="7">
        <v>6258</v>
      </c>
      <c r="BT197" s="7">
        <v>4172</v>
      </c>
      <c r="BU197" s="7">
        <v>6046</v>
      </c>
      <c r="BV197" s="7">
        <v>8588</v>
      </c>
      <c r="BW197" s="7">
        <v>12372</v>
      </c>
      <c r="BX197" s="7">
        <v>3445</v>
      </c>
      <c r="BY197" s="7">
        <v>3095</v>
      </c>
      <c r="BZ197" s="7">
        <v>3054</v>
      </c>
      <c r="CA197" s="7">
        <v>2883</v>
      </c>
      <c r="CB197" s="7">
        <v>5034</v>
      </c>
      <c r="CC197" s="7">
        <v>3409</v>
      </c>
      <c r="CD197" s="7">
        <v>5160</v>
      </c>
      <c r="CE197" s="7">
        <v>3116</v>
      </c>
      <c r="CF197" s="7">
        <v>3523</v>
      </c>
      <c r="CG197" s="7">
        <v>3720</v>
      </c>
      <c r="CH197" s="7">
        <v>4688</v>
      </c>
      <c r="CI197" s="7">
        <v>6255</v>
      </c>
      <c r="CJ197" s="7">
        <v>3688</v>
      </c>
      <c r="CK197" s="7">
        <v>2035</v>
      </c>
      <c r="CL197" s="7">
        <v>4126</v>
      </c>
      <c r="CM197" s="7">
        <v>2203</v>
      </c>
      <c r="CN197" s="7">
        <v>3057</v>
      </c>
      <c r="CO197" s="7">
        <v>2226</v>
      </c>
      <c r="CP197" s="7">
        <v>7073</v>
      </c>
      <c r="CQ197" s="7">
        <v>6950</v>
      </c>
      <c r="CR197" s="7">
        <v>2033</v>
      </c>
      <c r="CS197" s="7">
        <v>4895</v>
      </c>
      <c r="CT197" s="7">
        <v>2870</v>
      </c>
      <c r="CU197" s="7">
        <v>5620</v>
      </c>
      <c r="CV197" s="7">
        <v>4514</v>
      </c>
      <c r="CW197" s="7">
        <v>6829</v>
      </c>
      <c r="CX197" s="7">
        <v>4045</v>
      </c>
      <c r="CY197" s="7">
        <v>12113</v>
      </c>
      <c r="CZ197" s="7">
        <v>3450</v>
      </c>
      <c r="DA197" s="7">
        <v>4442</v>
      </c>
      <c r="DB197" s="7">
        <v>4628</v>
      </c>
      <c r="DC197" s="7">
        <v>2370</v>
      </c>
      <c r="DD197" s="7">
        <v>6072</v>
      </c>
      <c r="DE197" s="7">
        <v>8696</v>
      </c>
      <c r="DF197" s="7">
        <v>3343</v>
      </c>
      <c r="DG197" s="7">
        <v>11074</v>
      </c>
      <c r="DH197" s="7">
        <v>4392</v>
      </c>
      <c r="DI197" s="7">
        <v>5129</v>
      </c>
      <c r="DJ197" s="7">
        <v>3968</v>
      </c>
      <c r="DK197" s="7">
        <v>2969</v>
      </c>
      <c r="DL197" s="7">
        <v>2554</v>
      </c>
      <c r="DM197" s="7">
        <v>2114</v>
      </c>
      <c r="DN197" s="7">
        <v>2778</v>
      </c>
      <c r="DO197" s="7">
        <v>5035</v>
      </c>
      <c r="DP197" s="7">
        <v>2021</v>
      </c>
      <c r="DQ197" s="7">
        <v>4395</v>
      </c>
      <c r="DR197" s="7">
        <v>7579</v>
      </c>
      <c r="DS197" s="7">
        <v>2511</v>
      </c>
      <c r="DT197" s="7">
        <v>2158</v>
      </c>
      <c r="DU197" s="7">
        <v>8689</v>
      </c>
      <c r="DV197" s="7">
        <v>7678</v>
      </c>
      <c r="DW197" s="7">
        <v>10255</v>
      </c>
      <c r="DX197" s="7">
        <v>3394</v>
      </c>
      <c r="DY197" s="7">
        <v>2326</v>
      </c>
      <c r="DZ197" s="7">
        <v>4095</v>
      </c>
      <c r="EA197" s="7">
        <v>2179</v>
      </c>
      <c r="EB197" s="7">
        <v>4342</v>
      </c>
      <c r="EC197" s="7">
        <v>4341</v>
      </c>
      <c r="ED197" s="7">
        <v>3656</v>
      </c>
      <c r="EE197" s="7">
        <v>2783</v>
      </c>
      <c r="EF197" s="7">
        <v>8192</v>
      </c>
      <c r="EG197" s="7">
        <v>3332</v>
      </c>
      <c r="EH197" s="7">
        <v>2932</v>
      </c>
      <c r="EI197" s="7">
        <v>5566</v>
      </c>
      <c r="EJ197" s="7">
        <v>7498</v>
      </c>
      <c r="EK197" s="7">
        <v>6201</v>
      </c>
      <c r="EL197" s="7">
        <v>7421</v>
      </c>
      <c r="EM197" s="7">
        <v>3639</v>
      </c>
      <c r="EN197" s="7">
        <v>8226</v>
      </c>
      <c r="EO197" s="7">
        <v>3663</v>
      </c>
      <c r="EP197" s="7">
        <v>2650</v>
      </c>
      <c r="EQ197" s="7">
        <v>7189</v>
      </c>
      <c r="ER197" s="7">
        <v>5594</v>
      </c>
      <c r="ES197" s="7">
        <v>2016</v>
      </c>
      <c r="ET197" s="7">
        <v>4360</v>
      </c>
      <c r="EU197" s="7">
        <v>3636</v>
      </c>
      <c r="EV197" s="7">
        <v>2822</v>
      </c>
      <c r="EW197" s="7">
        <v>7411</v>
      </c>
      <c r="EX197" s="7">
        <v>5153</v>
      </c>
      <c r="EY197" s="7">
        <v>5374</v>
      </c>
      <c r="EZ197" s="7">
        <v>4700</v>
      </c>
      <c r="FA197" s="7">
        <v>2439</v>
      </c>
      <c r="FB197" s="7">
        <v>10554</v>
      </c>
      <c r="FC197" s="7">
        <v>5402</v>
      </c>
      <c r="FD197" s="7">
        <v>4390</v>
      </c>
      <c r="FE197" s="7">
        <v>2268</v>
      </c>
      <c r="FF197" s="7">
        <v>4050</v>
      </c>
      <c r="FG197" s="7">
        <v>8546</v>
      </c>
      <c r="FH197" s="7">
        <v>3463</v>
      </c>
      <c r="FI197" s="7">
        <v>2340</v>
      </c>
      <c r="FJ197" s="7">
        <v>13005</v>
      </c>
      <c r="FK197" s="7">
        <v>11313</v>
      </c>
      <c r="FL197" s="7">
        <v>5304</v>
      </c>
      <c r="FM197" s="7">
        <v>8947</v>
      </c>
      <c r="FN197" s="7">
        <v>10933</v>
      </c>
      <c r="FO197" s="7">
        <v>3102</v>
      </c>
      <c r="FP197" s="7">
        <v>3095</v>
      </c>
      <c r="FQ197" s="7">
        <v>4675</v>
      </c>
      <c r="FR197" s="7">
        <v>4767</v>
      </c>
      <c r="FS197" s="7">
        <v>2558</v>
      </c>
      <c r="FT197" s="7">
        <v>6684</v>
      </c>
      <c r="FU197" s="7">
        <v>8769</v>
      </c>
      <c r="FV197" s="7">
        <v>2275</v>
      </c>
      <c r="FW197" s="7">
        <v>2587</v>
      </c>
      <c r="FX197" s="7">
        <v>3803</v>
      </c>
      <c r="FY197" s="7">
        <v>7779</v>
      </c>
      <c r="FZ197" s="7">
        <v>6583</v>
      </c>
      <c r="GA197" s="7">
        <v>5688</v>
      </c>
      <c r="GB197" s="7">
        <v>6031</v>
      </c>
      <c r="GC197" s="7">
        <v>2660</v>
      </c>
      <c r="GD197" s="7">
        <v>11826</v>
      </c>
      <c r="GE197" s="7">
        <v>7792</v>
      </c>
      <c r="GF197" s="7">
        <v>10914</v>
      </c>
      <c r="GG197" s="7">
        <v>6688</v>
      </c>
      <c r="GH197" s="7">
        <v>12414</v>
      </c>
      <c r="GI197" s="7">
        <v>6202</v>
      </c>
      <c r="GJ197" s="7">
        <v>4722</v>
      </c>
      <c r="GK197" s="7">
        <v>3456</v>
      </c>
      <c r="GL197" s="7">
        <v>5109</v>
      </c>
      <c r="GM197" s="7">
        <v>15817</v>
      </c>
      <c r="GN197" s="7">
        <v>2508</v>
      </c>
      <c r="GO197" s="7">
        <v>6420</v>
      </c>
      <c r="GP197" s="7">
        <v>3988</v>
      </c>
      <c r="GQ197" s="7">
        <v>9428</v>
      </c>
      <c r="GR197" s="7">
        <v>3081</v>
      </c>
      <c r="GS197" s="7">
        <v>3600</v>
      </c>
      <c r="GT197" s="7">
        <v>3183</v>
      </c>
      <c r="GU197" s="7">
        <v>5136</v>
      </c>
      <c r="GV197" s="7">
        <v>5469</v>
      </c>
      <c r="GW197" s="7">
        <v>6959</v>
      </c>
      <c r="GX197" s="7">
        <v>3907</v>
      </c>
      <c r="GY197" s="7">
        <v>5641</v>
      </c>
      <c r="GZ197" s="7">
        <v>3990</v>
      </c>
      <c r="HA197" s="7">
        <v>6905</v>
      </c>
      <c r="HB197" s="7">
        <v>3558</v>
      </c>
      <c r="HC197" s="7">
        <v>2099</v>
      </c>
      <c r="HD197" s="7">
        <v>2857</v>
      </c>
      <c r="HE197" s="7">
        <v>7977</v>
      </c>
      <c r="HF197" s="7">
        <v>2232</v>
      </c>
      <c r="HG197" s="7">
        <v>6442</v>
      </c>
      <c r="HH197" s="7">
        <v>5607</v>
      </c>
      <c r="HI197" s="7">
        <v>6406</v>
      </c>
      <c r="HJ197" s="7">
        <v>2542</v>
      </c>
      <c r="HK197" s="7">
        <v>2193</v>
      </c>
      <c r="HL197" s="7">
        <v>4196</v>
      </c>
      <c r="HM197" s="7">
        <v>3158</v>
      </c>
      <c r="HN197" s="7">
        <v>4712</v>
      </c>
      <c r="HO197" s="7">
        <v>8514</v>
      </c>
      <c r="HP197" s="7">
        <v>5614</v>
      </c>
      <c r="HQ197" s="7">
        <v>7523</v>
      </c>
      <c r="HR197" s="7">
        <v>7898</v>
      </c>
      <c r="HS197" s="7">
        <v>3399</v>
      </c>
      <c r="HT197" s="7">
        <v>9057</v>
      </c>
      <c r="HU197" s="7">
        <v>5840</v>
      </c>
      <c r="HV197" s="7">
        <v>10378</v>
      </c>
      <c r="HW197" s="7">
        <v>6648</v>
      </c>
      <c r="HX197" s="7">
        <v>2107</v>
      </c>
      <c r="HY197" s="7">
        <v>2875</v>
      </c>
      <c r="HZ197" s="7">
        <v>3158</v>
      </c>
      <c r="IA197" s="7">
        <v>7247</v>
      </c>
      <c r="IB197" s="7">
        <v>3911</v>
      </c>
      <c r="IC197" s="7">
        <v>2301</v>
      </c>
      <c r="ID197" s="7">
        <v>5632</v>
      </c>
      <c r="IE197" s="7">
        <v>4495</v>
      </c>
      <c r="IF197" s="7">
        <v>10945</v>
      </c>
      <c r="IG197" s="7">
        <v>7390</v>
      </c>
      <c r="IH197" s="7">
        <v>2251</v>
      </c>
      <c r="II197" s="7">
        <v>6300</v>
      </c>
      <c r="IJ197" s="7">
        <v>5168</v>
      </c>
      <c r="IK197" s="7">
        <v>5088</v>
      </c>
      <c r="IL197" s="7">
        <v>3277</v>
      </c>
      <c r="IM197" s="7">
        <v>6908</v>
      </c>
      <c r="IN197" s="7">
        <v>2562</v>
      </c>
      <c r="IO197" s="7">
        <v>3477</v>
      </c>
      <c r="IP197" s="7">
        <v>7628</v>
      </c>
      <c r="IQ197" s="7">
        <v>2116</v>
      </c>
      <c r="IR197" s="7">
        <v>7635</v>
      </c>
      <c r="IS197" s="7">
        <v>18502</v>
      </c>
      <c r="IT197" s="7">
        <v>3563</v>
      </c>
      <c r="IU197" s="7">
        <v>5957</v>
      </c>
      <c r="IV197" s="7">
        <v>6027</v>
      </c>
      <c r="IW197" s="7">
        <v>6146</v>
      </c>
      <c r="IX197" s="7">
        <v>3063</v>
      </c>
      <c r="IY197" s="7">
        <v>6987</v>
      </c>
      <c r="IZ197" s="7">
        <v>2004</v>
      </c>
      <c r="JA197" s="7">
        <v>6379</v>
      </c>
      <c r="JB197" s="7">
        <v>2211</v>
      </c>
      <c r="JC197" s="7">
        <v>2832</v>
      </c>
      <c r="JD197" s="7">
        <v>5918</v>
      </c>
      <c r="JE197" s="7">
        <v>5104</v>
      </c>
      <c r="JF197" s="7">
        <v>13199</v>
      </c>
      <c r="JG197" s="7">
        <v>4759</v>
      </c>
      <c r="JH197" s="7">
        <v>2830</v>
      </c>
      <c r="JI197" s="7">
        <v>6542</v>
      </c>
      <c r="JJ197" s="7">
        <v>3207</v>
      </c>
      <c r="JK197" s="7">
        <v>5577</v>
      </c>
      <c r="JL197" s="7">
        <v>6254</v>
      </c>
      <c r="JM197" s="7">
        <v>4140</v>
      </c>
      <c r="JN197" s="7">
        <v>5079</v>
      </c>
      <c r="JO197" s="7">
        <v>5663</v>
      </c>
      <c r="JP197" s="7">
        <v>6619</v>
      </c>
      <c r="JQ197" s="7">
        <v>6456</v>
      </c>
      <c r="JR197" s="7">
        <v>4828</v>
      </c>
      <c r="JS197" s="7">
        <v>6605</v>
      </c>
      <c r="JT197" s="7">
        <v>7781</v>
      </c>
      <c r="JU197" s="7">
        <v>4272</v>
      </c>
      <c r="JV197" s="7">
        <v>8797</v>
      </c>
      <c r="JW197" s="7">
        <v>6644</v>
      </c>
      <c r="JX197" s="7">
        <v>5055</v>
      </c>
      <c r="JY197" s="7">
        <v>9841</v>
      </c>
      <c r="JZ197" s="7">
        <v>10891</v>
      </c>
      <c r="KA197" s="7">
        <v>5184</v>
      </c>
      <c r="KB197" s="7">
        <v>4333</v>
      </c>
      <c r="KC197" s="7">
        <v>26085</v>
      </c>
      <c r="KD197" s="7">
        <v>5671</v>
      </c>
      <c r="KE197" s="7">
        <v>4639</v>
      </c>
      <c r="KF197" s="7">
        <v>3410</v>
      </c>
      <c r="KG197" s="7">
        <v>10826</v>
      </c>
      <c r="KH197" s="7">
        <v>3694</v>
      </c>
      <c r="KI197" s="7">
        <v>3128</v>
      </c>
      <c r="KJ197" s="7">
        <v>9228</v>
      </c>
      <c r="KK197" s="7">
        <v>7215</v>
      </c>
      <c r="KL197" s="7">
        <v>15816</v>
      </c>
      <c r="KM197" s="7">
        <v>6212</v>
      </c>
      <c r="KN197" s="7">
        <v>5572</v>
      </c>
      <c r="KO197" s="7">
        <v>11219</v>
      </c>
      <c r="KP197" s="7">
        <v>7278</v>
      </c>
      <c r="KQ197" s="7">
        <v>5657</v>
      </c>
      <c r="KR197" s="7">
        <v>4924</v>
      </c>
      <c r="KS197" s="7">
        <v>9968</v>
      </c>
      <c r="KT197" s="7">
        <v>3231</v>
      </c>
      <c r="KU197" s="7">
        <v>2968</v>
      </c>
      <c r="KV197" s="7">
        <v>3438</v>
      </c>
      <c r="KW197" s="7">
        <v>2924</v>
      </c>
      <c r="KX197" s="7">
        <v>19542</v>
      </c>
      <c r="KY197" s="7">
        <v>8088</v>
      </c>
      <c r="KZ197" s="7">
        <v>13570</v>
      </c>
      <c r="LA197" s="7">
        <v>3405</v>
      </c>
      <c r="LB197" s="7">
        <v>4799</v>
      </c>
      <c r="LC197" s="7">
        <v>5546</v>
      </c>
      <c r="LD197" s="7">
        <v>17146</v>
      </c>
      <c r="LE197" s="7">
        <v>3176</v>
      </c>
      <c r="LF197" s="7">
        <v>10229</v>
      </c>
      <c r="LG197" s="7">
        <v>5348</v>
      </c>
      <c r="LH197" s="7">
        <v>5837</v>
      </c>
      <c r="LI197" s="7">
        <v>4116</v>
      </c>
      <c r="LJ197" s="7">
        <v>3037</v>
      </c>
      <c r="LK197" s="7">
        <v>4709</v>
      </c>
      <c r="LL197" s="7">
        <v>3168</v>
      </c>
      <c r="LM197" s="7">
        <v>12042</v>
      </c>
      <c r="LN197" s="7">
        <v>8027</v>
      </c>
      <c r="LO197" s="7">
        <v>5068</v>
      </c>
      <c r="LP197" s="7">
        <v>6984</v>
      </c>
      <c r="LQ197" s="7">
        <v>7572</v>
      </c>
      <c r="LR197" s="7">
        <v>6833</v>
      </c>
      <c r="LS197" s="7">
        <v>3447</v>
      </c>
      <c r="LT197" s="7">
        <v>3103</v>
      </c>
      <c r="LU197" s="7">
        <v>7285</v>
      </c>
      <c r="LV197" s="7">
        <v>4183</v>
      </c>
      <c r="LW197" s="7">
        <v>2347</v>
      </c>
      <c r="LX197" s="7">
        <v>9552</v>
      </c>
      <c r="LY197" s="7">
        <v>6045</v>
      </c>
      <c r="LZ197" s="7">
        <v>4119</v>
      </c>
      <c r="MA197" s="7">
        <v>3024</v>
      </c>
      <c r="MB197" s="7">
        <v>4496</v>
      </c>
      <c r="MC197" s="7">
        <v>6131</v>
      </c>
      <c r="MD197" s="7">
        <v>2810</v>
      </c>
      <c r="ME197" s="7">
        <v>5059</v>
      </c>
      <c r="MF197" s="7">
        <v>8849</v>
      </c>
      <c r="MG197" s="7">
        <v>4409</v>
      </c>
      <c r="MH197" s="7">
        <v>10239</v>
      </c>
      <c r="MI197" s="7">
        <v>2676</v>
      </c>
      <c r="MJ197" s="7">
        <v>15133</v>
      </c>
      <c r="MK197" s="7">
        <v>3995</v>
      </c>
      <c r="ML197" s="7">
        <v>5366</v>
      </c>
      <c r="MM197" s="7">
        <v>7102</v>
      </c>
      <c r="MN197" s="7">
        <v>4209</v>
      </c>
      <c r="MO197" s="7">
        <v>3699</v>
      </c>
      <c r="MP197" s="7">
        <v>5997</v>
      </c>
      <c r="MQ197" s="7">
        <v>9590</v>
      </c>
      <c r="MR197" s="7">
        <v>6028</v>
      </c>
      <c r="MS197" s="7">
        <v>2097</v>
      </c>
      <c r="MT197" s="7">
        <v>6038</v>
      </c>
      <c r="MU197" s="7">
        <v>2553</v>
      </c>
      <c r="MV197" s="7">
        <v>3690</v>
      </c>
      <c r="MW197" s="7">
        <v>4882</v>
      </c>
      <c r="MX197" s="7">
        <v>7814</v>
      </c>
      <c r="MY197" s="7">
        <v>4982</v>
      </c>
      <c r="MZ197" s="7">
        <v>15963</v>
      </c>
      <c r="NA197" s="7">
        <v>3958</v>
      </c>
      <c r="NB197" s="7">
        <v>4265</v>
      </c>
      <c r="NC197" s="7">
        <v>8421</v>
      </c>
      <c r="ND197" s="7">
        <v>4138</v>
      </c>
      <c r="NE197" s="7">
        <v>4357</v>
      </c>
      <c r="NF197" s="7">
        <v>5119</v>
      </c>
      <c r="NG197" s="7">
        <v>16418</v>
      </c>
      <c r="NH197" s="7">
        <v>7289</v>
      </c>
      <c r="NI197" s="7">
        <v>2927</v>
      </c>
      <c r="NJ197" s="7">
        <v>2643</v>
      </c>
      <c r="NK197" s="7">
        <v>2615</v>
      </c>
      <c r="NL197" s="7">
        <v>3649</v>
      </c>
      <c r="NM197" s="7">
        <v>2808</v>
      </c>
      <c r="NN197" s="7">
        <v>6544</v>
      </c>
      <c r="NO197" s="7">
        <v>9170</v>
      </c>
      <c r="NP197" s="7">
        <v>6571</v>
      </c>
      <c r="NQ197" s="7">
        <v>2536</v>
      </c>
      <c r="NR197" s="7">
        <v>9847</v>
      </c>
      <c r="NS197" s="7">
        <v>18799</v>
      </c>
      <c r="NT197" s="7">
        <v>3060</v>
      </c>
      <c r="NU197" s="7">
        <v>6826</v>
      </c>
      <c r="NV197" s="7">
        <v>4601</v>
      </c>
      <c r="NW197" s="7">
        <v>6492</v>
      </c>
      <c r="NX197" s="7">
        <v>2468</v>
      </c>
      <c r="NY197" s="7">
        <v>9772</v>
      </c>
      <c r="NZ197" s="7">
        <v>7986</v>
      </c>
      <c r="OA197" s="7">
        <v>9309</v>
      </c>
      <c r="OB197" s="7">
        <v>2867</v>
      </c>
      <c r="OC197" s="7">
        <v>2084</v>
      </c>
      <c r="OD197" s="7">
        <v>6203</v>
      </c>
      <c r="OE197" s="7">
        <v>13020</v>
      </c>
      <c r="OF197" s="7">
        <v>8361</v>
      </c>
      <c r="OG197" s="7">
        <v>7408</v>
      </c>
      <c r="OH197" s="7">
        <v>13701</v>
      </c>
      <c r="OI197" s="7">
        <v>4028</v>
      </c>
      <c r="OJ197" s="7">
        <v>4608</v>
      </c>
      <c r="OK197" s="7">
        <v>3716</v>
      </c>
      <c r="OL197" s="7">
        <v>4081</v>
      </c>
      <c r="OM197" s="7">
        <v>2135</v>
      </c>
      <c r="ON197" s="7">
        <v>13142</v>
      </c>
      <c r="OO197" s="7">
        <v>6252</v>
      </c>
      <c r="OP197" s="7">
        <v>2913</v>
      </c>
      <c r="OQ197" s="7">
        <v>6346</v>
      </c>
      <c r="OR197" s="7">
        <v>4687</v>
      </c>
      <c r="OS197" s="7">
        <v>5073</v>
      </c>
      <c r="OT197" s="7">
        <v>10879</v>
      </c>
      <c r="OU197" s="7">
        <v>6584</v>
      </c>
      <c r="OV197" s="7">
        <v>9412</v>
      </c>
      <c r="OW197" s="7">
        <v>4345</v>
      </c>
      <c r="OX197" s="7">
        <v>3240</v>
      </c>
      <c r="OY197" s="7">
        <v>4377</v>
      </c>
      <c r="OZ197" s="7">
        <v>5578</v>
      </c>
      <c r="PA197" s="7">
        <v>7655</v>
      </c>
      <c r="PB197" s="7">
        <v>3793</v>
      </c>
      <c r="PC197" s="7">
        <v>4555</v>
      </c>
      <c r="PD197" s="7">
        <v>12392</v>
      </c>
      <c r="PE197" s="7">
        <v>4240</v>
      </c>
      <c r="PF197" s="7">
        <v>3257</v>
      </c>
      <c r="PG197" s="7">
        <v>15387</v>
      </c>
      <c r="PH197" s="7">
        <v>3361</v>
      </c>
      <c r="PI197" s="7">
        <v>10509</v>
      </c>
      <c r="PJ197" s="7">
        <v>13226</v>
      </c>
      <c r="PK197" s="7">
        <v>5593</v>
      </c>
      <c r="PL197" s="7">
        <v>3670</v>
      </c>
      <c r="PM197" s="7">
        <v>5648</v>
      </c>
      <c r="PN197" s="7">
        <v>4235</v>
      </c>
      <c r="PO197" s="7">
        <v>14746</v>
      </c>
      <c r="PP197" s="7">
        <v>6144</v>
      </c>
      <c r="PQ197" s="7">
        <v>10921</v>
      </c>
      <c r="PR197" s="7">
        <v>8646</v>
      </c>
      <c r="PS197" s="7">
        <v>3158</v>
      </c>
      <c r="PT197" s="7">
        <v>8434</v>
      </c>
      <c r="PU197" s="7">
        <v>10120</v>
      </c>
      <c r="PV197" s="7">
        <v>3193</v>
      </c>
      <c r="PW197" s="7">
        <v>4507</v>
      </c>
      <c r="PX197" s="7">
        <v>5947</v>
      </c>
      <c r="PY197" s="7">
        <v>4111</v>
      </c>
      <c r="PZ197" s="7">
        <v>3096</v>
      </c>
      <c r="QA197" s="7">
        <v>6513</v>
      </c>
      <c r="QB197" s="7">
        <v>2336</v>
      </c>
      <c r="QC197" s="7">
        <v>3096</v>
      </c>
      <c r="QD197" s="7">
        <v>5936</v>
      </c>
      <c r="QE197" s="7">
        <v>2444</v>
      </c>
      <c r="QF197" s="7">
        <v>7388</v>
      </c>
      <c r="QG197" s="7">
        <v>6904</v>
      </c>
      <c r="QH197" s="7">
        <v>3666</v>
      </c>
      <c r="QI197" s="7">
        <v>3537</v>
      </c>
      <c r="QJ197" s="7">
        <v>10946</v>
      </c>
      <c r="QK197" s="7">
        <v>4704</v>
      </c>
      <c r="QL197" s="7">
        <v>12388</v>
      </c>
      <c r="QM197" s="7">
        <v>4154</v>
      </c>
      <c r="QN197" s="7">
        <v>8304</v>
      </c>
      <c r="QO197" s="7">
        <v>7310</v>
      </c>
      <c r="QP197" s="7">
        <v>9336</v>
      </c>
      <c r="QQ197" s="7">
        <v>9602</v>
      </c>
      <c r="QR197" s="7">
        <v>15572</v>
      </c>
      <c r="QS197" s="7">
        <v>12022</v>
      </c>
      <c r="QT197" s="7">
        <v>7809</v>
      </c>
      <c r="QU197" s="7">
        <v>3682</v>
      </c>
      <c r="QV197" s="7">
        <v>7657</v>
      </c>
      <c r="QW197" s="7">
        <v>3309</v>
      </c>
      <c r="QX197" s="7">
        <v>15204</v>
      </c>
      <c r="QY197" s="7">
        <v>3565</v>
      </c>
      <c r="QZ197" s="7">
        <v>12943</v>
      </c>
      <c r="RA197" s="7">
        <v>8857</v>
      </c>
      <c r="RB197" s="7">
        <v>7756</v>
      </c>
      <c r="RC197" s="7">
        <v>3249</v>
      </c>
      <c r="RD197" s="7">
        <v>2490</v>
      </c>
      <c r="RE197" s="7">
        <v>4973</v>
      </c>
      <c r="RF197" s="7">
        <v>21655</v>
      </c>
      <c r="RG197" s="7">
        <v>9815</v>
      </c>
      <c r="RH197" s="7">
        <v>11483</v>
      </c>
      <c r="RI197" s="7">
        <v>2936</v>
      </c>
      <c r="RJ197" s="7">
        <v>4153</v>
      </c>
      <c r="RK197" s="7">
        <v>3337</v>
      </c>
      <c r="RL197" s="7">
        <v>4263</v>
      </c>
      <c r="RM197" s="7">
        <v>10441</v>
      </c>
      <c r="RN197" s="7">
        <v>12227</v>
      </c>
      <c r="RO197" s="7">
        <v>6946</v>
      </c>
      <c r="RP197" s="7">
        <v>5435</v>
      </c>
      <c r="RQ197" s="7">
        <v>12375</v>
      </c>
      <c r="RR197" s="7">
        <v>3935</v>
      </c>
      <c r="RS197" s="7">
        <v>7206</v>
      </c>
      <c r="RT197" s="7">
        <v>13761</v>
      </c>
      <c r="RU197" s="7">
        <v>3845</v>
      </c>
      <c r="RV197" s="7">
        <v>9725</v>
      </c>
      <c r="RW197" s="7">
        <v>5123</v>
      </c>
      <c r="RX197" s="7">
        <v>3184</v>
      </c>
      <c r="RY197" s="7">
        <v>3115</v>
      </c>
      <c r="RZ197" s="7">
        <v>9847</v>
      </c>
      <c r="SA197" s="7">
        <v>2696</v>
      </c>
      <c r="SB197" s="7">
        <v>5109</v>
      </c>
      <c r="SC197" s="7">
        <v>3017</v>
      </c>
      <c r="SD197" s="7">
        <v>9377</v>
      </c>
      <c r="SE197" s="7">
        <v>7243</v>
      </c>
      <c r="SF197" s="7">
        <v>6140</v>
      </c>
      <c r="SG197" s="7">
        <v>4914</v>
      </c>
      <c r="SH197" s="7">
        <v>2718</v>
      </c>
    </row>
    <row r="198" spans="1:568">
      <c r="A198" t="s">
        <v>83</v>
      </c>
      <c r="B198" s="7">
        <v>4195</v>
      </c>
      <c r="C198" s="7">
        <v>8373</v>
      </c>
      <c r="D198" s="7">
        <v>7541</v>
      </c>
      <c r="E198" s="7">
        <v>12939</v>
      </c>
      <c r="F198" s="7">
        <v>3503</v>
      </c>
      <c r="G198" s="7">
        <v>10617</v>
      </c>
      <c r="H198" s="7">
        <v>5802</v>
      </c>
      <c r="I198" s="7">
        <v>9711</v>
      </c>
      <c r="J198" s="7">
        <v>3386</v>
      </c>
      <c r="K198" s="7">
        <v>3679</v>
      </c>
      <c r="L198" s="7">
        <v>7323</v>
      </c>
      <c r="M198" s="7">
        <v>11738</v>
      </c>
      <c r="N198" s="7">
        <v>10892</v>
      </c>
      <c r="O198" s="7">
        <v>8110</v>
      </c>
      <c r="P198" s="7">
        <v>5038</v>
      </c>
      <c r="Q198" s="7">
        <v>3628</v>
      </c>
      <c r="R198" s="7">
        <v>5352</v>
      </c>
      <c r="S198" s="7">
        <v>11370</v>
      </c>
      <c r="T198" s="7">
        <v>8530</v>
      </c>
      <c r="U198" s="7">
        <v>2764</v>
      </c>
      <c r="V198" s="7">
        <v>4460</v>
      </c>
      <c r="W198" s="7">
        <v>7002</v>
      </c>
      <c r="X198" s="7">
        <v>7600</v>
      </c>
      <c r="Y198" s="7">
        <v>10728</v>
      </c>
      <c r="Z198" s="7">
        <v>5127</v>
      </c>
      <c r="AA198" s="7">
        <v>12059</v>
      </c>
      <c r="AB198" s="7">
        <v>4675</v>
      </c>
      <c r="AC198" s="7">
        <v>7779</v>
      </c>
      <c r="AD198" s="7">
        <v>3495</v>
      </c>
      <c r="AE198" s="7">
        <v>2382</v>
      </c>
      <c r="AF198" s="7">
        <v>10859</v>
      </c>
      <c r="AG198" s="7">
        <v>4777</v>
      </c>
      <c r="AH198" s="7">
        <v>13105</v>
      </c>
      <c r="AI198" s="7">
        <v>8871</v>
      </c>
      <c r="AJ198" s="7">
        <v>12382</v>
      </c>
      <c r="AK198" s="7">
        <v>23210</v>
      </c>
      <c r="AL198" s="7">
        <v>3561</v>
      </c>
      <c r="AM198" s="7">
        <v>6356</v>
      </c>
      <c r="AN198" s="7">
        <v>2599</v>
      </c>
      <c r="AO198" s="7">
        <v>5506</v>
      </c>
      <c r="AP198" s="7">
        <v>7326</v>
      </c>
      <c r="AQ198" s="7">
        <v>2620</v>
      </c>
      <c r="AR198" s="7">
        <v>7449</v>
      </c>
      <c r="AS198" s="7">
        <v>4762</v>
      </c>
      <c r="AT198" s="7">
        <v>14208</v>
      </c>
      <c r="AU198" s="7">
        <v>2546</v>
      </c>
      <c r="AV198" s="7">
        <v>2476</v>
      </c>
      <c r="AW198" s="7">
        <v>8779</v>
      </c>
      <c r="AX198" s="7">
        <v>4379</v>
      </c>
      <c r="AY198" s="7">
        <v>2493</v>
      </c>
      <c r="AZ198" s="7">
        <v>5750</v>
      </c>
      <c r="BA198" s="7">
        <v>2010</v>
      </c>
      <c r="BB198" s="7">
        <v>5093</v>
      </c>
      <c r="BC198" s="7">
        <v>7479</v>
      </c>
      <c r="BD198" s="7">
        <v>2813</v>
      </c>
      <c r="BE198" s="7">
        <v>5334</v>
      </c>
      <c r="BF198" s="7">
        <v>9708</v>
      </c>
      <c r="BG198" s="7">
        <v>4155</v>
      </c>
      <c r="BH198" s="7">
        <v>4518</v>
      </c>
      <c r="BI198" s="7">
        <v>6579</v>
      </c>
      <c r="BJ198" s="7">
        <v>3614</v>
      </c>
      <c r="BK198" s="7">
        <v>11123</v>
      </c>
      <c r="BL198" s="7">
        <v>13388</v>
      </c>
      <c r="BM198" s="7">
        <v>3552</v>
      </c>
      <c r="BN198" s="7">
        <v>6473</v>
      </c>
      <c r="BO198" s="7">
        <v>6582</v>
      </c>
      <c r="BP198" s="7">
        <v>4383</v>
      </c>
      <c r="BQ198" s="7">
        <v>5800</v>
      </c>
      <c r="BR198" s="7">
        <v>17250</v>
      </c>
      <c r="BS198" s="7">
        <v>5039</v>
      </c>
      <c r="BT198" s="7">
        <v>3251</v>
      </c>
      <c r="BU198" s="7">
        <v>2872</v>
      </c>
      <c r="BV198" s="7">
        <v>4330</v>
      </c>
      <c r="BW198" s="7">
        <v>5777</v>
      </c>
      <c r="BX198" s="7">
        <v>3028</v>
      </c>
      <c r="BY198" s="7">
        <v>7532</v>
      </c>
      <c r="BZ198" s="7">
        <v>2236</v>
      </c>
      <c r="CA198" s="7">
        <v>2676</v>
      </c>
      <c r="CB198" s="7">
        <v>13587</v>
      </c>
      <c r="CC198" s="7">
        <v>2921</v>
      </c>
      <c r="CD198" s="7">
        <v>2135</v>
      </c>
      <c r="CE198" s="7">
        <v>6405</v>
      </c>
      <c r="CF198" s="7">
        <v>4400</v>
      </c>
      <c r="CG198" s="7">
        <v>2226</v>
      </c>
      <c r="CH198" s="7">
        <v>5880</v>
      </c>
      <c r="CI198" s="7">
        <v>10017</v>
      </c>
      <c r="CJ198" s="7">
        <v>12278</v>
      </c>
      <c r="CK198" s="7">
        <v>2250</v>
      </c>
      <c r="CL198" s="7">
        <v>11335</v>
      </c>
      <c r="CM198" s="7">
        <v>3377</v>
      </c>
      <c r="CN198" s="7">
        <v>5183</v>
      </c>
      <c r="CO198" s="7">
        <v>3206</v>
      </c>
      <c r="CP198" s="7">
        <v>3488</v>
      </c>
      <c r="CQ198" s="7">
        <v>12772</v>
      </c>
      <c r="CR198" s="7">
        <v>6918</v>
      </c>
      <c r="CS198" s="7">
        <v>7252</v>
      </c>
      <c r="CT198" s="7">
        <v>10161</v>
      </c>
      <c r="CU198" s="7">
        <v>5185</v>
      </c>
      <c r="CV198" s="7">
        <v>5180</v>
      </c>
      <c r="CW198" s="7">
        <v>3056</v>
      </c>
      <c r="CX198" s="7">
        <v>2143</v>
      </c>
      <c r="CY198" s="7">
        <v>6288</v>
      </c>
      <c r="CZ198" s="7">
        <v>3926</v>
      </c>
      <c r="DA198" s="7">
        <v>6835</v>
      </c>
      <c r="DB198" s="7">
        <v>8598</v>
      </c>
      <c r="DC198" s="7">
        <v>8186</v>
      </c>
      <c r="DD198" s="7">
        <v>2508</v>
      </c>
      <c r="DE198" s="7">
        <v>6609</v>
      </c>
      <c r="DF198" s="7">
        <v>14295</v>
      </c>
      <c r="DG198" s="7">
        <v>5022</v>
      </c>
      <c r="DH198" s="7">
        <v>5967</v>
      </c>
      <c r="DI198" s="7">
        <v>10443</v>
      </c>
      <c r="DJ198" s="7">
        <v>6310</v>
      </c>
      <c r="DK198" s="7">
        <v>3359</v>
      </c>
      <c r="DL198" s="7">
        <v>10578</v>
      </c>
      <c r="DM198" s="7">
        <v>4617</v>
      </c>
      <c r="DN198" s="7">
        <v>11593</v>
      </c>
      <c r="DO198" s="7">
        <v>3388</v>
      </c>
      <c r="DP198" s="7">
        <v>7699</v>
      </c>
      <c r="DQ198" s="7">
        <v>9464</v>
      </c>
      <c r="DR198" s="7">
        <v>10296</v>
      </c>
      <c r="DS198" s="7">
        <v>13416</v>
      </c>
      <c r="DT198" s="7">
        <v>9671</v>
      </c>
      <c r="DU198" s="7">
        <v>7805</v>
      </c>
      <c r="DV198" s="7">
        <v>2588</v>
      </c>
      <c r="DW198" s="7">
        <v>5339</v>
      </c>
      <c r="DX198" s="7">
        <v>6821</v>
      </c>
      <c r="DY198" s="7">
        <v>19271</v>
      </c>
      <c r="DZ198" s="7">
        <v>4257</v>
      </c>
      <c r="EA198" s="7">
        <v>6984</v>
      </c>
      <c r="EB198" s="7">
        <v>4439</v>
      </c>
      <c r="EC198" s="7">
        <v>2807</v>
      </c>
      <c r="ED198" s="7">
        <v>4495</v>
      </c>
      <c r="EE198" s="7">
        <v>2342</v>
      </c>
      <c r="EF198" s="7">
        <v>10210</v>
      </c>
      <c r="EG198" s="7">
        <v>10211</v>
      </c>
      <c r="EH198" s="7">
        <v>8646</v>
      </c>
      <c r="EI198" s="7">
        <v>5196</v>
      </c>
      <c r="EJ198" s="7">
        <v>4202</v>
      </c>
      <c r="EK198" s="7">
        <v>8333</v>
      </c>
      <c r="EL198" s="7">
        <v>3118</v>
      </c>
      <c r="EM198" s="7">
        <v>13765</v>
      </c>
      <c r="EN198" s="7">
        <v>8206</v>
      </c>
      <c r="EO198" s="7">
        <v>6145</v>
      </c>
      <c r="EP198" s="7">
        <v>2197</v>
      </c>
      <c r="EQ198" s="7">
        <v>2869</v>
      </c>
      <c r="ER198" s="7">
        <v>4860</v>
      </c>
      <c r="ES198" s="7">
        <v>9593</v>
      </c>
      <c r="ET198" s="7">
        <v>4020</v>
      </c>
      <c r="EU198" s="7">
        <v>3719</v>
      </c>
      <c r="EV198" s="7">
        <v>10735</v>
      </c>
      <c r="EW198" s="7">
        <v>3978</v>
      </c>
      <c r="EX198" s="7">
        <v>2129</v>
      </c>
      <c r="EY198" s="7">
        <v>2226</v>
      </c>
      <c r="EZ198" s="7">
        <v>2787</v>
      </c>
      <c r="FA198" s="7">
        <v>7567</v>
      </c>
      <c r="FB198" s="7">
        <v>3668</v>
      </c>
      <c r="FC198" s="7">
        <v>3796</v>
      </c>
      <c r="FD198" s="7">
        <v>2473</v>
      </c>
      <c r="FE198" s="7">
        <v>5726</v>
      </c>
      <c r="FF198" s="7">
        <v>7770</v>
      </c>
      <c r="FG198" s="7">
        <v>5092</v>
      </c>
      <c r="FH198" s="7">
        <v>6949</v>
      </c>
      <c r="FI198" s="7">
        <v>8409</v>
      </c>
      <c r="FJ198" s="7">
        <v>12821</v>
      </c>
      <c r="FK198" s="7">
        <v>17847</v>
      </c>
      <c r="FL198" s="7">
        <v>3711</v>
      </c>
      <c r="FM198" s="7">
        <v>6561</v>
      </c>
      <c r="FN198" s="7">
        <v>3512</v>
      </c>
      <c r="FO198" s="7">
        <v>6341</v>
      </c>
      <c r="FP198" s="7">
        <v>6728</v>
      </c>
      <c r="FQ198" s="7">
        <v>10172</v>
      </c>
      <c r="FR198" s="7">
        <v>5150</v>
      </c>
      <c r="FS198" s="7">
        <v>5258</v>
      </c>
      <c r="FT198" s="7">
        <v>3112</v>
      </c>
      <c r="FU198" s="7">
        <v>10903</v>
      </c>
      <c r="FV198" s="7">
        <v>3861</v>
      </c>
      <c r="FW198" s="7">
        <v>5781</v>
      </c>
      <c r="FX198" s="7">
        <v>5342</v>
      </c>
      <c r="FY198" s="7">
        <v>6705</v>
      </c>
      <c r="FZ198" s="7">
        <v>8153</v>
      </c>
      <c r="GA198" s="7">
        <v>9220</v>
      </c>
      <c r="GB198" s="7">
        <v>4005</v>
      </c>
      <c r="GC198" s="7">
        <v>3020</v>
      </c>
      <c r="GD198" s="7">
        <v>6302</v>
      </c>
      <c r="GE198" s="7">
        <v>3909</v>
      </c>
      <c r="GF198" s="7">
        <v>9198</v>
      </c>
      <c r="GG198" s="7">
        <v>6001</v>
      </c>
      <c r="GH198" s="7">
        <v>3394</v>
      </c>
      <c r="GI198" s="7">
        <v>7347</v>
      </c>
      <c r="GJ198" s="7">
        <v>3672</v>
      </c>
      <c r="GK198" s="7">
        <v>4833</v>
      </c>
      <c r="GL198" s="7">
        <v>4046</v>
      </c>
      <c r="GM198" s="7">
        <v>10319</v>
      </c>
      <c r="GN198" s="7">
        <v>3812</v>
      </c>
      <c r="GO198" s="7">
        <v>2294</v>
      </c>
      <c r="GP198" s="7">
        <v>5590</v>
      </c>
      <c r="GQ198" s="7">
        <v>7368</v>
      </c>
      <c r="GR198" s="7">
        <v>6618</v>
      </c>
      <c r="GS198" s="7">
        <v>17741</v>
      </c>
      <c r="GT198" s="7">
        <v>4083</v>
      </c>
      <c r="GU198" s="7">
        <v>6090</v>
      </c>
      <c r="GV198" s="7">
        <v>5094</v>
      </c>
      <c r="GW198" s="7">
        <v>3005</v>
      </c>
      <c r="GX198" s="7">
        <v>4715</v>
      </c>
      <c r="GY198" s="7">
        <v>3827</v>
      </c>
      <c r="GZ198" s="7">
        <v>14079</v>
      </c>
      <c r="HA198" s="7">
        <v>11124</v>
      </c>
      <c r="HB198" s="7">
        <v>2718</v>
      </c>
      <c r="HC198" s="7">
        <v>7795</v>
      </c>
      <c r="HD198" s="7">
        <v>6998</v>
      </c>
      <c r="HE198" s="7">
        <v>2575</v>
      </c>
      <c r="HF198" s="7">
        <v>6840</v>
      </c>
      <c r="HG198" s="7">
        <v>6164</v>
      </c>
      <c r="HH198" s="7">
        <v>9179</v>
      </c>
      <c r="HI198" s="7">
        <v>6512</v>
      </c>
      <c r="HJ198" s="7">
        <v>4020</v>
      </c>
      <c r="HK198" s="7">
        <v>3422</v>
      </c>
      <c r="HL198" s="7">
        <v>5146</v>
      </c>
      <c r="HM198" s="7">
        <v>3089</v>
      </c>
      <c r="HN198" s="7">
        <v>6266</v>
      </c>
      <c r="HO198" s="7">
        <v>13645</v>
      </c>
      <c r="HP198" s="7">
        <v>8561</v>
      </c>
      <c r="HQ198" s="7">
        <v>11671</v>
      </c>
      <c r="HR198" s="7">
        <v>3518</v>
      </c>
      <c r="HS198" s="7">
        <v>4098</v>
      </c>
      <c r="HT198" s="7">
        <v>6844</v>
      </c>
      <c r="HU198" s="7">
        <v>6159</v>
      </c>
      <c r="HV198" s="7">
        <v>6246</v>
      </c>
      <c r="HW198" s="7">
        <v>6146</v>
      </c>
      <c r="HX198" s="7">
        <v>5356</v>
      </c>
      <c r="HY198" s="7">
        <v>14347</v>
      </c>
      <c r="HZ198" s="7">
        <v>3571</v>
      </c>
      <c r="IA198" s="7">
        <v>8208</v>
      </c>
      <c r="IB198" s="7">
        <v>2457</v>
      </c>
      <c r="IC198" s="7">
        <v>5740</v>
      </c>
      <c r="ID198" s="7">
        <v>6157</v>
      </c>
      <c r="IE198" s="7">
        <v>2599</v>
      </c>
      <c r="IF198" s="7">
        <v>6459</v>
      </c>
      <c r="IG198" s="7">
        <v>2692</v>
      </c>
      <c r="IH198" s="7">
        <v>11109</v>
      </c>
      <c r="II198" s="7">
        <v>7736</v>
      </c>
      <c r="IJ198" s="7">
        <v>3479</v>
      </c>
      <c r="IK198" s="7">
        <v>5804</v>
      </c>
      <c r="IL198" s="7">
        <v>5389</v>
      </c>
      <c r="IM198" s="7">
        <v>2773</v>
      </c>
      <c r="IN198" s="7">
        <v>2550</v>
      </c>
      <c r="IO198" s="7">
        <v>3790</v>
      </c>
      <c r="IP198" s="7">
        <v>2120</v>
      </c>
      <c r="IQ198" s="7">
        <v>2118</v>
      </c>
      <c r="IR198" s="7">
        <v>15217</v>
      </c>
      <c r="IS198" s="7">
        <v>3569</v>
      </c>
      <c r="IT198" s="7">
        <v>4323</v>
      </c>
      <c r="IU198" s="7">
        <v>2532</v>
      </c>
      <c r="IV198" s="7">
        <v>5527</v>
      </c>
      <c r="IW198" s="7">
        <v>4938</v>
      </c>
      <c r="IX198" s="7">
        <v>7822</v>
      </c>
      <c r="IY198" s="7">
        <v>4406</v>
      </c>
      <c r="IZ198" s="7">
        <v>7205</v>
      </c>
      <c r="JA198" s="7">
        <v>4551</v>
      </c>
      <c r="JB198" s="7">
        <v>4088</v>
      </c>
      <c r="JC198" s="7">
        <v>4175</v>
      </c>
      <c r="JD198" s="7">
        <v>6135</v>
      </c>
      <c r="JE198" s="7">
        <v>22762</v>
      </c>
      <c r="JF198" s="7">
        <v>11943</v>
      </c>
      <c r="JG198" s="7">
        <v>2096</v>
      </c>
      <c r="JH198" s="7">
        <v>9561</v>
      </c>
      <c r="JI198" s="7">
        <v>8378</v>
      </c>
      <c r="JJ198" s="7">
        <v>5638</v>
      </c>
      <c r="JK198" s="7">
        <v>3934</v>
      </c>
      <c r="JL198" s="7">
        <v>13894</v>
      </c>
      <c r="JM198" s="7">
        <v>5420</v>
      </c>
      <c r="JN198" s="7">
        <v>11632</v>
      </c>
      <c r="JO198" s="7">
        <v>3381</v>
      </c>
      <c r="JP198" s="7">
        <v>4456</v>
      </c>
      <c r="JQ198" s="7">
        <v>8082</v>
      </c>
      <c r="JR198" s="7">
        <v>4508</v>
      </c>
      <c r="JS198" s="7">
        <v>7506</v>
      </c>
      <c r="JT198" s="7">
        <v>7592</v>
      </c>
      <c r="JU198" s="7">
        <v>3946</v>
      </c>
      <c r="JV198" s="7">
        <v>6940</v>
      </c>
      <c r="JW198" s="7">
        <v>9332</v>
      </c>
      <c r="JX198" s="7">
        <v>6746</v>
      </c>
      <c r="JY198" s="7">
        <v>5411</v>
      </c>
      <c r="JZ198" s="7">
        <v>10477</v>
      </c>
      <c r="KA198" s="7">
        <v>9209</v>
      </c>
      <c r="KB198" s="7">
        <v>8377</v>
      </c>
      <c r="KC198" s="7">
        <v>11515</v>
      </c>
      <c r="KD198" s="7">
        <v>22364</v>
      </c>
      <c r="KE198" s="7">
        <v>7519</v>
      </c>
      <c r="KF198" s="7">
        <v>4930</v>
      </c>
      <c r="KG198" s="7">
        <v>2450</v>
      </c>
      <c r="KH198" s="7">
        <v>3499</v>
      </c>
      <c r="KI198" s="7">
        <v>3768</v>
      </c>
      <c r="KJ198" s="7">
        <v>3743</v>
      </c>
      <c r="KK198" s="7">
        <v>5118</v>
      </c>
      <c r="KL198" s="7">
        <v>7689</v>
      </c>
      <c r="KM198" s="7">
        <v>7273</v>
      </c>
      <c r="KN198" s="7">
        <v>7251</v>
      </c>
      <c r="KO198" s="7">
        <v>6052</v>
      </c>
      <c r="KP198" s="7">
        <v>6133</v>
      </c>
      <c r="KQ198" s="7">
        <v>2385</v>
      </c>
      <c r="KR198" s="7">
        <v>15517</v>
      </c>
      <c r="KS198" s="7">
        <v>2931</v>
      </c>
      <c r="KT198" s="7">
        <v>4344</v>
      </c>
      <c r="KU198" s="7">
        <v>7478</v>
      </c>
      <c r="KV198" s="7">
        <v>2117</v>
      </c>
      <c r="KW198" s="7">
        <v>2032</v>
      </c>
      <c r="KX198" s="7">
        <v>3829</v>
      </c>
      <c r="KY198" s="7">
        <v>10306</v>
      </c>
      <c r="KZ198" s="7">
        <v>6358</v>
      </c>
      <c r="LA198" s="7">
        <v>5650</v>
      </c>
      <c r="LB198" s="7">
        <v>6149</v>
      </c>
      <c r="LC198" s="7">
        <v>3902</v>
      </c>
      <c r="LD198" s="7">
        <v>5625</v>
      </c>
      <c r="LE198" s="7">
        <v>3998</v>
      </c>
      <c r="LF198" s="7">
        <v>7001</v>
      </c>
      <c r="LG198" s="7">
        <v>3617</v>
      </c>
      <c r="LH198" s="7">
        <v>10383</v>
      </c>
      <c r="LI198" s="7">
        <v>4547</v>
      </c>
      <c r="LJ198" s="7">
        <v>3238</v>
      </c>
      <c r="LK198" s="7">
        <v>13243</v>
      </c>
      <c r="LL198" s="7">
        <v>5960</v>
      </c>
      <c r="LM198" s="7">
        <v>8264</v>
      </c>
      <c r="LN198" s="7">
        <v>3601</v>
      </c>
      <c r="LO198" s="7">
        <v>13181</v>
      </c>
      <c r="LP198" s="7">
        <v>5816</v>
      </c>
      <c r="LQ198" s="7">
        <v>5621</v>
      </c>
      <c r="LR198" s="7">
        <v>2793</v>
      </c>
      <c r="LS198" s="7">
        <v>2147</v>
      </c>
      <c r="LT198" s="7">
        <v>5277</v>
      </c>
      <c r="LU198" s="7">
        <v>2010</v>
      </c>
      <c r="LV198" s="7">
        <v>5572</v>
      </c>
      <c r="LW198" s="7">
        <v>7360</v>
      </c>
      <c r="LX198" s="7">
        <v>7284</v>
      </c>
      <c r="LY198" s="7">
        <v>5331</v>
      </c>
      <c r="LZ198" s="7">
        <v>4212</v>
      </c>
      <c r="MA198" s="7">
        <v>13086</v>
      </c>
      <c r="MB198" s="7">
        <v>5614</v>
      </c>
      <c r="MC198" s="7">
        <v>3472</v>
      </c>
      <c r="MD198" s="7">
        <v>4070</v>
      </c>
      <c r="ME198" s="7">
        <v>3325</v>
      </c>
      <c r="MF198" s="7">
        <v>2143</v>
      </c>
      <c r="MG198" s="7">
        <v>4388</v>
      </c>
      <c r="MH198" s="7">
        <v>3242</v>
      </c>
      <c r="MI198" s="7">
        <v>8843</v>
      </c>
      <c r="MJ198" s="7">
        <v>19574</v>
      </c>
      <c r="MK198" s="7">
        <v>17357</v>
      </c>
      <c r="ML198" s="7">
        <v>5930</v>
      </c>
      <c r="MM198" s="7">
        <v>7466</v>
      </c>
      <c r="MN198" s="7">
        <v>7658</v>
      </c>
      <c r="MO198" s="7">
        <v>2229</v>
      </c>
      <c r="MP198" s="7">
        <v>3456</v>
      </c>
      <c r="MQ198" s="7">
        <v>5920</v>
      </c>
      <c r="MR198" s="7">
        <v>7158</v>
      </c>
      <c r="MS198" s="7">
        <v>7586</v>
      </c>
      <c r="MT198" s="7">
        <v>4519</v>
      </c>
      <c r="MU198" s="7">
        <v>8255</v>
      </c>
      <c r="MV198" s="7">
        <v>4411</v>
      </c>
      <c r="MW198" s="7">
        <v>11986</v>
      </c>
      <c r="MX198" s="7">
        <v>5872</v>
      </c>
      <c r="MY198" s="7">
        <v>5742</v>
      </c>
      <c r="MZ198" s="7">
        <v>3824</v>
      </c>
      <c r="NA198" s="7">
        <v>2669</v>
      </c>
      <c r="NB198" s="7">
        <v>3377</v>
      </c>
      <c r="NC198" s="7">
        <v>3971</v>
      </c>
      <c r="ND198" s="7">
        <v>2816</v>
      </c>
      <c r="NE198" s="7">
        <v>6351</v>
      </c>
      <c r="NF198" s="7">
        <v>7985</v>
      </c>
      <c r="NG198" s="7">
        <v>2295</v>
      </c>
      <c r="NH198" s="7">
        <v>8162</v>
      </c>
      <c r="NI198" s="7">
        <v>6793</v>
      </c>
      <c r="NJ198" s="7">
        <v>9118</v>
      </c>
      <c r="NK198" s="7">
        <v>3476</v>
      </c>
      <c r="NL198" s="7">
        <v>8512</v>
      </c>
      <c r="NM198" s="7">
        <v>24879</v>
      </c>
      <c r="NN198" s="7">
        <v>2242</v>
      </c>
      <c r="NO198" s="7">
        <v>6721</v>
      </c>
      <c r="NP198" s="7">
        <v>6103</v>
      </c>
      <c r="NQ198" s="7">
        <v>5630</v>
      </c>
      <c r="NR198" s="7">
        <v>3165</v>
      </c>
      <c r="NS198" s="7">
        <v>4861</v>
      </c>
      <c r="NT198" s="7">
        <v>4520</v>
      </c>
      <c r="NU198" s="7">
        <v>2558</v>
      </c>
      <c r="NV198" s="7">
        <v>2652</v>
      </c>
      <c r="NW198" s="7">
        <v>10349</v>
      </c>
      <c r="NX198" s="7">
        <v>5741</v>
      </c>
      <c r="NY198" s="7">
        <v>18640</v>
      </c>
      <c r="NZ198" s="7">
        <v>14283</v>
      </c>
      <c r="OA198" s="7">
        <v>3396</v>
      </c>
      <c r="OB198" s="7">
        <v>3603</v>
      </c>
      <c r="OC198" s="7">
        <v>3752</v>
      </c>
      <c r="OD198" s="7">
        <v>9638</v>
      </c>
      <c r="OE198" s="7">
        <v>2518</v>
      </c>
      <c r="OF198" s="7">
        <v>9927</v>
      </c>
      <c r="OG198" s="7">
        <v>4162</v>
      </c>
      <c r="OH198" s="7">
        <v>13726</v>
      </c>
      <c r="OI198" s="7">
        <v>4757</v>
      </c>
      <c r="OJ198" s="7">
        <v>3601</v>
      </c>
      <c r="OK198" s="7">
        <v>5967</v>
      </c>
      <c r="OL198" s="7">
        <v>12019</v>
      </c>
      <c r="OM198" s="7">
        <v>2787</v>
      </c>
      <c r="ON198" s="7">
        <v>6080</v>
      </c>
      <c r="OO198" s="7">
        <v>6001</v>
      </c>
      <c r="OP198" s="7">
        <v>7143</v>
      </c>
      <c r="OQ198" s="7">
        <v>4407</v>
      </c>
      <c r="OR198" s="7">
        <v>3121</v>
      </c>
      <c r="OS198" s="7">
        <v>4171</v>
      </c>
      <c r="OT198" s="7">
        <v>11475</v>
      </c>
      <c r="OU198" s="7">
        <v>17867</v>
      </c>
      <c r="OV198" s="7">
        <v>7543</v>
      </c>
      <c r="OW198" s="7">
        <v>18918</v>
      </c>
      <c r="OX198" s="7">
        <v>4700</v>
      </c>
      <c r="OY198" s="7">
        <v>4439</v>
      </c>
      <c r="OZ198" s="7">
        <v>4802</v>
      </c>
      <c r="PA198" s="7">
        <v>13558</v>
      </c>
      <c r="PB198" s="7">
        <v>3186</v>
      </c>
      <c r="PC198" s="7">
        <v>3524</v>
      </c>
      <c r="PD198" s="7">
        <v>11321</v>
      </c>
      <c r="PE198" s="7">
        <v>10982</v>
      </c>
      <c r="PF198" s="7">
        <v>6789</v>
      </c>
      <c r="PG198" s="7">
        <v>9379</v>
      </c>
      <c r="PH198" s="7">
        <v>8235</v>
      </c>
      <c r="PI198" s="7">
        <v>10341</v>
      </c>
      <c r="PJ198" s="7">
        <v>7420</v>
      </c>
      <c r="PK198" s="7">
        <v>10026</v>
      </c>
      <c r="PL198" s="7">
        <v>6522</v>
      </c>
      <c r="PM198" s="7">
        <v>13480</v>
      </c>
      <c r="PN198" s="7">
        <v>3544</v>
      </c>
      <c r="PO198" s="7">
        <v>8188</v>
      </c>
      <c r="PP198" s="7">
        <v>4093</v>
      </c>
      <c r="PQ198" s="7">
        <v>12486</v>
      </c>
      <c r="PR198" s="7">
        <v>21271</v>
      </c>
      <c r="PS198" s="7">
        <v>29515</v>
      </c>
      <c r="PT198" s="7">
        <v>14380</v>
      </c>
      <c r="PU198" s="7">
        <v>12032</v>
      </c>
      <c r="PV198" s="7">
        <v>2338</v>
      </c>
      <c r="PW198" s="7">
        <v>10415</v>
      </c>
      <c r="PX198" s="7">
        <v>5470</v>
      </c>
      <c r="PY198" s="7">
        <v>4160</v>
      </c>
      <c r="PZ198" s="7">
        <v>4638</v>
      </c>
      <c r="QA198" s="7">
        <v>4334</v>
      </c>
      <c r="QB198" s="7">
        <v>22146</v>
      </c>
      <c r="QC198" s="7">
        <v>9528</v>
      </c>
      <c r="QD198" s="7">
        <v>18095</v>
      </c>
      <c r="QE198" s="7">
        <v>5988</v>
      </c>
      <c r="QF198" s="7">
        <v>6760</v>
      </c>
      <c r="QG198" s="7">
        <v>10468</v>
      </c>
      <c r="QH198" s="7">
        <v>7404</v>
      </c>
      <c r="QI198" s="7">
        <v>7358</v>
      </c>
      <c r="QJ198" s="7">
        <v>7995</v>
      </c>
      <c r="QK198" s="7">
        <v>5326</v>
      </c>
      <c r="QL198" s="7">
        <v>9419</v>
      </c>
      <c r="QM198" s="7">
        <v>7919</v>
      </c>
      <c r="QN198" s="7">
        <v>4837</v>
      </c>
      <c r="QO198" s="7">
        <v>3623</v>
      </c>
      <c r="QP198" s="7">
        <v>9046</v>
      </c>
      <c r="QQ198" s="7">
        <v>10706</v>
      </c>
      <c r="QR198" s="7">
        <v>5113</v>
      </c>
      <c r="QS198" s="7">
        <v>2269</v>
      </c>
      <c r="QT198" s="7">
        <v>8230</v>
      </c>
      <c r="QU198" s="7">
        <v>8040</v>
      </c>
      <c r="QV198" s="7">
        <v>2648</v>
      </c>
      <c r="QW198" s="7">
        <v>4927</v>
      </c>
      <c r="QX198" s="7">
        <v>14940</v>
      </c>
      <c r="QY198" s="7">
        <v>3737</v>
      </c>
      <c r="QZ198" s="7">
        <v>7612</v>
      </c>
      <c r="RA198" s="7">
        <v>2198</v>
      </c>
      <c r="RB198" s="7">
        <v>2335</v>
      </c>
      <c r="RC198" s="7">
        <v>4441</v>
      </c>
      <c r="RD198" s="7">
        <v>11017</v>
      </c>
      <c r="RE198" s="7">
        <v>3360</v>
      </c>
      <c r="RF198" s="7">
        <v>4389</v>
      </c>
      <c r="RG198" s="7">
        <v>3652</v>
      </c>
      <c r="RH198" s="7">
        <v>3035</v>
      </c>
      <c r="RI198" s="7">
        <v>28623</v>
      </c>
      <c r="RJ198" s="7">
        <v>2164</v>
      </c>
    </row>
  </sheetData>
  <phoneticPr fontId="4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B1CFD-EAAD-3A4A-92C2-FB174C5DF1B9}">
  <dimension ref="A1:I53"/>
  <sheetViews>
    <sheetView workbookViewId="0">
      <selection sqref="A1:XFD3"/>
    </sheetView>
  </sheetViews>
  <sheetFormatPr baseColWidth="10" defaultRowHeight="20"/>
  <sheetData>
    <row r="1" spans="1:9">
      <c r="A1" t="s">
        <v>210</v>
      </c>
    </row>
    <row r="3" spans="1:9">
      <c r="A3" s="13" t="s">
        <v>193</v>
      </c>
      <c r="B3" s="13"/>
      <c r="C3" s="13"/>
      <c r="E3" s="13" t="s">
        <v>194</v>
      </c>
      <c r="F3" s="13"/>
      <c r="G3" s="13"/>
      <c r="H3" s="13"/>
      <c r="I3" s="13"/>
    </row>
    <row r="4" spans="1:9">
      <c r="A4" s="2" t="s">
        <v>87</v>
      </c>
      <c r="B4" s="2" t="s">
        <v>88</v>
      </c>
      <c r="C4" s="2" t="s">
        <v>89</v>
      </c>
      <c r="E4" s="2" t="s">
        <v>90</v>
      </c>
      <c r="F4" s="2" t="s">
        <v>91</v>
      </c>
      <c r="H4" s="2" t="s">
        <v>92</v>
      </c>
      <c r="I4" s="2" t="s">
        <v>93</v>
      </c>
    </row>
    <row r="5" spans="1:9">
      <c r="A5" s="1">
        <v>442</v>
      </c>
      <c r="B5" s="1">
        <v>225</v>
      </c>
      <c r="C5" s="1">
        <v>25</v>
      </c>
      <c r="E5" s="1">
        <v>5.7</v>
      </c>
      <c r="F5" s="1">
        <v>2</v>
      </c>
      <c r="H5" s="1">
        <v>11.1</v>
      </c>
      <c r="I5" s="1">
        <v>4</v>
      </c>
    </row>
    <row r="6" spans="1:9">
      <c r="A6" s="1">
        <v>393</v>
      </c>
      <c r="B6" s="1">
        <v>182</v>
      </c>
      <c r="C6" s="1">
        <v>7</v>
      </c>
      <c r="E6" s="1"/>
      <c r="F6" s="1"/>
      <c r="H6" s="1">
        <v>3.8</v>
      </c>
      <c r="I6" s="1"/>
    </row>
    <row r="7" spans="1:9">
      <c r="A7" s="1">
        <v>404</v>
      </c>
      <c r="B7" s="1">
        <v>147</v>
      </c>
      <c r="C7" s="1">
        <v>10</v>
      </c>
      <c r="E7" s="1"/>
      <c r="F7" s="1"/>
      <c r="H7" s="1">
        <v>6.8</v>
      </c>
      <c r="I7" s="1"/>
    </row>
    <row r="8" spans="1:9">
      <c r="A8" s="1">
        <v>377</v>
      </c>
      <c r="B8" s="1">
        <v>152</v>
      </c>
      <c r="C8" s="1">
        <v>10</v>
      </c>
      <c r="E8" s="1"/>
      <c r="F8" s="1"/>
      <c r="H8" s="1">
        <v>6.6</v>
      </c>
      <c r="I8" s="1"/>
    </row>
    <row r="9" spans="1:9">
      <c r="A9" s="1">
        <v>456</v>
      </c>
      <c r="B9" s="1">
        <v>245</v>
      </c>
      <c r="C9" s="1">
        <v>28</v>
      </c>
      <c r="E9" s="1">
        <v>6.1</v>
      </c>
      <c r="F9" s="1">
        <v>3.7</v>
      </c>
      <c r="H9" s="1">
        <v>11.4</v>
      </c>
      <c r="I9" s="1">
        <v>6.9</v>
      </c>
    </row>
    <row r="10" spans="1:9">
      <c r="A10" s="1">
        <v>464</v>
      </c>
      <c r="B10" s="1">
        <v>251</v>
      </c>
      <c r="C10" s="1">
        <v>19</v>
      </c>
      <c r="E10" s="1"/>
      <c r="F10" s="1"/>
      <c r="H10" s="1">
        <v>7.6</v>
      </c>
      <c r="I10" s="1"/>
    </row>
    <row r="11" spans="1:9">
      <c r="A11" s="1">
        <v>546</v>
      </c>
      <c r="B11" s="1">
        <v>188</v>
      </c>
      <c r="C11" s="1">
        <v>20</v>
      </c>
      <c r="E11" s="1"/>
      <c r="F11" s="1"/>
      <c r="H11" s="1">
        <v>10.6</v>
      </c>
      <c r="I11" s="1"/>
    </row>
    <row r="12" spans="1:9">
      <c r="A12" s="1">
        <v>322</v>
      </c>
      <c r="B12" s="1">
        <v>239</v>
      </c>
      <c r="C12" s="1">
        <v>5</v>
      </c>
      <c r="E12" s="1"/>
      <c r="F12" s="1"/>
      <c r="H12" s="1">
        <v>2.1</v>
      </c>
      <c r="I12" s="1"/>
    </row>
    <row r="13" spans="1:9">
      <c r="A13" s="1">
        <v>633</v>
      </c>
      <c r="B13" s="1">
        <v>237</v>
      </c>
      <c r="C13" s="1">
        <v>40</v>
      </c>
      <c r="E13" s="1">
        <v>6.3</v>
      </c>
      <c r="F13" s="1">
        <v>2.5</v>
      </c>
      <c r="H13" s="1">
        <v>16.899999999999999</v>
      </c>
      <c r="I13" s="1">
        <v>6.8</v>
      </c>
    </row>
    <row r="14" spans="1:9">
      <c r="A14" s="1"/>
      <c r="B14" s="1"/>
      <c r="C14" s="1"/>
      <c r="E14" s="1"/>
      <c r="F14" s="1"/>
      <c r="H14" s="1"/>
      <c r="I14" s="1"/>
    </row>
    <row r="15" spans="1:9">
      <c r="A15" s="1">
        <v>442</v>
      </c>
      <c r="B15" s="1">
        <v>175</v>
      </c>
      <c r="C15" s="1">
        <v>39</v>
      </c>
      <c r="E15" s="1"/>
      <c r="F15" s="1"/>
      <c r="H15" s="1">
        <v>22.3</v>
      </c>
      <c r="I15" s="1"/>
    </row>
    <row r="16" spans="1:9">
      <c r="A16" s="1">
        <v>301</v>
      </c>
      <c r="B16" s="1">
        <v>120</v>
      </c>
      <c r="C16" s="1">
        <v>10</v>
      </c>
      <c r="E16" s="1"/>
      <c r="F16" s="1"/>
      <c r="H16" s="1">
        <v>8.3000000000000007</v>
      </c>
      <c r="I16" s="1"/>
    </row>
    <row r="17" spans="1:9">
      <c r="A17" s="1">
        <v>423</v>
      </c>
      <c r="B17" s="1">
        <v>147</v>
      </c>
      <c r="C17" s="1">
        <v>13</v>
      </c>
      <c r="E17" s="1">
        <v>3.1</v>
      </c>
      <c r="F17" s="1">
        <v>1.4</v>
      </c>
      <c r="H17" s="1">
        <v>8.8000000000000007</v>
      </c>
      <c r="I17" s="1">
        <v>4.0999999999999996</v>
      </c>
    </row>
    <row r="18" spans="1:9">
      <c r="A18" s="1">
        <v>739</v>
      </c>
      <c r="B18" s="1">
        <v>250</v>
      </c>
      <c r="C18" s="1">
        <v>30</v>
      </c>
      <c r="E18" s="1">
        <v>4.0999999999999996</v>
      </c>
      <c r="F18" s="1">
        <v>2.2999999999999998</v>
      </c>
      <c r="H18" s="1">
        <v>12</v>
      </c>
      <c r="I18" s="1">
        <v>6.8</v>
      </c>
    </row>
    <row r="19" spans="1:9">
      <c r="A19" s="1">
        <v>326</v>
      </c>
      <c r="B19" s="1">
        <v>183</v>
      </c>
      <c r="C19" s="1">
        <v>22</v>
      </c>
      <c r="E19" s="1"/>
      <c r="F19" s="1"/>
      <c r="H19" s="1">
        <v>12</v>
      </c>
      <c r="I19" s="1"/>
    </row>
    <row r="20" spans="1:9">
      <c r="A20" s="1">
        <v>553</v>
      </c>
      <c r="B20" s="1">
        <v>248</v>
      </c>
      <c r="C20" s="1">
        <v>26</v>
      </c>
      <c r="E20" s="1">
        <v>4.7</v>
      </c>
      <c r="F20" s="1">
        <v>5.8</v>
      </c>
      <c r="H20" s="1">
        <v>10.5</v>
      </c>
      <c r="I20" s="1">
        <v>12.9</v>
      </c>
    </row>
    <row r="21" spans="1:9">
      <c r="A21" s="1">
        <v>356</v>
      </c>
      <c r="B21" s="1">
        <v>246</v>
      </c>
      <c r="C21" s="1">
        <v>18</v>
      </c>
      <c r="E21" s="1">
        <v>5.0999999999999996</v>
      </c>
      <c r="F21" s="1">
        <v>4.2</v>
      </c>
      <c r="H21" s="1">
        <v>7.3</v>
      </c>
      <c r="I21" s="1">
        <v>6.1</v>
      </c>
    </row>
    <row r="22" spans="1:9">
      <c r="A22" s="1">
        <v>393</v>
      </c>
      <c r="B22" s="1">
        <v>295</v>
      </c>
      <c r="C22" s="1">
        <v>14</v>
      </c>
      <c r="E22" s="1"/>
      <c r="F22" s="1"/>
      <c r="H22" s="1">
        <v>4.7</v>
      </c>
      <c r="I22" s="1"/>
    </row>
    <row r="23" spans="1:9">
      <c r="A23" s="1">
        <v>519</v>
      </c>
      <c r="B23" s="1">
        <v>237</v>
      </c>
      <c r="C23" s="1">
        <v>23</v>
      </c>
      <c r="E23" s="1"/>
      <c r="F23" s="1"/>
      <c r="H23" s="1">
        <v>9.6999999999999993</v>
      </c>
      <c r="I23" s="1"/>
    </row>
    <row r="24" spans="1:9">
      <c r="A24" s="1">
        <v>606</v>
      </c>
      <c r="B24" s="1">
        <v>249</v>
      </c>
      <c r="C24" s="1">
        <v>41</v>
      </c>
      <c r="E24" s="1">
        <v>6.8</v>
      </c>
      <c r="F24" s="1">
        <v>5</v>
      </c>
      <c r="H24" s="1">
        <v>16.5</v>
      </c>
      <c r="I24" s="1">
        <v>12</v>
      </c>
    </row>
    <row r="25" spans="1:9">
      <c r="A25" s="1"/>
      <c r="B25" s="1"/>
      <c r="C25" s="1"/>
      <c r="E25" s="1"/>
      <c r="F25" s="1"/>
      <c r="H25" s="1"/>
      <c r="I25" s="1"/>
    </row>
    <row r="26" spans="1:9">
      <c r="A26" s="1"/>
      <c r="B26" s="1"/>
      <c r="C26" s="1"/>
      <c r="E26" s="1"/>
      <c r="F26" s="1"/>
      <c r="H26" s="1"/>
      <c r="I26" s="1"/>
    </row>
    <row r="27" spans="1:9">
      <c r="A27" s="1"/>
      <c r="B27" s="1"/>
      <c r="C27" s="1"/>
      <c r="E27" s="1"/>
      <c r="F27" s="1"/>
      <c r="H27" s="1"/>
      <c r="I27" s="1"/>
    </row>
    <row r="28" spans="1:9">
      <c r="A28" s="1"/>
      <c r="B28" s="1"/>
      <c r="C28" s="1"/>
      <c r="E28" s="1"/>
      <c r="F28" s="1"/>
      <c r="H28" s="1"/>
      <c r="I28" s="1"/>
    </row>
    <row r="29" spans="1:9">
      <c r="A29" s="1"/>
      <c r="B29" s="1"/>
      <c r="C29" s="1"/>
      <c r="E29" s="1"/>
      <c r="F29" s="1"/>
      <c r="H29" s="1"/>
      <c r="I29" s="1"/>
    </row>
    <row r="30" spans="1:9">
      <c r="A30" s="1"/>
      <c r="B30" s="1"/>
      <c r="C30" s="1"/>
      <c r="E30" s="1"/>
      <c r="F30" s="1"/>
      <c r="H30" s="1"/>
      <c r="I30" s="1"/>
    </row>
    <row r="31" spans="1:9">
      <c r="A31" s="1"/>
      <c r="B31" s="1"/>
      <c r="C31" s="1"/>
      <c r="E31" s="1"/>
      <c r="F31" s="1"/>
      <c r="H31" s="1"/>
      <c r="I31" s="1"/>
    </row>
    <row r="32" spans="1:9">
      <c r="A32" s="1"/>
      <c r="B32" s="1"/>
      <c r="C32" s="1"/>
      <c r="E32" s="1"/>
      <c r="F32" s="1"/>
      <c r="H32" s="1"/>
      <c r="I32" s="1"/>
    </row>
    <row r="33" spans="1:9">
      <c r="A33" s="1"/>
      <c r="B33" s="1"/>
      <c r="C33" s="1"/>
      <c r="E33" s="1"/>
      <c r="F33" s="1"/>
      <c r="H33" s="1"/>
      <c r="I33" s="1"/>
    </row>
    <row r="34" spans="1:9">
      <c r="A34" s="1"/>
      <c r="B34" s="1"/>
      <c r="C34" s="1"/>
      <c r="E34" s="1"/>
      <c r="F34" s="1"/>
      <c r="H34" s="1"/>
      <c r="I34" s="1"/>
    </row>
    <row r="35" spans="1:9">
      <c r="A35" s="1">
        <v>386</v>
      </c>
      <c r="B35" s="1">
        <v>246</v>
      </c>
      <c r="C35" s="1">
        <v>10</v>
      </c>
      <c r="E35" s="1">
        <v>2.6</v>
      </c>
      <c r="F35" s="1">
        <v>1.6</v>
      </c>
      <c r="H35" s="1">
        <v>4.0999999999999996</v>
      </c>
      <c r="I35" s="1">
        <v>2.4</v>
      </c>
    </row>
    <row r="36" spans="1:9">
      <c r="A36" s="1">
        <v>584</v>
      </c>
      <c r="B36" s="1">
        <v>223</v>
      </c>
      <c r="C36" s="1">
        <v>12</v>
      </c>
      <c r="E36" s="1"/>
      <c r="F36" s="1"/>
      <c r="H36" s="1">
        <v>5.4</v>
      </c>
      <c r="I36" s="1"/>
    </row>
    <row r="37" spans="1:9">
      <c r="A37" s="1">
        <v>651</v>
      </c>
      <c r="B37" s="1">
        <v>194</v>
      </c>
      <c r="C37" s="1">
        <v>7</v>
      </c>
      <c r="E37" s="1">
        <v>1.1000000000000001</v>
      </c>
      <c r="F37" s="1">
        <v>0.8</v>
      </c>
      <c r="H37" s="1">
        <v>3.6</v>
      </c>
      <c r="I37" s="1">
        <v>2.6</v>
      </c>
    </row>
    <row r="38" spans="1:9">
      <c r="A38" s="1">
        <v>689</v>
      </c>
      <c r="B38" s="1">
        <v>254</v>
      </c>
      <c r="C38" s="1">
        <v>11</v>
      </c>
      <c r="E38" s="1">
        <v>1.6</v>
      </c>
      <c r="F38" s="1">
        <v>0.9</v>
      </c>
      <c r="H38" s="1">
        <v>4.3</v>
      </c>
      <c r="I38" s="1">
        <v>2.4</v>
      </c>
    </row>
    <row r="39" spans="1:9">
      <c r="A39" s="1">
        <v>601</v>
      </c>
      <c r="B39" s="1">
        <v>236</v>
      </c>
      <c r="C39" s="1">
        <v>14</v>
      </c>
      <c r="E39" s="1">
        <v>2.2999999999999998</v>
      </c>
      <c r="F39" s="1">
        <v>0.8</v>
      </c>
      <c r="H39" s="1">
        <v>5.9</v>
      </c>
      <c r="I39" s="1">
        <v>2.1</v>
      </c>
    </row>
    <row r="40" spans="1:9">
      <c r="A40" s="1">
        <v>449</v>
      </c>
      <c r="B40" s="1">
        <v>154</v>
      </c>
      <c r="C40" s="1">
        <v>13</v>
      </c>
      <c r="E40" s="1"/>
      <c r="F40" s="1"/>
      <c r="H40" s="1">
        <v>8.4</v>
      </c>
      <c r="I40" s="1"/>
    </row>
    <row r="41" spans="1:9">
      <c r="A41" s="1">
        <v>507</v>
      </c>
      <c r="B41" s="1">
        <v>223</v>
      </c>
      <c r="C41" s="1">
        <v>23</v>
      </c>
      <c r="E41" s="1">
        <v>4.5</v>
      </c>
      <c r="F41" s="1">
        <v>2.8</v>
      </c>
      <c r="H41" s="1">
        <v>10.3</v>
      </c>
      <c r="I41" s="1">
        <v>6.3</v>
      </c>
    </row>
    <row r="42" spans="1:9">
      <c r="A42" s="1">
        <v>382</v>
      </c>
      <c r="B42" s="1">
        <v>205</v>
      </c>
      <c r="C42" s="1">
        <v>9</v>
      </c>
      <c r="E42" s="1">
        <v>2.4</v>
      </c>
      <c r="F42" s="1">
        <v>1.8</v>
      </c>
      <c r="H42" s="1">
        <v>4.4000000000000004</v>
      </c>
      <c r="I42" s="1">
        <v>3.4</v>
      </c>
    </row>
    <row r="43" spans="1:9">
      <c r="A43" s="1">
        <v>566</v>
      </c>
      <c r="B43" s="1">
        <v>236</v>
      </c>
      <c r="C43" s="1">
        <v>11</v>
      </c>
      <c r="E43" s="1">
        <v>1.9</v>
      </c>
      <c r="F43" s="1">
        <v>1.8</v>
      </c>
      <c r="H43" s="1">
        <v>4.7</v>
      </c>
      <c r="I43" s="1">
        <v>4.2</v>
      </c>
    </row>
    <row r="44" spans="1:9">
      <c r="A44" s="1">
        <v>450</v>
      </c>
      <c r="B44" s="1">
        <v>294</v>
      </c>
      <c r="C44" s="1">
        <v>17</v>
      </c>
      <c r="E44" s="1"/>
      <c r="F44" s="1"/>
      <c r="H44" s="1">
        <v>5.8</v>
      </c>
      <c r="I44" s="1"/>
    </row>
    <row r="45" spans="1:9">
      <c r="A45" s="1">
        <v>544</v>
      </c>
      <c r="B45" s="1">
        <v>148</v>
      </c>
      <c r="C45" s="1">
        <v>16</v>
      </c>
      <c r="E45" s="1">
        <v>2.9</v>
      </c>
      <c r="F45" s="1">
        <v>1.8</v>
      </c>
      <c r="H45" s="1">
        <v>10.8</v>
      </c>
      <c r="I45" s="1">
        <v>6.8</v>
      </c>
    </row>
    <row r="46" spans="1:9">
      <c r="A46" s="1">
        <v>414</v>
      </c>
      <c r="B46" s="1">
        <v>128</v>
      </c>
      <c r="C46" s="1">
        <v>4</v>
      </c>
      <c r="E46" s="1">
        <v>1</v>
      </c>
      <c r="F46" s="1">
        <v>1.7</v>
      </c>
      <c r="H46" s="1">
        <v>3.1</v>
      </c>
      <c r="I46" s="1">
        <v>5.5</v>
      </c>
    </row>
    <row r="47" spans="1:9">
      <c r="A47" s="1">
        <v>802</v>
      </c>
      <c r="B47" s="1">
        <v>217</v>
      </c>
      <c r="C47" s="1">
        <v>32</v>
      </c>
      <c r="E47" s="1"/>
      <c r="F47" s="1"/>
      <c r="H47" s="1">
        <v>14.7</v>
      </c>
      <c r="I47" s="1"/>
    </row>
    <row r="48" spans="1:9">
      <c r="A48" s="1">
        <v>547</v>
      </c>
      <c r="B48" s="1">
        <v>134</v>
      </c>
      <c r="C48" s="1">
        <v>9</v>
      </c>
      <c r="E48" s="1"/>
      <c r="F48" s="1"/>
      <c r="H48" s="1">
        <v>6.7</v>
      </c>
      <c r="I48" s="1"/>
    </row>
    <row r="49" spans="1:9">
      <c r="A49" s="1">
        <v>743</v>
      </c>
      <c r="B49" s="1">
        <v>161</v>
      </c>
      <c r="C49" s="1">
        <v>26</v>
      </c>
      <c r="E49" s="1">
        <v>3.5</v>
      </c>
      <c r="F49" s="1">
        <v>2.8</v>
      </c>
      <c r="H49" s="1">
        <v>16.100000000000001</v>
      </c>
      <c r="I49" s="1">
        <v>13</v>
      </c>
    </row>
    <row r="50" spans="1:9">
      <c r="A50" s="1">
        <v>603</v>
      </c>
      <c r="B50" s="1">
        <v>193</v>
      </c>
      <c r="C50" s="1">
        <v>21</v>
      </c>
      <c r="E50" s="1">
        <v>3.5</v>
      </c>
      <c r="F50" s="1">
        <v>2.8</v>
      </c>
      <c r="H50" s="1">
        <v>10.9</v>
      </c>
      <c r="I50" s="1">
        <v>8.8000000000000007</v>
      </c>
    </row>
    <row r="51" spans="1:9">
      <c r="A51" s="1">
        <v>312</v>
      </c>
      <c r="B51" s="1">
        <v>147</v>
      </c>
      <c r="C51" s="1">
        <v>21</v>
      </c>
      <c r="E51" s="1">
        <v>6.7</v>
      </c>
      <c r="F51" s="1">
        <v>2.9</v>
      </c>
      <c r="H51" s="1">
        <v>14.3</v>
      </c>
      <c r="I51" s="1">
        <v>6.1</v>
      </c>
    </row>
    <row r="52" spans="1:9">
      <c r="A52" s="1">
        <v>670</v>
      </c>
      <c r="B52" s="1">
        <v>183</v>
      </c>
      <c r="C52" s="1">
        <v>13</v>
      </c>
      <c r="E52" s="1"/>
      <c r="F52" s="1"/>
      <c r="H52" s="1">
        <v>7.1</v>
      </c>
      <c r="I52" s="1"/>
    </row>
    <row r="53" spans="1:9">
      <c r="A53" s="1">
        <v>387</v>
      </c>
      <c r="B53" s="1">
        <v>166</v>
      </c>
      <c r="C53" s="1">
        <v>8</v>
      </c>
      <c r="E53" s="1">
        <v>2.1</v>
      </c>
      <c r="F53" s="1">
        <v>3.4</v>
      </c>
      <c r="H53" s="1">
        <v>4.8</v>
      </c>
      <c r="I53" s="1">
        <v>7.8</v>
      </c>
    </row>
  </sheetData>
  <mergeCells count="2">
    <mergeCell ref="A3:C3"/>
    <mergeCell ref="E3:I3"/>
  </mergeCells>
  <phoneticPr fontId="4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6D50E-DA2E-564F-A8C6-6B175E636DA4}">
  <dimension ref="A1:F52"/>
  <sheetViews>
    <sheetView workbookViewId="0">
      <selection activeCell="K33" sqref="K33"/>
    </sheetView>
  </sheetViews>
  <sheetFormatPr baseColWidth="10" defaultRowHeight="20"/>
  <sheetData>
    <row r="1" spans="1:6">
      <c r="A1" t="s">
        <v>211</v>
      </c>
    </row>
    <row r="3" spans="1:6">
      <c r="A3" s="2" t="s">
        <v>88</v>
      </c>
      <c r="B3" s="8" t="s">
        <v>89</v>
      </c>
      <c r="C3" s="8" t="s">
        <v>194</v>
      </c>
      <c r="F3" s="2"/>
    </row>
    <row r="4" spans="1:6">
      <c r="A4" s="9">
        <v>86</v>
      </c>
      <c r="B4" s="9">
        <v>34</v>
      </c>
      <c r="C4" s="10">
        <v>39.534883720930232</v>
      </c>
      <c r="F4" s="1"/>
    </row>
    <row r="5" spans="1:6">
      <c r="A5" s="9">
        <v>308</v>
      </c>
      <c r="B5" s="9">
        <v>113</v>
      </c>
      <c r="C5" s="10">
        <v>36.688311688311686</v>
      </c>
      <c r="F5" s="1"/>
    </row>
    <row r="6" spans="1:6">
      <c r="A6" s="9">
        <v>575</v>
      </c>
      <c r="B6" s="9">
        <v>204</v>
      </c>
      <c r="C6" s="10">
        <v>35.478260869565212</v>
      </c>
      <c r="F6" s="1"/>
    </row>
    <row r="7" spans="1:6">
      <c r="A7" s="9">
        <v>191</v>
      </c>
      <c r="B7" s="9">
        <v>94</v>
      </c>
      <c r="C7" s="10">
        <v>49.214659685863879</v>
      </c>
      <c r="F7" s="1"/>
    </row>
    <row r="8" spans="1:6">
      <c r="A8" s="9"/>
      <c r="B8" s="9"/>
      <c r="C8" s="10"/>
      <c r="F8" s="1"/>
    </row>
    <row r="9" spans="1:6">
      <c r="A9" s="9">
        <v>207</v>
      </c>
      <c r="B9" s="9">
        <v>61</v>
      </c>
      <c r="C9" s="10">
        <v>29.468599033816425</v>
      </c>
      <c r="F9" s="1"/>
    </row>
    <row r="10" spans="1:6">
      <c r="A10" s="9"/>
      <c r="B10" s="9"/>
      <c r="C10" s="10"/>
      <c r="F10" s="1"/>
    </row>
    <row r="11" spans="1:6">
      <c r="A11" s="9">
        <v>327</v>
      </c>
      <c r="B11" s="9">
        <v>176</v>
      </c>
      <c r="C11" s="10">
        <v>53.822629969418955</v>
      </c>
      <c r="F11" s="1"/>
    </row>
    <row r="12" spans="1:6">
      <c r="A12" s="9"/>
      <c r="B12" s="9"/>
      <c r="C12" s="10"/>
      <c r="F12" s="1"/>
    </row>
    <row r="13" spans="1:6">
      <c r="A13" s="9">
        <v>404</v>
      </c>
      <c r="B13" s="9">
        <v>275</v>
      </c>
      <c r="C13" s="10">
        <v>68.069306930693074</v>
      </c>
      <c r="F13" s="1"/>
    </row>
    <row r="14" spans="1:6">
      <c r="A14" s="9">
        <v>326</v>
      </c>
      <c r="B14" s="9">
        <v>147</v>
      </c>
      <c r="C14" s="10">
        <v>45.092024539877301</v>
      </c>
      <c r="F14" s="1"/>
    </row>
    <row r="15" spans="1:6">
      <c r="A15" s="9"/>
      <c r="B15" s="9"/>
      <c r="C15" s="10"/>
      <c r="F15" s="1"/>
    </row>
    <row r="16" spans="1:6">
      <c r="A16" s="9">
        <v>395</v>
      </c>
      <c r="B16" s="9">
        <v>197</v>
      </c>
      <c r="C16" s="10">
        <v>49.87341772151899</v>
      </c>
      <c r="F16" s="1"/>
    </row>
    <row r="17" spans="1:6">
      <c r="A17" s="9">
        <v>303</v>
      </c>
      <c r="B17" s="9">
        <v>165</v>
      </c>
      <c r="C17" s="10">
        <v>54.455445544554458</v>
      </c>
      <c r="F17" s="1"/>
    </row>
    <row r="18" spans="1:6">
      <c r="A18" s="9">
        <v>262</v>
      </c>
      <c r="B18" s="9">
        <v>62</v>
      </c>
      <c r="C18" s="10">
        <v>23.664122137404579</v>
      </c>
      <c r="F18" s="1"/>
    </row>
    <row r="19" spans="1:6">
      <c r="A19" s="9">
        <v>269</v>
      </c>
      <c r="B19" s="9">
        <v>75</v>
      </c>
      <c r="C19" s="10">
        <v>27.881040892193308</v>
      </c>
      <c r="F19" s="1"/>
    </row>
    <row r="20" spans="1:6">
      <c r="A20" s="9"/>
      <c r="B20" s="9"/>
      <c r="C20" s="10"/>
      <c r="F20" s="1"/>
    </row>
    <row r="21" spans="1:6">
      <c r="A21" s="9">
        <v>353</v>
      </c>
      <c r="B21" s="9">
        <v>110</v>
      </c>
      <c r="C21" s="10">
        <v>31.161473087818699</v>
      </c>
      <c r="F21" s="1"/>
    </row>
    <row r="22" spans="1:6">
      <c r="A22" s="9">
        <v>390</v>
      </c>
      <c r="B22" s="9">
        <v>122</v>
      </c>
      <c r="C22" s="10">
        <v>31.282051282051281</v>
      </c>
      <c r="F22" s="1"/>
    </row>
    <row r="23" spans="1:6">
      <c r="A23" s="9">
        <v>317</v>
      </c>
      <c r="B23" s="9">
        <v>89</v>
      </c>
      <c r="C23" s="10">
        <v>28.075709779179807</v>
      </c>
      <c r="F23" s="1"/>
    </row>
    <row r="24" spans="1:6">
      <c r="A24" s="9">
        <v>208</v>
      </c>
      <c r="B24" s="9">
        <v>76</v>
      </c>
      <c r="C24" s="10">
        <v>36.538461538461533</v>
      </c>
      <c r="F24" s="1"/>
    </row>
    <row r="25" spans="1:6">
      <c r="A25" s="9"/>
      <c r="B25" s="9"/>
      <c r="C25" s="10"/>
      <c r="F25" s="1"/>
    </row>
    <row r="26" spans="1:6">
      <c r="A26" s="9"/>
      <c r="B26" s="9"/>
      <c r="C26" s="10"/>
      <c r="F26" s="1"/>
    </row>
    <row r="27" spans="1:6">
      <c r="A27" s="9">
        <v>182</v>
      </c>
      <c r="B27" s="9">
        <v>44</v>
      </c>
      <c r="C27" s="10">
        <v>24.175824175824175</v>
      </c>
      <c r="F27" s="1"/>
    </row>
    <row r="28" spans="1:6">
      <c r="A28" s="9">
        <v>235</v>
      </c>
      <c r="B28" s="9">
        <v>68</v>
      </c>
      <c r="C28" s="10">
        <v>28.936170212765955</v>
      </c>
      <c r="F28" s="1"/>
    </row>
    <row r="29" spans="1:6">
      <c r="A29" s="9">
        <v>244</v>
      </c>
      <c r="B29" s="9">
        <v>45</v>
      </c>
      <c r="C29" s="10">
        <v>18.442622950819672</v>
      </c>
      <c r="F29" s="1"/>
    </row>
    <row r="30" spans="1:6">
      <c r="A30" s="1"/>
      <c r="F30" s="1"/>
    </row>
    <row r="31" spans="1:6">
      <c r="A31" s="1"/>
      <c r="F31" s="1"/>
    </row>
    <row r="32" spans="1:6">
      <c r="A32" s="1"/>
      <c r="F32" s="1"/>
    </row>
    <row r="33" spans="1:6">
      <c r="A33" s="1"/>
      <c r="F33" s="1"/>
    </row>
    <row r="34" spans="1:6">
      <c r="A34" s="1">
        <v>478</v>
      </c>
      <c r="B34">
        <v>271</v>
      </c>
      <c r="C34" s="10">
        <v>56.69456066945606</v>
      </c>
      <c r="F34" s="1"/>
    </row>
    <row r="35" spans="1:6">
      <c r="A35" s="1">
        <v>2</v>
      </c>
      <c r="C35" s="10"/>
      <c r="F35" s="1"/>
    </row>
    <row r="36" spans="1:6">
      <c r="A36" s="1">
        <v>313</v>
      </c>
      <c r="B36">
        <v>168</v>
      </c>
      <c r="C36" s="10">
        <v>53.674121405750796</v>
      </c>
      <c r="F36" s="1"/>
    </row>
    <row r="37" spans="1:6">
      <c r="A37" s="1">
        <v>244</v>
      </c>
      <c r="B37">
        <v>97</v>
      </c>
      <c r="C37" s="10">
        <v>39.754098360655739</v>
      </c>
      <c r="F37" s="1"/>
    </row>
    <row r="38" spans="1:6">
      <c r="A38" s="1">
        <v>200</v>
      </c>
      <c r="B38">
        <v>70</v>
      </c>
      <c r="C38" s="10">
        <v>35</v>
      </c>
      <c r="F38" s="1"/>
    </row>
    <row r="39" spans="1:6">
      <c r="A39" s="1">
        <v>0</v>
      </c>
      <c r="C39" s="10"/>
      <c r="F39" s="1"/>
    </row>
    <row r="40" spans="1:6">
      <c r="A40" s="1">
        <v>226</v>
      </c>
      <c r="B40">
        <v>120</v>
      </c>
      <c r="C40" s="10">
        <v>53.097345132743371</v>
      </c>
      <c r="F40" s="1"/>
    </row>
    <row r="41" spans="1:6">
      <c r="A41" s="1">
        <v>497</v>
      </c>
      <c r="B41">
        <v>144</v>
      </c>
      <c r="C41" s="10">
        <v>28.973843058350102</v>
      </c>
      <c r="F41" s="1"/>
    </row>
    <row r="42" spans="1:6">
      <c r="A42" s="1">
        <v>0</v>
      </c>
      <c r="C42" s="10"/>
      <c r="F42" s="1"/>
    </row>
    <row r="43" spans="1:6">
      <c r="A43" s="1">
        <v>211</v>
      </c>
      <c r="B43">
        <v>63</v>
      </c>
      <c r="C43" s="10">
        <v>29.857819905213269</v>
      </c>
      <c r="F43" s="1"/>
    </row>
    <row r="44" spans="1:6">
      <c r="A44" s="1"/>
      <c r="F44" s="1"/>
    </row>
    <row r="45" spans="1:6">
      <c r="A45" s="1"/>
      <c r="F45" s="1"/>
    </row>
    <row r="46" spans="1:6">
      <c r="A46" s="1"/>
      <c r="F46" s="1"/>
    </row>
    <row r="47" spans="1:6">
      <c r="A47" s="1"/>
      <c r="F47" s="1"/>
    </row>
    <row r="48" spans="1:6">
      <c r="A48" s="1"/>
      <c r="F48" s="1"/>
    </row>
    <row r="49" spans="1:6">
      <c r="A49" s="1"/>
      <c r="F49" s="1"/>
    </row>
    <row r="50" spans="1:6">
      <c r="A50" s="1"/>
      <c r="F50" s="1"/>
    </row>
    <row r="51" spans="1:6">
      <c r="A51" s="1"/>
      <c r="F51" s="1"/>
    </row>
    <row r="52" spans="1:6">
      <c r="A52" s="1"/>
      <c r="F52" s="1"/>
    </row>
  </sheetData>
  <phoneticPr fontId="4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CEEEF-A537-FE4B-A58B-90C780B5105C}">
  <dimension ref="A1:I22"/>
  <sheetViews>
    <sheetView workbookViewId="0">
      <selection activeCell="E3" sqref="E3:I3"/>
    </sheetView>
  </sheetViews>
  <sheetFormatPr baseColWidth="10" defaultRowHeight="20"/>
  <sheetData>
    <row r="1" spans="1:9">
      <c r="A1" t="s">
        <v>212</v>
      </c>
    </row>
    <row r="3" spans="1:9">
      <c r="A3" s="13" t="s">
        <v>193</v>
      </c>
      <c r="B3" s="13"/>
      <c r="C3" s="13"/>
      <c r="E3" s="13" t="s">
        <v>194</v>
      </c>
      <c r="F3" s="13"/>
      <c r="G3" s="13"/>
      <c r="H3" s="13"/>
      <c r="I3" s="13"/>
    </row>
    <row r="4" spans="1:9">
      <c r="A4" s="2" t="s">
        <v>94</v>
      </c>
      <c r="B4" s="2" t="s">
        <v>95</v>
      </c>
      <c r="C4" s="2" t="s">
        <v>89</v>
      </c>
      <c r="E4" s="2" t="s">
        <v>96</v>
      </c>
      <c r="F4" s="2" t="s">
        <v>97</v>
      </c>
      <c r="H4" s="2" t="s">
        <v>98</v>
      </c>
      <c r="I4" s="2" t="s">
        <v>99</v>
      </c>
    </row>
    <row r="5" spans="1:9">
      <c r="A5" s="1">
        <v>637</v>
      </c>
      <c r="B5" s="1">
        <v>125</v>
      </c>
      <c r="C5" s="1">
        <v>41</v>
      </c>
      <c r="E5" s="1">
        <v>6.4</v>
      </c>
      <c r="F5" s="1">
        <v>3.6</v>
      </c>
      <c r="H5" s="1">
        <v>32.799999999999997</v>
      </c>
      <c r="I5" s="1">
        <v>18.399999999999999</v>
      </c>
    </row>
    <row r="6" spans="1:9">
      <c r="A6" s="1">
        <v>597</v>
      </c>
      <c r="B6" s="1">
        <v>225</v>
      </c>
      <c r="C6" s="1">
        <v>73</v>
      </c>
      <c r="E6" s="1">
        <v>12.2</v>
      </c>
      <c r="F6" s="1">
        <v>5.5</v>
      </c>
      <c r="H6" s="1">
        <v>32.4</v>
      </c>
      <c r="I6" s="1">
        <v>14.7</v>
      </c>
    </row>
    <row r="7" spans="1:9">
      <c r="A7" s="1">
        <v>623</v>
      </c>
      <c r="B7" s="1">
        <v>102</v>
      </c>
      <c r="C7" s="1">
        <v>22</v>
      </c>
      <c r="E7" s="1">
        <v>3.5</v>
      </c>
      <c r="F7" s="1">
        <v>2.1</v>
      </c>
      <c r="H7" s="1">
        <v>21.6</v>
      </c>
      <c r="I7" s="1">
        <v>12.7</v>
      </c>
    </row>
    <row r="8" spans="1:9">
      <c r="A8" s="1">
        <v>680</v>
      </c>
      <c r="B8" s="1">
        <v>181</v>
      </c>
      <c r="C8" s="1">
        <v>27</v>
      </c>
      <c r="E8" s="1">
        <v>4</v>
      </c>
      <c r="F8" s="1">
        <v>1.3</v>
      </c>
      <c r="H8" s="1">
        <v>14.9</v>
      </c>
      <c r="I8" s="1">
        <v>5</v>
      </c>
    </row>
    <row r="9" spans="1:9">
      <c r="A9" s="1">
        <v>353</v>
      </c>
      <c r="B9" s="1">
        <v>195</v>
      </c>
      <c r="C9" s="1">
        <v>44</v>
      </c>
      <c r="E9" s="1">
        <v>12.5</v>
      </c>
      <c r="F9" s="1">
        <v>4</v>
      </c>
      <c r="H9" s="1">
        <v>22.6</v>
      </c>
      <c r="I9" s="1">
        <v>7.2</v>
      </c>
    </row>
    <row r="10" spans="1:9">
      <c r="A10" s="1">
        <v>662</v>
      </c>
      <c r="B10" s="1">
        <v>382</v>
      </c>
      <c r="C10" s="1">
        <v>77</v>
      </c>
      <c r="E10" s="1">
        <v>11.6</v>
      </c>
      <c r="F10" s="1">
        <v>8.9</v>
      </c>
      <c r="H10" s="1">
        <v>20.2</v>
      </c>
      <c r="I10" s="1">
        <v>15.4</v>
      </c>
    </row>
    <row r="11" spans="1:9">
      <c r="A11" s="1">
        <v>894</v>
      </c>
      <c r="B11" s="1">
        <v>232</v>
      </c>
      <c r="C11" s="1">
        <v>54</v>
      </c>
      <c r="E11" s="1">
        <v>6</v>
      </c>
      <c r="F11" s="1">
        <v>4.4000000000000004</v>
      </c>
      <c r="H11" s="1">
        <v>23.3</v>
      </c>
      <c r="I11" s="1">
        <v>16.8</v>
      </c>
    </row>
    <row r="12" spans="1:9">
      <c r="A12" s="1">
        <v>716</v>
      </c>
      <c r="B12" s="1">
        <v>136</v>
      </c>
      <c r="C12" s="1">
        <v>37</v>
      </c>
      <c r="E12" s="1">
        <v>5.2</v>
      </c>
      <c r="F12" s="1">
        <v>1.5</v>
      </c>
      <c r="H12" s="1">
        <v>27.2</v>
      </c>
      <c r="I12" s="1">
        <v>8.1</v>
      </c>
    </row>
    <row r="13" spans="1:9">
      <c r="A13" s="1">
        <v>1044</v>
      </c>
      <c r="B13" s="1">
        <v>335</v>
      </c>
      <c r="C13" s="1">
        <v>136</v>
      </c>
      <c r="E13" s="1">
        <v>13</v>
      </c>
      <c r="F13" s="1">
        <v>8.8000000000000007</v>
      </c>
      <c r="H13" s="1">
        <v>40.6</v>
      </c>
      <c r="I13" s="1">
        <v>27.5</v>
      </c>
    </row>
    <row r="14" spans="1:9">
      <c r="A14" s="1">
        <v>486</v>
      </c>
      <c r="B14" s="1">
        <v>283</v>
      </c>
      <c r="C14" s="1">
        <v>49</v>
      </c>
      <c r="E14" s="1">
        <v>10.1</v>
      </c>
      <c r="F14" s="1">
        <v>6.4</v>
      </c>
      <c r="H14" s="1">
        <v>17.3</v>
      </c>
      <c r="I14" s="1">
        <v>11</v>
      </c>
    </row>
    <row r="15" spans="1:9">
      <c r="A15" s="1">
        <v>694</v>
      </c>
      <c r="B15" s="1">
        <v>277</v>
      </c>
      <c r="C15" s="1">
        <v>46</v>
      </c>
      <c r="E15" s="1">
        <v>6.6</v>
      </c>
      <c r="F15" s="1">
        <v>2.6</v>
      </c>
      <c r="H15" s="1">
        <v>16.600000000000001</v>
      </c>
      <c r="I15" s="1">
        <v>6.5</v>
      </c>
    </row>
    <row r="16" spans="1:9">
      <c r="A16" s="1">
        <v>461</v>
      </c>
      <c r="B16" s="1">
        <v>76</v>
      </c>
      <c r="C16" s="1">
        <v>21</v>
      </c>
      <c r="E16" s="1">
        <v>4.5999999999999996</v>
      </c>
      <c r="F16" s="1">
        <v>1.7</v>
      </c>
      <c r="H16" s="1">
        <v>27.6</v>
      </c>
      <c r="I16" s="1">
        <v>10.5</v>
      </c>
    </row>
    <row r="17" spans="1:9">
      <c r="A17" s="1">
        <v>769</v>
      </c>
      <c r="B17" s="1">
        <v>87</v>
      </c>
      <c r="C17" s="1">
        <v>23</v>
      </c>
      <c r="E17" s="1">
        <v>3</v>
      </c>
      <c r="F17" s="1">
        <v>1.6</v>
      </c>
      <c r="H17" s="1">
        <v>26.4</v>
      </c>
      <c r="I17" s="1">
        <v>13.8</v>
      </c>
    </row>
    <row r="18" spans="1:9">
      <c r="A18" s="1"/>
      <c r="B18" s="1"/>
      <c r="C18" s="1"/>
      <c r="E18" s="1"/>
      <c r="F18" s="1"/>
      <c r="H18" s="1"/>
      <c r="I18" s="1"/>
    </row>
    <row r="19" spans="1:9">
      <c r="A19" s="1"/>
      <c r="B19" s="1"/>
      <c r="C19" s="1"/>
      <c r="E19" s="1"/>
      <c r="F19" s="1"/>
      <c r="H19" s="1"/>
      <c r="I19" s="1"/>
    </row>
    <row r="20" spans="1:9">
      <c r="A20" s="1">
        <v>1226</v>
      </c>
      <c r="B20" s="1">
        <v>341</v>
      </c>
      <c r="C20" s="1">
        <v>65</v>
      </c>
      <c r="E20" s="1">
        <v>5.3</v>
      </c>
      <c r="F20" s="1">
        <v>4.5</v>
      </c>
      <c r="H20" s="1">
        <v>19.100000000000001</v>
      </c>
      <c r="I20" s="1">
        <v>16.100000000000001</v>
      </c>
    </row>
    <row r="21" spans="1:9">
      <c r="A21" s="1">
        <v>893</v>
      </c>
      <c r="B21" s="1">
        <v>226</v>
      </c>
      <c r="C21" s="1">
        <v>26</v>
      </c>
      <c r="E21" s="1">
        <v>2.9</v>
      </c>
      <c r="F21" s="1">
        <v>2.8</v>
      </c>
      <c r="H21" s="1">
        <v>11.5</v>
      </c>
      <c r="I21" s="1">
        <v>11.1</v>
      </c>
    </row>
    <row r="22" spans="1:9">
      <c r="A22" s="1">
        <v>1151</v>
      </c>
      <c r="B22" s="1">
        <v>308</v>
      </c>
      <c r="C22" s="1">
        <v>42</v>
      </c>
      <c r="E22" s="1">
        <v>3.6</v>
      </c>
      <c r="F22" s="1">
        <v>3.1</v>
      </c>
      <c r="H22" s="1">
        <v>13.6</v>
      </c>
      <c r="I22" s="1">
        <v>11.7</v>
      </c>
    </row>
  </sheetData>
  <mergeCells count="2">
    <mergeCell ref="A3:C3"/>
    <mergeCell ref="E3:I3"/>
  </mergeCells>
  <phoneticPr fontId="4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AC42F-3D41-FA4D-A3C4-D5D7B1A303E6}">
  <dimension ref="A1:B43"/>
  <sheetViews>
    <sheetView workbookViewId="0"/>
  </sheetViews>
  <sheetFormatPr baseColWidth="10" defaultRowHeight="20"/>
  <sheetData>
    <row r="1" spans="1:2">
      <c r="A1" t="s">
        <v>213</v>
      </c>
    </row>
    <row r="3" spans="1:2">
      <c r="A3" s="2" t="s">
        <v>30</v>
      </c>
      <c r="B3" s="2" t="s">
        <v>31</v>
      </c>
    </row>
    <row r="4" spans="1:2">
      <c r="A4" s="1">
        <v>1018</v>
      </c>
      <c r="B4" s="1">
        <v>526</v>
      </c>
    </row>
    <row r="5" spans="1:2">
      <c r="A5" s="1">
        <v>1061</v>
      </c>
      <c r="B5" s="1">
        <v>874</v>
      </c>
    </row>
    <row r="6" spans="1:2">
      <c r="A6" s="1">
        <v>544</v>
      </c>
      <c r="B6" s="1">
        <v>1075</v>
      </c>
    </row>
    <row r="7" spans="1:2">
      <c r="A7" s="1">
        <v>912</v>
      </c>
      <c r="B7" s="1">
        <v>691</v>
      </c>
    </row>
    <row r="8" spans="1:2">
      <c r="A8" s="1">
        <v>615</v>
      </c>
      <c r="B8" s="1">
        <v>959</v>
      </c>
    </row>
    <row r="9" spans="1:2">
      <c r="A9" s="1">
        <v>420</v>
      </c>
      <c r="B9" s="1">
        <v>544</v>
      </c>
    </row>
    <row r="10" spans="1:2">
      <c r="A10" s="1">
        <v>510</v>
      </c>
      <c r="B10" s="1">
        <v>716</v>
      </c>
    </row>
    <row r="11" spans="1:2">
      <c r="A11" s="1">
        <v>595</v>
      </c>
      <c r="B11" s="1">
        <v>593</v>
      </c>
    </row>
    <row r="12" spans="1:2">
      <c r="A12" s="1"/>
      <c r="B12" s="1">
        <v>927</v>
      </c>
    </row>
    <row r="13" spans="1:2">
      <c r="A13" s="1"/>
      <c r="B13" s="1">
        <v>994</v>
      </c>
    </row>
    <row r="14" spans="1:2">
      <c r="A14" s="1"/>
      <c r="B14" s="1">
        <v>564</v>
      </c>
    </row>
    <row r="15" spans="1:2">
      <c r="A15" s="1"/>
      <c r="B15" s="1"/>
    </row>
    <row r="16" spans="1:2">
      <c r="A16" s="1"/>
      <c r="B16" s="1"/>
    </row>
    <row r="17" spans="1:2">
      <c r="A17" s="1"/>
      <c r="B17" s="1"/>
    </row>
    <row r="18" spans="1:2">
      <c r="A18" s="1"/>
      <c r="B18" s="1"/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/>
      <c r="B22" s="1"/>
    </row>
    <row r="23" spans="1:2">
      <c r="A23" s="1"/>
      <c r="B23" s="1"/>
    </row>
    <row r="24" spans="1:2">
      <c r="A24" s="1">
        <v>278</v>
      </c>
      <c r="B24" s="1">
        <v>549</v>
      </c>
    </row>
    <row r="25" spans="1:2">
      <c r="A25" s="1"/>
      <c r="B25" s="1"/>
    </row>
    <row r="26" spans="1:2">
      <c r="A26" s="1">
        <v>477</v>
      </c>
      <c r="B26" s="1">
        <v>291</v>
      </c>
    </row>
    <row r="27" spans="1:2">
      <c r="A27" s="1"/>
      <c r="B27" s="1">
        <v>305</v>
      </c>
    </row>
    <row r="28" spans="1:2">
      <c r="A28" s="1"/>
      <c r="B28" s="1">
        <v>476</v>
      </c>
    </row>
    <row r="29" spans="1:2">
      <c r="A29" s="1">
        <v>375</v>
      </c>
      <c r="B29" s="1">
        <v>548</v>
      </c>
    </row>
    <row r="30" spans="1:2">
      <c r="A30" s="1">
        <v>578</v>
      </c>
      <c r="B30" s="1">
        <v>441</v>
      </c>
    </row>
    <row r="31" spans="1:2">
      <c r="A31" s="1">
        <v>652</v>
      </c>
      <c r="B31" s="1"/>
    </row>
    <row r="32" spans="1:2">
      <c r="A32" s="1">
        <v>667</v>
      </c>
      <c r="B32" s="1">
        <v>492</v>
      </c>
    </row>
    <row r="33" spans="1:2">
      <c r="A33" s="1">
        <v>967</v>
      </c>
      <c r="B33" s="1">
        <v>298</v>
      </c>
    </row>
    <row r="34" spans="1:2">
      <c r="A34" s="1">
        <v>601</v>
      </c>
      <c r="B34" s="1"/>
    </row>
    <row r="35" spans="1:2">
      <c r="A35" s="1">
        <v>474</v>
      </c>
      <c r="B35" s="1"/>
    </row>
    <row r="36" spans="1:2">
      <c r="A36" s="1">
        <v>620</v>
      </c>
      <c r="B36" s="1"/>
    </row>
    <row r="37" spans="1:2">
      <c r="A37" s="1"/>
      <c r="B37" s="1"/>
    </row>
    <row r="38" spans="1:2">
      <c r="A38" s="1"/>
      <c r="B38" s="1"/>
    </row>
    <row r="39" spans="1:2">
      <c r="A39" s="1"/>
      <c r="B39" s="1"/>
    </row>
    <row r="40" spans="1:2">
      <c r="A40" s="1"/>
      <c r="B40" s="1"/>
    </row>
    <row r="41" spans="1:2">
      <c r="A41" s="1">
        <v>584</v>
      </c>
      <c r="B41" s="1"/>
    </row>
    <row r="42" spans="1:2">
      <c r="A42" s="1">
        <v>360</v>
      </c>
      <c r="B42" s="1"/>
    </row>
    <row r="43" spans="1:2">
      <c r="A43" s="1">
        <v>434</v>
      </c>
      <c r="B43" s="1"/>
    </row>
  </sheetData>
  <phoneticPr fontId="4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C0E56-1B81-C84D-8F52-819978200917}">
  <dimension ref="A1:B43"/>
  <sheetViews>
    <sheetView workbookViewId="0">
      <selection activeCell="C18" sqref="C18"/>
    </sheetView>
  </sheetViews>
  <sheetFormatPr baseColWidth="10" defaultRowHeight="20"/>
  <sheetData>
    <row r="1" spans="1:2">
      <c r="A1" t="s">
        <v>214</v>
      </c>
    </row>
    <row r="3" spans="1:2">
      <c r="A3" s="2" t="s">
        <v>30</v>
      </c>
      <c r="B3" s="2" t="s">
        <v>31</v>
      </c>
    </row>
    <row r="4" spans="1:2">
      <c r="A4" s="1">
        <v>373</v>
      </c>
      <c r="B4" s="1">
        <v>386</v>
      </c>
    </row>
    <row r="5" spans="1:2">
      <c r="A5" s="1">
        <v>533</v>
      </c>
      <c r="B5" s="1">
        <v>584</v>
      </c>
    </row>
    <row r="6" spans="1:2">
      <c r="A6" s="1">
        <v>495</v>
      </c>
      <c r="B6" s="1">
        <v>651</v>
      </c>
    </row>
    <row r="7" spans="1:2">
      <c r="A7" s="1">
        <v>462</v>
      </c>
      <c r="B7" s="1">
        <v>689</v>
      </c>
    </row>
    <row r="8" spans="1:2">
      <c r="A8" s="1">
        <v>770</v>
      </c>
      <c r="B8" s="1">
        <v>601</v>
      </c>
    </row>
    <row r="9" spans="1:2">
      <c r="A9" s="1">
        <v>308</v>
      </c>
      <c r="B9" s="1">
        <v>449</v>
      </c>
    </row>
    <row r="10" spans="1:2">
      <c r="A10" s="1">
        <v>583</v>
      </c>
      <c r="B10" s="1">
        <v>507</v>
      </c>
    </row>
    <row r="11" spans="1:2">
      <c r="A11" s="1">
        <v>227</v>
      </c>
      <c r="B11" s="1">
        <v>382</v>
      </c>
    </row>
    <row r="12" spans="1:2">
      <c r="A12" s="1">
        <v>685</v>
      </c>
      <c r="B12" s="1">
        <v>566</v>
      </c>
    </row>
    <row r="13" spans="1:2">
      <c r="A13" s="1">
        <v>352</v>
      </c>
      <c r="B13" s="1">
        <v>450</v>
      </c>
    </row>
    <row r="14" spans="1:2">
      <c r="A14" s="1">
        <v>506</v>
      </c>
      <c r="B14" s="1">
        <v>544</v>
      </c>
    </row>
    <row r="15" spans="1:2">
      <c r="A15" s="1">
        <v>473</v>
      </c>
      <c r="B15" s="1">
        <v>414</v>
      </c>
    </row>
    <row r="16" spans="1:2">
      <c r="A16" s="1">
        <v>343</v>
      </c>
      <c r="B16" s="1">
        <v>802</v>
      </c>
    </row>
    <row r="17" spans="1:2">
      <c r="A17" s="1"/>
      <c r="B17" s="1">
        <v>547</v>
      </c>
    </row>
    <row r="18" spans="1:2">
      <c r="A18" s="1"/>
      <c r="B18" s="1">
        <v>743</v>
      </c>
    </row>
    <row r="19" spans="1:2">
      <c r="A19" s="1"/>
      <c r="B19" s="1">
        <v>603</v>
      </c>
    </row>
    <row r="20" spans="1:2">
      <c r="A20" s="1"/>
      <c r="B20" s="1">
        <v>312</v>
      </c>
    </row>
    <row r="21" spans="1:2">
      <c r="A21" s="1"/>
      <c r="B21" s="1">
        <v>670</v>
      </c>
    </row>
    <row r="22" spans="1:2">
      <c r="A22" s="1"/>
      <c r="B22" s="1">
        <v>387</v>
      </c>
    </row>
    <row r="23" spans="1:2">
      <c r="A23" s="1"/>
      <c r="B23" s="1"/>
    </row>
    <row r="24" spans="1:2">
      <c r="A24" s="1">
        <v>572</v>
      </c>
      <c r="B24" s="1">
        <v>442</v>
      </c>
    </row>
    <row r="25" spans="1:2">
      <c r="A25" s="1">
        <v>722</v>
      </c>
      <c r="B25" s="1">
        <v>393</v>
      </c>
    </row>
    <row r="26" spans="1:2">
      <c r="A26" s="1">
        <v>579</v>
      </c>
      <c r="B26" s="1">
        <v>404</v>
      </c>
    </row>
    <row r="27" spans="1:2">
      <c r="A27" s="1">
        <v>530</v>
      </c>
      <c r="B27" s="1">
        <v>377</v>
      </c>
    </row>
    <row r="28" spans="1:2">
      <c r="A28" s="1">
        <v>420</v>
      </c>
      <c r="B28" s="1">
        <v>456</v>
      </c>
    </row>
    <row r="29" spans="1:2">
      <c r="A29" s="1">
        <v>306</v>
      </c>
      <c r="B29" s="1">
        <v>464</v>
      </c>
    </row>
    <row r="30" spans="1:2">
      <c r="A30" s="1">
        <v>488</v>
      </c>
      <c r="B30" s="1">
        <v>546</v>
      </c>
    </row>
    <row r="31" spans="1:2">
      <c r="A31" s="1">
        <v>662</v>
      </c>
      <c r="B31" s="1">
        <v>322</v>
      </c>
    </row>
    <row r="32" spans="1:2">
      <c r="A32" s="1">
        <v>325</v>
      </c>
      <c r="B32" s="1">
        <v>633</v>
      </c>
    </row>
    <row r="33" spans="1:2">
      <c r="A33" s="1">
        <v>512</v>
      </c>
      <c r="B33" s="1"/>
    </row>
    <row r="34" spans="1:2">
      <c r="A34" s="1">
        <v>435</v>
      </c>
      <c r="B34" s="1">
        <v>442</v>
      </c>
    </row>
    <row r="35" spans="1:2">
      <c r="A35" s="1">
        <v>314</v>
      </c>
      <c r="B35" s="1">
        <v>301</v>
      </c>
    </row>
    <row r="36" spans="1:2">
      <c r="A36" s="1">
        <v>389</v>
      </c>
      <c r="B36" s="1">
        <v>423</v>
      </c>
    </row>
    <row r="37" spans="1:2">
      <c r="A37" s="1"/>
      <c r="B37" s="1">
        <v>739</v>
      </c>
    </row>
    <row r="38" spans="1:2">
      <c r="A38" s="1"/>
      <c r="B38" s="1">
        <v>326</v>
      </c>
    </row>
    <row r="39" spans="1:2">
      <c r="A39" s="1"/>
      <c r="B39" s="1">
        <v>553</v>
      </c>
    </row>
    <row r="40" spans="1:2">
      <c r="A40" s="1"/>
      <c r="B40" s="1">
        <v>356</v>
      </c>
    </row>
    <row r="41" spans="1:2">
      <c r="A41" s="1"/>
      <c r="B41" s="1">
        <v>393</v>
      </c>
    </row>
    <row r="42" spans="1:2">
      <c r="A42" s="1"/>
      <c r="B42" s="1">
        <v>519</v>
      </c>
    </row>
    <row r="43" spans="1:2">
      <c r="A43" s="1"/>
      <c r="B43" s="1">
        <v>606</v>
      </c>
    </row>
  </sheetData>
  <phoneticPr fontId="4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2D325-61AA-5943-806F-A579B0E7277A}">
  <dimension ref="A1:I184"/>
  <sheetViews>
    <sheetView workbookViewId="0"/>
  </sheetViews>
  <sheetFormatPr baseColWidth="10" defaultRowHeight="20"/>
  <sheetData>
    <row r="1" spans="1:9">
      <c r="A1" t="s">
        <v>197</v>
      </c>
    </row>
    <row r="3" spans="1: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</row>
    <row r="4" spans="1:9">
      <c r="A4" s="1"/>
      <c r="B4" s="1">
        <v>416</v>
      </c>
      <c r="C4" s="1">
        <v>6</v>
      </c>
      <c r="D4" s="1">
        <v>0</v>
      </c>
      <c r="E4" s="1">
        <v>315</v>
      </c>
      <c r="F4" s="1">
        <v>394</v>
      </c>
      <c r="G4" s="1">
        <v>0</v>
      </c>
      <c r="H4" s="1">
        <v>363</v>
      </c>
      <c r="I4" s="1">
        <v>294</v>
      </c>
    </row>
    <row r="5" spans="1:9">
      <c r="A5" s="1"/>
      <c r="B5" s="1"/>
      <c r="C5" s="1">
        <v>397</v>
      </c>
      <c r="D5" s="1">
        <v>18</v>
      </c>
      <c r="E5" s="1">
        <v>197</v>
      </c>
      <c r="F5" s="1">
        <v>442</v>
      </c>
      <c r="G5" s="1">
        <v>0</v>
      </c>
      <c r="H5" s="1">
        <v>330</v>
      </c>
      <c r="I5" s="1">
        <v>280</v>
      </c>
    </row>
    <row r="6" spans="1:9">
      <c r="A6" s="1">
        <v>3</v>
      </c>
      <c r="B6" s="1">
        <v>514</v>
      </c>
      <c r="C6" s="1">
        <v>386</v>
      </c>
      <c r="D6" s="1">
        <v>3</v>
      </c>
      <c r="E6" s="1">
        <v>381</v>
      </c>
      <c r="F6" s="1">
        <v>315</v>
      </c>
      <c r="G6" s="1">
        <v>2</v>
      </c>
      <c r="H6" s="1">
        <v>363</v>
      </c>
      <c r="I6" s="1">
        <v>252</v>
      </c>
    </row>
    <row r="7" spans="1:9">
      <c r="A7" s="1">
        <v>1</v>
      </c>
      <c r="B7" s="1">
        <v>508</v>
      </c>
      <c r="C7" s="1"/>
      <c r="D7" s="1">
        <v>3</v>
      </c>
      <c r="E7" s="1">
        <v>425</v>
      </c>
      <c r="F7" s="1">
        <v>316</v>
      </c>
      <c r="G7" s="1">
        <v>0</v>
      </c>
      <c r="H7" s="1">
        <v>171</v>
      </c>
      <c r="I7" s="1">
        <v>243</v>
      </c>
    </row>
    <row r="8" spans="1:9">
      <c r="A8" s="1"/>
      <c r="B8" s="1">
        <v>25</v>
      </c>
      <c r="C8" s="1">
        <v>473</v>
      </c>
      <c r="D8" s="1">
        <v>0</v>
      </c>
      <c r="E8" s="1">
        <v>331</v>
      </c>
      <c r="F8" s="1">
        <v>295</v>
      </c>
      <c r="G8" s="1">
        <v>0</v>
      </c>
      <c r="H8" s="1">
        <v>341</v>
      </c>
      <c r="I8" s="1">
        <v>304</v>
      </c>
    </row>
    <row r="9" spans="1:9">
      <c r="A9" s="1"/>
      <c r="B9" s="1">
        <v>330</v>
      </c>
      <c r="C9" s="1">
        <v>404</v>
      </c>
      <c r="D9" s="1">
        <v>4</v>
      </c>
      <c r="E9" s="1">
        <v>154</v>
      </c>
      <c r="F9" s="1">
        <v>0</v>
      </c>
      <c r="G9" s="1">
        <v>10</v>
      </c>
      <c r="H9" s="1">
        <v>360</v>
      </c>
      <c r="I9" s="1">
        <v>308</v>
      </c>
    </row>
    <row r="10" spans="1:9">
      <c r="A10" s="1"/>
      <c r="B10" s="1">
        <v>412</v>
      </c>
      <c r="C10" s="1">
        <v>382</v>
      </c>
      <c r="D10" s="1">
        <v>5</v>
      </c>
      <c r="E10" s="1">
        <v>346</v>
      </c>
      <c r="F10" s="1">
        <v>358</v>
      </c>
      <c r="G10" s="1">
        <v>1</v>
      </c>
      <c r="H10" s="1">
        <v>254</v>
      </c>
      <c r="I10" s="1">
        <v>247</v>
      </c>
    </row>
    <row r="11" spans="1:9">
      <c r="A11" s="1">
        <v>3</v>
      </c>
      <c r="B11" s="1">
        <v>244</v>
      </c>
      <c r="C11" s="1">
        <v>398</v>
      </c>
      <c r="D11" s="1">
        <v>12</v>
      </c>
      <c r="E11" s="1">
        <v>316</v>
      </c>
      <c r="F11" s="1">
        <v>387</v>
      </c>
      <c r="G11" s="1">
        <v>1</v>
      </c>
      <c r="H11" s="1">
        <v>170</v>
      </c>
      <c r="I11" s="1">
        <v>310</v>
      </c>
    </row>
    <row r="12" spans="1:9">
      <c r="A12" s="1">
        <v>17</v>
      </c>
      <c r="B12" s="1"/>
      <c r="C12" s="1">
        <v>396</v>
      </c>
      <c r="D12" s="1">
        <v>6</v>
      </c>
      <c r="E12" s="1">
        <v>359</v>
      </c>
      <c r="F12" s="1">
        <v>0</v>
      </c>
      <c r="G12" s="1">
        <v>2</v>
      </c>
      <c r="H12" s="1">
        <v>374</v>
      </c>
      <c r="I12" s="1">
        <v>275</v>
      </c>
    </row>
    <row r="13" spans="1:9">
      <c r="A13" s="1">
        <v>2</v>
      </c>
      <c r="B13" s="1"/>
      <c r="C13" s="1">
        <v>25</v>
      </c>
      <c r="D13" s="1">
        <v>12</v>
      </c>
      <c r="E13" s="1">
        <v>297</v>
      </c>
      <c r="F13" s="1">
        <v>6</v>
      </c>
      <c r="G13" s="1">
        <v>5</v>
      </c>
      <c r="H13" s="1">
        <v>246</v>
      </c>
      <c r="I13" s="1">
        <v>278</v>
      </c>
    </row>
    <row r="14" spans="1:9">
      <c r="A14" s="1">
        <v>1</v>
      </c>
      <c r="B14" s="1"/>
      <c r="C14" s="1">
        <v>315</v>
      </c>
      <c r="D14" s="1">
        <v>1</v>
      </c>
      <c r="E14" s="1">
        <v>317</v>
      </c>
      <c r="F14" s="1">
        <v>384</v>
      </c>
      <c r="G14" s="1">
        <v>0</v>
      </c>
      <c r="H14" s="1">
        <v>155</v>
      </c>
      <c r="I14" s="1">
        <v>309</v>
      </c>
    </row>
    <row r="15" spans="1:9">
      <c r="A15" s="1"/>
      <c r="B15" s="1"/>
      <c r="C15" s="1">
        <v>364</v>
      </c>
      <c r="D15" s="1">
        <v>0</v>
      </c>
      <c r="E15" s="1">
        <v>346</v>
      </c>
      <c r="F15" s="1">
        <v>7</v>
      </c>
      <c r="G15" s="1">
        <v>1</v>
      </c>
      <c r="H15" s="1">
        <v>379</v>
      </c>
      <c r="I15" s="1">
        <v>247</v>
      </c>
    </row>
    <row r="16" spans="1:9">
      <c r="A16" s="1"/>
      <c r="B16" s="1"/>
      <c r="C16" s="1">
        <v>366</v>
      </c>
      <c r="D16" s="1">
        <v>0</v>
      </c>
      <c r="E16" s="1">
        <v>332</v>
      </c>
      <c r="F16" s="1">
        <v>0</v>
      </c>
      <c r="G16" s="1">
        <v>1</v>
      </c>
      <c r="H16" s="1">
        <v>303</v>
      </c>
      <c r="I16" s="1">
        <v>259</v>
      </c>
    </row>
    <row r="17" spans="1:9">
      <c r="A17" s="1">
        <v>9</v>
      </c>
      <c r="B17" s="1"/>
      <c r="C17" s="1">
        <v>376</v>
      </c>
      <c r="D17" s="1">
        <v>5</v>
      </c>
      <c r="E17" s="1">
        <v>363</v>
      </c>
      <c r="F17" s="1">
        <v>419</v>
      </c>
      <c r="G17" s="1">
        <v>6</v>
      </c>
      <c r="H17" s="1">
        <v>249</v>
      </c>
      <c r="I17" s="1">
        <v>301</v>
      </c>
    </row>
    <row r="18" spans="1:9">
      <c r="A18" s="1">
        <v>29</v>
      </c>
      <c r="B18" s="1"/>
      <c r="C18" s="1">
        <v>12</v>
      </c>
      <c r="D18" s="1">
        <v>11</v>
      </c>
      <c r="E18" s="1">
        <v>255</v>
      </c>
      <c r="F18" s="1">
        <v>0</v>
      </c>
      <c r="G18" s="1">
        <v>2</v>
      </c>
      <c r="H18" s="1">
        <v>307</v>
      </c>
      <c r="I18" s="1">
        <v>340</v>
      </c>
    </row>
    <row r="19" spans="1:9">
      <c r="A19" s="1"/>
      <c r="B19" s="1"/>
      <c r="C19" s="1">
        <v>1</v>
      </c>
      <c r="D19" s="1">
        <v>11</v>
      </c>
      <c r="E19" s="1">
        <v>298</v>
      </c>
      <c r="F19" s="1">
        <v>289</v>
      </c>
      <c r="G19" s="1">
        <v>1</v>
      </c>
      <c r="H19" s="1">
        <v>160</v>
      </c>
      <c r="I19" s="1">
        <v>275</v>
      </c>
    </row>
    <row r="20" spans="1:9">
      <c r="A20" s="1"/>
      <c r="B20" s="1"/>
      <c r="C20" s="1">
        <v>369</v>
      </c>
      <c r="D20" s="1">
        <v>2</v>
      </c>
      <c r="E20" s="1">
        <v>328</v>
      </c>
      <c r="F20" s="1">
        <v>314</v>
      </c>
      <c r="G20" s="1">
        <v>3</v>
      </c>
      <c r="H20" s="1">
        <v>242</v>
      </c>
      <c r="I20" s="1"/>
    </row>
    <row r="21" spans="1:9">
      <c r="A21" s="1"/>
      <c r="B21" s="1"/>
      <c r="C21" s="1"/>
      <c r="D21" s="1">
        <v>3</v>
      </c>
      <c r="E21" s="1">
        <v>312</v>
      </c>
      <c r="F21" s="1"/>
      <c r="G21" s="1">
        <v>6</v>
      </c>
      <c r="H21" s="1">
        <v>171</v>
      </c>
      <c r="I21" s="1"/>
    </row>
    <row r="22" spans="1:9">
      <c r="A22" s="1"/>
      <c r="B22" s="1"/>
      <c r="C22" s="1"/>
      <c r="D22" s="1"/>
      <c r="E22" s="1">
        <v>296</v>
      </c>
      <c r="F22" s="1"/>
      <c r="G22" s="1"/>
      <c r="H22" s="1">
        <v>153</v>
      </c>
      <c r="I22" s="1"/>
    </row>
    <row r="23" spans="1:9">
      <c r="A23" s="1"/>
      <c r="B23" s="1"/>
      <c r="C23" s="1"/>
      <c r="D23" s="1"/>
      <c r="E23" s="1">
        <v>424</v>
      </c>
      <c r="F23" s="1"/>
      <c r="G23" s="1"/>
      <c r="H23" s="1">
        <v>342</v>
      </c>
      <c r="I23" s="1"/>
    </row>
    <row r="24" spans="1:9">
      <c r="A24" s="1"/>
      <c r="B24" s="1"/>
      <c r="C24" s="1"/>
      <c r="D24" s="1"/>
      <c r="E24" s="1">
        <v>343</v>
      </c>
      <c r="F24" s="1"/>
      <c r="G24" s="1"/>
      <c r="H24" s="1">
        <v>171</v>
      </c>
      <c r="I24" s="1"/>
    </row>
    <row r="25" spans="1:9">
      <c r="A25" s="1"/>
      <c r="B25" s="1"/>
      <c r="C25" s="1"/>
      <c r="D25" s="1"/>
      <c r="E25" s="1">
        <v>331</v>
      </c>
      <c r="F25" s="1"/>
      <c r="G25" s="1"/>
      <c r="H25" s="1">
        <v>328</v>
      </c>
      <c r="I25" s="1"/>
    </row>
    <row r="26" spans="1:9">
      <c r="A26" s="1"/>
      <c r="B26" s="1"/>
      <c r="C26" s="1"/>
      <c r="D26" s="1"/>
      <c r="E26" s="1">
        <v>382</v>
      </c>
      <c r="F26" s="1"/>
      <c r="G26" s="1"/>
      <c r="H26" s="1">
        <v>246</v>
      </c>
      <c r="I26" s="1"/>
    </row>
    <row r="27" spans="1:9">
      <c r="A27" s="1"/>
      <c r="B27" s="1"/>
      <c r="C27" s="1"/>
      <c r="D27" s="1"/>
      <c r="E27" s="1">
        <v>407</v>
      </c>
      <c r="F27" s="1"/>
      <c r="G27" s="1"/>
      <c r="H27" s="1">
        <v>210</v>
      </c>
      <c r="I27" s="1"/>
    </row>
    <row r="28" spans="1:9">
      <c r="A28" s="1"/>
      <c r="B28" s="1"/>
      <c r="C28" s="1"/>
      <c r="D28" s="1"/>
      <c r="E28" s="1">
        <v>204</v>
      </c>
      <c r="F28" s="1"/>
      <c r="G28" s="1"/>
      <c r="H28" s="1">
        <v>323</v>
      </c>
      <c r="I28" s="1"/>
    </row>
    <row r="29" spans="1:9">
      <c r="A29" s="1">
        <v>7</v>
      </c>
      <c r="B29" s="1">
        <v>88</v>
      </c>
      <c r="C29" s="1">
        <v>497</v>
      </c>
      <c r="D29" s="1"/>
      <c r="E29" s="1"/>
      <c r="F29" s="1"/>
      <c r="G29" s="1"/>
      <c r="H29" s="1">
        <v>249</v>
      </c>
      <c r="I29" s="1"/>
    </row>
    <row r="30" spans="1:9">
      <c r="A30" s="1">
        <v>1</v>
      </c>
      <c r="B30" s="1">
        <v>408</v>
      </c>
      <c r="C30" s="1">
        <v>527</v>
      </c>
      <c r="D30" s="1"/>
      <c r="E30" s="1"/>
      <c r="F30" s="1"/>
      <c r="G30" s="1"/>
      <c r="H30" s="1">
        <v>233</v>
      </c>
      <c r="I30" s="1"/>
    </row>
    <row r="31" spans="1:9">
      <c r="A31" s="1"/>
      <c r="B31" s="1"/>
      <c r="C31" s="1">
        <v>340</v>
      </c>
      <c r="D31" s="1"/>
      <c r="E31" s="1"/>
      <c r="F31" s="1"/>
      <c r="G31" s="1"/>
      <c r="H31" s="1">
        <v>180</v>
      </c>
      <c r="I31" s="1"/>
    </row>
    <row r="32" spans="1:9">
      <c r="A32" s="1">
        <v>24</v>
      </c>
      <c r="B32" s="1">
        <v>392</v>
      </c>
      <c r="C32" s="1">
        <v>374</v>
      </c>
      <c r="D32" s="1"/>
      <c r="E32" s="1"/>
      <c r="F32" s="1"/>
      <c r="G32" s="1"/>
      <c r="H32" s="1"/>
      <c r="I32" s="1"/>
    </row>
    <row r="33" spans="1:9">
      <c r="A33" s="1">
        <v>8</v>
      </c>
      <c r="B33" s="1">
        <v>443</v>
      </c>
      <c r="C33" s="1">
        <v>512</v>
      </c>
      <c r="D33" s="1"/>
      <c r="E33" s="1"/>
      <c r="F33" s="1"/>
      <c r="G33" s="1"/>
      <c r="H33" s="1"/>
      <c r="I33" s="1"/>
    </row>
    <row r="34" spans="1:9">
      <c r="A34" s="1">
        <v>13</v>
      </c>
      <c r="B34" s="1">
        <v>145</v>
      </c>
      <c r="C34" s="1">
        <v>478</v>
      </c>
      <c r="D34" s="1"/>
      <c r="E34" s="1"/>
      <c r="F34" s="1"/>
      <c r="G34" s="1"/>
      <c r="H34" s="1"/>
      <c r="I34" s="1"/>
    </row>
    <row r="35" spans="1:9">
      <c r="A35" s="1">
        <v>19</v>
      </c>
      <c r="B35" s="1">
        <v>484</v>
      </c>
      <c r="C35" s="1">
        <v>386</v>
      </c>
      <c r="D35" s="1"/>
      <c r="E35" s="1"/>
      <c r="F35" s="1"/>
      <c r="G35" s="1"/>
      <c r="H35" s="1"/>
      <c r="I35" s="1"/>
    </row>
    <row r="36" spans="1:9">
      <c r="A36" s="1">
        <v>14</v>
      </c>
      <c r="B36" s="1">
        <v>113</v>
      </c>
      <c r="C36" s="1">
        <v>11</v>
      </c>
      <c r="D36" s="1"/>
      <c r="E36" s="1"/>
      <c r="F36" s="1"/>
      <c r="G36" s="1"/>
      <c r="H36" s="1"/>
      <c r="I36" s="1"/>
    </row>
    <row r="37" spans="1:9">
      <c r="A37" s="1">
        <v>17</v>
      </c>
      <c r="B37" s="1">
        <v>65</v>
      </c>
      <c r="C37" s="1">
        <v>510</v>
      </c>
      <c r="D37" s="1"/>
      <c r="E37" s="1"/>
      <c r="F37" s="1"/>
      <c r="G37" s="1"/>
      <c r="H37" s="1"/>
      <c r="I37" s="1"/>
    </row>
    <row r="38" spans="1:9">
      <c r="A38" s="1">
        <v>23</v>
      </c>
      <c r="B38" s="1">
        <v>432</v>
      </c>
      <c r="C38" s="1">
        <v>352</v>
      </c>
      <c r="D38" s="1"/>
      <c r="E38" s="1"/>
      <c r="F38" s="1"/>
      <c r="G38" s="1"/>
      <c r="H38" s="1"/>
      <c r="I38" s="1"/>
    </row>
    <row r="39" spans="1:9">
      <c r="A39" s="1"/>
      <c r="B39" s="1">
        <v>434</v>
      </c>
      <c r="C39" s="1">
        <v>496</v>
      </c>
      <c r="D39" s="1"/>
      <c r="E39" s="1"/>
      <c r="F39" s="1"/>
      <c r="G39" s="1"/>
      <c r="H39" s="1"/>
      <c r="I39" s="1"/>
    </row>
    <row r="40" spans="1:9">
      <c r="A40" s="1"/>
      <c r="B40" s="1">
        <v>269</v>
      </c>
      <c r="C40" s="1"/>
      <c r="D40" s="1"/>
      <c r="E40" s="1"/>
      <c r="F40" s="1"/>
      <c r="G40" s="1"/>
      <c r="H40" s="1"/>
      <c r="I40" s="1"/>
    </row>
    <row r="41" spans="1:9">
      <c r="A41" s="1"/>
      <c r="B41" s="1">
        <v>228</v>
      </c>
      <c r="C41" s="1">
        <v>468</v>
      </c>
      <c r="D41" s="1"/>
      <c r="E41" s="1"/>
      <c r="F41" s="1"/>
      <c r="G41" s="1"/>
      <c r="H41" s="1"/>
      <c r="I41" s="1"/>
    </row>
    <row r="42" spans="1:9">
      <c r="A42" s="1"/>
      <c r="B42" s="1">
        <v>329</v>
      </c>
      <c r="C42" s="1"/>
      <c r="D42" s="1"/>
      <c r="E42" s="1"/>
      <c r="F42" s="1"/>
      <c r="G42" s="1"/>
      <c r="H42" s="1"/>
      <c r="I42" s="1"/>
    </row>
    <row r="43" spans="1:9">
      <c r="A43" s="1">
        <v>19</v>
      </c>
      <c r="B43" s="1">
        <v>367</v>
      </c>
      <c r="C43" s="1"/>
      <c r="D43" s="1"/>
      <c r="E43" s="1"/>
      <c r="F43" s="1"/>
      <c r="G43" s="1"/>
      <c r="H43" s="1"/>
      <c r="I43" s="1"/>
    </row>
    <row r="44" spans="1:9">
      <c r="A44" s="1"/>
      <c r="B44" s="1">
        <v>92</v>
      </c>
      <c r="C44" s="1"/>
      <c r="D44" s="1"/>
      <c r="E44" s="1"/>
      <c r="F44" s="1"/>
      <c r="G44" s="1"/>
      <c r="H44" s="1"/>
      <c r="I44" s="1"/>
    </row>
    <row r="45" spans="1:9">
      <c r="A45" s="1">
        <v>26</v>
      </c>
      <c r="B45" s="1">
        <v>401</v>
      </c>
      <c r="C45" s="1"/>
      <c r="D45" s="1"/>
      <c r="E45" s="1"/>
      <c r="F45" s="1"/>
      <c r="G45" s="1"/>
      <c r="H45" s="1"/>
      <c r="I45" s="1"/>
    </row>
    <row r="46" spans="1:9">
      <c r="A46" s="1">
        <v>5</v>
      </c>
      <c r="B46" s="1">
        <v>423</v>
      </c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>
        <v>0</v>
      </c>
      <c r="B58" s="1">
        <v>379</v>
      </c>
      <c r="C58" s="1">
        <v>254</v>
      </c>
      <c r="D58" s="1"/>
      <c r="E58" s="1"/>
      <c r="F58" s="1"/>
      <c r="G58" s="1"/>
      <c r="H58" s="1"/>
      <c r="I58" s="1"/>
    </row>
    <row r="59" spans="1:9">
      <c r="A59" s="1"/>
      <c r="B59" s="1">
        <v>328</v>
      </c>
      <c r="C59" s="1">
        <v>435</v>
      </c>
      <c r="D59" s="1"/>
      <c r="E59" s="1"/>
      <c r="F59" s="1"/>
      <c r="G59" s="1"/>
      <c r="H59" s="1"/>
      <c r="I59" s="1"/>
    </row>
    <row r="60" spans="1:9">
      <c r="A60" s="1"/>
      <c r="B60" s="1">
        <v>402</v>
      </c>
      <c r="C60" s="1">
        <v>2</v>
      </c>
      <c r="D60" s="1"/>
      <c r="E60" s="1"/>
      <c r="F60" s="1"/>
      <c r="G60" s="1"/>
      <c r="H60" s="1"/>
      <c r="I60" s="1"/>
    </row>
    <row r="61" spans="1:9">
      <c r="A61" s="1">
        <v>2</v>
      </c>
      <c r="B61" s="1">
        <v>104</v>
      </c>
      <c r="C61" s="1">
        <v>334</v>
      </c>
      <c r="D61" s="1"/>
      <c r="E61" s="1"/>
      <c r="F61" s="1"/>
      <c r="G61" s="1"/>
      <c r="H61" s="1"/>
      <c r="I61" s="1"/>
    </row>
    <row r="62" spans="1:9">
      <c r="A62" s="1">
        <v>11</v>
      </c>
      <c r="B62" s="1">
        <v>419</v>
      </c>
      <c r="C62" s="1">
        <v>4</v>
      </c>
      <c r="D62" s="1"/>
      <c r="E62" s="1"/>
      <c r="F62" s="1"/>
      <c r="G62" s="1"/>
      <c r="H62" s="1"/>
      <c r="I62" s="1"/>
    </row>
    <row r="63" spans="1:9">
      <c r="A63" s="1">
        <v>6</v>
      </c>
      <c r="B63" s="1">
        <v>310</v>
      </c>
      <c r="C63" s="1">
        <v>403</v>
      </c>
      <c r="D63" s="1"/>
      <c r="E63" s="1"/>
      <c r="F63" s="1"/>
      <c r="G63" s="1"/>
      <c r="H63" s="1"/>
      <c r="I63" s="1"/>
    </row>
    <row r="64" spans="1:9">
      <c r="A64" s="1">
        <v>5</v>
      </c>
      <c r="B64" s="1">
        <v>411</v>
      </c>
      <c r="C64" s="1">
        <v>288</v>
      </c>
      <c r="D64" s="1"/>
      <c r="E64" s="1"/>
      <c r="F64" s="1"/>
      <c r="G64" s="1"/>
      <c r="H64" s="1"/>
      <c r="I64" s="1"/>
    </row>
    <row r="65" spans="1:9">
      <c r="A65" s="1">
        <v>13</v>
      </c>
      <c r="B65" s="1">
        <v>325</v>
      </c>
      <c r="C65" s="1">
        <v>339</v>
      </c>
      <c r="D65" s="1"/>
      <c r="E65" s="1"/>
      <c r="F65" s="1"/>
      <c r="G65" s="1"/>
      <c r="H65" s="1"/>
      <c r="I65" s="1"/>
    </row>
    <row r="66" spans="1:9">
      <c r="A66" s="1">
        <v>5</v>
      </c>
      <c r="B66" s="1">
        <v>388</v>
      </c>
      <c r="C66" s="1">
        <v>336</v>
      </c>
      <c r="D66" s="1"/>
      <c r="E66" s="1"/>
      <c r="F66" s="1"/>
      <c r="G66" s="1"/>
      <c r="H66" s="1"/>
      <c r="I66" s="1"/>
    </row>
    <row r="67" spans="1:9">
      <c r="A67" s="1">
        <v>0</v>
      </c>
      <c r="B67" s="1">
        <v>348</v>
      </c>
      <c r="C67" s="1">
        <v>310</v>
      </c>
      <c r="D67" s="1"/>
      <c r="E67" s="1"/>
      <c r="F67" s="1"/>
      <c r="G67" s="1"/>
      <c r="H67" s="1"/>
      <c r="I67" s="1"/>
    </row>
    <row r="68" spans="1:9">
      <c r="A68" s="1">
        <v>0</v>
      </c>
      <c r="B68" s="1">
        <v>353</v>
      </c>
      <c r="C68" s="1">
        <v>408</v>
      </c>
      <c r="D68" s="1"/>
      <c r="E68" s="1"/>
      <c r="F68" s="1"/>
      <c r="G68" s="1"/>
      <c r="H68" s="1"/>
      <c r="I68" s="1"/>
    </row>
    <row r="69" spans="1:9">
      <c r="A69" s="1">
        <v>5</v>
      </c>
      <c r="B69" s="1">
        <v>467</v>
      </c>
      <c r="C69" s="1">
        <v>15</v>
      </c>
      <c r="D69" s="1"/>
      <c r="E69" s="1"/>
      <c r="F69" s="1"/>
      <c r="G69" s="1"/>
      <c r="H69" s="1"/>
      <c r="I69" s="1"/>
    </row>
    <row r="70" spans="1:9">
      <c r="A70" s="1"/>
      <c r="B70" s="1"/>
      <c r="C70" s="1">
        <v>373</v>
      </c>
      <c r="D70" s="1"/>
      <c r="E70" s="1"/>
      <c r="F70" s="1"/>
      <c r="G70" s="1"/>
      <c r="H70" s="1"/>
      <c r="I70" s="1"/>
    </row>
    <row r="71" spans="1:9">
      <c r="A71" s="1">
        <v>9</v>
      </c>
      <c r="B71" s="1"/>
      <c r="C71" s="1">
        <v>429</v>
      </c>
      <c r="D71" s="1"/>
      <c r="E71" s="1"/>
      <c r="F71" s="1"/>
      <c r="G71" s="1"/>
      <c r="H71" s="1"/>
      <c r="I71" s="1"/>
    </row>
    <row r="72" spans="1:9">
      <c r="A72" s="1">
        <v>2</v>
      </c>
      <c r="B72" s="1"/>
      <c r="C72" s="1">
        <v>15</v>
      </c>
      <c r="D72" s="1"/>
      <c r="E72" s="1"/>
      <c r="F72" s="1"/>
      <c r="G72" s="1"/>
      <c r="H72" s="1"/>
      <c r="I72" s="1"/>
    </row>
    <row r="73" spans="1:9">
      <c r="A73" s="1">
        <v>2</v>
      </c>
      <c r="B73" s="1"/>
      <c r="C73" s="1">
        <v>406</v>
      </c>
      <c r="D73" s="1"/>
      <c r="E73" s="1"/>
      <c r="F73" s="1"/>
      <c r="G73" s="1"/>
      <c r="H73" s="1"/>
      <c r="I73" s="1"/>
    </row>
    <row r="74" spans="1:9">
      <c r="A74" s="1">
        <v>10</v>
      </c>
      <c r="B74" s="1"/>
      <c r="C74" s="1">
        <v>16</v>
      </c>
      <c r="D74" s="1"/>
      <c r="E74" s="1"/>
      <c r="F74" s="1"/>
      <c r="G74" s="1"/>
      <c r="H74" s="1"/>
      <c r="I74" s="1"/>
    </row>
    <row r="75" spans="1:9">
      <c r="A75" s="1">
        <v>10</v>
      </c>
      <c r="B75" s="1"/>
      <c r="C75" s="1">
        <v>1</v>
      </c>
      <c r="D75" s="1"/>
      <c r="E75" s="1"/>
      <c r="F75" s="1"/>
      <c r="G75" s="1"/>
      <c r="H75" s="1"/>
      <c r="I75" s="1"/>
    </row>
    <row r="76" spans="1:9">
      <c r="A76" s="1">
        <v>8</v>
      </c>
      <c r="B76" s="1"/>
      <c r="C76" s="1">
        <v>0</v>
      </c>
      <c r="D76" s="1"/>
      <c r="E76" s="1"/>
      <c r="F76" s="1"/>
      <c r="G76" s="1"/>
      <c r="H76" s="1"/>
      <c r="I76" s="1"/>
    </row>
    <row r="77" spans="1:9">
      <c r="A77" s="1">
        <v>14</v>
      </c>
      <c r="B77" s="1"/>
      <c r="C77" s="1">
        <v>295</v>
      </c>
      <c r="D77" s="1"/>
      <c r="E77" s="1"/>
      <c r="F77" s="1"/>
      <c r="G77" s="1"/>
      <c r="H77" s="1"/>
      <c r="I77" s="1"/>
    </row>
    <row r="78" spans="1:9">
      <c r="A78" s="1"/>
      <c r="B78" s="1"/>
      <c r="C78" s="1">
        <v>293</v>
      </c>
      <c r="D78" s="1"/>
      <c r="E78" s="1"/>
      <c r="F78" s="1"/>
      <c r="G78" s="1"/>
      <c r="H78" s="1"/>
      <c r="I78" s="1"/>
    </row>
    <row r="79" spans="1:9">
      <c r="A79" s="1"/>
      <c r="B79" s="1"/>
      <c r="C79" s="1">
        <v>370</v>
      </c>
      <c r="D79" s="1"/>
      <c r="E79" s="1"/>
      <c r="F79" s="1"/>
      <c r="G79" s="1"/>
      <c r="H79" s="1"/>
      <c r="I79" s="1"/>
    </row>
    <row r="80" spans="1:9">
      <c r="A80" s="1"/>
      <c r="B80" s="1"/>
      <c r="C80" s="1">
        <v>0</v>
      </c>
      <c r="D80" s="1"/>
      <c r="E80" s="1"/>
      <c r="F80" s="1"/>
      <c r="G80" s="1"/>
      <c r="H80" s="1"/>
      <c r="I80" s="1"/>
    </row>
    <row r="81" spans="1:9">
      <c r="A81" s="1"/>
      <c r="B81" s="1"/>
      <c r="C81" s="1">
        <v>334</v>
      </c>
      <c r="D81" s="1"/>
      <c r="E81" s="1"/>
      <c r="F81" s="1"/>
      <c r="G81" s="1"/>
      <c r="H81" s="1"/>
      <c r="I81" s="1"/>
    </row>
    <row r="82" spans="1:9">
      <c r="A82" s="1"/>
      <c r="B82" s="1"/>
      <c r="C82" s="1">
        <v>408</v>
      </c>
      <c r="D82" s="1"/>
      <c r="E82" s="1"/>
      <c r="F82" s="1"/>
      <c r="G82" s="1"/>
      <c r="H82" s="1"/>
      <c r="I82" s="1"/>
    </row>
    <row r="83" spans="1:9">
      <c r="A83" s="1"/>
      <c r="B83" s="1"/>
      <c r="C83" s="1">
        <v>373</v>
      </c>
      <c r="D83" s="1"/>
      <c r="E83" s="1"/>
      <c r="F83" s="1"/>
      <c r="G83" s="1"/>
      <c r="H83" s="1"/>
      <c r="I83" s="1"/>
    </row>
    <row r="84" spans="1:9">
      <c r="A84" s="1"/>
      <c r="B84" s="1"/>
      <c r="C84" s="1">
        <v>379</v>
      </c>
      <c r="D84" s="1"/>
      <c r="E84" s="1"/>
      <c r="F84" s="1"/>
      <c r="G84" s="1"/>
      <c r="H84" s="1"/>
      <c r="I84" s="1"/>
    </row>
    <row r="85" spans="1:9">
      <c r="A85" s="1"/>
      <c r="B85" s="1"/>
      <c r="C85" s="1">
        <v>0</v>
      </c>
      <c r="D85" s="1"/>
      <c r="E85" s="1"/>
      <c r="F85" s="1"/>
      <c r="G85" s="1"/>
      <c r="H85" s="1"/>
      <c r="I85" s="1"/>
    </row>
    <row r="86" spans="1:9">
      <c r="A86" s="1"/>
      <c r="B86" s="1"/>
      <c r="C86" s="1">
        <v>373</v>
      </c>
      <c r="D86" s="1"/>
      <c r="E86" s="1"/>
      <c r="F86" s="1"/>
      <c r="G86" s="1"/>
      <c r="H86" s="1"/>
      <c r="I86" s="1"/>
    </row>
    <row r="87" spans="1:9">
      <c r="A87" s="1"/>
      <c r="B87" s="1"/>
      <c r="C87" s="1">
        <v>0</v>
      </c>
      <c r="D87" s="1"/>
      <c r="E87" s="1"/>
      <c r="F87" s="1"/>
      <c r="G87" s="1"/>
      <c r="H87" s="1"/>
      <c r="I87" s="1"/>
    </row>
    <row r="88" spans="1:9">
      <c r="A88" s="1"/>
      <c r="B88" s="1"/>
      <c r="C88" s="1">
        <v>361</v>
      </c>
      <c r="D88" s="1"/>
      <c r="E88" s="1"/>
      <c r="F88" s="1"/>
      <c r="G88" s="1"/>
      <c r="H88" s="1"/>
      <c r="I88" s="1"/>
    </row>
    <row r="89" spans="1:9">
      <c r="A89" s="1"/>
      <c r="B89" s="1"/>
      <c r="C89" s="1">
        <v>294</v>
      </c>
      <c r="D89" s="1"/>
      <c r="E89" s="1"/>
      <c r="F89" s="1"/>
      <c r="G89" s="1"/>
      <c r="H89" s="1"/>
      <c r="I89" s="1"/>
    </row>
    <row r="90" spans="1:9">
      <c r="A90" s="1"/>
      <c r="B90" s="1"/>
      <c r="C90" s="1">
        <v>340</v>
      </c>
      <c r="D90" s="1"/>
      <c r="E90" s="1"/>
      <c r="F90" s="1"/>
      <c r="G90" s="1"/>
      <c r="H90" s="1"/>
      <c r="I90" s="1"/>
    </row>
    <row r="91" spans="1:9">
      <c r="A91" s="1"/>
      <c r="B91" s="1"/>
      <c r="C91" s="1">
        <v>331</v>
      </c>
      <c r="D91" s="1"/>
      <c r="E91" s="1"/>
      <c r="F91" s="1"/>
      <c r="G91" s="1"/>
      <c r="H91" s="1"/>
      <c r="I91" s="1"/>
    </row>
    <row r="92" spans="1:9">
      <c r="A92" s="1"/>
      <c r="B92" s="1"/>
      <c r="C92" s="1">
        <v>372</v>
      </c>
      <c r="D92" s="1"/>
      <c r="E92" s="1"/>
      <c r="F92" s="1"/>
      <c r="G92" s="1"/>
      <c r="H92" s="1"/>
      <c r="I92" s="1"/>
    </row>
    <row r="93" spans="1:9">
      <c r="A93" s="1"/>
      <c r="B93" s="1"/>
      <c r="C93" s="1">
        <v>436</v>
      </c>
      <c r="D93" s="1"/>
      <c r="E93" s="1"/>
      <c r="F93" s="1"/>
      <c r="G93" s="1"/>
      <c r="H93" s="1"/>
      <c r="I93" s="1"/>
    </row>
    <row r="94" spans="1:9">
      <c r="A94" s="1"/>
      <c r="B94" s="1"/>
      <c r="C94" s="1">
        <v>384</v>
      </c>
      <c r="D94" s="1"/>
      <c r="E94" s="1"/>
      <c r="F94" s="1"/>
      <c r="G94" s="1"/>
      <c r="H94" s="1"/>
      <c r="I94" s="1"/>
    </row>
    <row r="95" spans="1:9">
      <c r="A95" s="1"/>
      <c r="B95" s="1"/>
      <c r="C95" s="1">
        <v>414</v>
      </c>
      <c r="D95" s="1"/>
      <c r="E95" s="1"/>
      <c r="F95" s="1"/>
      <c r="G95" s="1"/>
      <c r="H95" s="1"/>
      <c r="I95" s="1"/>
    </row>
    <row r="96" spans="1:9">
      <c r="A96" s="1"/>
      <c r="B96" s="1"/>
      <c r="C96" s="1">
        <v>351</v>
      </c>
      <c r="D96" s="1"/>
      <c r="E96" s="1"/>
      <c r="F96" s="1"/>
      <c r="G96" s="1"/>
      <c r="H96" s="1"/>
      <c r="I96" s="1"/>
    </row>
    <row r="97" spans="1:9">
      <c r="A97" s="1"/>
      <c r="B97" s="1"/>
      <c r="C97" s="1">
        <v>334</v>
      </c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>
        <v>15</v>
      </c>
      <c r="B104" s="1">
        <v>583</v>
      </c>
      <c r="C104" s="1">
        <v>432</v>
      </c>
      <c r="D104" s="1">
        <v>1</v>
      </c>
      <c r="E104" s="1">
        <v>357</v>
      </c>
      <c r="F104" s="1">
        <v>0</v>
      </c>
      <c r="G104" s="1">
        <v>20</v>
      </c>
      <c r="H104" s="1">
        <v>254</v>
      </c>
      <c r="I104" s="1">
        <v>1</v>
      </c>
    </row>
    <row r="105" spans="1:9">
      <c r="A105" s="1"/>
      <c r="B105" s="1">
        <v>548</v>
      </c>
      <c r="C105" s="1">
        <v>429</v>
      </c>
      <c r="D105" s="1"/>
      <c r="E105" s="1">
        <v>468</v>
      </c>
      <c r="F105" s="1">
        <v>2</v>
      </c>
      <c r="G105" s="1">
        <v>2</v>
      </c>
      <c r="H105" s="1">
        <v>243</v>
      </c>
      <c r="I105" s="1">
        <v>0</v>
      </c>
    </row>
    <row r="106" spans="1:9">
      <c r="A106" s="1"/>
      <c r="B106" s="1">
        <v>623</v>
      </c>
      <c r="C106" s="1">
        <v>26</v>
      </c>
      <c r="D106" s="1"/>
      <c r="E106" s="1">
        <v>410</v>
      </c>
      <c r="F106" s="1">
        <v>14</v>
      </c>
      <c r="G106" s="1">
        <v>4</v>
      </c>
      <c r="H106" s="1">
        <v>348</v>
      </c>
      <c r="I106" s="1">
        <v>6</v>
      </c>
    </row>
    <row r="107" spans="1:9">
      <c r="A107" s="1">
        <v>5</v>
      </c>
      <c r="B107" s="1">
        <v>69</v>
      </c>
      <c r="C107" s="1">
        <v>562</v>
      </c>
      <c r="D107" s="1"/>
      <c r="E107" s="1">
        <v>399</v>
      </c>
      <c r="F107" s="1">
        <v>2</v>
      </c>
      <c r="G107" s="1">
        <v>22</v>
      </c>
      <c r="H107" s="1">
        <v>365</v>
      </c>
      <c r="I107" s="1">
        <v>0</v>
      </c>
    </row>
    <row r="108" spans="1:9">
      <c r="A108" s="1"/>
      <c r="B108" s="1">
        <v>605</v>
      </c>
      <c r="C108" s="1">
        <v>461</v>
      </c>
      <c r="D108" s="1">
        <v>18</v>
      </c>
      <c r="E108" s="1">
        <v>365</v>
      </c>
      <c r="F108" s="1">
        <v>420</v>
      </c>
      <c r="G108" s="1">
        <v>0</v>
      </c>
      <c r="H108" s="1">
        <v>352</v>
      </c>
      <c r="I108" s="1">
        <v>288</v>
      </c>
    </row>
    <row r="109" spans="1:9">
      <c r="A109" s="1"/>
      <c r="B109" s="1">
        <v>459</v>
      </c>
      <c r="C109" s="1">
        <v>635</v>
      </c>
      <c r="D109" s="1">
        <v>2</v>
      </c>
      <c r="E109" s="1">
        <v>432</v>
      </c>
      <c r="F109" s="1">
        <v>457</v>
      </c>
      <c r="G109" s="1">
        <v>0</v>
      </c>
      <c r="H109" s="1">
        <v>319</v>
      </c>
      <c r="I109" s="1">
        <v>321</v>
      </c>
    </row>
    <row r="110" spans="1:9">
      <c r="A110" s="1"/>
      <c r="B110" s="1">
        <v>504</v>
      </c>
      <c r="C110" s="1">
        <v>329</v>
      </c>
      <c r="D110" s="1">
        <v>26</v>
      </c>
      <c r="E110" s="1">
        <v>540</v>
      </c>
      <c r="F110" s="1">
        <v>0</v>
      </c>
      <c r="G110" s="1">
        <v>5</v>
      </c>
      <c r="H110" s="1">
        <v>284</v>
      </c>
      <c r="I110" s="1">
        <v>14</v>
      </c>
    </row>
    <row r="111" spans="1:9">
      <c r="A111" s="1"/>
      <c r="B111" s="1">
        <v>691</v>
      </c>
      <c r="C111" s="1">
        <v>342</v>
      </c>
      <c r="D111" s="1">
        <v>8</v>
      </c>
      <c r="E111" s="1">
        <v>517</v>
      </c>
      <c r="F111" s="1">
        <v>0</v>
      </c>
      <c r="G111" s="1">
        <v>10</v>
      </c>
      <c r="H111" s="1">
        <v>331</v>
      </c>
      <c r="I111" s="1">
        <v>329</v>
      </c>
    </row>
    <row r="112" spans="1:9">
      <c r="A112" s="1"/>
      <c r="B112" s="1"/>
      <c r="C112" s="1">
        <v>448</v>
      </c>
      <c r="D112" s="1"/>
      <c r="E112" s="1">
        <v>335</v>
      </c>
      <c r="F112" s="1">
        <v>448</v>
      </c>
      <c r="G112" s="1">
        <v>0</v>
      </c>
      <c r="H112" s="1">
        <v>349</v>
      </c>
      <c r="I112" s="1">
        <v>285</v>
      </c>
    </row>
    <row r="113" spans="1:9">
      <c r="A113" s="1"/>
      <c r="B113" s="1"/>
      <c r="C113" s="1">
        <v>421</v>
      </c>
      <c r="D113" s="1"/>
      <c r="E113" s="1">
        <v>399</v>
      </c>
      <c r="F113" s="1">
        <v>457</v>
      </c>
      <c r="G113" s="1">
        <v>30</v>
      </c>
      <c r="H113" s="1">
        <v>443</v>
      </c>
      <c r="I113" s="1">
        <v>3</v>
      </c>
    </row>
    <row r="114" spans="1:9">
      <c r="A114" s="1"/>
      <c r="B114" s="1"/>
      <c r="C114" s="1"/>
      <c r="D114" s="1"/>
      <c r="E114" s="1">
        <v>358</v>
      </c>
      <c r="F114" s="1">
        <v>413</v>
      </c>
      <c r="G114" s="1"/>
      <c r="H114" s="1">
        <v>178</v>
      </c>
      <c r="I114" s="1">
        <v>379</v>
      </c>
    </row>
    <row r="115" spans="1:9">
      <c r="A115" s="1"/>
      <c r="B115" s="1"/>
      <c r="C115" s="1"/>
      <c r="D115" s="1">
        <v>23</v>
      </c>
      <c r="E115" s="1">
        <v>408</v>
      </c>
      <c r="F115" s="1">
        <v>1</v>
      </c>
      <c r="G115" s="1"/>
      <c r="H115" s="1">
        <v>414</v>
      </c>
      <c r="I115" s="1">
        <v>338</v>
      </c>
    </row>
    <row r="116" spans="1:9">
      <c r="A116" s="1"/>
      <c r="B116" s="1"/>
      <c r="C116" s="1"/>
      <c r="D116" s="1"/>
      <c r="E116" s="1">
        <v>459</v>
      </c>
      <c r="F116" s="1">
        <v>7</v>
      </c>
      <c r="G116" s="1"/>
      <c r="H116" s="1">
        <v>327</v>
      </c>
      <c r="I116" s="1">
        <v>0</v>
      </c>
    </row>
    <row r="117" spans="1:9">
      <c r="A117" s="1"/>
      <c r="B117" s="1"/>
      <c r="C117" s="1"/>
      <c r="D117" s="1"/>
      <c r="E117" s="1"/>
      <c r="F117" s="1">
        <v>14</v>
      </c>
      <c r="G117" s="1"/>
      <c r="H117" s="1">
        <v>387</v>
      </c>
      <c r="I117" s="1">
        <v>249</v>
      </c>
    </row>
    <row r="118" spans="1:9">
      <c r="A118" s="1"/>
      <c r="B118" s="1"/>
      <c r="C118" s="1"/>
      <c r="D118" s="1"/>
      <c r="E118" s="1"/>
      <c r="F118" s="1">
        <v>1</v>
      </c>
      <c r="G118" s="1"/>
      <c r="H118" s="1">
        <v>356</v>
      </c>
      <c r="I118" s="1">
        <v>292</v>
      </c>
    </row>
    <row r="119" spans="1:9">
      <c r="A119" s="1"/>
      <c r="B119" s="1"/>
      <c r="C119" s="1"/>
      <c r="D119" s="1"/>
      <c r="E119" s="1"/>
      <c r="F119" s="1">
        <v>524</v>
      </c>
      <c r="G119" s="1"/>
      <c r="H119" s="1">
        <v>390</v>
      </c>
      <c r="I119" s="1"/>
    </row>
    <row r="120" spans="1:9">
      <c r="A120" s="1"/>
      <c r="B120" s="1"/>
      <c r="C120" s="1"/>
      <c r="D120" s="1"/>
      <c r="E120" s="1"/>
      <c r="F120" s="1">
        <v>4</v>
      </c>
      <c r="G120" s="1"/>
      <c r="H120" s="1">
        <v>297</v>
      </c>
      <c r="I120" s="1"/>
    </row>
    <row r="121" spans="1:9">
      <c r="A121" s="1"/>
      <c r="B121" s="1"/>
      <c r="C121" s="1"/>
      <c r="D121" s="1"/>
      <c r="E121" s="1"/>
      <c r="F121" s="1">
        <v>4</v>
      </c>
      <c r="G121" s="1"/>
      <c r="H121" s="1">
        <v>332</v>
      </c>
      <c r="I121" s="1"/>
    </row>
    <row r="122" spans="1:9">
      <c r="A122" s="1"/>
      <c r="B122" s="1"/>
      <c r="C122" s="1"/>
      <c r="D122" s="1"/>
      <c r="E122" s="1"/>
      <c r="F122" s="1">
        <v>2</v>
      </c>
      <c r="G122" s="1"/>
      <c r="H122" s="1"/>
      <c r="I122" s="1"/>
    </row>
    <row r="123" spans="1:9">
      <c r="A123" s="1"/>
      <c r="B123" s="1"/>
      <c r="C123" s="1"/>
      <c r="D123" s="1"/>
      <c r="E123" s="1"/>
      <c r="F123" s="1">
        <v>358</v>
      </c>
      <c r="G123" s="1"/>
      <c r="H123" s="1"/>
      <c r="I123" s="1"/>
    </row>
    <row r="124" spans="1:9">
      <c r="A124" s="1"/>
      <c r="B124" s="1"/>
      <c r="C124" s="1"/>
      <c r="D124" s="1"/>
      <c r="E124" s="1"/>
      <c r="F124" s="1">
        <v>5</v>
      </c>
      <c r="G124" s="1"/>
      <c r="H124" s="1"/>
      <c r="I124" s="1"/>
    </row>
    <row r="125" spans="1:9">
      <c r="A125" s="1"/>
      <c r="B125" s="1"/>
      <c r="C125" s="1"/>
      <c r="D125" s="1"/>
      <c r="E125" s="1"/>
      <c r="F125" s="1">
        <v>422</v>
      </c>
      <c r="G125" s="1"/>
      <c r="H125" s="1"/>
      <c r="I125" s="1"/>
    </row>
    <row r="126" spans="1:9">
      <c r="A126" s="1"/>
      <c r="B126" s="1"/>
      <c r="C126" s="1"/>
      <c r="D126" s="1"/>
      <c r="E126" s="1"/>
      <c r="F126" s="1">
        <v>1</v>
      </c>
      <c r="G126" s="1"/>
      <c r="H126" s="1"/>
      <c r="I126" s="1"/>
    </row>
    <row r="127" spans="1:9">
      <c r="A127" s="1"/>
      <c r="B127" s="1"/>
      <c r="C127" s="1"/>
      <c r="D127" s="1"/>
      <c r="E127" s="1"/>
      <c r="F127" s="1">
        <v>0</v>
      </c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/>
      <c r="B129" s="1">
        <v>512</v>
      </c>
      <c r="C129" s="1">
        <v>410</v>
      </c>
      <c r="D129" s="1"/>
      <c r="E129" s="1"/>
      <c r="F129" s="1"/>
      <c r="G129" s="1"/>
      <c r="H129" s="1"/>
      <c r="I129" s="1"/>
    </row>
    <row r="130" spans="1:9">
      <c r="A130" s="1"/>
      <c r="B130" s="1">
        <v>534</v>
      </c>
      <c r="C130" s="1">
        <v>489</v>
      </c>
      <c r="D130" s="1"/>
      <c r="E130" s="1"/>
      <c r="F130" s="1"/>
      <c r="G130" s="1"/>
      <c r="H130" s="1"/>
      <c r="I130" s="1"/>
    </row>
    <row r="131" spans="1:9">
      <c r="A131" s="1"/>
      <c r="B131" s="1">
        <v>448</v>
      </c>
      <c r="C131" s="1">
        <v>12</v>
      </c>
      <c r="D131" s="1"/>
      <c r="E131" s="1"/>
      <c r="F131" s="1"/>
      <c r="G131" s="1"/>
      <c r="H131" s="1"/>
      <c r="I131" s="1"/>
    </row>
    <row r="132" spans="1:9">
      <c r="A132" s="1"/>
      <c r="B132" s="1">
        <v>505</v>
      </c>
      <c r="C132" s="1">
        <v>2</v>
      </c>
      <c r="D132" s="1"/>
      <c r="E132" s="1"/>
      <c r="F132" s="1"/>
      <c r="G132" s="1"/>
      <c r="H132" s="1"/>
      <c r="I132" s="1"/>
    </row>
    <row r="133" spans="1:9">
      <c r="A133" s="1"/>
      <c r="B133" s="1">
        <v>7</v>
      </c>
      <c r="C133" s="1">
        <v>474</v>
      </c>
      <c r="D133" s="1"/>
      <c r="E133" s="1"/>
      <c r="F133" s="1"/>
      <c r="G133" s="1"/>
      <c r="H133" s="1"/>
      <c r="I133" s="1"/>
    </row>
    <row r="134" spans="1:9">
      <c r="A134" s="1">
        <v>2</v>
      </c>
      <c r="B134" s="1">
        <v>312</v>
      </c>
      <c r="C134" s="1">
        <v>5</v>
      </c>
      <c r="D134" s="1"/>
      <c r="E134" s="1"/>
      <c r="F134" s="1"/>
      <c r="G134" s="1"/>
      <c r="H134" s="1"/>
      <c r="I134" s="1"/>
    </row>
    <row r="135" spans="1:9">
      <c r="A135" s="1">
        <v>2</v>
      </c>
      <c r="B135" s="1">
        <v>579</v>
      </c>
      <c r="C135" s="1">
        <v>2</v>
      </c>
      <c r="D135" s="1"/>
      <c r="E135" s="1"/>
      <c r="F135" s="1"/>
      <c r="G135" s="1"/>
      <c r="H135" s="1"/>
      <c r="I135" s="1"/>
    </row>
    <row r="136" spans="1:9">
      <c r="A136" s="1"/>
      <c r="B136" s="1">
        <v>586</v>
      </c>
      <c r="C136" s="1">
        <v>1</v>
      </c>
      <c r="D136" s="1"/>
      <c r="E136" s="1"/>
      <c r="F136" s="1"/>
      <c r="G136" s="1"/>
      <c r="H136" s="1"/>
      <c r="I136" s="1"/>
    </row>
    <row r="137" spans="1:9">
      <c r="A137" s="1"/>
      <c r="B137" s="1">
        <v>695</v>
      </c>
      <c r="C137" s="1">
        <v>537</v>
      </c>
      <c r="D137" s="1"/>
      <c r="E137" s="1"/>
      <c r="F137" s="1"/>
      <c r="G137" s="1"/>
      <c r="H137" s="1"/>
      <c r="I137" s="1"/>
    </row>
    <row r="138" spans="1:9">
      <c r="A138" s="1"/>
      <c r="B138" s="1">
        <v>566</v>
      </c>
      <c r="C138" s="1">
        <v>459</v>
      </c>
      <c r="D138" s="1"/>
      <c r="E138" s="1"/>
      <c r="F138" s="1"/>
      <c r="G138" s="1"/>
      <c r="H138" s="1"/>
      <c r="I138" s="1"/>
    </row>
    <row r="139" spans="1:9">
      <c r="A139" s="1"/>
      <c r="B139" s="1">
        <v>733</v>
      </c>
      <c r="C139" s="1">
        <v>17</v>
      </c>
      <c r="D139" s="1"/>
      <c r="E139" s="1"/>
      <c r="F139" s="1"/>
      <c r="G139" s="1"/>
      <c r="H139" s="1"/>
      <c r="I139" s="1"/>
    </row>
    <row r="140" spans="1:9">
      <c r="A140" s="1">
        <v>23</v>
      </c>
      <c r="B140" s="1">
        <v>687</v>
      </c>
      <c r="C140" s="1">
        <v>2</v>
      </c>
      <c r="D140" s="1"/>
      <c r="E140" s="1"/>
      <c r="F140" s="1"/>
      <c r="G140" s="1"/>
      <c r="H140" s="1"/>
      <c r="I140" s="1"/>
    </row>
    <row r="141" spans="1:9">
      <c r="A141" s="1"/>
      <c r="B141" s="1">
        <v>499</v>
      </c>
      <c r="C141" s="1">
        <v>421</v>
      </c>
      <c r="D141" s="1"/>
      <c r="E141" s="1"/>
      <c r="F141" s="1"/>
      <c r="G141" s="1"/>
      <c r="H141" s="1"/>
      <c r="I141" s="1"/>
    </row>
    <row r="142" spans="1:9">
      <c r="A142" s="1"/>
      <c r="B142" s="1">
        <v>611</v>
      </c>
      <c r="C142" s="1"/>
      <c r="D142" s="1"/>
      <c r="E142" s="1"/>
      <c r="F142" s="1"/>
      <c r="G142" s="1"/>
      <c r="H142" s="1"/>
      <c r="I142" s="1"/>
    </row>
    <row r="143" spans="1:9">
      <c r="A143" s="1">
        <v>29</v>
      </c>
      <c r="B143" s="1">
        <v>141</v>
      </c>
      <c r="C143" s="1"/>
      <c r="D143" s="1"/>
      <c r="E143" s="1"/>
      <c r="F143" s="1"/>
      <c r="G143" s="1"/>
      <c r="H143" s="1"/>
      <c r="I143" s="1"/>
    </row>
    <row r="144" spans="1:9">
      <c r="A144" s="1"/>
      <c r="B144" s="1">
        <v>539</v>
      </c>
      <c r="C144" s="1"/>
      <c r="D144" s="1"/>
      <c r="E144" s="1"/>
      <c r="F144" s="1"/>
      <c r="G144" s="1"/>
      <c r="H144" s="1"/>
      <c r="I144" s="1"/>
    </row>
    <row r="145" spans="1:9">
      <c r="A145" s="1"/>
      <c r="B145" s="1">
        <v>545</v>
      </c>
      <c r="C145" s="1"/>
      <c r="D145" s="1"/>
      <c r="E145" s="1"/>
      <c r="F145" s="1"/>
      <c r="G145" s="1"/>
      <c r="H145" s="1"/>
      <c r="I145" s="1"/>
    </row>
    <row r="146" spans="1:9">
      <c r="A146" s="1"/>
      <c r="B146" s="1">
        <v>63</v>
      </c>
      <c r="C146" s="1"/>
      <c r="D146" s="1"/>
      <c r="E146" s="1"/>
      <c r="F146" s="1"/>
      <c r="G146" s="1"/>
      <c r="H146" s="1"/>
      <c r="I146" s="1"/>
    </row>
    <row r="147" spans="1:9">
      <c r="A147" s="1"/>
      <c r="B147" s="1">
        <v>528</v>
      </c>
      <c r="C147" s="1"/>
      <c r="D147" s="1"/>
      <c r="E147" s="1"/>
      <c r="F147" s="1"/>
      <c r="G147" s="1"/>
      <c r="H147" s="1"/>
      <c r="I147" s="1"/>
    </row>
    <row r="148" spans="1:9">
      <c r="A148" s="1"/>
      <c r="B148" s="1">
        <v>632</v>
      </c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/>
      <c r="B158" s="1">
        <v>477</v>
      </c>
      <c r="C158" s="1">
        <v>655</v>
      </c>
      <c r="D158" s="1"/>
      <c r="E158" s="1"/>
      <c r="F158" s="1"/>
      <c r="G158" s="1"/>
      <c r="H158" s="1"/>
      <c r="I158" s="1"/>
    </row>
    <row r="159" spans="1:9">
      <c r="A159" s="1">
        <v>10</v>
      </c>
      <c r="B159" s="1">
        <v>413</v>
      </c>
      <c r="C159" s="1">
        <v>395</v>
      </c>
      <c r="D159" s="1"/>
      <c r="E159" s="1"/>
      <c r="F159" s="1"/>
      <c r="G159" s="1"/>
      <c r="H159" s="1"/>
      <c r="I159" s="1"/>
    </row>
    <row r="160" spans="1:9">
      <c r="A160" s="1"/>
      <c r="B160" s="1">
        <v>495</v>
      </c>
      <c r="C160" s="1">
        <v>2</v>
      </c>
      <c r="D160" s="1"/>
      <c r="E160" s="1"/>
      <c r="F160" s="1"/>
      <c r="G160" s="1"/>
      <c r="H160" s="1"/>
      <c r="I160" s="1"/>
    </row>
    <row r="161" spans="1:9">
      <c r="A161" s="1"/>
      <c r="B161" s="1">
        <v>375</v>
      </c>
      <c r="C161" s="1">
        <v>391</v>
      </c>
      <c r="D161" s="1"/>
      <c r="E161" s="1"/>
      <c r="F161" s="1"/>
      <c r="G161" s="1"/>
      <c r="H161" s="1"/>
      <c r="I161" s="1"/>
    </row>
    <row r="162" spans="1:9">
      <c r="A162" s="1">
        <v>1</v>
      </c>
      <c r="B162" s="1">
        <v>409</v>
      </c>
      <c r="C162" s="1">
        <v>4</v>
      </c>
      <c r="D162" s="1"/>
      <c r="E162" s="1"/>
      <c r="F162" s="1"/>
      <c r="G162" s="1"/>
      <c r="H162" s="1"/>
      <c r="I162" s="1"/>
    </row>
    <row r="163" spans="1:9">
      <c r="A163" s="1">
        <v>13</v>
      </c>
      <c r="B163" s="1"/>
      <c r="C163" s="1">
        <v>2</v>
      </c>
      <c r="D163" s="1"/>
      <c r="E163" s="1"/>
      <c r="F163" s="1"/>
      <c r="G163" s="1"/>
      <c r="H163" s="1"/>
      <c r="I163" s="1"/>
    </row>
    <row r="164" spans="1:9">
      <c r="A164" s="1">
        <v>22</v>
      </c>
      <c r="B164" s="1"/>
      <c r="C164" s="1">
        <v>394</v>
      </c>
      <c r="D164" s="1"/>
      <c r="E164" s="1"/>
      <c r="F164" s="1"/>
      <c r="G164" s="1"/>
      <c r="H164" s="1"/>
      <c r="I164" s="1"/>
    </row>
    <row r="165" spans="1:9">
      <c r="A165" s="1"/>
      <c r="B165" s="1"/>
      <c r="C165" s="1">
        <v>388</v>
      </c>
      <c r="D165" s="1"/>
      <c r="E165" s="1"/>
      <c r="F165" s="1"/>
      <c r="G165" s="1"/>
      <c r="H165" s="1"/>
      <c r="I165" s="1"/>
    </row>
    <row r="166" spans="1:9">
      <c r="A166" s="1"/>
      <c r="B166" s="1"/>
      <c r="C166" s="1">
        <v>611</v>
      </c>
      <c r="D166" s="1"/>
      <c r="E166" s="1"/>
      <c r="F166" s="1"/>
      <c r="G166" s="1"/>
      <c r="H166" s="1"/>
      <c r="I166" s="1"/>
    </row>
    <row r="167" spans="1:9">
      <c r="A167" s="1">
        <v>7</v>
      </c>
      <c r="B167" s="1"/>
      <c r="C167" s="1">
        <v>472</v>
      </c>
      <c r="D167" s="1"/>
      <c r="E167" s="1"/>
      <c r="F167" s="1"/>
      <c r="G167" s="1"/>
      <c r="H167" s="1"/>
      <c r="I167" s="1"/>
    </row>
    <row r="168" spans="1:9">
      <c r="A168" s="1">
        <v>7</v>
      </c>
      <c r="B168" s="1"/>
      <c r="C168" s="1">
        <v>407</v>
      </c>
      <c r="D168" s="1"/>
      <c r="E168" s="1"/>
      <c r="F168" s="1"/>
      <c r="G168" s="1"/>
      <c r="H168" s="1"/>
      <c r="I168" s="1"/>
    </row>
    <row r="169" spans="1:9">
      <c r="A169" s="1">
        <v>26</v>
      </c>
      <c r="B169" s="1"/>
      <c r="C169" s="1">
        <v>353</v>
      </c>
      <c r="D169" s="1"/>
      <c r="E169" s="1"/>
      <c r="F169" s="1"/>
      <c r="G169" s="1"/>
      <c r="H169" s="1"/>
      <c r="I169" s="1"/>
    </row>
    <row r="170" spans="1:9">
      <c r="A170" s="1">
        <v>108</v>
      </c>
      <c r="B170" s="1"/>
      <c r="C170" s="1">
        <v>419</v>
      </c>
      <c r="D170" s="1"/>
      <c r="E170" s="1"/>
      <c r="F170" s="1"/>
      <c r="G170" s="1"/>
      <c r="H170" s="1"/>
      <c r="I170" s="1"/>
    </row>
    <row r="171" spans="1:9">
      <c r="A171" s="1">
        <v>9</v>
      </c>
      <c r="B171" s="1"/>
      <c r="C171" s="1">
        <v>411</v>
      </c>
      <c r="D171" s="1"/>
      <c r="E171" s="1"/>
      <c r="F171" s="1"/>
      <c r="G171" s="1"/>
      <c r="H171" s="1"/>
      <c r="I171" s="1"/>
    </row>
    <row r="172" spans="1:9">
      <c r="A172" s="1">
        <v>12</v>
      </c>
      <c r="B172" s="1"/>
      <c r="C172" s="1">
        <v>484</v>
      </c>
      <c r="D172" s="1"/>
      <c r="E172" s="1"/>
      <c r="F172" s="1"/>
      <c r="G172" s="1"/>
      <c r="H172" s="1"/>
      <c r="I172" s="1"/>
    </row>
    <row r="173" spans="1:9">
      <c r="A173" s="1">
        <v>13</v>
      </c>
      <c r="B173" s="1"/>
      <c r="C173" s="1"/>
      <c r="D173" s="1"/>
      <c r="E173" s="1"/>
      <c r="F173" s="1"/>
      <c r="G173" s="1"/>
      <c r="H173" s="1"/>
      <c r="I173" s="1"/>
    </row>
    <row r="174" spans="1:9">
      <c r="A174" s="1">
        <v>6</v>
      </c>
      <c r="B174" s="1"/>
      <c r="C174" s="1"/>
      <c r="D174" s="1"/>
      <c r="E174" s="1"/>
      <c r="F174" s="1"/>
      <c r="G174" s="1"/>
      <c r="H174" s="1"/>
      <c r="I174" s="1"/>
    </row>
    <row r="175" spans="1:9">
      <c r="A175" s="1"/>
      <c r="B175" s="1"/>
      <c r="C175" s="1"/>
      <c r="D175" s="1"/>
      <c r="E175" s="1"/>
      <c r="F175" s="1"/>
      <c r="G175" s="1"/>
      <c r="H175" s="1"/>
      <c r="I175" s="1"/>
    </row>
    <row r="176" spans="1:9">
      <c r="A176" s="1">
        <v>4</v>
      </c>
      <c r="B176" s="1"/>
      <c r="C176" s="1"/>
      <c r="D176" s="1"/>
      <c r="E176" s="1"/>
      <c r="F176" s="1"/>
      <c r="G176" s="1"/>
      <c r="H176" s="1"/>
      <c r="I176" s="1"/>
    </row>
    <row r="177" spans="1:9">
      <c r="A177" s="1">
        <v>2</v>
      </c>
      <c r="B177" s="1"/>
      <c r="C177" s="1"/>
      <c r="D177" s="1"/>
      <c r="E177" s="1"/>
      <c r="F177" s="1"/>
      <c r="G177" s="1"/>
      <c r="H177" s="1"/>
      <c r="I177" s="1"/>
    </row>
    <row r="178" spans="1:9">
      <c r="A178" s="1">
        <v>0</v>
      </c>
      <c r="B178" s="1"/>
      <c r="C178" s="1"/>
      <c r="D178" s="1"/>
      <c r="E178" s="1"/>
      <c r="F178" s="1"/>
      <c r="G178" s="1"/>
      <c r="H178" s="1"/>
      <c r="I178" s="1"/>
    </row>
    <row r="179" spans="1:9">
      <c r="A179" s="1"/>
      <c r="B179" s="1"/>
      <c r="C179" s="1"/>
      <c r="D179" s="1"/>
      <c r="E179" s="1"/>
      <c r="F179" s="1"/>
      <c r="G179" s="1"/>
      <c r="H179" s="1"/>
      <c r="I179" s="1"/>
    </row>
    <row r="180" spans="1:9">
      <c r="A180" s="1">
        <v>27</v>
      </c>
      <c r="B180" s="1"/>
      <c r="C180" s="1"/>
      <c r="D180" s="1"/>
      <c r="E180" s="1"/>
      <c r="F180" s="1"/>
      <c r="G180" s="1"/>
      <c r="H180" s="1"/>
      <c r="I180" s="1"/>
    </row>
    <row r="181" spans="1:9">
      <c r="A181" s="1"/>
      <c r="B181" s="1"/>
      <c r="C181" s="1"/>
      <c r="D181" s="1"/>
      <c r="E181" s="1"/>
      <c r="F181" s="1"/>
      <c r="G181" s="1"/>
      <c r="H181" s="1"/>
      <c r="I181" s="1"/>
    </row>
    <row r="182" spans="1:9">
      <c r="A182" s="1"/>
      <c r="B182" s="1"/>
      <c r="C182" s="1"/>
      <c r="D182" s="1"/>
      <c r="E182" s="1"/>
      <c r="F182" s="1"/>
      <c r="G182" s="1"/>
      <c r="H182" s="1"/>
      <c r="I182" s="1"/>
    </row>
    <row r="183" spans="1:9">
      <c r="A183" s="1">
        <v>14</v>
      </c>
      <c r="B183" s="1"/>
      <c r="C183" s="1"/>
      <c r="D183" s="1"/>
      <c r="E183" s="1"/>
      <c r="F183" s="1"/>
      <c r="G183" s="1"/>
      <c r="H183" s="1"/>
      <c r="I183" s="1"/>
    </row>
    <row r="184" spans="1:9">
      <c r="A184" s="1">
        <v>21</v>
      </c>
      <c r="B184" s="1"/>
      <c r="C184" s="1"/>
      <c r="D184" s="1"/>
      <c r="E184" s="1"/>
      <c r="F184" s="1"/>
      <c r="G184" s="1"/>
      <c r="H184" s="1"/>
      <c r="I184" s="1"/>
    </row>
  </sheetData>
  <phoneticPr fontId="4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D0624-E761-A94E-A54B-DD423DCE8475}">
  <dimension ref="A1:I197"/>
  <sheetViews>
    <sheetView workbookViewId="0"/>
  </sheetViews>
  <sheetFormatPr baseColWidth="10" defaultRowHeight="20"/>
  <sheetData>
    <row r="1" spans="1:9">
      <c r="A1" t="s">
        <v>198</v>
      </c>
    </row>
    <row r="3" spans="1: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</row>
    <row r="4" spans="1:9">
      <c r="A4" s="1">
        <v>25</v>
      </c>
      <c r="B4" s="1">
        <v>7</v>
      </c>
      <c r="C4" s="1">
        <v>228</v>
      </c>
      <c r="D4" s="1">
        <v>5</v>
      </c>
      <c r="E4" s="1">
        <v>400</v>
      </c>
      <c r="F4" s="1">
        <v>396</v>
      </c>
      <c r="G4" s="1">
        <v>16</v>
      </c>
      <c r="H4" s="1">
        <v>304</v>
      </c>
      <c r="I4" s="1">
        <v>340</v>
      </c>
    </row>
    <row r="5" spans="1:9">
      <c r="A5" s="1"/>
      <c r="B5" s="1">
        <v>125</v>
      </c>
      <c r="C5" s="1">
        <v>314</v>
      </c>
      <c r="D5" s="1">
        <v>108</v>
      </c>
      <c r="E5" s="1">
        <v>346</v>
      </c>
      <c r="F5" s="1">
        <v>269</v>
      </c>
      <c r="G5" s="1">
        <v>32</v>
      </c>
      <c r="H5" s="1">
        <v>407</v>
      </c>
      <c r="I5" s="1">
        <v>383</v>
      </c>
    </row>
    <row r="6" spans="1:9">
      <c r="A6" s="1"/>
      <c r="B6" s="1">
        <v>380</v>
      </c>
      <c r="C6" s="1"/>
      <c r="D6" s="1">
        <v>20</v>
      </c>
      <c r="E6" s="1">
        <v>320</v>
      </c>
      <c r="F6" s="1">
        <v>419</v>
      </c>
      <c r="G6" s="1">
        <v>13</v>
      </c>
      <c r="H6" s="1">
        <v>180</v>
      </c>
      <c r="I6" s="1">
        <v>29</v>
      </c>
    </row>
    <row r="7" spans="1:9">
      <c r="A7" s="1">
        <v>19</v>
      </c>
      <c r="B7" s="1">
        <v>17</v>
      </c>
      <c r="C7" s="1">
        <v>331</v>
      </c>
      <c r="D7" s="1">
        <v>6</v>
      </c>
      <c r="E7" s="1">
        <v>387</v>
      </c>
      <c r="F7" s="1">
        <v>407</v>
      </c>
      <c r="G7" s="1">
        <v>16</v>
      </c>
      <c r="H7" s="1">
        <v>186</v>
      </c>
      <c r="I7" s="1">
        <v>277</v>
      </c>
    </row>
    <row r="8" spans="1:9">
      <c r="A8" s="1"/>
      <c r="B8" s="1">
        <v>18</v>
      </c>
      <c r="C8" s="1">
        <v>38</v>
      </c>
      <c r="D8" s="1">
        <v>5</v>
      </c>
      <c r="E8" s="1">
        <v>463</v>
      </c>
      <c r="F8" s="1">
        <v>395</v>
      </c>
      <c r="G8" s="1">
        <v>10</v>
      </c>
      <c r="H8" s="1">
        <v>227</v>
      </c>
      <c r="I8" s="1">
        <v>282</v>
      </c>
    </row>
    <row r="9" spans="1:9">
      <c r="A9" s="1">
        <v>16</v>
      </c>
      <c r="B9" s="1">
        <v>21</v>
      </c>
      <c r="C9" s="1">
        <v>21</v>
      </c>
      <c r="D9" s="1"/>
      <c r="E9" s="1">
        <v>315</v>
      </c>
      <c r="F9" s="1">
        <v>415</v>
      </c>
      <c r="G9" s="1">
        <v>8</v>
      </c>
      <c r="H9" s="1">
        <v>235</v>
      </c>
      <c r="I9" s="1">
        <v>327</v>
      </c>
    </row>
    <row r="10" spans="1:9">
      <c r="A10" s="1"/>
      <c r="B10" s="1">
        <v>153</v>
      </c>
      <c r="C10" s="1"/>
      <c r="D10" s="1">
        <v>32</v>
      </c>
      <c r="E10" s="1">
        <v>215</v>
      </c>
      <c r="F10" s="1">
        <v>11</v>
      </c>
      <c r="G10" s="1">
        <v>24</v>
      </c>
      <c r="H10" s="1">
        <v>314</v>
      </c>
      <c r="I10" s="1">
        <v>5</v>
      </c>
    </row>
    <row r="11" spans="1:9">
      <c r="A11" s="1"/>
      <c r="B11" s="1">
        <v>367</v>
      </c>
      <c r="C11" s="1">
        <v>325</v>
      </c>
      <c r="D11" s="1">
        <v>19</v>
      </c>
      <c r="E11" s="1">
        <v>348</v>
      </c>
      <c r="F11" s="1">
        <v>3</v>
      </c>
      <c r="G11" s="1"/>
      <c r="H11" s="1">
        <v>123</v>
      </c>
      <c r="I11" s="1">
        <v>292</v>
      </c>
    </row>
    <row r="12" spans="1:9">
      <c r="A12" s="1"/>
      <c r="B12" s="1">
        <v>38</v>
      </c>
      <c r="C12" s="1">
        <v>330</v>
      </c>
      <c r="D12" s="1"/>
      <c r="E12" s="1">
        <v>323</v>
      </c>
      <c r="F12" s="1"/>
      <c r="G12" s="1">
        <v>4</v>
      </c>
      <c r="H12" s="1">
        <v>257</v>
      </c>
      <c r="I12" s="1">
        <v>241</v>
      </c>
    </row>
    <row r="13" spans="1:9">
      <c r="A13" s="1"/>
      <c r="B13" s="1">
        <v>364</v>
      </c>
      <c r="C13" s="1">
        <v>9</v>
      </c>
      <c r="D13" s="1">
        <v>44</v>
      </c>
      <c r="E13" s="1">
        <v>170</v>
      </c>
      <c r="F13" s="1">
        <v>314</v>
      </c>
      <c r="G13" s="1">
        <v>8</v>
      </c>
      <c r="H13" s="1">
        <v>232</v>
      </c>
      <c r="I13" s="1">
        <v>1</v>
      </c>
    </row>
    <row r="14" spans="1:9">
      <c r="A14" s="1"/>
      <c r="B14" s="1">
        <v>23</v>
      </c>
      <c r="C14" s="1">
        <v>139</v>
      </c>
      <c r="D14" s="1">
        <v>204</v>
      </c>
      <c r="E14" s="1">
        <v>357</v>
      </c>
      <c r="F14" s="1">
        <v>346</v>
      </c>
      <c r="G14" s="1">
        <v>41</v>
      </c>
      <c r="H14" s="1">
        <v>244</v>
      </c>
      <c r="I14" s="1">
        <v>1</v>
      </c>
    </row>
    <row r="15" spans="1:9">
      <c r="A15" s="1"/>
      <c r="B15" s="1">
        <v>11</v>
      </c>
      <c r="C15" s="1">
        <v>12</v>
      </c>
      <c r="D15" s="1">
        <v>24</v>
      </c>
      <c r="E15" s="1">
        <v>294</v>
      </c>
      <c r="F15" s="1">
        <v>0</v>
      </c>
      <c r="G15" s="1">
        <v>21</v>
      </c>
      <c r="H15" s="1">
        <v>139</v>
      </c>
      <c r="I15" s="1"/>
    </row>
    <row r="16" spans="1:9">
      <c r="A16" s="1"/>
      <c r="B16" s="1"/>
      <c r="C16" s="1">
        <v>138</v>
      </c>
      <c r="D16" s="1">
        <v>12</v>
      </c>
      <c r="E16" s="1">
        <v>430</v>
      </c>
      <c r="F16" s="1"/>
      <c r="G16" s="1">
        <v>3</v>
      </c>
      <c r="H16" s="1">
        <v>273</v>
      </c>
      <c r="I16" s="1"/>
    </row>
    <row r="17" spans="1:9">
      <c r="A17" s="1"/>
      <c r="B17" s="1"/>
      <c r="C17" s="1">
        <v>8</v>
      </c>
      <c r="D17" s="1">
        <v>146</v>
      </c>
      <c r="E17" s="1">
        <v>466</v>
      </c>
      <c r="F17" s="1"/>
      <c r="G17" s="1">
        <v>3</v>
      </c>
      <c r="H17" s="1">
        <v>238</v>
      </c>
      <c r="I17" s="1"/>
    </row>
    <row r="18" spans="1:9">
      <c r="A18" s="1"/>
      <c r="B18" s="1"/>
      <c r="C18" s="1">
        <v>38</v>
      </c>
      <c r="D18" s="1">
        <v>194</v>
      </c>
      <c r="E18" s="1">
        <v>326</v>
      </c>
      <c r="F18" s="1"/>
      <c r="G18" s="1">
        <v>6</v>
      </c>
      <c r="H18" s="1">
        <v>195</v>
      </c>
      <c r="I18" s="1"/>
    </row>
    <row r="19" spans="1:9">
      <c r="A19" s="1"/>
      <c r="B19" s="1"/>
      <c r="C19" s="1">
        <v>8</v>
      </c>
      <c r="D19" s="1">
        <v>1</v>
      </c>
      <c r="E19" s="1"/>
      <c r="F19" s="1"/>
      <c r="G19" s="1">
        <v>22</v>
      </c>
      <c r="H19" s="1">
        <v>222</v>
      </c>
      <c r="I19" s="1"/>
    </row>
    <row r="20" spans="1:9">
      <c r="A20" s="1"/>
      <c r="B20" s="1"/>
      <c r="C20" s="1">
        <v>0</v>
      </c>
      <c r="D20" s="1"/>
      <c r="E20" s="1"/>
      <c r="F20" s="1"/>
      <c r="G20" s="1">
        <v>8</v>
      </c>
      <c r="H20" s="1">
        <v>173</v>
      </c>
      <c r="I20" s="1"/>
    </row>
    <row r="21" spans="1:9">
      <c r="A21" s="1"/>
      <c r="B21" s="1"/>
      <c r="C21" s="1"/>
      <c r="D21" s="1"/>
      <c r="E21" s="1"/>
      <c r="F21" s="1"/>
      <c r="G21" s="1">
        <v>4</v>
      </c>
      <c r="H21" s="1">
        <v>289</v>
      </c>
      <c r="I21" s="1"/>
    </row>
    <row r="22" spans="1:9">
      <c r="A22" s="1"/>
      <c r="B22" s="1"/>
      <c r="C22" s="1"/>
      <c r="D22" s="1"/>
      <c r="E22" s="1"/>
      <c r="F22" s="1"/>
      <c r="G22" s="1">
        <v>4</v>
      </c>
      <c r="H22" s="1">
        <v>184</v>
      </c>
      <c r="I22" s="1"/>
    </row>
    <row r="23" spans="1:9">
      <c r="A23" s="1"/>
      <c r="B23" s="1"/>
      <c r="C23" s="1"/>
      <c r="D23" s="1"/>
      <c r="E23" s="1"/>
      <c r="F23" s="1"/>
      <c r="G23" s="1"/>
      <c r="H23" s="1"/>
      <c r="I23" s="1"/>
    </row>
    <row r="24" spans="1:9">
      <c r="A24" s="1"/>
      <c r="B24" s="1"/>
      <c r="C24" s="1"/>
      <c r="D24" s="1"/>
      <c r="E24" s="1"/>
      <c r="F24" s="1"/>
      <c r="G24" s="1"/>
      <c r="H24" s="1"/>
      <c r="I24" s="1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>
      <c r="A26" s="1"/>
      <c r="B26" s="1"/>
      <c r="C26" s="1"/>
      <c r="D26" s="1"/>
      <c r="E26" s="1"/>
      <c r="F26" s="1"/>
      <c r="G26" s="1"/>
      <c r="H26" s="1"/>
      <c r="I26" s="1"/>
    </row>
    <row r="27" spans="1:9">
      <c r="A27" s="1"/>
      <c r="B27" s="1"/>
      <c r="C27" s="1"/>
      <c r="D27" s="1"/>
      <c r="E27" s="1"/>
      <c r="F27" s="1"/>
      <c r="G27" s="1"/>
      <c r="H27" s="1"/>
      <c r="I27" s="1"/>
    </row>
    <row r="28" spans="1:9">
      <c r="A28" s="1"/>
      <c r="B28" s="1"/>
      <c r="C28" s="1"/>
      <c r="D28" s="1"/>
      <c r="E28" s="1"/>
      <c r="F28" s="1"/>
      <c r="G28" s="1"/>
      <c r="H28" s="1"/>
      <c r="I28" s="1"/>
    </row>
    <row r="29" spans="1:9">
      <c r="A29" s="1"/>
      <c r="B29" s="1">
        <v>34</v>
      </c>
      <c r="C29" s="1">
        <v>367</v>
      </c>
      <c r="D29" s="1"/>
      <c r="E29" s="1"/>
      <c r="F29" s="1"/>
      <c r="G29" s="1"/>
      <c r="H29" s="1"/>
      <c r="I29" s="1"/>
    </row>
    <row r="30" spans="1:9">
      <c r="A30" s="1"/>
      <c r="B30" s="1">
        <v>10</v>
      </c>
      <c r="C30" s="1">
        <v>395</v>
      </c>
      <c r="D30" s="1"/>
      <c r="E30" s="1"/>
      <c r="F30" s="1"/>
      <c r="G30" s="1"/>
      <c r="H30" s="1"/>
      <c r="I30" s="1"/>
    </row>
    <row r="31" spans="1:9">
      <c r="A31" s="1">
        <v>13</v>
      </c>
      <c r="B31" s="1">
        <v>293</v>
      </c>
      <c r="C31" s="1"/>
      <c r="D31" s="1"/>
      <c r="E31" s="1"/>
      <c r="F31" s="1"/>
      <c r="G31" s="1"/>
      <c r="H31" s="1"/>
      <c r="I31" s="1"/>
    </row>
    <row r="32" spans="1:9">
      <c r="A32" s="1">
        <v>27</v>
      </c>
      <c r="B32" s="1">
        <v>272</v>
      </c>
      <c r="C32" s="1">
        <v>306</v>
      </c>
      <c r="D32" s="1"/>
      <c r="E32" s="1"/>
      <c r="F32" s="1"/>
      <c r="G32" s="1"/>
      <c r="H32" s="1"/>
      <c r="I32" s="1"/>
    </row>
    <row r="33" spans="1:9">
      <c r="A33" s="1"/>
      <c r="B33" s="1">
        <v>317</v>
      </c>
      <c r="C33" s="1">
        <v>323</v>
      </c>
      <c r="D33" s="1"/>
      <c r="E33" s="1"/>
      <c r="F33" s="1"/>
      <c r="G33" s="1"/>
      <c r="H33" s="1"/>
      <c r="I33" s="1"/>
    </row>
    <row r="34" spans="1:9">
      <c r="A34" s="1">
        <v>15</v>
      </c>
      <c r="B34" s="1">
        <v>249</v>
      </c>
      <c r="C34" s="1">
        <v>263</v>
      </c>
      <c r="D34" s="1"/>
      <c r="E34" s="1"/>
      <c r="F34" s="1"/>
      <c r="G34" s="1"/>
      <c r="H34" s="1"/>
      <c r="I34" s="1"/>
    </row>
    <row r="35" spans="1:9">
      <c r="A35" s="1"/>
      <c r="B35" s="1">
        <v>511</v>
      </c>
      <c r="C35" s="1">
        <v>2</v>
      </c>
      <c r="D35" s="1"/>
      <c r="E35" s="1"/>
      <c r="F35" s="1"/>
      <c r="G35" s="1"/>
      <c r="H35" s="1"/>
      <c r="I35" s="1"/>
    </row>
    <row r="36" spans="1:9">
      <c r="A36" s="1">
        <v>22</v>
      </c>
      <c r="B36" s="1">
        <v>244</v>
      </c>
      <c r="C36" s="1">
        <v>146</v>
      </c>
      <c r="D36" s="1"/>
      <c r="E36" s="1"/>
      <c r="F36" s="1"/>
      <c r="G36" s="1"/>
      <c r="H36" s="1"/>
      <c r="I36" s="1"/>
    </row>
    <row r="37" spans="1:9">
      <c r="A37" s="1">
        <v>17</v>
      </c>
      <c r="B37" s="1">
        <v>331</v>
      </c>
      <c r="C37" s="1">
        <v>295</v>
      </c>
      <c r="D37" s="1"/>
      <c r="E37" s="1"/>
      <c r="F37" s="1"/>
      <c r="G37" s="1"/>
      <c r="H37" s="1"/>
      <c r="I37" s="1"/>
    </row>
    <row r="38" spans="1:9">
      <c r="A38" s="1"/>
      <c r="B38" s="1">
        <v>359</v>
      </c>
      <c r="C38" s="1">
        <v>462</v>
      </c>
      <c r="D38" s="1"/>
      <c r="E38" s="1"/>
      <c r="F38" s="1"/>
      <c r="G38" s="1"/>
      <c r="H38" s="1"/>
      <c r="I38" s="1"/>
    </row>
    <row r="39" spans="1:9">
      <c r="A39" s="1">
        <v>42</v>
      </c>
      <c r="B39" s="1">
        <v>464</v>
      </c>
      <c r="C39" s="1">
        <v>399</v>
      </c>
      <c r="D39" s="1"/>
      <c r="E39" s="1"/>
      <c r="F39" s="1"/>
      <c r="G39" s="1"/>
      <c r="H39" s="1"/>
      <c r="I39" s="1"/>
    </row>
    <row r="40" spans="1:9">
      <c r="A40" s="1"/>
      <c r="B40" s="1">
        <v>4</v>
      </c>
      <c r="C40" s="1">
        <v>396</v>
      </c>
      <c r="D40" s="1"/>
      <c r="E40" s="1"/>
      <c r="F40" s="1"/>
      <c r="G40" s="1"/>
      <c r="H40" s="1"/>
      <c r="I40" s="1"/>
    </row>
    <row r="41" spans="1:9">
      <c r="A41" s="1"/>
      <c r="B41" s="1">
        <v>60</v>
      </c>
      <c r="C41" s="1">
        <v>406</v>
      </c>
      <c r="D41" s="1"/>
      <c r="E41" s="1"/>
      <c r="F41" s="1"/>
      <c r="G41" s="1"/>
      <c r="H41" s="1"/>
      <c r="I41" s="1"/>
    </row>
    <row r="42" spans="1:9">
      <c r="A42" s="1"/>
      <c r="B42" s="1">
        <v>139</v>
      </c>
      <c r="C42" s="1"/>
      <c r="D42" s="1"/>
      <c r="E42" s="1"/>
      <c r="F42" s="1"/>
      <c r="G42" s="1"/>
      <c r="H42" s="1"/>
      <c r="I42" s="1"/>
    </row>
    <row r="43" spans="1:9">
      <c r="A43" s="1"/>
      <c r="B43" s="1"/>
      <c r="C43" s="1">
        <v>331</v>
      </c>
      <c r="D43" s="1"/>
      <c r="E43" s="1"/>
      <c r="F43" s="1"/>
      <c r="G43" s="1"/>
      <c r="H43" s="1"/>
      <c r="I43" s="1"/>
    </row>
    <row r="44" spans="1:9">
      <c r="A44" s="1"/>
      <c r="B44" s="1"/>
      <c r="C44" s="1">
        <v>259</v>
      </c>
      <c r="D44" s="1"/>
      <c r="E44" s="1"/>
      <c r="F44" s="1"/>
      <c r="G44" s="1"/>
      <c r="H44" s="1"/>
      <c r="I44" s="1"/>
    </row>
    <row r="45" spans="1:9">
      <c r="A45" s="1"/>
      <c r="B45" s="1"/>
      <c r="C45" s="1"/>
      <c r="D45" s="1"/>
      <c r="E45" s="1"/>
      <c r="F45" s="1"/>
      <c r="G45" s="1"/>
      <c r="H45" s="1"/>
      <c r="I45" s="1"/>
    </row>
    <row r="46" spans="1:9">
      <c r="A46" s="1"/>
      <c r="B46" s="1"/>
      <c r="C46" s="1"/>
      <c r="D46" s="1"/>
      <c r="E46" s="1"/>
      <c r="F46" s="1"/>
      <c r="G46" s="1"/>
      <c r="H46" s="1"/>
      <c r="I46" s="1"/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  <row r="48" spans="1:9">
      <c r="A48" s="1"/>
      <c r="B48" s="1"/>
      <c r="C48" s="1"/>
      <c r="D48" s="1"/>
      <c r="E48" s="1"/>
      <c r="F48" s="1"/>
      <c r="G48" s="1"/>
      <c r="H48" s="1"/>
      <c r="I48" s="1"/>
    </row>
    <row r="49" spans="1:9">
      <c r="A49" s="1"/>
      <c r="B49" s="1"/>
      <c r="C49" s="1"/>
      <c r="D49" s="1"/>
      <c r="E49" s="1"/>
      <c r="F49" s="1"/>
      <c r="G49" s="1"/>
      <c r="H49" s="1"/>
      <c r="I49" s="1"/>
    </row>
    <row r="50" spans="1:9">
      <c r="A50" s="1"/>
      <c r="B50" s="1"/>
      <c r="C50" s="1"/>
      <c r="D50" s="1"/>
      <c r="E50" s="1"/>
      <c r="F50" s="1"/>
      <c r="G50" s="1"/>
      <c r="H50" s="1"/>
      <c r="I50" s="1"/>
    </row>
    <row r="51" spans="1:9">
      <c r="A51" s="1"/>
      <c r="B51" s="1"/>
      <c r="C51" s="1"/>
      <c r="D51" s="1"/>
      <c r="E51" s="1"/>
      <c r="F51" s="1"/>
      <c r="G51" s="1"/>
      <c r="H51" s="1"/>
      <c r="I51" s="1"/>
    </row>
    <row r="52" spans="1:9">
      <c r="A52" s="1"/>
      <c r="B52" s="1"/>
      <c r="C52" s="1"/>
      <c r="D52" s="1"/>
      <c r="E52" s="1"/>
      <c r="F52" s="1"/>
      <c r="G52" s="1"/>
      <c r="H52" s="1"/>
      <c r="I52" s="1"/>
    </row>
    <row r="53" spans="1:9">
      <c r="A53" s="1"/>
      <c r="B53" s="1"/>
      <c r="C53" s="1"/>
      <c r="D53" s="1"/>
      <c r="E53" s="1"/>
      <c r="F53" s="1"/>
      <c r="G53" s="1"/>
      <c r="H53" s="1"/>
      <c r="I53" s="1"/>
    </row>
    <row r="54" spans="1:9">
      <c r="A54" s="1"/>
      <c r="B54" s="1"/>
      <c r="C54" s="1"/>
      <c r="D54" s="1"/>
      <c r="E54" s="1"/>
      <c r="F54" s="1"/>
      <c r="G54" s="1"/>
      <c r="H54" s="1"/>
      <c r="I54" s="1"/>
    </row>
    <row r="55" spans="1:9">
      <c r="A55" s="1"/>
      <c r="B55" s="1"/>
      <c r="C55" s="1"/>
      <c r="D55" s="1"/>
      <c r="E55" s="1"/>
      <c r="F55" s="1"/>
      <c r="G55" s="1"/>
      <c r="H55" s="1"/>
      <c r="I55" s="1"/>
    </row>
    <row r="56" spans="1:9">
      <c r="A56" s="1"/>
      <c r="B56" s="1"/>
      <c r="C56" s="1"/>
      <c r="D56" s="1"/>
      <c r="E56" s="1"/>
      <c r="F56" s="1"/>
      <c r="G56" s="1"/>
      <c r="H56" s="1"/>
      <c r="I56" s="1"/>
    </row>
    <row r="57" spans="1:9">
      <c r="A57" s="1"/>
      <c r="B57" s="1"/>
      <c r="C57" s="1"/>
      <c r="D57" s="1"/>
      <c r="E57" s="1"/>
      <c r="F57" s="1"/>
      <c r="G57" s="1"/>
      <c r="H57" s="1"/>
      <c r="I57" s="1"/>
    </row>
    <row r="58" spans="1:9">
      <c r="A58" s="1">
        <v>10</v>
      </c>
      <c r="B58" s="1">
        <v>141</v>
      </c>
      <c r="C58" s="1">
        <v>473</v>
      </c>
      <c r="D58" s="1"/>
      <c r="E58" s="1"/>
      <c r="F58" s="1"/>
      <c r="G58" s="1"/>
      <c r="H58" s="1"/>
      <c r="I58" s="1"/>
    </row>
    <row r="59" spans="1:9">
      <c r="A59" s="1">
        <v>34</v>
      </c>
      <c r="B59" s="1">
        <v>183</v>
      </c>
      <c r="C59" s="1">
        <v>365</v>
      </c>
      <c r="D59" s="1"/>
      <c r="E59" s="1"/>
      <c r="F59" s="1"/>
      <c r="G59" s="1"/>
      <c r="H59" s="1"/>
      <c r="I59" s="1"/>
    </row>
    <row r="60" spans="1:9">
      <c r="A60" s="1"/>
      <c r="B60" s="1">
        <v>42</v>
      </c>
      <c r="C60" s="1">
        <v>382</v>
      </c>
      <c r="D60" s="1"/>
      <c r="E60" s="1"/>
      <c r="F60" s="1"/>
      <c r="G60" s="1"/>
      <c r="H60" s="1"/>
      <c r="I60" s="1"/>
    </row>
    <row r="61" spans="1:9">
      <c r="A61" s="1">
        <v>13</v>
      </c>
      <c r="B61" s="1">
        <v>398</v>
      </c>
      <c r="C61" s="1">
        <v>359</v>
      </c>
      <c r="D61" s="1"/>
      <c r="E61" s="1"/>
      <c r="F61" s="1"/>
      <c r="G61" s="1"/>
      <c r="H61" s="1"/>
      <c r="I61" s="1"/>
    </row>
    <row r="62" spans="1:9">
      <c r="A62" s="1">
        <v>30</v>
      </c>
      <c r="B62" s="1"/>
      <c r="C62" s="1">
        <v>296</v>
      </c>
      <c r="D62" s="1"/>
      <c r="E62" s="1"/>
      <c r="F62" s="1"/>
      <c r="G62" s="1"/>
      <c r="H62" s="1"/>
      <c r="I62" s="1"/>
    </row>
    <row r="63" spans="1:9">
      <c r="A63" s="1">
        <v>19</v>
      </c>
      <c r="B63" s="1"/>
      <c r="C63" s="1">
        <v>337</v>
      </c>
      <c r="D63" s="1"/>
      <c r="E63" s="1"/>
      <c r="F63" s="1"/>
      <c r="G63" s="1"/>
      <c r="H63" s="1"/>
      <c r="I63" s="1"/>
    </row>
    <row r="64" spans="1:9">
      <c r="A64" s="1"/>
      <c r="B64" s="1"/>
      <c r="C64" s="1">
        <v>286</v>
      </c>
      <c r="D64" s="1"/>
      <c r="E64" s="1"/>
      <c r="F64" s="1"/>
      <c r="G64" s="1"/>
      <c r="H64" s="1"/>
      <c r="I64" s="1"/>
    </row>
    <row r="65" spans="1:9">
      <c r="A65" s="1"/>
      <c r="B65" s="1"/>
      <c r="C65" s="1">
        <v>307</v>
      </c>
      <c r="D65" s="1"/>
      <c r="E65" s="1"/>
      <c r="F65" s="1"/>
      <c r="G65" s="1"/>
      <c r="H65" s="1"/>
      <c r="I65" s="1"/>
    </row>
    <row r="66" spans="1:9">
      <c r="A66" s="1">
        <v>2</v>
      </c>
      <c r="B66" s="1"/>
      <c r="C66" s="1">
        <v>31</v>
      </c>
      <c r="D66" s="1"/>
      <c r="E66" s="1"/>
      <c r="F66" s="1"/>
      <c r="G66" s="1"/>
      <c r="H66" s="1"/>
      <c r="I66" s="1"/>
    </row>
    <row r="67" spans="1:9">
      <c r="A67" s="1">
        <v>2</v>
      </c>
      <c r="B67" s="1"/>
      <c r="C67" s="1">
        <v>357</v>
      </c>
      <c r="D67" s="1"/>
      <c r="E67" s="1"/>
      <c r="F67" s="1"/>
      <c r="G67" s="1"/>
      <c r="H67" s="1"/>
      <c r="I67" s="1"/>
    </row>
    <row r="68" spans="1:9">
      <c r="A68" s="1"/>
      <c r="B68" s="1"/>
      <c r="C68" s="1"/>
      <c r="D68" s="1"/>
      <c r="E68" s="1"/>
      <c r="F68" s="1"/>
      <c r="G68" s="1"/>
      <c r="H68" s="1"/>
      <c r="I68" s="1"/>
    </row>
    <row r="69" spans="1:9">
      <c r="A69" s="1">
        <v>17</v>
      </c>
      <c r="B69" s="1"/>
      <c r="C69" s="1">
        <v>407</v>
      </c>
      <c r="D69" s="1"/>
      <c r="E69" s="1"/>
      <c r="F69" s="1"/>
      <c r="G69" s="1"/>
      <c r="H69" s="1"/>
      <c r="I69" s="1"/>
    </row>
    <row r="70" spans="1:9">
      <c r="A70" s="1">
        <v>9</v>
      </c>
      <c r="B70" s="1"/>
      <c r="C70" s="1">
        <v>36</v>
      </c>
      <c r="D70" s="1"/>
      <c r="E70" s="1"/>
      <c r="F70" s="1"/>
      <c r="G70" s="1"/>
      <c r="H70" s="1"/>
      <c r="I70" s="1"/>
    </row>
    <row r="71" spans="1:9">
      <c r="A71" s="1">
        <v>20</v>
      </c>
      <c r="B71" s="1"/>
      <c r="C71" s="1">
        <v>24</v>
      </c>
      <c r="D71" s="1"/>
      <c r="E71" s="1"/>
      <c r="F71" s="1"/>
      <c r="G71" s="1"/>
      <c r="H71" s="1"/>
      <c r="I71" s="1"/>
    </row>
    <row r="72" spans="1:9">
      <c r="A72" s="1">
        <v>23</v>
      </c>
      <c r="B72" s="1"/>
      <c r="C72" s="1">
        <v>369</v>
      </c>
      <c r="D72" s="1"/>
      <c r="E72" s="1"/>
      <c r="F72" s="1"/>
      <c r="G72" s="1"/>
      <c r="H72" s="1"/>
      <c r="I72" s="1"/>
    </row>
    <row r="73" spans="1:9">
      <c r="A73" s="1">
        <v>3</v>
      </c>
      <c r="B73" s="1"/>
      <c r="C73" s="1">
        <v>18</v>
      </c>
      <c r="D73" s="1"/>
      <c r="E73" s="1"/>
      <c r="F73" s="1"/>
      <c r="G73" s="1"/>
      <c r="H73" s="1"/>
      <c r="I73" s="1"/>
    </row>
    <row r="74" spans="1:9">
      <c r="A74" s="1"/>
      <c r="B74" s="1"/>
      <c r="C74" s="1">
        <v>25</v>
      </c>
      <c r="D74" s="1"/>
      <c r="E74" s="1"/>
      <c r="F74" s="1"/>
      <c r="G74" s="1"/>
      <c r="H74" s="1"/>
      <c r="I74" s="1"/>
    </row>
    <row r="75" spans="1:9">
      <c r="A75" s="1">
        <v>131</v>
      </c>
      <c r="B75" s="1"/>
      <c r="C75" s="1">
        <v>383</v>
      </c>
      <c r="D75" s="1"/>
      <c r="E75" s="1"/>
      <c r="F75" s="1"/>
      <c r="G75" s="1"/>
      <c r="H75" s="1"/>
      <c r="I75" s="1"/>
    </row>
    <row r="76" spans="1:9">
      <c r="A76" s="1">
        <v>31</v>
      </c>
      <c r="B76" s="1"/>
      <c r="C76" s="1">
        <v>13</v>
      </c>
      <c r="D76" s="1"/>
      <c r="E76" s="1"/>
      <c r="F76" s="1"/>
      <c r="G76" s="1"/>
      <c r="H76" s="1"/>
      <c r="I76" s="1"/>
    </row>
    <row r="77" spans="1:9">
      <c r="A77" s="1">
        <v>18</v>
      </c>
      <c r="B77" s="1"/>
      <c r="C77" s="1">
        <v>22</v>
      </c>
      <c r="D77" s="1"/>
      <c r="E77" s="1"/>
      <c r="F77" s="1"/>
      <c r="G77" s="1"/>
      <c r="H77" s="1"/>
      <c r="I77" s="1"/>
    </row>
    <row r="78" spans="1:9">
      <c r="A78" s="1"/>
      <c r="B78" s="1"/>
      <c r="C78" s="1">
        <v>334</v>
      </c>
      <c r="D78" s="1"/>
      <c r="E78" s="1"/>
      <c r="F78" s="1"/>
      <c r="G78" s="1"/>
      <c r="H78" s="1"/>
      <c r="I78" s="1"/>
    </row>
    <row r="79" spans="1:9">
      <c r="A79" s="1">
        <v>21</v>
      </c>
      <c r="B79" s="1"/>
      <c r="C79" s="1">
        <v>386</v>
      </c>
      <c r="D79" s="1"/>
      <c r="E79" s="1"/>
      <c r="F79" s="1"/>
      <c r="G79" s="1"/>
      <c r="H79" s="1"/>
      <c r="I79" s="1"/>
    </row>
    <row r="80" spans="1:9">
      <c r="A80" s="1"/>
      <c r="B80" s="1"/>
      <c r="C80" s="1">
        <v>371</v>
      </c>
      <c r="D80" s="1"/>
      <c r="E80" s="1"/>
      <c r="F80" s="1"/>
      <c r="G80" s="1"/>
      <c r="H80" s="1"/>
      <c r="I80" s="1"/>
    </row>
    <row r="81" spans="1:9">
      <c r="A81" s="1"/>
      <c r="B81" s="1"/>
      <c r="C81" s="1">
        <v>28</v>
      </c>
      <c r="D81" s="1"/>
      <c r="E81" s="1"/>
      <c r="F81" s="1"/>
      <c r="G81" s="1"/>
      <c r="H81" s="1"/>
      <c r="I81" s="1"/>
    </row>
    <row r="82" spans="1:9">
      <c r="A82" s="1"/>
      <c r="B82" s="1"/>
      <c r="C82" s="1"/>
      <c r="D82" s="1"/>
      <c r="E82" s="1"/>
      <c r="F82" s="1"/>
      <c r="G82" s="1"/>
      <c r="H82" s="1"/>
      <c r="I82" s="1"/>
    </row>
    <row r="83" spans="1:9">
      <c r="A83" s="1"/>
      <c r="B83" s="1"/>
      <c r="C83" s="1">
        <v>407</v>
      </c>
      <c r="D83" s="1"/>
      <c r="E83" s="1"/>
      <c r="F83" s="1"/>
      <c r="G83" s="1"/>
      <c r="H83" s="1"/>
      <c r="I83" s="1"/>
    </row>
    <row r="84" spans="1:9">
      <c r="A84" s="1"/>
      <c r="B84" s="1"/>
      <c r="C84" s="1">
        <v>350</v>
      </c>
      <c r="D84" s="1"/>
      <c r="E84" s="1"/>
      <c r="F84" s="1"/>
      <c r="G84" s="1"/>
      <c r="H84" s="1"/>
      <c r="I84" s="1"/>
    </row>
    <row r="85" spans="1:9">
      <c r="A85" s="1"/>
      <c r="B85" s="1"/>
      <c r="C85" s="1">
        <v>18</v>
      </c>
      <c r="D85" s="1"/>
      <c r="E85" s="1"/>
      <c r="F85" s="1"/>
      <c r="G85" s="1"/>
      <c r="H85" s="1"/>
      <c r="I85" s="1"/>
    </row>
    <row r="86" spans="1:9">
      <c r="A86" s="1"/>
      <c r="B86" s="1"/>
      <c r="C86" s="1">
        <v>351</v>
      </c>
      <c r="D86" s="1"/>
      <c r="E86" s="1"/>
      <c r="F86" s="1"/>
      <c r="G86" s="1"/>
      <c r="H86" s="1"/>
      <c r="I86" s="1"/>
    </row>
    <row r="87" spans="1:9">
      <c r="A87" s="1"/>
      <c r="B87" s="1"/>
      <c r="C87" s="1">
        <v>322</v>
      </c>
      <c r="D87" s="1"/>
      <c r="E87" s="1"/>
      <c r="F87" s="1"/>
      <c r="G87" s="1"/>
      <c r="H87" s="1"/>
      <c r="I87" s="1"/>
    </row>
    <row r="88" spans="1:9">
      <c r="A88" s="1"/>
      <c r="B88" s="1"/>
      <c r="C88" s="1"/>
      <c r="D88" s="1"/>
      <c r="E88" s="1"/>
      <c r="F88" s="1"/>
      <c r="G88" s="1"/>
      <c r="H88" s="1"/>
      <c r="I88" s="1"/>
    </row>
    <row r="89" spans="1:9">
      <c r="A89" s="1"/>
      <c r="B89" s="1"/>
      <c r="C89" s="1"/>
      <c r="D89" s="1"/>
      <c r="E89" s="1"/>
      <c r="F89" s="1"/>
      <c r="G89" s="1"/>
      <c r="H89" s="1"/>
      <c r="I89" s="1"/>
    </row>
    <row r="90" spans="1:9">
      <c r="A90" s="1"/>
      <c r="B90" s="1"/>
      <c r="C90" s="1"/>
      <c r="D90" s="1"/>
      <c r="E90" s="1"/>
      <c r="F90" s="1"/>
      <c r="G90" s="1"/>
      <c r="H90" s="1"/>
      <c r="I90" s="1"/>
    </row>
    <row r="91" spans="1:9">
      <c r="A91" s="1"/>
      <c r="B91" s="1"/>
      <c r="C91" s="1"/>
      <c r="D91" s="1"/>
      <c r="E91" s="1"/>
      <c r="F91" s="1"/>
      <c r="G91" s="1"/>
      <c r="H91" s="1"/>
      <c r="I91" s="1"/>
    </row>
    <row r="92" spans="1:9">
      <c r="A92" s="1"/>
      <c r="B92" s="1"/>
      <c r="C92" s="1"/>
      <c r="D92" s="1"/>
      <c r="E92" s="1"/>
      <c r="F92" s="1"/>
      <c r="G92" s="1"/>
      <c r="H92" s="1"/>
      <c r="I92" s="1"/>
    </row>
    <row r="93" spans="1:9">
      <c r="A93" s="1"/>
      <c r="B93" s="1"/>
      <c r="C93" s="1"/>
      <c r="D93" s="1"/>
      <c r="E93" s="1"/>
      <c r="F93" s="1"/>
      <c r="G93" s="1"/>
      <c r="H93" s="1"/>
      <c r="I93" s="1"/>
    </row>
    <row r="94" spans="1:9">
      <c r="A94" s="1"/>
      <c r="B94" s="1"/>
      <c r="C94" s="1"/>
      <c r="D94" s="1"/>
      <c r="E94" s="1"/>
      <c r="F94" s="1"/>
      <c r="G94" s="1"/>
      <c r="H94" s="1"/>
      <c r="I94" s="1"/>
    </row>
    <row r="95" spans="1:9">
      <c r="A95" s="1"/>
      <c r="B95" s="1"/>
      <c r="C95" s="1"/>
      <c r="D95" s="1"/>
      <c r="E95" s="1"/>
      <c r="F95" s="1"/>
      <c r="G95" s="1"/>
      <c r="H95" s="1"/>
      <c r="I95" s="1"/>
    </row>
    <row r="96" spans="1:9">
      <c r="A96" s="1"/>
      <c r="B96" s="1"/>
      <c r="C96" s="1"/>
      <c r="D96" s="1"/>
      <c r="E96" s="1"/>
      <c r="F96" s="1"/>
      <c r="G96" s="1"/>
      <c r="H96" s="1"/>
      <c r="I96" s="1"/>
    </row>
    <row r="97" spans="1:9">
      <c r="A97" s="1"/>
      <c r="B97" s="1"/>
      <c r="C97" s="1"/>
      <c r="D97" s="1"/>
      <c r="E97" s="1"/>
      <c r="F97" s="1"/>
      <c r="G97" s="1"/>
      <c r="H97" s="1"/>
      <c r="I97" s="1"/>
    </row>
    <row r="98" spans="1:9">
      <c r="A98" s="1"/>
      <c r="B98" s="1"/>
      <c r="C98" s="1"/>
      <c r="D98" s="1"/>
      <c r="E98" s="1"/>
      <c r="F98" s="1"/>
      <c r="G98" s="1"/>
      <c r="H98" s="1"/>
      <c r="I98" s="1"/>
    </row>
    <row r="99" spans="1:9">
      <c r="A99" s="1"/>
      <c r="B99" s="1"/>
      <c r="C99" s="1"/>
      <c r="D99" s="1"/>
      <c r="E99" s="1"/>
      <c r="F99" s="1"/>
      <c r="G99" s="1"/>
      <c r="H99" s="1"/>
      <c r="I99" s="1"/>
    </row>
    <row r="100" spans="1:9">
      <c r="A100" s="1"/>
      <c r="B100" s="1"/>
      <c r="C100" s="1"/>
      <c r="D100" s="1"/>
      <c r="E100" s="1"/>
      <c r="F100" s="1"/>
      <c r="G100" s="1"/>
      <c r="H100" s="1"/>
      <c r="I100" s="1"/>
    </row>
    <row r="101" spans="1:9">
      <c r="A101" s="1"/>
      <c r="B101" s="1"/>
      <c r="C101" s="1"/>
      <c r="D101" s="1"/>
      <c r="E101" s="1"/>
      <c r="F101" s="1"/>
      <c r="G101" s="1"/>
      <c r="H101" s="1"/>
      <c r="I101" s="1"/>
    </row>
    <row r="102" spans="1:9">
      <c r="A102" s="1"/>
      <c r="B102" s="1"/>
      <c r="C102" s="1"/>
      <c r="D102" s="1"/>
      <c r="E102" s="1"/>
      <c r="F102" s="1"/>
      <c r="G102" s="1"/>
      <c r="H102" s="1"/>
      <c r="I102" s="1"/>
    </row>
    <row r="103" spans="1:9">
      <c r="A103" s="1"/>
      <c r="B103" s="1"/>
      <c r="C103" s="1"/>
      <c r="D103" s="1"/>
      <c r="E103" s="1"/>
      <c r="F103" s="1"/>
      <c r="G103" s="1"/>
      <c r="H103" s="1"/>
      <c r="I103" s="1"/>
    </row>
    <row r="104" spans="1:9">
      <c r="A104" s="1">
        <v>31</v>
      </c>
      <c r="B104" s="1">
        <v>414</v>
      </c>
      <c r="C104" s="1">
        <v>16</v>
      </c>
      <c r="D104" s="1">
        <v>19</v>
      </c>
      <c r="E104" s="1">
        <v>428</v>
      </c>
      <c r="F104" s="1">
        <v>377</v>
      </c>
      <c r="G104" s="1">
        <v>7</v>
      </c>
      <c r="H104" s="1">
        <v>301</v>
      </c>
      <c r="I104" s="1">
        <v>298</v>
      </c>
    </row>
    <row r="105" spans="1:9">
      <c r="A105" s="1">
        <v>36</v>
      </c>
      <c r="B105" s="1">
        <v>449</v>
      </c>
      <c r="C105" s="1">
        <v>200</v>
      </c>
      <c r="D105" s="1">
        <v>39</v>
      </c>
      <c r="E105" s="1">
        <v>494</v>
      </c>
      <c r="F105" s="1">
        <v>15</v>
      </c>
      <c r="G105" s="1">
        <v>5</v>
      </c>
      <c r="H105" s="1">
        <v>320</v>
      </c>
      <c r="I105" s="1">
        <v>357</v>
      </c>
    </row>
    <row r="106" spans="1:9">
      <c r="A106" s="1"/>
      <c r="B106" s="1">
        <v>565</v>
      </c>
      <c r="C106" s="1">
        <v>0</v>
      </c>
      <c r="D106" s="1">
        <v>7</v>
      </c>
      <c r="E106" s="1">
        <v>462</v>
      </c>
      <c r="F106" s="1">
        <v>18</v>
      </c>
      <c r="G106" s="1">
        <v>4</v>
      </c>
      <c r="H106" s="1">
        <v>286</v>
      </c>
      <c r="I106" s="1">
        <v>316</v>
      </c>
    </row>
    <row r="107" spans="1:9">
      <c r="A107" s="1">
        <v>30</v>
      </c>
      <c r="B107" s="1">
        <v>463</v>
      </c>
      <c r="C107" s="1">
        <v>11</v>
      </c>
      <c r="D107" s="1">
        <v>49</v>
      </c>
      <c r="E107" s="1">
        <v>577</v>
      </c>
      <c r="F107" s="1">
        <v>33</v>
      </c>
      <c r="G107" s="1">
        <v>45</v>
      </c>
      <c r="H107" s="1">
        <v>395</v>
      </c>
      <c r="I107" s="1">
        <v>323</v>
      </c>
    </row>
    <row r="108" spans="1:9">
      <c r="A108" s="1">
        <v>1</v>
      </c>
      <c r="B108" s="1"/>
      <c r="C108" s="1">
        <v>410</v>
      </c>
      <c r="D108" s="1">
        <v>12</v>
      </c>
      <c r="E108" s="1">
        <v>470</v>
      </c>
      <c r="F108" s="1">
        <v>387</v>
      </c>
      <c r="G108" s="1">
        <v>18</v>
      </c>
      <c r="H108" s="1">
        <v>450</v>
      </c>
      <c r="I108" s="1">
        <v>377</v>
      </c>
    </row>
    <row r="109" spans="1:9">
      <c r="A109" s="1">
        <v>44</v>
      </c>
      <c r="B109" s="1"/>
      <c r="C109" s="1"/>
      <c r="D109" s="1">
        <v>36</v>
      </c>
      <c r="E109" s="1">
        <v>513</v>
      </c>
      <c r="F109" s="1">
        <v>14</v>
      </c>
      <c r="G109" s="1">
        <v>18</v>
      </c>
      <c r="H109" s="1">
        <v>347</v>
      </c>
      <c r="I109" s="1">
        <v>15</v>
      </c>
    </row>
    <row r="110" spans="1:9">
      <c r="A110" s="1">
        <v>8</v>
      </c>
      <c r="B110" s="1"/>
      <c r="C110" s="1"/>
      <c r="D110" s="1">
        <v>18</v>
      </c>
      <c r="E110" s="1">
        <v>615</v>
      </c>
      <c r="F110" s="1">
        <v>27</v>
      </c>
      <c r="G110" s="1">
        <v>11</v>
      </c>
      <c r="H110" s="1">
        <v>410</v>
      </c>
      <c r="I110" s="1">
        <v>418</v>
      </c>
    </row>
    <row r="111" spans="1:9">
      <c r="A111" s="1">
        <v>30</v>
      </c>
      <c r="B111" s="1"/>
      <c r="C111" s="1"/>
      <c r="D111" s="1">
        <v>22</v>
      </c>
      <c r="E111" s="1">
        <v>379</v>
      </c>
      <c r="F111" s="1">
        <v>0</v>
      </c>
      <c r="G111" s="1">
        <v>18</v>
      </c>
      <c r="H111" s="1">
        <v>340</v>
      </c>
      <c r="I111" s="1">
        <v>403</v>
      </c>
    </row>
    <row r="112" spans="1:9">
      <c r="A112" s="1"/>
      <c r="B112" s="1"/>
      <c r="C112" s="1"/>
      <c r="D112" s="1"/>
      <c r="E112" s="1">
        <v>458</v>
      </c>
      <c r="F112" s="1">
        <v>19</v>
      </c>
      <c r="G112" s="1"/>
      <c r="H112" s="1">
        <v>372</v>
      </c>
      <c r="I112" s="1">
        <v>403</v>
      </c>
    </row>
    <row r="113" spans="1:9">
      <c r="A113" s="1"/>
      <c r="B113" s="1"/>
      <c r="C113" s="1"/>
      <c r="D113" s="1"/>
      <c r="E113" s="1">
        <v>487</v>
      </c>
      <c r="F113" s="1">
        <v>17</v>
      </c>
      <c r="G113" s="1"/>
      <c r="H113" s="1">
        <v>257</v>
      </c>
      <c r="I113" s="1">
        <v>360</v>
      </c>
    </row>
    <row r="114" spans="1:9">
      <c r="A114" s="1"/>
      <c r="B114" s="1"/>
      <c r="C114" s="1"/>
      <c r="D114" s="1"/>
      <c r="E114" s="1">
        <v>458</v>
      </c>
      <c r="F114" s="1">
        <v>13</v>
      </c>
      <c r="G114" s="1"/>
      <c r="H114" s="1">
        <v>276</v>
      </c>
      <c r="I114" s="1">
        <v>421</v>
      </c>
    </row>
    <row r="115" spans="1:9">
      <c r="A115" s="1"/>
      <c r="B115" s="1"/>
      <c r="C115" s="1"/>
      <c r="D115" s="1"/>
      <c r="E115" s="1">
        <v>475</v>
      </c>
      <c r="F115" s="1">
        <v>377</v>
      </c>
      <c r="G115" s="1"/>
      <c r="H115" s="1">
        <v>376</v>
      </c>
      <c r="I115" s="1">
        <v>15</v>
      </c>
    </row>
    <row r="116" spans="1:9">
      <c r="A116" s="1"/>
      <c r="B116" s="1"/>
      <c r="C116" s="1"/>
      <c r="D116" s="1"/>
      <c r="E116" s="1">
        <v>496</v>
      </c>
      <c r="F116" s="1">
        <v>354</v>
      </c>
      <c r="G116" s="1"/>
      <c r="H116" s="1">
        <v>367</v>
      </c>
      <c r="I116" s="1">
        <v>18</v>
      </c>
    </row>
    <row r="117" spans="1:9">
      <c r="A117" s="1"/>
      <c r="B117" s="1"/>
      <c r="C117" s="1"/>
      <c r="D117" s="1"/>
      <c r="E117" s="1">
        <v>376</v>
      </c>
      <c r="F117" s="1">
        <v>3</v>
      </c>
      <c r="G117" s="1"/>
      <c r="H117" s="1">
        <v>372</v>
      </c>
      <c r="I117" s="1">
        <v>26</v>
      </c>
    </row>
    <row r="118" spans="1:9">
      <c r="A118" s="1"/>
      <c r="B118" s="1"/>
      <c r="C118" s="1"/>
      <c r="D118" s="1"/>
      <c r="E118" s="1">
        <v>490</v>
      </c>
      <c r="F118" s="1">
        <v>4</v>
      </c>
      <c r="G118" s="1"/>
      <c r="H118" s="1">
        <v>462</v>
      </c>
      <c r="I118" s="1">
        <v>52</v>
      </c>
    </row>
    <row r="119" spans="1:9">
      <c r="A119" s="1"/>
      <c r="B119" s="1"/>
      <c r="C119" s="1"/>
      <c r="D119" s="1"/>
      <c r="E119" s="1"/>
      <c r="F119" s="1">
        <v>440</v>
      </c>
      <c r="G119" s="1"/>
      <c r="H119" s="1">
        <v>408</v>
      </c>
      <c r="I119" s="1"/>
    </row>
    <row r="120" spans="1:9">
      <c r="A120" s="1"/>
      <c r="B120" s="1"/>
      <c r="C120" s="1"/>
      <c r="D120" s="1"/>
      <c r="E120" s="1"/>
      <c r="F120" s="1">
        <v>473</v>
      </c>
      <c r="G120" s="1"/>
      <c r="H120" s="1">
        <v>436</v>
      </c>
      <c r="I120" s="1"/>
    </row>
    <row r="121" spans="1:9">
      <c r="A121" s="1"/>
      <c r="B121" s="1"/>
      <c r="C121" s="1"/>
      <c r="D121" s="1"/>
      <c r="E121" s="1"/>
      <c r="F121" s="1">
        <v>495</v>
      </c>
      <c r="G121" s="1"/>
      <c r="H121" s="1">
        <v>368</v>
      </c>
      <c r="I121" s="1"/>
    </row>
    <row r="122" spans="1:9">
      <c r="A122" s="1"/>
      <c r="B122" s="1"/>
      <c r="C122" s="1"/>
      <c r="D122" s="1"/>
      <c r="E122" s="1"/>
      <c r="F122" s="1"/>
      <c r="G122" s="1"/>
      <c r="H122" s="1">
        <v>414</v>
      </c>
      <c r="I122" s="1"/>
    </row>
    <row r="123" spans="1:9">
      <c r="A123" s="1"/>
      <c r="B123" s="1"/>
      <c r="C123" s="1"/>
      <c r="D123" s="1"/>
      <c r="E123" s="1"/>
      <c r="F123" s="1"/>
      <c r="G123" s="1"/>
      <c r="H123" s="1">
        <v>324</v>
      </c>
      <c r="I123" s="1"/>
    </row>
    <row r="124" spans="1:9">
      <c r="A124" s="1"/>
      <c r="B124" s="1"/>
      <c r="C124" s="1"/>
      <c r="D124" s="1"/>
      <c r="E124" s="1"/>
      <c r="F124" s="1"/>
      <c r="G124" s="1"/>
      <c r="H124" s="1">
        <v>315</v>
      </c>
      <c r="I124" s="1"/>
    </row>
    <row r="125" spans="1:9">
      <c r="A125" s="1"/>
      <c r="B125" s="1"/>
      <c r="C125" s="1"/>
      <c r="D125" s="1"/>
      <c r="E125" s="1"/>
      <c r="F125" s="1"/>
      <c r="G125" s="1"/>
      <c r="H125" s="1"/>
      <c r="I125" s="1"/>
    </row>
    <row r="126" spans="1:9">
      <c r="A126" s="1"/>
      <c r="B126" s="1"/>
      <c r="C126" s="1"/>
      <c r="D126" s="1"/>
      <c r="E126" s="1"/>
      <c r="F126" s="1"/>
      <c r="G126" s="1"/>
      <c r="H126" s="1"/>
      <c r="I126" s="1"/>
    </row>
    <row r="127" spans="1:9">
      <c r="A127" s="1"/>
      <c r="B127" s="1"/>
      <c r="C127" s="1"/>
      <c r="D127" s="1"/>
      <c r="E127" s="1"/>
      <c r="F127" s="1"/>
      <c r="G127" s="1"/>
      <c r="H127" s="1"/>
      <c r="I127" s="1"/>
    </row>
    <row r="128" spans="1:9">
      <c r="A128" s="1"/>
      <c r="B128" s="1"/>
      <c r="C128" s="1"/>
      <c r="D128" s="1"/>
      <c r="E128" s="1"/>
      <c r="F128" s="1"/>
      <c r="G128" s="1"/>
      <c r="H128" s="1"/>
      <c r="I128" s="1"/>
    </row>
    <row r="129" spans="1:9">
      <c r="A129" s="1">
        <v>44</v>
      </c>
      <c r="B129" s="1">
        <v>543</v>
      </c>
      <c r="C129" s="1">
        <v>19</v>
      </c>
      <c r="D129" s="1"/>
      <c r="E129" s="1"/>
      <c r="F129" s="1"/>
      <c r="G129" s="1"/>
      <c r="H129" s="1"/>
      <c r="I129" s="1"/>
    </row>
    <row r="130" spans="1:9">
      <c r="A130" s="1">
        <v>107</v>
      </c>
      <c r="B130" s="1">
        <v>385</v>
      </c>
      <c r="C130" s="1">
        <v>754</v>
      </c>
      <c r="D130" s="1"/>
      <c r="E130" s="1"/>
      <c r="F130" s="1"/>
      <c r="G130" s="1"/>
      <c r="H130" s="1"/>
      <c r="I130" s="1"/>
    </row>
    <row r="131" spans="1:9">
      <c r="A131" s="1">
        <v>8</v>
      </c>
      <c r="B131" s="1">
        <v>722</v>
      </c>
      <c r="C131" s="1">
        <v>518</v>
      </c>
      <c r="D131" s="1"/>
      <c r="E131" s="1"/>
      <c r="F131" s="1"/>
      <c r="G131" s="1"/>
      <c r="H131" s="1"/>
      <c r="I131" s="1"/>
    </row>
    <row r="132" spans="1:9">
      <c r="A132" s="1"/>
      <c r="B132" s="1">
        <v>558</v>
      </c>
      <c r="C132" s="1">
        <v>251</v>
      </c>
      <c r="D132" s="1"/>
      <c r="E132" s="1"/>
      <c r="F132" s="1"/>
      <c r="G132" s="1"/>
      <c r="H132" s="1"/>
      <c r="I132" s="1"/>
    </row>
    <row r="133" spans="1:9">
      <c r="A133" s="1">
        <v>31</v>
      </c>
      <c r="B133" s="1">
        <v>396</v>
      </c>
      <c r="C133" s="1">
        <v>15</v>
      </c>
      <c r="D133" s="1"/>
      <c r="E133" s="1"/>
      <c r="F133" s="1"/>
      <c r="G133" s="1"/>
      <c r="H133" s="1"/>
      <c r="I133" s="1"/>
    </row>
    <row r="134" spans="1:9">
      <c r="A134" s="1"/>
      <c r="B134" s="1">
        <v>408</v>
      </c>
      <c r="C134" s="1">
        <v>369</v>
      </c>
      <c r="D134" s="1"/>
      <c r="E134" s="1"/>
      <c r="F134" s="1"/>
      <c r="G134" s="1"/>
      <c r="H134" s="1"/>
      <c r="I134" s="1"/>
    </row>
    <row r="135" spans="1:9">
      <c r="A135" s="1">
        <v>88</v>
      </c>
      <c r="B135" s="1">
        <v>303</v>
      </c>
      <c r="C135" s="1">
        <v>33</v>
      </c>
      <c r="D135" s="1"/>
      <c r="E135" s="1"/>
      <c r="F135" s="1"/>
      <c r="G135" s="1"/>
      <c r="H135" s="1"/>
      <c r="I135" s="1"/>
    </row>
    <row r="136" spans="1:9">
      <c r="A136" s="1"/>
      <c r="B136" s="1">
        <v>311</v>
      </c>
      <c r="C136" s="1">
        <v>731</v>
      </c>
      <c r="D136" s="1"/>
      <c r="E136" s="1"/>
      <c r="F136" s="1"/>
      <c r="G136" s="1"/>
      <c r="H136" s="1"/>
      <c r="I136" s="1"/>
    </row>
    <row r="137" spans="1:9">
      <c r="A137" s="1">
        <v>20</v>
      </c>
      <c r="B137" s="1">
        <v>591</v>
      </c>
      <c r="C137" s="1">
        <v>314</v>
      </c>
      <c r="D137" s="1"/>
      <c r="E137" s="1"/>
      <c r="F137" s="1"/>
      <c r="G137" s="1"/>
      <c r="H137" s="1"/>
      <c r="I137" s="1"/>
    </row>
    <row r="138" spans="1:9">
      <c r="A138" s="1"/>
      <c r="B138" s="1">
        <v>79</v>
      </c>
      <c r="C138" s="1">
        <v>361</v>
      </c>
      <c r="D138" s="1"/>
      <c r="E138" s="1"/>
      <c r="F138" s="1"/>
      <c r="G138" s="1"/>
      <c r="H138" s="1"/>
      <c r="I138" s="1"/>
    </row>
    <row r="139" spans="1:9">
      <c r="A139" s="1">
        <v>31</v>
      </c>
      <c r="B139" s="1">
        <v>624</v>
      </c>
      <c r="C139" s="1">
        <v>24</v>
      </c>
      <c r="D139" s="1"/>
      <c r="E139" s="1"/>
      <c r="F139" s="1"/>
      <c r="G139" s="1"/>
      <c r="H139" s="1"/>
      <c r="I139" s="1"/>
    </row>
    <row r="140" spans="1:9">
      <c r="A140" s="1">
        <v>17</v>
      </c>
      <c r="B140" s="1">
        <v>574</v>
      </c>
      <c r="C140" s="1">
        <v>665</v>
      </c>
      <c r="D140" s="1"/>
      <c r="E140" s="1"/>
      <c r="F140" s="1"/>
      <c r="G140" s="1"/>
      <c r="H140" s="1"/>
      <c r="I140" s="1"/>
    </row>
    <row r="141" spans="1:9">
      <c r="A141" s="1">
        <v>17</v>
      </c>
      <c r="B141" s="1">
        <v>364</v>
      </c>
      <c r="C141" s="1">
        <v>28</v>
      </c>
      <c r="D141" s="1"/>
      <c r="E141" s="1"/>
      <c r="F141" s="1"/>
      <c r="G141" s="1"/>
      <c r="H141" s="1"/>
      <c r="I141" s="1"/>
    </row>
    <row r="142" spans="1:9">
      <c r="A142" s="1"/>
      <c r="B142" s="1">
        <v>152</v>
      </c>
      <c r="C142" s="1"/>
      <c r="D142" s="1"/>
      <c r="E142" s="1"/>
      <c r="F142" s="1"/>
      <c r="G142" s="1"/>
      <c r="H142" s="1"/>
      <c r="I142" s="1"/>
    </row>
    <row r="143" spans="1:9">
      <c r="A143" s="1">
        <v>153</v>
      </c>
      <c r="B143" s="1">
        <v>348</v>
      </c>
      <c r="C143" s="1"/>
      <c r="D143" s="1"/>
      <c r="E143" s="1"/>
      <c r="F143" s="1"/>
      <c r="G143" s="1"/>
      <c r="H143" s="1"/>
      <c r="I143" s="1"/>
    </row>
    <row r="144" spans="1:9">
      <c r="A144" s="1">
        <v>31</v>
      </c>
      <c r="B144" s="1">
        <v>374</v>
      </c>
      <c r="C144" s="1"/>
      <c r="D144" s="1"/>
      <c r="E144" s="1"/>
      <c r="F144" s="1"/>
      <c r="G144" s="1"/>
      <c r="H144" s="1"/>
      <c r="I144" s="1"/>
    </row>
    <row r="145" spans="1:9">
      <c r="A145" s="1">
        <v>47</v>
      </c>
      <c r="B145" s="1"/>
      <c r="C145" s="1"/>
      <c r="D145" s="1"/>
      <c r="E145" s="1"/>
      <c r="F145" s="1"/>
      <c r="G145" s="1"/>
      <c r="H145" s="1"/>
      <c r="I145" s="1"/>
    </row>
    <row r="146" spans="1:9">
      <c r="A146" s="1"/>
      <c r="B146" s="1"/>
      <c r="C146" s="1"/>
      <c r="D146" s="1"/>
      <c r="E146" s="1"/>
      <c r="F146" s="1"/>
      <c r="G146" s="1"/>
      <c r="H146" s="1"/>
      <c r="I146" s="1"/>
    </row>
    <row r="147" spans="1:9">
      <c r="A147" s="1"/>
      <c r="B147" s="1"/>
      <c r="C147" s="1"/>
      <c r="D147" s="1"/>
      <c r="E147" s="1"/>
      <c r="F147" s="1"/>
      <c r="G147" s="1"/>
      <c r="H147" s="1"/>
      <c r="I147" s="1"/>
    </row>
    <row r="148" spans="1:9">
      <c r="A148" s="1"/>
      <c r="B148" s="1"/>
      <c r="C148" s="1"/>
      <c r="D148" s="1"/>
      <c r="E148" s="1"/>
      <c r="F148" s="1"/>
      <c r="G148" s="1"/>
      <c r="H148" s="1"/>
      <c r="I148" s="1"/>
    </row>
    <row r="149" spans="1:9">
      <c r="A149" s="1"/>
      <c r="B149" s="1"/>
      <c r="C149" s="1"/>
      <c r="D149" s="1"/>
      <c r="E149" s="1"/>
      <c r="F149" s="1"/>
      <c r="G149" s="1"/>
      <c r="H149" s="1"/>
      <c r="I149" s="1"/>
    </row>
    <row r="150" spans="1:9">
      <c r="A150" s="1"/>
      <c r="B150" s="1"/>
      <c r="C150" s="1"/>
      <c r="D150" s="1"/>
      <c r="E150" s="1"/>
      <c r="F150" s="1"/>
      <c r="G150" s="1"/>
      <c r="H150" s="1"/>
      <c r="I150" s="1"/>
    </row>
    <row r="151" spans="1:9">
      <c r="A151" s="1"/>
      <c r="B151" s="1"/>
      <c r="C151" s="1"/>
      <c r="D151" s="1"/>
      <c r="E151" s="1"/>
      <c r="F151" s="1"/>
      <c r="G151" s="1"/>
      <c r="H151" s="1"/>
      <c r="I151" s="1"/>
    </row>
    <row r="152" spans="1:9">
      <c r="A152" s="1"/>
      <c r="B152" s="1"/>
      <c r="C152" s="1"/>
      <c r="D152" s="1"/>
      <c r="E152" s="1"/>
      <c r="F152" s="1"/>
      <c r="G152" s="1"/>
      <c r="H152" s="1"/>
      <c r="I152" s="1"/>
    </row>
    <row r="153" spans="1:9">
      <c r="A153" s="1"/>
      <c r="B153" s="1"/>
      <c r="C153" s="1"/>
      <c r="D153" s="1"/>
      <c r="E153" s="1"/>
      <c r="F153" s="1"/>
      <c r="G153" s="1"/>
      <c r="H153" s="1"/>
      <c r="I153" s="1"/>
    </row>
    <row r="154" spans="1:9">
      <c r="A154" s="1"/>
      <c r="B154" s="1"/>
      <c r="C154" s="1"/>
      <c r="D154" s="1"/>
      <c r="E154" s="1"/>
      <c r="F154" s="1"/>
      <c r="G154" s="1"/>
      <c r="H154" s="1"/>
      <c r="I154" s="1"/>
    </row>
    <row r="155" spans="1:9">
      <c r="A155" s="1"/>
      <c r="B155" s="1"/>
      <c r="C155" s="1"/>
      <c r="D155" s="1"/>
      <c r="E155" s="1"/>
      <c r="F155" s="1"/>
      <c r="G155" s="1"/>
      <c r="H155" s="1"/>
      <c r="I155" s="1"/>
    </row>
    <row r="156" spans="1:9">
      <c r="A156" s="1"/>
      <c r="B156" s="1"/>
      <c r="C156" s="1"/>
      <c r="D156" s="1"/>
      <c r="E156" s="1"/>
      <c r="F156" s="1"/>
      <c r="G156" s="1"/>
      <c r="H156" s="1"/>
      <c r="I156" s="1"/>
    </row>
    <row r="157" spans="1:9">
      <c r="A157" s="1"/>
      <c r="B157" s="1"/>
      <c r="C157" s="1"/>
      <c r="D157" s="1"/>
      <c r="E157" s="1"/>
      <c r="F157" s="1"/>
      <c r="G157" s="1"/>
      <c r="H157" s="1"/>
      <c r="I157" s="1"/>
    </row>
    <row r="158" spans="1:9">
      <c r="A158" s="1">
        <v>17</v>
      </c>
      <c r="B158" s="1">
        <v>469</v>
      </c>
      <c r="C158" s="1">
        <v>6</v>
      </c>
      <c r="D158" s="1"/>
      <c r="E158" s="1"/>
      <c r="F158" s="1"/>
      <c r="G158" s="1"/>
      <c r="H158" s="1"/>
      <c r="I158" s="1"/>
    </row>
    <row r="159" spans="1:9">
      <c r="A159" s="1">
        <v>17</v>
      </c>
      <c r="B159" s="1">
        <v>380</v>
      </c>
      <c r="C159" s="1">
        <v>348</v>
      </c>
      <c r="D159" s="1"/>
      <c r="E159" s="1"/>
      <c r="F159" s="1"/>
      <c r="G159" s="1"/>
      <c r="H159" s="1"/>
      <c r="I159" s="1"/>
    </row>
    <row r="160" spans="1:9">
      <c r="A160" s="1">
        <v>41</v>
      </c>
      <c r="B160" s="1">
        <v>46</v>
      </c>
      <c r="C160" s="1">
        <v>34</v>
      </c>
      <c r="D160" s="1"/>
      <c r="E160" s="1"/>
      <c r="F160" s="1"/>
      <c r="G160" s="1"/>
      <c r="H160" s="1"/>
      <c r="I160" s="1"/>
    </row>
    <row r="161" spans="1:9">
      <c r="A161" s="1">
        <v>5</v>
      </c>
      <c r="B161" s="1">
        <v>527</v>
      </c>
      <c r="C161" s="1">
        <v>386</v>
      </c>
      <c r="D161" s="1"/>
      <c r="E161" s="1"/>
      <c r="F161" s="1"/>
      <c r="G161" s="1"/>
      <c r="H161" s="1"/>
      <c r="I161" s="1"/>
    </row>
    <row r="162" spans="1:9">
      <c r="A162" s="1">
        <v>20</v>
      </c>
      <c r="B162" s="1">
        <v>492</v>
      </c>
      <c r="C162" s="1">
        <v>393</v>
      </c>
      <c r="D162" s="1"/>
      <c r="E162" s="1"/>
      <c r="F162" s="1"/>
      <c r="G162" s="1"/>
      <c r="H162" s="1"/>
      <c r="I162" s="1"/>
    </row>
    <row r="163" spans="1:9">
      <c r="A163" s="1">
        <v>4</v>
      </c>
      <c r="B163" s="1">
        <v>555</v>
      </c>
      <c r="C163" s="1">
        <v>49</v>
      </c>
      <c r="D163" s="1"/>
      <c r="E163" s="1"/>
      <c r="F163" s="1"/>
      <c r="G163" s="1"/>
      <c r="H163" s="1"/>
      <c r="I163" s="1"/>
    </row>
    <row r="164" spans="1:9">
      <c r="A164" s="1">
        <v>92</v>
      </c>
      <c r="B164" s="1"/>
      <c r="C164" s="1">
        <v>0</v>
      </c>
      <c r="D164" s="1"/>
      <c r="E164" s="1"/>
      <c r="F164" s="1"/>
      <c r="G164" s="1"/>
      <c r="H164" s="1"/>
      <c r="I164" s="1"/>
    </row>
    <row r="165" spans="1:9">
      <c r="A165" s="1">
        <v>20</v>
      </c>
      <c r="B165" s="1"/>
      <c r="C165" s="1">
        <v>2</v>
      </c>
      <c r="D165" s="1"/>
      <c r="E165" s="1"/>
      <c r="F165" s="1"/>
      <c r="G165" s="1"/>
      <c r="H165" s="1"/>
      <c r="I165" s="1"/>
    </row>
    <row r="166" spans="1:9">
      <c r="A166" s="1"/>
      <c r="B166" s="1"/>
      <c r="C166" s="1">
        <v>357</v>
      </c>
      <c r="D166" s="1"/>
      <c r="E166" s="1"/>
      <c r="F166" s="1"/>
      <c r="G166" s="1"/>
      <c r="H166" s="1"/>
      <c r="I166" s="1"/>
    </row>
    <row r="167" spans="1:9">
      <c r="A167" s="1">
        <v>35</v>
      </c>
      <c r="B167" s="1"/>
      <c r="C167" s="1">
        <v>9</v>
      </c>
      <c r="D167" s="1"/>
      <c r="E167" s="1"/>
      <c r="F167" s="1"/>
      <c r="G167" s="1"/>
      <c r="H167" s="1"/>
      <c r="I167" s="1"/>
    </row>
    <row r="168" spans="1:9">
      <c r="A168" s="1">
        <v>52</v>
      </c>
      <c r="B168" s="1"/>
      <c r="C168" s="1">
        <v>389</v>
      </c>
      <c r="D168" s="1"/>
      <c r="E168" s="1"/>
      <c r="F168" s="1"/>
      <c r="G168" s="1"/>
      <c r="H168" s="1"/>
      <c r="I168" s="1"/>
    </row>
    <row r="169" spans="1:9">
      <c r="A169" s="1">
        <v>13</v>
      </c>
      <c r="B169" s="1"/>
      <c r="C169" s="1">
        <v>338</v>
      </c>
      <c r="D169" s="1"/>
      <c r="E169" s="1"/>
      <c r="F169" s="1"/>
      <c r="G169" s="1"/>
      <c r="H169" s="1"/>
      <c r="I169" s="1"/>
    </row>
    <row r="170" spans="1:9">
      <c r="A170" s="1">
        <v>34</v>
      </c>
      <c r="B170" s="1"/>
      <c r="C170" s="1">
        <v>1</v>
      </c>
      <c r="D170" s="1"/>
      <c r="E170" s="1"/>
      <c r="F170" s="1"/>
      <c r="G170" s="1"/>
      <c r="H170" s="1"/>
      <c r="I170" s="1"/>
    </row>
    <row r="171" spans="1:9">
      <c r="A171" s="1">
        <v>20</v>
      </c>
      <c r="B171" s="1"/>
      <c r="C171" s="1">
        <v>7</v>
      </c>
      <c r="D171" s="1"/>
      <c r="E171" s="1"/>
      <c r="F171" s="1"/>
      <c r="G171" s="1"/>
      <c r="H171" s="1"/>
      <c r="I171" s="1"/>
    </row>
    <row r="172" spans="1:9">
      <c r="A172" s="1">
        <v>111</v>
      </c>
      <c r="B172" s="1"/>
      <c r="C172" s="1">
        <v>19</v>
      </c>
      <c r="D172" s="1"/>
      <c r="E172" s="1"/>
      <c r="F172" s="1"/>
      <c r="G172" s="1"/>
      <c r="H172" s="1"/>
      <c r="I172" s="1"/>
    </row>
    <row r="173" spans="1:9">
      <c r="A173" s="1">
        <v>4</v>
      </c>
      <c r="B173" s="1"/>
      <c r="C173" s="1">
        <v>381</v>
      </c>
      <c r="D173" s="1"/>
      <c r="E173" s="1"/>
      <c r="F173" s="1"/>
      <c r="G173" s="1"/>
      <c r="H173" s="1"/>
      <c r="I173" s="1"/>
    </row>
    <row r="174" spans="1:9">
      <c r="A174" s="1">
        <v>2</v>
      </c>
      <c r="B174" s="1"/>
      <c r="C174" s="1">
        <v>375</v>
      </c>
      <c r="D174" s="1"/>
      <c r="E174" s="1"/>
      <c r="F174" s="1"/>
      <c r="G174" s="1"/>
      <c r="H174" s="1"/>
      <c r="I174" s="1"/>
    </row>
    <row r="175" spans="1:9">
      <c r="A175" s="1"/>
      <c r="B175" s="1"/>
      <c r="C175" s="1">
        <v>386</v>
      </c>
      <c r="D175" s="1"/>
      <c r="E175" s="1"/>
      <c r="F175" s="1"/>
      <c r="G175" s="1"/>
      <c r="H175" s="1"/>
      <c r="I175" s="1"/>
    </row>
    <row r="176" spans="1:9">
      <c r="A176" s="1"/>
      <c r="B176" s="1"/>
      <c r="C176" s="1">
        <v>349</v>
      </c>
      <c r="D176" s="1"/>
      <c r="E176" s="1"/>
      <c r="F176" s="1"/>
      <c r="G176" s="1"/>
      <c r="H176" s="1"/>
      <c r="I176" s="1"/>
    </row>
    <row r="177" spans="1:9">
      <c r="A177" s="1"/>
      <c r="B177" s="1"/>
      <c r="C177" s="1">
        <v>8</v>
      </c>
      <c r="D177" s="1"/>
      <c r="E177" s="1"/>
      <c r="F177" s="1"/>
      <c r="G177" s="1"/>
      <c r="H177" s="1"/>
      <c r="I177" s="1"/>
    </row>
    <row r="178" spans="1:9">
      <c r="A178" s="1"/>
      <c r="B178" s="1"/>
      <c r="C178" s="1">
        <v>432</v>
      </c>
      <c r="D178" s="1"/>
      <c r="E178" s="1"/>
      <c r="F178" s="1"/>
      <c r="G178" s="1"/>
      <c r="H178" s="1"/>
      <c r="I178" s="1"/>
    </row>
    <row r="179" spans="1:9">
      <c r="A179" s="1"/>
      <c r="B179" s="1"/>
      <c r="C179" s="1">
        <v>16</v>
      </c>
      <c r="D179" s="1"/>
      <c r="E179" s="1"/>
      <c r="F179" s="1"/>
      <c r="G179" s="1"/>
      <c r="H179" s="1"/>
      <c r="I179" s="1"/>
    </row>
    <row r="180" spans="1:9">
      <c r="A180" s="1"/>
      <c r="B180" s="1"/>
      <c r="C180" s="1">
        <v>46</v>
      </c>
      <c r="D180" s="1"/>
      <c r="E180" s="1"/>
      <c r="F180" s="1"/>
      <c r="G180" s="1"/>
      <c r="H180" s="1"/>
      <c r="I180" s="1"/>
    </row>
    <row r="181" spans="1:9">
      <c r="A181" s="1"/>
      <c r="B181" s="1"/>
      <c r="C181" s="1">
        <v>310</v>
      </c>
      <c r="D181" s="1"/>
      <c r="E181" s="1"/>
      <c r="F181" s="1"/>
      <c r="G181" s="1"/>
      <c r="H181" s="1"/>
      <c r="I181" s="1"/>
    </row>
    <row r="182" spans="1:9">
      <c r="A182" s="1"/>
      <c r="B182" s="1"/>
      <c r="C182" s="1">
        <v>25</v>
      </c>
      <c r="D182" s="1"/>
      <c r="E182" s="1"/>
      <c r="F182" s="1"/>
      <c r="G182" s="1"/>
      <c r="H182" s="1"/>
      <c r="I182" s="1"/>
    </row>
    <row r="183" spans="1:9">
      <c r="A183" s="1"/>
      <c r="B183" s="1"/>
      <c r="C183" s="1"/>
      <c r="D183" s="1"/>
      <c r="E183" s="1"/>
      <c r="F183" s="1"/>
      <c r="G183" s="1"/>
      <c r="H183" s="1"/>
      <c r="I183" s="1"/>
    </row>
    <row r="184" spans="1:9">
      <c r="A184" s="1"/>
      <c r="B184" s="1"/>
      <c r="C184" s="1">
        <v>375</v>
      </c>
      <c r="D184" s="1"/>
      <c r="E184" s="1"/>
      <c r="F184" s="1"/>
      <c r="G184" s="1"/>
      <c r="H184" s="1"/>
      <c r="I184" s="1"/>
    </row>
    <row r="185" spans="1:9">
      <c r="A185" s="1"/>
      <c r="B185" s="1"/>
      <c r="C185" s="1">
        <v>11</v>
      </c>
      <c r="D185" s="1"/>
      <c r="E185" s="1"/>
      <c r="F185" s="1"/>
      <c r="G185" s="1"/>
      <c r="H185" s="1"/>
      <c r="I185" s="1"/>
    </row>
    <row r="186" spans="1:9">
      <c r="A186" s="1"/>
      <c r="B186" s="1"/>
      <c r="C186" s="1">
        <v>396</v>
      </c>
      <c r="D186" s="1"/>
      <c r="E186" s="1"/>
      <c r="F186" s="1"/>
      <c r="G186" s="1"/>
      <c r="H186" s="1"/>
      <c r="I186" s="1"/>
    </row>
    <row r="187" spans="1:9">
      <c r="A187" s="1"/>
      <c r="B187" s="1"/>
      <c r="C187" s="1">
        <v>447</v>
      </c>
      <c r="D187" s="1"/>
      <c r="E187" s="1"/>
      <c r="F187" s="1"/>
      <c r="G187" s="1"/>
      <c r="H187" s="1"/>
      <c r="I187" s="1"/>
    </row>
    <row r="188" spans="1:9">
      <c r="A188" s="1"/>
      <c r="B188" s="1"/>
      <c r="C188" s="1">
        <v>632</v>
      </c>
      <c r="D188" s="1"/>
      <c r="E188" s="1"/>
      <c r="F188" s="1"/>
      <c r="G188" s="1"/>
      <c r="H188" s="1"/>
      <c r="I188" s="1"/>
    </row>
    <row r="189" spans="1:9">
      <c r="A189" s="1"/>
      <c r="B189" s="1"/>
      <c r="C189" s="1">
        <v>458</v>
      </c>
      <c r="D189" s="1"/>
      <c r="E189" s="1"/>
      <c r="F189" s="1"/>
      <c r="G189" s="1"/>
      <c r="H189" s="1"/>
      <c r="I189" s="1"/>
    </row>
    <row r="190" spans="1:9">
      <c r="A190" s="1"/>
      <c r="B190" s="1"/>
      <c r="C190" s="1">
        <v>60</v>
      </c>
      <c r="D190" s="1"/>
      <c r="E190" s="1"/>
      <c r="F190" s="1"/>
      <c r="G190" s="1"/>
      <c r="H190" s="1"/>
      <c r="I190" s="1"/>
    </row>
    <row r="191" spans="1:9">
      <c r="A191" s="1"/>
      <c r="B191" s="1"/>
      <c r="C191" s="1">
        <v>469</v>
      </c>
      <c r="D191" s="1"/>
      <c r="E191" s="1"/>
      <c r="F191" s="1"/>
      <c r="G191" s="1"/>
      <c r="H191" s="1"/>
      <c r="I191" s="1"/>
    </row>
    <row r="192" spans="1:9">
      <c r="A192" s="1"/>
      <c r="B192" s="1"/>
      <c r="C192" s="1">
        <v>430</v>
      </c>
      <c r="D192" s="1"/>
      <c r="E192" s="1"/>
      <c r="F192" s="1"/>
      <c r="G192" s="1"/>
      <c r="H192" s="1"/>
      <c r="I192" s="1"/>
    </row>
    <row r="193" spans="1:9">
      <c r="A193" s="1"/>
      <c r="B193" s="1"/>
      <c r="C193" s="1">
        <v>461</v>
      </c>
      <c r="D193" s="1"/>
      <c r="E193" s="1"/>
      <c r="F193" s="1"/>
      <c r="G193" s="1"/>
      <c r="H193" s="1"/>
      <c r="I193" s="1"/>
    </row>
    <row r="194" spans="1:9">
      <c r="A194" s="1"/>
      <c r="B194" s="1"/>
      <c r="C194" s="1">
        <v>432</v>
      </c>
      <c r="D194" s="1"/>
      <c r="E194" s="1"/>
      <c r="F194" s="1"/>
      <c r="G194" s="1"/>
      <c r="H194" s="1"/>
      <c r="I194" s="1"/>
    </row>
    <row r="195" spans="1:9">
      <c r="A195" s="1"/>
      <c r="B195" s="1"/>
      <c r="C195" s="1">
        <v>414</v>
      </c>
      <c r="D195" s="1"/>
      <c r="E195" s="1"/>
      <c r="F195" s="1"/>
      <c r="G195" s="1"/>
      <c r="H195" s="1"/>
      <c r="I195" s="1"/>
    </row>
    <row r="196" spans="1:9">
      <c r="A196" s="1"/>
      <c r="B196" s="1"/>
      <c r="C196" s="1">
        <v>28</v>
      </c>
      <c r="D196" s="1"/>
      <c r="E196" s="1"/>
      <c r="F196" s="1"/>
      <c r="G196" s="1"/>
      <c r="H196" s="1"/>
      <c r="I196" s="1"/>
    </row>
    <row r="197" spans="1:9">
      <c r="A197" s="1"/>
      <c r="B197" s="1"/>
      <c r="C197" s="1">
        <v>434</v>
      </c>
      <c r="D197" s="1"/>
      <c r="E197" s="1"/>
      <c r="F197" s="1"/>
      <c r="G197" s="1"/>
      <c r="H197" s="1"/>
      <c r="I197" s="1"/>
    </row>
  </sheetData>
  <phoneticPr fontId="4"/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CAB30-7535-1B41-92DD-73270EA577F2}">
  <dimension ref="A1:I98"/>
  <sheetViews>
    <sheetView workbookViewId="0">
      <selection activeCell="B3" sqref="B3"/>
    </sheetView>
  </sheetViews>
  <sheetFormatPr baseColWidth="10" defaultRowHeight="20"/>
  <sheetData>
    <row r="1" spans="1:9">
      <c r="A1" t="s">
        <v>215</v>
      </c>
    </row>
    <row r="3" spans="1:9">
      <c r="A3" s="2" t="s">
        <v>108</v>
      </c>
      <c r="B3" s="2" t="s">
        <v>100</v>
      </c>
      <c r="C3" s="2" t="s">
        <v>101</v>
      </c>
      <c r="D3" s="2" t="s">
        <v>102</v>
      </c>
      <c r="E3" s="2" t="s">
        <v>103</v>
      </c>
      <c r="F3" s="2" t="s">
        <v>104</v>
      </c>
      <c r="G3" s="2" t="s">
        <v>105</v>
      </c>
      <c r="H3" s="2" t="s">
        <v>106</v>
      </c>
      <c r="I3" s="2" t="s">
        <v>107</v>
      </c>
    </row>
    <row r="4" spans="1:9">
      <c r="A4" s="1">
        <v>0.25</v>
      </c>
      <c r="B4" s="1">
        <v>0.36</v>
      </c>
      <c r="C4" s="1">
        <v>0.1</v>
      </c>
      <c r="D4" s="1">
        <v>0.17</v>
      </c>
      <c r="E4" s="1">
        <v>0.75</v>
      </c>
      <c r="F4" s="1">
        <v>0.06</v>
      </c>
      <c r="G4" s="1">
        <v>0.22</v>
      </c>
      <c r="H4" s="1">
        <v>0.75</v>
      </c>
      <c r="I4" s="1">
        <v>0.08</v>
      </c>
    </row>
    <row r="5" spans="1:9">
      <c r="A5" s="1">
        <v>1.78</v>
      </c>
      <c r="B5" s="1">
        <v>0.25</v>
      </c>
      <c r="C5" s="1">
        <v>0.09</v>
      </c>
      <c r="D5" s="1">
        <v>0.09</v>
      </c>
      <c r="E5" s="1">
        <v>0.96</v>
      </c>
      <c r="F5" s="1">
        <v>0.1</v>
      </c>
      <c r="G5" s="1">
        <v>0.28999999999999998</v>
      </c>
      <c r="H5" s="1">
        <v>0.27</v>
      </c>
      <c r="I5" s="1">
        <v>0.12</v>
      </c>
    </row>
    <row r="6" spans="1:9">
      <c r="A6" s="1">
        <v>0.09</v>
      </c>
      <c r="B6" s="1">
        <v>1.24</v>
      </c>
      <c r="C6" s="1">
        <v>0.13</v>
      </c>
      <c r="D6" s="1">
        <v>0.1</v>
      </c>
      <c r="E6" s="1">
        <v>1.26</v>
      </c>
      <c r="F6" s="1">
        <v>0.34</v>
      </c>
      <c r="G6" s="1">
        <v>0.09</v>
      </c>
      <c r="H6" s="1">
        <v>0.46</v>
      </c>
      <c r="I6" s="1">
        <v>0.17</v>
      </c>
    </row>
    <row r="7" spans="1:9">
      <c r="A7" s="1">
        <v>0.08</v>
      </c>
      <c r="B7" s="1">
        <v>0.56000000000000005</v>
      </c>
      <c r="C7" s="1">
        <v>0.15</v>
      </c>
      <c r="D7" s="1">
        <v>0.28000000000000003</v>
      </c>
      <c r="E7" s="1">
        <v>0.55000000000000004</v>
      </c>
      <c r="F7" s="1">
        <v>0.08</v>
      </c>
      <c r="G7" s="1">
        <v>0.25</v>
      </c>
      <c r="H7" s="1">
        <v>0.56000000000000005</v>
      </c>
      <c r="I7" s="1">
        <v>0.1</v>
      </c>
    </row>
    <row r="8" spans="1:9">
      <c r="A8" s="1">
        <v>0.11</v>
      </c>
      <c r="B8" s="1">
        <v>0.25</v>
      </c>
      <c r="C8" s="1">
        <v>0.06</v>
      </c>
      <c r="D8" s="1">
        <v>0.19</v>
      </c>
      <c r="E8" s="1">
        <v>0.8</v>
      </c>
      <c r="F8" s="1">
        <v>0.05</v>
      </c>
      <c r="G8" s="1">
        <v>0.1</v>
      </c>
      <c r="H8" s="1">
        <v>0.59</v>
      </c>
      <c r="I8" s="1">
        <v>0.11</v>
      </c>
    </row>
    <row r="9" spans="1:9">
      <c r="A9" s="1">
        <v>0.15</v>
      </c>
      <c r="B9" s="1">
        <v>2.02</v>
      </c>
      <c r="C9" s="1">
        <v>0.16</v>
      </c>
      <c r="D9" s="1">
        <v>0.16</v>
      </c>
      <c r="E9" s="1">
        <v>0.8</v>
      </c>
      <c r="F9" s="1">
        <v>7.0000000000000007E-2</v>
      </c>
      <c r="G9" s="1">
        <v>0.27</v>
      </c>
      <c r="H9" s="1">
        <v>0.27</v>
      </c>
      <c r="I9" s="1">
        <v>0.24</v>
      </c>
    </row>
    <row r="10" spans="1:9">
      <c r="A10" s="1">
        <v>0.15</v>
      </c>
      <c r="B10" s="1">
        <v>0.59</v>
      </c>
      <c r="C10" s="1">
        <v>0.08</v>
      </c>
      <c r="D10" s="1">
        <v>0.21</v>
      </c>
      <c r="E10" s="1">
        <v>0.92</v>
      </c>
      <c r="F10" s="1">
        <v>0.1</v>
      </c>
      <c r="G10" s="1">
        <v>0.1</v>
      </c>
      <c r="H10" s="1">
        <v>0.52</v>
      </c>
      <c r="I10" s="1">
        <v>0.18</v>
      </c>
    </row>
    <row r="11" spans="1:9">
      <c r="A11" s="1">
        <v>0.18</v>
      </c>
      <c r="B11" s="1">
        <v>1.53</v>
      </c>
      <c r="C11" s="1">
        <v>0.13</v>
      </c>
      <c r="D11" s="1">
        <v>0.68</v>
      </c>
      <c r="E11" s="1">
        <v>0.65</v>
      </c>
      <c r="F11" s="1">
        <v>0.11</v>
      </c>
      <c r="G11" s="1">
        <v>0.08</v>
      </c>
      <c r="H11" s="1">
        <v>0.57999999999999996</v>
      </c>
      <c r="I11" s="1">
        <v>0.26</v>
      </c>
    </row>
    <row r="12" spans="1:9">
      <c r="A12" s="1">
        <v>0.34</v>
      </c>
      <c r="B12" s="1">
        <v>1.3</v>
      </c>
      <c r="C12" s="1">
        <v>0.14000000000000001</v>
      </c>
      <c r="D12" s="1">
        <v>0.05</v>
      </c>
      <c r="E12" s="1">
        <v>1.28</v>
      </c>
      <c r="F12" s="1">
        <v>0.08</v>
      </c>
      <c r="G12" s="1">
        <v>0.24</v>
      </c>
      <c r="H12" s="1">
        <v>0.73</v>
      </c>
      <c r="I12" s="1">
        <v>0.11</v>
      </c>
    </row>
    <row r="13" spans="1:9">
      <c r="A13" s="1">
        <v>0.15</v>
      </c>
      <c r="B13" s="1">
        <v>1.76</v>
      </c>
      <c r="C13" s="1">
        <v>0.18</v>
      </c>
      <c r="D13" s="1">
        <v>0.25</v>
      </c>
      <c r="E13" s="1">
        <v>0.73</v>
      </c>
      <c r="F13" s="1">
        <v>0.04</v>
      </c>
      <c r="G13" s="1">
        <v>0.17</v>
      </c>
      <c r="H13" s="1">
        <v>0.43</v>
      </c>
      <c r="I13" s="1">
        <v>0.16</v>
      </c>
    </row>
    <row r="14" spans="1:9">
      <c r="A14" s="1">
        <v>0.16</v>
      </c>
      <c r="B14" s="1">
        <v>0.86</v>
      </c>
      <c r="C14" s="1">
        <v>0.09</v>
      </c>
      <c r="D14" s="1">
        <v>0.14000000000000001</v>
      </c>
      <c r="E14" s="1">
        <v>0.84</v>
      </c>
      <c r="F14" s="1">
        <v>0.04</v>
      </c>
      <c r="G14" s="1">
        <v>0.25</v>
      </c>
      <c r="H14" s="1">
        <v>0.32</v>
      </c>
      <c r="I14" s="1">
        <v>0.21</v>
      </c>
    </row>
    <row r="15" spans="1:9">
      <c r="A15" s="1">
        <v>0.17</v>
      </c>
      <c r="B15" s="1">
        <v>0.87</v>
      </c>
      <c r="C15" s="1">
        <v>0.08</v>
      </c>
      <c r="D15" s="1">
        <v>0.14000000000000001</v>
      </c>
      <c r="E15" s="1">
        <v>0.68</v>
      </c>
      <c r="F15" s="1">
        <v>7.0000000000000007E-2</v>
      </c>
      <c r="G15" s="1">
        <v>0.2</v>
      </c>
      <c r="H15" s="1">
        <v>0.25</v>
      </c>
      <c r="I15" s="1"/>
    </row>
    <row r="16" spans="1:9">
      <c r="A16" s="1">
        <v>0.18</v>
      </c>
      <c r="B16" s="1">
        <v>0.8</v>
      </c>
      <c r="C16" s="1">
        <v>0.11</v>
      </c>
      <c r="D16" s="1">
        <v>0.08</v>
      </c>
      <c r="E16" s="1">
        <v>0.89</v>
      </c>
      <c r="F16" s="1">
        <v>0.12</v>
      </c>
      <c r="G16" s="1">
        <v>0.14000000000000001</v>
      </c>
      <c r="H16" s="1">
        <v>0.57999999999999996</v>
      </c>
      <c r="I16" s="1"/>
    </row>
    <row r="17" spans="1:9">
      <c r="A17" s="1">
        <v>0.08</v>
      </c>
      <c r="B17" s="1">
        <v>0.75</v>
      </c>
      <c r="C17" s="1">
        <v>0.21</v>
      </c>
      <c r="D17" s="1">
        <v>0.06</v>
      </c>
      <c r="E17" s="1">
        <v>0.72</v>
      </c>
      <c r="F17" s="1">
        <v>0.1</v>
      </c>
      <c r="G17" s="1">
        <v>0.18</v>
      </c>
      <c r="H17" s="1">
        <v>0.7</v>
      </c>
      <c r="I17" s="1"/>
    </row>
    <row r="18" spans="1:9">
      <c r="A18" s="1">
        <v>0.37</v>
      </c>
      <c r="B18" s="1">
        <v>1.01</v>
      </c>
      <c r="C18" s="1">
        <v>0.14000000000000001</v>
      </c>
      <c r="D18" s="1">
        <v>0.09</v>
      </c>
      <c r="E18" s="1">
        <v>1.5</v>
      </c>
      <c r="F18" s="1">
        <v>7.0000000000000007E-2</v>
      </c>
      <c r="G18" s="1">
        <v>0.2</v>
      </c>
      <c r="H18" s="1">
        <v>0.87</v>
      </c>
      <c r="I18" s="1"/>
    </row>
    <row r="19" spans="1:9">
      <c r="A19" s="1">
        <v>0.16</v>
      </c>
      <c r="B19" s="1">
        <v>0.53</v>
      </c>
      <c r="C19" s="1">
        <v>0.09</v>
      </c>
      <c r="D19" s="1">
        <v>0.14000000000000001</v>
      </c>
      <c r="E19" s="1">
        <v>1.25</v>
      </c>
      <c r="F19" s="1">
        <v>0.09</v>
      </c>
      <c r="G19" s="1">
        <v>0.06</v>
      </c>
      <c r="H19" s="1">
        <v>0.79</v>
      </c>
      <c r="I19" s="1"/>
    </row>
    <row r="20" spans="1:9">
      <c r="A20" s="1">
        <v>0.1</v>
      </c>
      <c r="B20" s="1">
        <v>0.84</v>
      </c>
      <c r="C20" s="1">
        <v>0.02</v>
      </c>
      <c r="D20" s="1">
        <v>0.26</v>
      </c>
      <c r="E20" s="1">
        <v>0.53</v>
      </c>
      <c r="F20" s="1">
        <v>0.05</v>
      </c>
      <c r="G20" s="1">
        <v>0.16</v>
      </c>
      <c r="H20" s="1">
        <v>0.64</v>
      </c>
      <c r="I20" s="1"/>
    </row>
    <row r="21" spans="1:9">
      <c r="A21" s="1">
        <v>0.13</v>
      </c>
      <c r="B21" s="1">
        <v>0.26</v>
      </c>
      <c r="C21" s="1">
        <v>0.13</v>
      </c>
      <c r="D21" s="1">
        <v>0.26</v>
      </c>
      <c r="E21" s="1">
        <v>0.84</v>
      </c>
      <c r="F21" s="1">
        <v>0.05</v>
      </c>
      <c r="G21" s="1"/>
      <c r="H21" s="1"/>
      <c r="I21" s="1"/>
    </row>
    <row r="22" spans="1:9">
      <c r="A22" s="1">
        <v>0.14000000000000001</v>
      </c>
      <c r="B22" s="1">
        <v>0.57999999999999996</v>
      </c>
      <c r="C22" s="1">
        <v>0.08</v>
      </c>
      <c r="D22" s="1">
        <v>0.05</v>
      </c>
      <c r="E22" s="1">
        <v>0.95</v>
      </c>
      <c r="F22" s="1">
        <v>0.04</v>
      </c>
      <c r="G22" s="1"/>
      <c r="H22" s="1"/>
      <c r="I22" s="1"/>
    </row>
    <row r="23" spans="1:9">
      <c r="A23" s="1">
        <v>0.08</v>
      </c>
      <c r="B23" s="1"/>
      <c r="C23" s="1">
        <v>0.26</v>
      </c>
      <c r="D23" s="1">
        <v>0.05</v>
      </c>
      <c r="E23" s="1">
        <v>0.49</v>
      </c>
      <c r="F23" s="1">
        <v>0.06</v>
      </c>
      <c r="G23" s="1"/>
      <c r="H23" s="1"/>
      <c r="I23" s="1"/>
    </row>
    <row r="24" spans="1:9">
      <c r="A24" s="1">
        <v>0.05</v>
      </c>
      <c r="B24" s="1"/>
      <c r="C24" s="1">
        <v>0.06</v>
      </c>
      <c r="D24" s="1">
        <v>0.12</v>
      </c>
      <c r="E24" s="1">
        <v>1.02</v>
      </c>
      <c r="F24" s="1">
        <v>0.12</v>
      </c>
      <c r="G24" s="1"/>
      <c r="H24" s="1"/>
      <c r="I24" s="1"/>
    </row>
    <row r="25" spans="1:9">
      <c r="A25" s="1">
        <v>0.08</v>
      </c>
      <c r="B25" s="1"/>
      <c r="C25" s="1"/>
      <c r="D25" s="1">
        <v>0.28000000000000003</v>
      </c>
      <c r="E25" s="1"/>
      <c r="F25" s="1">
        <v>0.04</v>
      </c>
      <c r="G25" s="1"/>
      <c r="H25" s="1"/>
      <c r="I25" s="1"/>
    </row>
    <row r="26" spans="1:9">
      <c r="A26" s="1"/>
      <c r="B26" s="1"/>
      <c r="C26" s="1"/>
      <c r="D26" s="1">
        <v>0.04</v>
      </c>
      <c r="E26" s="1"/>
      <c r="F26" s="1">
        <v>0.1</v>
      </c>
      <c r="G26" s="1"/>
      <c r="H26" s="1"/>
      <c r="I26" s="1"/>
    </row>
    <row r="27" spans="1:9">
      <c r="A27" s="1"/>
      <c r="B27" s="1"/>
      <c r="C27" s="1"/>
      <c r="D27" s="1">
        <v>0.23</v>
      </c>
      <c r="E27" s="1"/>
      <c r="F27" s="1">
        <v>0.39</v>
      </c>
      <c r="G27" s="1"/>
      <c r="H27" s="1"/>
      <c r="I27" s="1"/>
    </row>
    <row r="28" spans="1:9">
      <c r="A28" s="1"/>
      <c r="B28" s="1"/>
      <c r="C28" s="1"/>
      <c r="D28" s="1">
        <v>7.0000000000000007E-2</v>
      </c>
      <c r="E28" s="1"/>
      <c r="F28" s="1">
        <v>7.0000000000000007E-2</v>
      </c>
      <c r="G28" s="1"/>
      <c r="H28" s="1"/>
      <c r="I28" s="1"/>
    </row>
    <row r="29" spans="1:9">
      <c r="A29" s="1"/>
      <c r="B29" s="1"/>
      <c r="C29" s="1"/>
      <c r="D29" s="1"/>
      <c r="E29" s="1"/>
      <c r="F29" s="1">
        <v>0.21</v>
      </c>
      <c r="G29" s="1"/>
      <c r="H29" s="1"/>
      <c r="I29" s="1"/>
    </row>
    <row r="30" spans="1:9">
      <c r="A30" s="1"/>
      <c r="B30" s="1"/>
      <c r="C30" s="1"/>
      <c r="D30" s="1"/>
      <c r="E30" s="1"/>
      <c r="F30" s="1">
        <v>0.2</v>
      </c>
      <c r="G30" s="1"/>
      <c r="H30" s="1"/>
      <c r="I30" s="1"/>
    </row>
    <row r="31" spans="1:9">
      <c r="A31" s="1"/>
      <c r="B31" s="1"/>
      <c r="C31" s="1"/>
      <c r="D31" s="1"/>
      <c r="E31" s="1"/>
      <c r="F31" s="1"/>
      <c r="G31" s="1"/>
      <c r="H31" s="1"/>
      <c r="I31" s="1"/>
    </row>
    <row r="32" spans="1:9">
      <c r="A32" s="1"/>
      <c r="B32" s="1"/>
      <c r="C32" s="1"/>
      <c r="D32" s="1"/>
      <c r="E32" s="1"/>
      <c r="F32" s="1"/>
      <c r="G32" s="1"/>
      <c r="H32" s="1"/>
      <c r="I32" s="1"/>
    </row>
    <row r="33" spans="1:9">
      <c r="A33" s="1"/>
      <c r="B33" s="1"/>
      <c r="C33" s="1"/>
      <c r="D33" s="1"/>
      <c r="E33" s="1"/>
      <c r="F33" s="1"/>
      <c r="G33" s="1"/>
      <c r="H33" s="1"/>
      <c r="I33" s="1"/>
    </row>
    <row r="34" spans="1:9">
      <c r="A34" s="1"/>
      <c r="B34" s="1"/>
      <c r="C34" s="1">
        <v>0.14000000000000001</v>
      </c>
      <c r="D34" s="1"/>
      <c r="E34" s="1"/>
      <c r="F34" s="1">
        <v>0.22</v>
      </c>
      <c r="G34" s="1"/>
      <c r="H34" s="1"/>
      <c r="I34" s="1">
        <v>0.11</v>
      </c>
    </row>
    <row r="35" spans="1:9">
      <c r="A35" s="1"/>
      <c r="B35" s="1"/>
      <c r="C35" s="1">
        <v>0.13</v>
      </c>
      <c r="D35" s="1"/>
      <c r="E35" s="1"/>
      <c r="F35" s="1">
        <v>0.04</v>
      </c>
      <c r="G35" s="1"/>
      <c r="H35" s="1"/>
      <c r="I35" s="1">
        <v>0.1</v>
      </c>
    </row>
    <row r="36" spans="1:9">
      <c r="A36" s="1"/>
      <c r="B36" s="1"/>
      <c r="C36" s="1">
        <v>7.0000000000000007E-2</v>
      </c>
      <c r="D36" s="1"/>
      <c r="E36" s="1"/>
      <c r="F36" s="1">
        <v>0.09</v>
      </c>
      <c r="G36" s="1"/>
      <c r="H36" s="1"/>
      <c r="I36" s="1">
        <v>7.0000000000000007E-2</v>
      </c>
    </row>
    <row r="37" spans="1:9">
      <c r="A37" s="1"/>
      <c r="B37" s="1"/>
      <c r="C37" s="1">
        <v>0.15</v>
      </c>
      <c r="D37" s="1"/>
      <c r="E37" s="1"/>
      <c r="F37" s="1">
        <v>0.19</v>
      </c>
      <c r="G37" s="1"/>
      <c r="H37" s="1"/>
      <c r="I37" s="1">
        <v>0.05</v>
      </c>
    </row>
    <row r="38" spans="1:9">
      <c r="A38" s="1"/>
      <c r="B38" s="1"/>
      <c r="C38" s="1">
        <v>0.09</v>
      </c>
      <c r="D38" s="1"/>
      <c r="E38" s="1"/>
      <c r="F38" s="1">
        <v>0.03</v>
      </c>
      <c r="G38" s="1"/>
      <c r="H38" s="1"/>
      <c r="I38" s="1">
        <v>0.14000000000000001</v>
      </c>
    </row>
    <row r="39" spans="1:9">
      <c r="A39" s="1"/>
      <c r="B39" s="1"/>
      <c r="C39" s="1">
        <v>0.09</v>
      </c>
      <c r="D39" s="1"/>
      <c r="E39" s="1"/>
      <c r="F39" s="1">
        <v>7.0000000000000007E-2</v>
      </c>
      <c r="G39" s="1"/>
      <c r="H39" s="1"/>
      <c r="I39" s="1">
        <v>0.19</v>
      </c>
    </row>
    <row r="40" spans="1:9">
      <c r="A40" s="1"/>
      <c r="B40" s="1"/>
      <c r="C40" s="1">
        <v>0.12</v>
      </c>
      <c r="D40" s="1"/>
      <c r="E40" s="1"/>
      <c r="F40" s="1">
        <v>0.06</v>
      </c>
      <c r="G40" s="1"/>
      <c r="H40" s="1"/>
      <c r="I40" s="1">
        <v>0.16</v>
      </c>
    </row>
    <row r="41" spans="1:9">
      <c r="A41" s="1"/>
      <c r="B41" s="1"/>
      <c r="C41" s="1">
        <v>0.15</v>
      </c>
      <c r="D41" s="1"/>
      <c r="E41" s="1"/>
      <c r="F41" s="1">
        <v>0.09</v>
      </c>
      <c r="G41" s="1"/>
      <c r="H41" s="1"/>
      <c r="I41" s="1">
        <v>0.1</v>
      </c>
    </row>
    <row r="42" spans="1:9">
      <c r="A42" s="1"/>
      <c r="B42" s="1"/>
      <c r="C42" s="1">
        <v>0.09</v>
      </c>
      <c r="D42" s="1"/>
      <c r="E42" s="1"/>
      <c r="F42" s="1">
        <v>0.05</v>
      </c>
      <c r="G42" s="1"/>
      <c r="H42" s="1"/>
      <c r="I42" s="1">
        <v>0.19</v>
      </c>
    </row>
    <row r="43" spans="1:9">
      <c r="A43" s="1"/>
      <c r="B43" s="1"/>
      <c r="C43" s="1">
        <v>0.12</v>
      </c>
      <c r="D43" s="1"/>
      <c r="E43" s="1"/>
      <c r="F43" s="1">
        <v>7.0000000000000007E-2</v>
      </c>
      <c r="G43" s="1"/>
      <c r="H43" s="1"/>
      <c r="I43" s="1">
        <v>0.35</v>
      </c>
    </row>
    <row r="44" spans="1:9">
      <c r="A44" s="1"/>
      <c r="B44" s="1"/>
      <c r="C44" s="1">
        <v>0.12</v>
      </c>
      <c r="D44" s="1"/>
      <c r="E44" s="1"/>
      <c r="F44" s="1">
        <v>0.04</v>
      </c>
      <c r="G44" s="1"/>
      <c r="H44" s="1"/>
      <c r="I44" s="1">
        <v>0.4</v>
      </c>
    </row>
    <row r="45" spans="1:9">
      <c r="A45" s="1"/>
      <c r="B45" s="1"/>
      <c r="C45" s="1">
        <v>0.16</v>
      </c>
      <c r="D45" s="1"/>
      <c r="E45" s="1"/>
      <c r="F45" s="1">
        <v>0.08</v>
      </c>
      <c r="G45" s="1"/>
      <c r="H45" s="1"/>
      <c r="I45" s="1">
        <v>0.15</v>
      </c>
    </row>
    <row r="46" spans="1:9">
      <c r="A46" s="1"/>
      <c r="B46" s="1"/>
      <c r="C46" s="1">
        <v>0.08</v>
      </c>
      <c r="D46" s="1"/>
      <c r="E46" s="1"/>
      <c r="F46" s="1">
        <v>7.0000000000000007E-2</v>
      </c>
      <c r="G46" s="1"/>
      <c r="H46" s="1"/>
      <c r="I46" s="1">
        <v>0.13</v>
      </c>
    </row>
    <row r="47" spans="1:9">
      <c r="A47" s="1"/>
      <c r="B47" s="1"/>
      <c r="C47" s="1">
        <v>0.12</v>
      </c>
      <c r="D47" s="1"/>
      <c r="E47" s="1"/>
      <c r="F47" s="1">
        <v>0.05</v>
      </c>
      <c r="G47" s="1"/>
      <c r="H47" s="1"/>
      <c r="I47" s="1">
        <v>0.68</v>
      </c>
    </row>
    <row r="48" spans="1:9">
      <c r="A48" s="1"/>
      <c r="B48" s="1"/>
      <c r="C48" s="1">
        <v>0.14000000000000001</v>
      </c>
      <c r="D48" s="1"/>
      <c r="E48" s="1"/>
      <c r="F48" s="1">
        <v>7.0000000000000007E-2</v>
      </c>
      <c r="G48" s="1"/>
      <c r="H48" s="1"/>
      <c r="I48" s="1">
        <v>0.05</v>
      </c>
    </row>
    <row r="49" spans="1:9">
      <c r="A49" s="1"/>
      <c r="B49" s="1"/>
      <c r="C49" s="1">
        <v>0.1</v>
      </c>
      <c r="D49" s="1"/>
      <c r="E49" s="1"/>
      <c r="F49" s="1">
        <v>0.11</v>
      </c>
      <c r="G49" s="1"/>
      <c r="H49" s="1"/>
      <c r="I49" s="1">
        <v>0.17</v>
      </c>
    </row>
    <row r="50" spans="1:9">
      <c r="A50" s="1"/>
      <c r="B50" s="1"/>
      <c r="C50" s="1">
        <v>7.0000000000000007E-2</v>
      </c>
      <c r="D50" s="1"/>
      <c r="E50" s="1"/>
      <c r="F50" s="1">
        <v>0.16</v>
      </c>
      <c r="G50" s="1"/>
      <c r="H50" s="1"/>
      <c r="I50" s="1">
        <v>0.27</v>
      </c>
    </row>
    <row r="51" spans="1:9">
      <c r="A51" s="1"/>
      <c r="B51" s="1"/>
      <c r="C51" s="1">
        <v>0.03</v>
      </c>
      <c r="D51" s="1"/>
      <c r="E51" s="1"/>
      <c r="F51" s="1">
        <v>7.0000000000000007E-2</v>
      </c>
      <c r="G51" s="1"/>
      <c r="H51" s="1"/>
      <c r="I51" s="1">
        <v>0.22</v>
      </c>
    </row>
    <row r="52" spans="1:9">
      <c r="A52" s="1"/>
      <c r="B52" s="1"/>
      <c r="C52" s="1">
        <v>0.05</v>
      </c>
      <c r="D52" s="1"/>
      <c r="E52" s="1"/>
      <c r="F52" s="1">
        <v>0.04</v>
      </c>
      <c r="G52" s="1"/>
      <c r="H52" s="1"/>
      <c r="I52" s="1"/>
    </row>
    <row r="53" spans="1:9">
      <c r="A53" s="1"/>
      <c r="B53" s="1"/>
      <c r="C53" s="1">
        <v>0.08</v>
      </c>
      <c r="D53" s="1"/>
      <c r="E53" s="1"/>
      <c r="F53" s="1">
        <v>0.05</v>
      </c>
      <c r="G53" s="1"/>
      <c r="H53" s="1"/>
      <c r="I53" s="1"/>
    </row>
    <row r="54" spans="1:9">
      <c r="A54" s="1"/>
      <c r="B54" s="1"/>
      <c r="C54" s="1"/>
      <c r="D54" s="1"/>
      <c r="E54" s="1"/>
      <c r="F54" s="1">
        <v>0.06</v>
      </c>
      <c r="G54" s="1"/>
      <c r="H54" s="1"/>
      <c r="I54" s="1"/>
    </row>
    <row r="55" spans="1:9">
      <c r="A55" s="1"/>
      <c r="B55" s="1"/>
      <c r="C55" s="1"/>
      <c r="D55" s="1"/>
      <c r="E55" s="1"/>
      <c r="F55" s="1">
        <v>0.13</v>
      </c>
      <c r="G55" s="1"/>
      <c r="H55" s="1"/>
      <c r="I55" s="1"/>
    </row>
    <row r="56" spans="1:9">
      <c r="A56" s="1"/>
      <c r="B56" s="1"/>
      <c r="C56" s="1"/>
      <c r="D56" s="1"/>
      <c r="E56" s="1"/>
      <c r="F56" s="1">
        <v>0.05</v>
      </c>
      <c r="G56" s="1"/>
      <c r="H56" s="1"/>
      <c r="I56" s="1"/>
    </row>
    <row r="57" spans="1:9">
      <c r="A57" s="1"/>
      <c r="B57" s="1"/>
      <c r="C57" s="1"/>
      <c r="D57" s="1"/>
      <c r="E57" s="1"/>
      <c r="F57" s="1">
        <v>0.03</v>
      </c>
      <c r="G57" s="1"/>
      <c r="H57" s="1"/>
      <c r="I57" s="1"/>
    </row>
    <row r="58" spans="1:9">
      <c r="A58" s="1"/>
      <c r="B58" s="1"/>
      <c r="C58" s="1"/>
      <c r="D58" s="1"/>
      <c r="E58" s="1"/>
      <c r="F58" s="1"/>
      <c r="G58" s="1"/>
      <c r="H58" s="1"/>
      <c r="I58" s="1"/>
    </row>
    <row r="59" spans="1:9">
      <c r="A59" s="1"/>
      <c r="B59" s="1"/>
      <c r="C59" s="1"/>
      <c r="D59" s="1"/>
      <c r="E59" s="1"/>
      <c r="F59" s="1"/>
      <c r="G59" s="1"/>
      <c r="H59" s="1"/>
      <c r="I59" s="1"/>
    </row>
    <row r="60" spans="1:9">
      <c r="A60" s="1"/>
      <c r="B60" s="1"/>
      <c r="C60" s="1"/>
      <c r="D60" s="1"/>
      <c r="E60" s="1"/>
      <c r="F60" s="1"/>
      <c r="G60" s="1"/>
      <c r="H60" s="1"/>
      <c r="I60" s="1"/>
    </row>
    <row r="61" spans="1:9">
      <c r="A61" s="1"/>
      <c r="B61" s="1"/>
      <c r="C61" s="1"/>
      <c r="D61" s="1"/>
      <c r="E61" s="1"/>
      <c r="F61" s="1"/>
      <c r="G61" s="1"/>
      <c r="H61" s="1"/>
      <c r="I61" s="1"/>
    </row>
    <row r="62" spans="1:9">
      <c r="A62" s="1"/>
      <c r="B62" s="1"/>
      <c r="C62" s="1"/>
      <c r="D62" s="1"/>
      <c r="E62" s="1"/>
      <c r="F62" s="1"/>
      <c r="G62" s="1"/>
      <c r="H62" s="1"/>
      <c r="I62" s="1"/>
    </row>
    <row r="63" spans="1:9">
      <c r="A63" s="1"/>
      <c r="B63" s="1"/>
      <c r="C63" s="1"/>
      <c r="D63" s="1"/>
      <c r="E63" s="1"/>
      <c r="F63" s="1"/>
      <c r="G63" s="1"/>
      <c r="H63" s="1"/>
      <c r="I63" s="1"/>
    </row>
    <row r="64" spans="1:9">
      <c r="A64" s="1">
        <v>0.15</v>
      </c>
      <c r="B64" s="1">
        <v>1.1599999999999999</v>
      </c>
      <c r="C64" s="1">
        <v>0.18</v>
      </c>
      <c r="D64" s="1">
        <v>7.0000000000000007E-2</v>
      </c>
      <c r="E64" s="1">
        <v>0.48</v>
      </c>
      <c r="F64" s="1">
        <v>0.09</v>
      </c>
      <c r="G64" s="1">
        <v>0.23</v>
      </c>
      <c r="H64" s="1">
        <v>0.34</v>
      </c>
      <c r="I64" s="1">
        <v>0.14000000000000001</v>
      </c>
    </row>
    <row r="65" spans="1:9">
      <c r="A65" s="1">
        <v>0.09</v>
      </c>
      <c r="B65" s="1">
        <v>0.83</v>
      </c>
      <c r="C65" s="1">
        <v>0.17</v>
      </c>
      <c r="D65" s="1">
        <v>0.05</v>
      </c>
      <c r="E65" s="1">
        <v>0.85</v>
      </c>
      <c r="F65" s="1">
        <v>0.1</v>
      </c>
      <c r="G65" s="1">
        <v>0.22</v>
      </c>
      <c r="H65" s="1">
        <v>0.15</v>
      </c>
      <c r="I65" s="1">
        <v>0.12</v>
      </c>
    </row>
    <row r="66" spans="1:9">
      <c r="A66" s="1">
        <v>0.12</v>
      </c>
      <c r="B66" s="1">
        <v>0.73</v>
      </c>
      <c r="C66" s="1">
        <v>0.1</v>
      </c>
      <c r="D66" s="1">
        <v>0.21</v>
      </c>
      <c r="E66" s="1"/>
      <c r="F66" s="1">
        <v>0.42</v>
      </c>
      <c r="G66" s="1">
        <v>0.25</v>
      </c>
      <c r="H66" s="1">
        <v>0.16</v>
      </c>
      <c r="I66" s="1">
        <v>0.14000000000000001</v>
      </c>
    </row>
    <row r="67" spans="1:9">
      <c r="A67" s="1">
        <v>0.12</v>
      </c>
      <c r="B67" s="1">
        <v>0.75</v>
      </c>
      <c r="C67" s="1">
        <v>0.06</v>
      </c>
      <c r="D67" s="1">
        <v>7.0000000000000007E-2</v>
      </c>
      <c r="E67" s="1"/>
      <c r="F67" s="1">
        <v>0.2</v>
      </c>
      <c r="G67" s="1">
        <v>0.15</v>
      </c>
      <c r="H67" s="1">
        <v>0.19</v>
      </c>
      <c r="I67" s="1">
        <v>0.45</v>
      </c>
    </row>
    <row r="68" spans="1:9">
      <c r="A68" s="1">
        <v>0.13</v>
      </c>
      <c r="B68" s="1">
        <v>0.33</v>
      </c>
      <c r="C68" s="1">
        <v>0.15</v>
      </c>
      <c r="D68" s="1">
        <v>0.28000000000000003</v>
      </c>
      <c r="E68" s="1"/>
      <c r="F68" s="1">
        <v>0.08</v>
      </c>
      <c r="G68" s="1">
        <v>0.47</v>
      </c>
      <c r="H68" s="1">
        <v>0.37</v>
      </c>
      <c r="I68" s="1">
        <v>0.41</v>
      </c>
    </row>
    <row r="69" spans="1:9">
      <c r="A69" s="1"/>
      <c r="B69" s="1">
        <v>7.0000000000000007E-2</v>
      </c>
      <c r="C69" s="1">
        <v>0.16</v>
      </c>
      <c r="D69" s="1">
        <v>0.09</v>
      </c>
      <c r="E69" s="1"/>
      <c r="F69" s="1">
        <v>0.25</v>
      </c>
      <c r="G69" s="1">
        <v>0.2</v>
      </c>
      <c r="H69" s="1">
        <v>0.14000000000000001</v>
      </c>
      <c r="I69" s="1">
        <v>0.41</v>
      </c>
    </row>
    <row r="70" spans="1:9">
      <c r="A70" s="1"/>
      <c r="B70" s="1">
        <v>0.26</v>
      </c>
      <c r="C70" s="1">
        <v>0.24</v>
      </c>
      <c r="D70" s="1">
        <v>7.0000000000000007E-2</v>
      </c>
      <c r="E70" s="1"/>
      <c r="F70" s="1">
        <v>0.08</v>
      </c>
      <c r="G70" s="1">
        <v>0.32</v>
      </c>
      <c r="H70" s="1">
        <v>0.13</v>
      </c>
      <c r="I70" s="1">
        <v>0.24</v>
      </c>
    </row>
    <row r="71" spans="1:9">
      <c r="A71" s="1"/>
      <c r="B71" s="1">
        <v>0.45</v>
      </c>
      <c r="C71" s="1">
        <v>0.15</v>
      </c>
      <c r="D71" s="1">
        <v>0.08</v>
      </c>
      <c r="E71" s="1"/>
      <c r="F71" s="1">
        <v>0.05</v>
      </c>
      <c r="G71" s="1">
        <v>0.31</v>
      </c>
      <c r="H71" s="1">
        <v>0.19</v>
      </c>
      <c r="I71" s="1">
        <v>0.56000000000000005</v>
      </c>
    </row>
    <row r="72" spans="1:9">
      <c r="A72" s="1"/>
      <c r="B72" s="1"/>
      <c r="C72" s="1">
        <v>0.24</v>
      </c>
      <c r="D72" s="1">
        <v>0.17</v>
      </c>
      <c r="E72" s="1"/>
      <c r="F72" s="1">
        <v>0.06</v>
      </c>
      <c r="G72" s="1">
        <v>0.3</v>
      </c>
      <c r="H72" s="1">
        <v>0.2</v>
      </c>
      <c r="I72" s="1">
        <v>0.28999999999999998</v>
      </c>
    </row>
    <row r="73" spans="1:9">
      <c r="A73" s="1"/>
      <c r="B73" s="1"/>
      <c r="C73" s="1"/>
      <c r="D73" s="1">
        <v>0.05</v>
      </c>
      <c r="E73" s="1"/>
      <c r="F73" s="1">
        <v>0.04</v>
      </c>
      <c r="G73" s="1">
        <v>0.18</v>
      </c>
      <c r="H73" s="1">
        <v>0.15</v>
      </c>
      <c r="I73" s="1">
        <v>0.16</v>
      </c>
    </row>
    <row r="74" spans="1:9">
      <c r="A74" s="1"/>
      <c r="B74" s="1"/>
      <c r="C74" s="1"/>
      <c r="D74" s="1">
        <v>0.09</v>
      </c>
      <c r="E74" s="1"/>
      <c r="F74" s="1">
        <v>0.09</v>
      </c>
      <c r="G74" s="1"/>
      <c r="H74" s="1">
        <v>0.14000000000000001</v>
      </c>
      <c r="I74" s="1">
        <v>0.19</v>
      </c>
    </row>
    <row r="75" spans="1:9">
      <c r="A75" s="1"/>
      <c r="B75" s="1"/>
      <c r="C75" s="1"/>
      <c r="D75" s="1">
        <v>7.0000000000000007E-2</v>
      </c>
      <c r="E75" s="1"/>
      <c r="F75" s="1">
        <v>0.11</v>
      </c>
      <c r="G75" s="1"/>
      <c r="H75" s="1">
        <v>0.11</v>
      </c>
      <c r="I75" s="1"/>
    </row>
    <row r="76" spans="1:9">
      <c r="A76" s="1"/>
      <c r="B76" s="1"/>
      <c r="C76" s="1"/>
      <c r="D76" s="1">
        <v>0.03</v>
      </c>
      <c r="E76" s="1"/>
      <c r="F76" s="1">
        <v>0.16</v>
      </c>
      <c r="G76" s="1"/>
      <c r="H76" s="1">
        <v>0.15</v>
      </c>
      <c r="I76" s="1"/>
    </row>
    <row r="77" spans="1:9">
      <c r="A77" s="1"/>
      <c r="B77" s="1"/>
      <c r="C77" s="1"/>
      <c r="D77" s="1">
        <v>0.06</v>
      </c>
      <c r="E77" s="1"/>
      <c r="F77" s="1">
        <v>0.02</v>
      </c>
      <c r="G77" s="1"/>
      <c r="H77" s="1">
        <v>0.28000000000000003</v>
      </c>
      <c r="I77" s="1"/>
    </row>
    <row r="78" spans="1:9">
      <c r="A78" s="1"/>
      <c r="B78" s="1"/>
      <c r="C78" s="1"/>
      <c r="D78" s="1">
        <v>0.21</v>
      </c>
      <c r="E78" s="1"/>
      <c r="F78" s="1">
        <v>0.16</v>
      </c>
      <c r="G78" s="1"/>
      <c r="H78" s="1">
        <v>0.14000000000000001</v>
      </c>
      <c r="I78" s="1"/>
    </row>
    <row r="79" spans="1:9">
      <c r="A79" s="1"/>
      <c r="B79" s="1"/>
      <c r="C79" s="1"/>
      <c r="D79" s="1">
        <v>0.05</v>
      </c>
      <c r="E79" s="1"/>
      <c r="F79" s="1">
        <v>0.17</v>
      </c>
      <c r="G79" s="1"/>
      <c r="H79" s="1">
        <v>0.15</v>
      </c>
      <c r="I79" s="1"/>
    </row>
    <row r="80" spans="1:9">
      <c r="A80" s="1"/>
      <c r="B80" s="1"/>
      <c r="C80" s="1"/>
      <c r="D80" s="1">
        <v>0.08</v>
      </c>
      <c r="E80" s="1"/>
      <c r="F80" s="1">
        <v>0.15</v>
      </c>
      <c r="G80" s="1"/>
      <c r="H80" s="1">
        <v>0.19</v>
      </c>
      <c r="I80" s="1"/>
    </row>
    <row r="81" spans="1:9">
      <c r="A81" s="1"/>
      <c r="B81" s="1"/>
      <c r="C81" s="1"/>
      <c r="D81" s="1">
        <v>0.17</v>
      </c>
      <c r="E81" s="1"/>
      <c r="F81" s="1">
        <v>0.04</v>
      </c>
      <c r="G81" s="1"/>
      <c r="H81" s="1">
        <v>0.3</v>
      </c>
      <c r="I81" s="1"/>
    </row>
    <row r="82" spans="1:9">
      <c r="A82" s="1"/>
      <c r="B82" s="1"/>
      <c r="C82" s="1"/>
      <c r="D82" s="1">
        <v>0.04</v>
      </c>
      <c r="E82" s="1"/>
      <c r="F82" s="1">
        <v>0.14000000000000001</v>
      </c>
      <c r="G82" s="1"/>
      <c r="H82" s="1"/>
      <c r="I82" s="1"/>
    </row>
    <row r="83" spans="1:9">
      <c r="A83" s="1"/>
      <c r="B83" s="1"/>
      <c r="C83" s="1"/>
      <c r="D83" s="1"/>
      <c r="E83" s="1"/>
      <c r="F83" s="1">
        <v>0.1</v>
      </c>
      <c r="G83" s="1"/>
      <c r="H83" s="1"/>
      <c r="I83" s="1"/>
    </row>
    <row r="84" spans="1:9">
      <c r="A84" s="1"/>
      <c r="B84" s="1"/>
      <c r="C84" s="1"/>
      <c r="D84" s="1"/>
      <c r="E84" s="1"/>
      <c r="F84" s="1">
        <v>0.08</v>
      </c>
      <c r="G84" s="1"/>
      <c r="H84" s="1"/>
      <c r="I84" s="1"/>
    </row>
    <row r="85" spans="1:9">
      <c r="A85" s="1"/>
      <c r="B85" s="1"/>
      <c r="C85" s="1"/>
      <c r="D85" s="1"/>
      <c r="E85" s="1"/>
      <c r="F85" s="1">
        <v>0.06</v>
      </c>
      <c r="G85" s="1"/>
      <c r="H85" s="1"/>
      <c r="I85" s="1"/>
    </row>
    <row r="86" spans="1:9">
      <c r="A86" s="1"/>
      <c r="B86" s="1"/>
      <c r="C86" s="1"/>
      <c r="D86" s="1"/>
      <c r="E86" s="1"/>
      <c r="F86" s="1">
        <v>0.12</v>
      </c>
      <c r="G86" s="1"/>
      <c r="H86" s="1"/>
      <c r="I86" s="1"/>
    </row>
    <row r="87" spans="1:9">
      <c r="A87" s="1"/>
      <c r="B87" s="1"/>
      <c r="C87" s="1"/>
      <c r="D87" s="1"/>
      <c r="E87" s="1"/>
      <c r="F87" s="1">
        <v>0.14000000000000001</v>
      </c>
      <c r="G87" s="1"/>
      <c r="H87" s="1"/>
      <c r="I87" s="1"/>
    </row>
    <row r="88" spans="1:9">
      <c r="A88" s="1"/>
      <c r="B88" s="1"/>
      <c r="C88" s="1"/>
      <c r="D88" s="1"/>
      <c r="E88" s="1"/>
      <c r="F88" s="1">
        <v>0.17</v>
      </c>
      <c r="G88" s="1"/>
      <c r="H88" s="1"/>
      <c r="I88" s="1"/>
    </row>
    <row r="89" spans="1:9">
      <c r="A89" s="1"/>
      <c r="B89" s="1"/>
      <c r="C89" s="1"/>
      <c r="D89" s="1"/>
      <c r="E89" s="1"/>
      <c r="F89" s="1">
        <v>0.18</v>
      </c>
      <c r="G89" s="1"/>
      <c r="H89" s="1"/>
      <c r="I89" s="1"/>
    </row>
    <row r="90" spans="1:9">
      <c r="A90" s="1"/>
      <c r="B90" s="1"/>
      <c r="C90" s="1"/>
      <c r="D90" s="1"/>
      <c r="E90" s="1"/>
      <c r="F90" s="1">
        <v>0.11</v>
      </c>
      <c r="G90" s="1"/>
      <c r="H90" s="1"/>
      <c r="I90" s="1"/>
    </row>
    <row r="91" spans="1:9">
      <c r="A91" s="1"/>
      <c r="B91" s="1"/>
      <c r="C91" s="1"/>
      <c r="D91" s="1"/>
      <c r="E91" s="1"/>
      <c r="F91" s="1">
        <v>0.1</v>
      </c>
      <c r="G91" s="1"/>
      <c r="H91" s="1"/>
      <c r="I91" s="1"/>
    </row>
    <row r="92" spans="1:9">
      <c r="A92" s="1"/>
      <c r="B92" s="1"/>
      <c r="C92" s="1"/>
      <c r="D92" s="1"/>
      <c r="E92" s="1"/>
      <c r="F92" s="1">
        <v>0.13</v>
      </c>
      <c r="G92" s="1"/>
      <c r="H92" s="1"/>
      <c r="I92" s="1"/>
    </row>
    <row r="93" spans="1:9">
      <c r="A93" s="1"/>
      <c r="B93" s="1"/>
      <c r="C93" s="1"/>
      <c r="D93" s="1"/>
      <c r="E93" s="1"/>
      <c r="F93" s="1">
        <v>0.12</v>
      </c>
      <c r="G93" s="1"/>
      <c r="H93" s="1"/>
      <c r="I93" s="1"/>
    </row>
    <row r="94" spans="1:9">
      <c r="A94" s="1"/>
      <c r="B94" s="1"/>
      <c r="C94" s="1"/>
      <c r="D94" s="1"/>
      <c r="E94" s="1"/>
      <c r="F94" s="1">
        <v>0.21</v>
      </c>
      <c r="G94" s="1"/>
      <c r="H94" s="1"/>
      <c r="I94" s="1"/>
    </row>
    <row r="95" spans="1:9">
      <c r="A95" s="1"/>
      <c r="B95" s="1"/>
      <c r="C95" s="1"/>
      <c r="D95" s="1"/>
      <c r="E95" s="1"/>
      <c r="F95" s="1">
        <v>0.19</v>
      </c>
      <c r="G95" s="1"/>
      <c r="H95" s="1"/>
      <c r="I95" s="1"/>
    </row>
    <row r="96" spans="1:9">
      <c r="A96" s="1"/>
      <c r="B96" s="1"/>
      <c r="C96" s="1"/>
      <c r="D96" s="1"/>
      <c r="E96" s="1"/>
      <c r="F96" s="1">
        <v>0.04</v>
      </c>
      <c r="G96" s="1"/>
      <c r="H96" s="1"/>
      <c r="I96" s="1"/>
    </row>
    <row r="97" spans="1:9">
      <c r="A97" s="1"/>
      <c r="B97" s="1"/>
      <c r="C97" s="1"/>
      <c r="D97" s="1"/>
      <c r="E97" s="1"/>
      <c r="F97" s="1">
        <v>0.14000000000000001</v>
      </c>
      <c r="G97" s="1"/>
      <c r="H97" s="1"/>
      <c r="I97" s="1"/>
    </row>
    <row r="98" spans="1:9">
      <c r="A98" s="1"/>
      <c r="B98" s="1"/>
      <c r="C98" s="1"/>
      <c r="D98" s="1"/>
      <c r="E98" s="1"/>
      <c r="F98" s="1">
        <v>1.28</v>
      </c>
      <c r="G98" s="1"/>
      <c r="H98" s="1"/>
      <c r="I98" s="1"/>
    </row>
  </sheetData>
  <phoneticPr fontId="4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58BF6-9CBB-9D4D-8B51-76E0BB0A718C}">
  <dimension ref="A1:B30"/>
  <sheetViews>
    <sheetView workbookViewId="0">
      <selection activeCell="A2" sqref="A2"/>
    </sheetView>
  </sheetViews>
  <sheetFormatPr baseColWidth="10" defaultRowHeight="20"/>
  <sheetData>
    <row r="1" spans="1:2">
      <c r="A1" t="s">
        <v>216</v>
      </c>
    </row>
    <row r="3" spans="1:2">
      <c r="A3" s="2" t="s">
        <v>108</v>
      </c>
      <c r="B3" s="2" t="s">
        <v>101</v>
      </c>
    </row>
    <row r="4" spans="1:2">
      <c r="A4" s="1">
        <v>49</v>
      </c>
      <c r="B4" s="1">
        <v>12</v>
      </c>
    </row>
    <row r="5" spans="1:2">
      <c r="A5" s="1">
        <v>56</v>
      </c>
      <c r="B5" s="1">
        <v>7</v>
      </c>
    </row>
    <row r="6" spans="1:2">
      <c r="A6" s="1">
        <v>19</v>
      </c>
      <c r="B6" s="1">
        <v>24</v>
      </c>
    </row>
    <row r="7" spans="1:2">
      <c r="A7" s="1">
        <v>21</v>
      </c>
      <c r="B7" s="1"/>
    </row>
    <row r="8" spans="1:2">
      <c r="A8" s="1">
        <v>3</v>
      </c>
      <c r="B8" s="1"/>
    </row>
    <row r="9" spans="1:2">
      <c r="A9" s="1">
        <v>1</v>
      </c>
      <c r="B9" s="1"/>
    </row>
    <row r="10" spans="1:2">
      <c r="A10" s="1">
        <v>14</v>
      </c>
      <c r="B10" s="1"/>
    </row>
    <row r="11" spans="1:2">
      <c r="A11" s="1"/>
      <c r="B11" s="1"/>
    </row>
    <row r="12" spans="1:2">
      <c r="A12" s="1"/>
      <c r="B12" s="1"/>
    </row>
    <row r="13" spans="1:2">
      <c r="A13" s="1"/>
      <c r="B13" s="1"/>
    </row>
    <row r="14" spans="1:2">
      <c r="A14" s="1">
        <v>44</v>
      </c>
      <c r="B14" s="1">
        <v>28</v>
      </c>
    </row>
    <row r="15" spans="1:2">
      <c r="A15" s="1">
        <v>11</v>
      </c>
      <c r="B15" s="1">
        <v>34</v>
      </c>
    </row>
    <row r="16" spans="1:2">
      <c r="A16" s="1">
        <v>8</v>
      </c>
      <c r="B16" s="1">
        <v>22</v>
      </c>
    </row>
    <row r="17" spans="1:2">
      <c r="A17" s="1"/>
      <c r="B17" s="1">
        <v>48</v>
      </c>
    </row>
    <row r="18" spans="1:2">
      <c r="A18" s="1"/>
      <c r="B18" s="1">
        <v>37</v>
      </c>
    </row>
    <row r="19" spans="1:2">
      <c r="A19" s="1"/>
      <c r="B19" s="1"/>
    </row>
    <row r="20" spans="1:2">
      <c r="A20" s="1"/>
      <c r="B20" s="1"/>
    </row>
    <row r="21" spans="1:2">
      <c r="A21" s="1"/>
      <c r="B21" s="1"/>
    </row>
    <row r="22" spans="1:2">
      <c r="A22" s="1">
        <v>6</v>
      </c>
      <c r="B22" s="1">
        <v>20</v>
      </c>
    </row>
    <row r="23" spans="1:2">
      <c r="A23" s="1">
        <v>20</v>
      </c>
      <c r="B23" s="1">
        <v>5</v>
      </c>
    </row>
    <row r="24" spans="1:2">
      <c r="A24" s="1">
        <v>14</v>
      </c>
      <c r="B24" s="1">
        <v>7</v>
      </c>
    </row>
    <row r="25" spans="1:2">
      <c r="A25" s="1">
        <v>16</v>
      </c>
      <c r="B25" s="1">
        <v>28</v>
      </c>
    </row>
    <row r="26" spans="1:2">
      <c r="A26" s="1">
        <v>33</v>
      </c>
      <c r="B26" s="1">
        <v>29</v>
      </c>
    </row>
    <row r="27" spans="1:2">
      <c r="A27" s="1"/>
      <c r="B27" s="1">
        <v>6</v>
      </c>
    </row>
    <row r="28" spans="1:2">
      <c r="A28" s="1"/>
      <c r="B28" s="1">
        <v>51</v>
      </c>
    </row>
    <row r="29" spans="1:2">
      <c r="A29" s="1"/>
      <c r="B29" s="1">
        <v>23</v>
      </c>
    </row>
    <row r="30" spans="1:2">
      <c r="A30" s="1"/>
      <c r="B30" s="1">
        <v>39</v>
      </c>
    </row>
  </sheetData>
  <phoneticPr fontId="4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9D395-DAD2-F64D-B2FA-78112E943727}">
  <dimension ref="A1:T4004"/>
  <sheetViews>
    <sheetView workbookViewId="0"/>
  </sheetViews>
  <sheetFormatPr baseColWidth="10" defaultRowHeight="20"/>
  <sheetData>
    <row r="1" spans="1:20">
      <c r="A1" t="s">
        <v>217</v>
      </c>
    </row>
    <row r="3" spans="1:20">
      <c r="A3" t="s">
        <v>121</v>
      </c>
      <c r="D3" t="s">
        <v>111</v>
      </c>
      <c r="E3" t="s">
        <v>112</v>
      </c>
      <c r="F3" t="s">
        <v>113</v>
      </c>
      <c r="G3" t="s">
        <v>114</v>
      </c>
      <c r="H3" t="s">
        <v>115</v>
      </c>
      <c r="I3" t="s">
        <v>116</v>
      </c>
      <c r="L3" t="s">
        <v>122</v>
      </c>
      <c r="O3" t="s">
        <v>111</v>
      </c>
      <c r="P3" t="s">
        <v>112</v>
      </c>
      <c r="Q3" t="s">
        <v>113</v>
      </c>
      <c r="R3" t="s">
        <v>114</v>
      </c>
      <c r="S3" t="s">
        <v>115</v>
      </c>
      <c r="T3" t="s">
        <v>116</v>
      </c>
    </row>
    <row r="4" spans="1:20">
      <c r="A4" t="s">
        <v>127</v>
      </c>
      <c r="B4" t="s">
        <v>125</v>
      </c>
      <c r="C4" t="s">
        <v>126</v>
      </c>
      <c r="D4" t="s">
        <v>109</v>
      </c>
      <c r="E4" t="s">
        <v>110</v>
      </c>
      <c r="F4" t="s">
        <v>117</v>
      </c>
      <c r="G4" t="s">
        <v>118</v>
      </c>
      <c r="H4" t="s">
        <v>119</v>
      </c>
      <c r="I4" t="s">
        <v>120</v>
      </c>
      <c r="L4" t="s">
        <v>127</v>
      </c>
      <c r="M4" t="s">
        <v>125</v>
      </c>
      <c r="N4" t="s">
        <v>126</v>
      </c>
      <c r="O4" t="s">
        <v>109</v>
      </c>
      <c r="P4" t="s">
        <v>110</v>
      </c>
      <c r="Q4" t="s">
        <v>117</v>
      </c>
      <c r="R4" t="s">
        <v>118</v>
      </c>
      <c r="S4" t="s">
        <v>119</v>
      </c>
      <c r="T4" t="s">
        <v>120</v>
      </c>
    </row>
    <row r="5" spans="1:20">
      <c r="A5" t="s">
        <v>128</v>
      </c>
      <c r="B5">
        <v>58420252</v>
      </c>
      <c r="C5">
        <v>1168.7589250000001</v>
      </c>
      <c r="D5">
        <v>23.301600000000001</v>
      </c>
      <c r="E5">
        <v>16.487100000000002</v>
      </c>
      <c r="F5">
        <v>19.9619</v>
      </c>
      <c r="G5">
        <v>48.555399999999999</v>
      </c>
      <c r="H5">
        <v>16.198499999999999</v>
      </c>
      <c r="I5">
        <v>35.056100000000001</v>
      </c>
      <c r="L5" t="s">
        <v>123</v>
      </c>
      <c r="M5">
        <v>169987489</v>
      </c>
      <c r="N5">
        <v>783.04831469999999</v>
      </c>
      <c r="O5">
        <v>18.4892</v>
      </c>
      <c r="P5">
        <v>5.36951</v>
      </c>
      <c r="Q5">
        <v>9.5804500000000008</v>
      </c>
      <c r="R5">
        <v>24.971499999999999</v>
      </c>
      <c r="S5">
        <v>8.5166799999999991</v>
      </c>
      <c r="T5">
        <v>18.589099999999998</v>
      </c>
    </row>
    <row r="6" spans="1:20">
      <c r="A6" t="s">
        <v>129</v>
      </c>
      <c r="B6">
        <v>78651146</v>
      </c>
      <c r="C6">
        <v>1071.5375409999999</v>
      </c>
      <c r="D6">
        <v>30.939499999999999</v>
      </c>
      <c r="E6">
        <v>24.311</v>
      </c>
      <c r="F6">
        <v>14.883599999999999</v>
      </c>
      <c r="G6">
        <v>61.266300000000001</v>
      </c>
      <c r="H6">
        <v>17.814299999999999</v>
      </c>
      <c r="I6">
        <v>35.323399999999999</v>
      </c>
      <c r="L6" t="s">
        <v>124</v>
      </c>
      <c r="M6">
        <v>90738968</v>
      </c>
      <c r="N6">
        <v>512.17134720000001</v>
      </c>
      <c r="O6">
        <v>0.69243900000000003</v>
      </c>
      <c r="P6">
        <v>0.51468599999999998</v>
      </c>
      <c r="Q6">
        <v>4.1389300000000002</v>
      </c>
      <c r="R6">
        <v>4.2446400000000004</v>
      </c>
      <c r="S6">
        <v>3.3245499999999999</v>
      </c>
      <c r="T6">
        <v>5.7397799999999997</v>
      </c>
    </row>
    <row r="7" spans="1:20">
      <c r="A7" t="s">
        <v>128</v>
      </c>
      <c r="B7">
        <v>33765013</v>
      </c>
      <c r="C7">
        <v>1036.95659</v>
      </c>
      <c r="D7">
        <v>13.2927</v>
      </c>
      <c r="E7">
        <v>11.132899999999999</v>
      </c>
      <c r="F7">
        <v>13.9857</v>
      </c>
      <c r="G7">
        <v>40.139800000000001</v>
      </c>
      <c r="H7">
        <v>11.4726</v>
      </c>
      <c r="I7">
        <v>18.364100000000001</v>
      </c>
      <c r="L7" t="s">
        <v>123</v>
      </c>
      <c r="M7">
        <v>8015045</v>
      </c>
      <c r="N7">
        <v>435.3510081</v>
      </c>
      <c r="O7">
        <v>37.119</v>
      </c>
      <c r="P7">
        <v>40.872700000000002</v>
      </c>
      <c r="Q7">
        <v>39.1496</v>
      </c>
      <c r="R7">
        <v>43.361899999999999</v>
      </c>
      <c r="S7">
        <v>15.4299</v>
      </c>
      <c r="T7">
        <v>34.321599999999997</v>
      </c>
    </row>
    <row r="8" spans="1:20">
      <c r="A8" t="s">
        <v>130</v>
      </c>
      <c r="B8">
        <v>39640498</v>
      </c>
      <c r="C8">
        <v>982.59670719999997</v>
      </c>
      <c r="D8">
        <v>21.774100000000001</v>
      </c>
      <c r="E8">
        <v>21.986000000000001</v>
      </c>
      <c r="F8">
        <v>16.927299999999999</v>
      </c>
      <c r="G8">
        <v>54.765000000000001</v>
      </c>
      <c r="H8">
        <v>18.386700000000001</v>
      </c>
      <c r="I8">
        <v>37.182000000000002</v>
      </c>
      <c r="L8" t="s">
        <v>123</v>
      </c>
      <c r="M8">
        <v>7321727</v>
      </c>
      <c r="N8">
        <v>348.76991670000001</v>
      </c>
      <c r="O8">
        <v>16.734000000000002</v>
      </c>
      <c r="P8">
        <v>24.0181</v>
      </c>
      <c r="Q8">
        <v>16.163499999999999</v>
      </c>
      <c r="R8">
        <v>21.556100000000001</v>
      </c>
      <c r="S8">
        <v>6.6246400000000003</v>
      </c>
      <c r="T8">
        <v>12.1191</v>
      </c>
    </row>
    <row r="9" spans="1:20">
      <c r="A9" t="s">
        <v>129</v>
      </c>
      <c r="B9">
        <v>17653629</v>
      </c>
      <c r="C9">
        <v>962.30292320000001</v>
      </c>
      <c r="D9">
        <v>8.9492600000000007</v>
      </c>
      <c r="E9">
        <v>5.3929999999999998</v>
      </c>
      <c r="F9">
        <v>9.0134500000000006</v>
      </c>
      <c r="G9">
        <v>30.9819</v>
      </c>
      <c r="H9">
        <v>6.4694799999999999</v>
      </c>
      <c r="I9">
        <v>15.7745</v>
      </c>
      <c r="L9" t="s">
        <v>123</v>
      </c>
      <c r="M9">
        <v>138018641</v>
      </c>
      <c r="N9">
        <v>348.70556010000001</v>
      </c>
      <c r="O9">
        <v>21.2348</v>
      </c>
      <c r="P9">
        <v>18.651700000000002</v>
      </c>
      <c r="Q9">
        <v>14.3779</v>
      </c>
      <c r="R9">
        <v>23.121600000000001</v>
      </c>
      <c r="S9">
        <v>5.1450199999999997</v>
      </c>
      <c r="T9">
        <v>12.348000000000001</v>
      </c>
    </row>
    <row r="10" spans="1:20">
      <c r="A10" t="s">
        <v>131</v>
      </c>
      <c r="B10">
        <v>83860242</v>
      </c>
      <c r="C10">
        <v>914.70048469999995</v>
      </c>
      <c r="D10">
        <v>15.1288</v>
      </c>
      <c r="E10">
        <v>24.906300000000002</v>
      </c>
      <c r="F10">
        <v>21.334599999999998</v>
      </c>
      <c r="G10">
        <v>45.609099999999998</v>
      </c>
      <c r="H10">
        <v>13.2287</v>
      </c>
      <c r="I10">
        <v>35.167900000000003</v>
      </c>
      <c r="L10" t="s">
        <v>123</v>
      </c>
      <c r="M10">
        <v>102312383</v>
      </c>
      <c r="N10">
        <v>332.03719840000002</v>
      </c>
      <c r="O10">
        <v>29.502099999999999</v>
      </c>
      <c r="P10">
        <v>15.9664</v>
      </c>
      <c r="Q10">
        <v>18.073</v>
      </c>
      <c r="R10">
        <v>20.319600000000001</v>
      </c>
      <c r="S10">
        <v>6.38978</v>
      </c>
      <c r="T10">
        <v>20.198399999999999</v>
      </c>
    </row>
    <row r="11" spans="1:20">
      <c r="A11" t="s">
        <v>128</v>
      </c>
      <c r="B11">
        <v>106316011</v>
      </c>
      <c r="C11">
        <v>890.45949519999999</v>
      </c>
      <c r="D11">
        <v>18.2028</v>
      </c>
      <c r="E11">
        <v>6.5006899999999996</v>
      </c>
      <c r="F11">
        <v>14.1921</v>
      </c>
      <c r="G11">
        <v>34.516399999999997</v>
      </c>
      <c r="H11">
        <v>10.8346</v>
      </c>
      <c r="I11">
        <v>18.810700000000001</v>
      </c>
      <c r="L11" t="s">
        <v>123</v>
      </c>
      <c r="M11">
        <v>52954313</v>
      </c>
      <c r="N11">
        <v>325.15104120000001</v>
      </c>
      <c r="O11">
        <v>43.194200000000002</v>
      </c>
      <c r="P11">
        <v>45.158000000000001</v>
      </c>
      <c r="Q11">
        <v>35.062199999999997</v>
      </c>
      <c r="R11">
        <v>43.679200000000002</v>
      </c>
      <c r="S11">
        <v>15.5968</v>
      </c>
      <c r="T11">
        <v>33.3705</v>
      </c>
    </row>
    <row r="12" spans="1:20">
      <c r="A12" t="s">
        <v>132</v>
      </c>
      <c r="B12">
        <v>89611884</v>
      </c>
      <c r="C12">
        <v>874.09146429999998</v>
      </c>
      <c r="D12">
        <v>64.564700000000002</v>
      </c>
      <c r="E12">
        <v>56.449800000000003</v>
      </c>
      <c r="F12">
        <v>41.352899999999998</v>
      </c>
      <c r="G12">
        <v>107.34099999999999</v>
      </c>
      <c r="H12">
        <v>27.098099999999999</v>
      </c>
      <c r="I12">
        <v>57.9636</v>
      </c>
      <c r="L12" t="s">
        <v>123</v>
      </c>
      <c r="M12">
        <v>166536424</v>
      </c>
      <c r="N12">
        <v>264.97761170000001</v>
      </c>
      <c r="O12">
        <v>36.101300000000002</v>
      </c>
      <c r="P12">
        <v>45.851700000000001</v>
      </c>
      <c r="Q12">
        <v>34.8352</v>
      </c>
      <c r="R12">
        <v>37.345700000000001</v>
      </c>
      <c r="S12">
        <v>8.0027899999999992</v>
      </c>
      <c r="T12">
        <v>29.109400000000001</v>
      </c>
    </row>
    <row r="13" spans="1:20">
      <c r="A13" t="s">
        <v>133</v>
      </c>
      <c r="B13">
        <v>4974263</v>
      </c>
      <c r="C13">
        <v>855.79273520000004</v>
      </c>
      <c r="D13">
        <v>15.475</v>
      </c>
      <c r="E13">
        <v>31.295100000000001</v>
      </c>
      <c r="F13">
        <v>34.174599999999998</v>
      </c>
      <c r="G13">
        <v>93.342100000000002</v>
      </c>
      <c r="H13">
        <v>21.480799999999999</v>
      </c>
      <c r="I13">
        <v>38.608899999999998</v>
      </c>
      <c r="L13" t="s">
        <v>123</v>
      </c>
      <c r="M13">
        <v>117312980</v>
      </c>
      <c r="N13">
        <v>260.27957930000002</v>
      </c>
      <c r="O13">
        <v>15.317600000000001</v>
      </c>
      <c r="P13">
        <v>21.885300000000001</v>
      </c>
      <c r="Q13">
        <v>17.8459</v>
      </c>
      <c r="R13">
        <v>16.942900000000002</v>
      </c>
      <c r="S13">
        <v>4.6886099999999997</v>
      </c>
      <c r="T13">
        <v>11.9427</v>
      </c>
    </row>
    <row r="14" spans="1:20">
      <c r="A14" t="s">
        <v>134</v>
      </c>
      <c r="B14">
        <v>66387492</v>
      </c>
      <c r="C14">
        <v>834.66231519999997</v>
      </c>
      <c r="D14">
        <v>7.4804399999999998</v>
      </c>
      <c r="E14">
        <v>5.5608300000000002</v>
      </c>
      <c r="F14">
        <v>6.3064600000000004</v>
      </c>
      <c r="G14">
        <v>23.156500000000001</v>
      </c>
      <c r="H14">
        <v>7.3143599999999998</v>
      </c>
      <c r="I14">
        <v>11.6975</v>
      </c>
      <c r="L14" t="s">
        <v>123</v>
      </c>
      <c r="M14">
        <v>103260593</v>
      </c>
      <c r="N14">
        <v>251.6986981</v>
      </c>
      <c r="O14">
        <v>40.213999999999999</v>
      </c>
      <c r="P14">
        <v>27.893699999999999</v>
      </c>
      <c r="Q14">
        <v>26.2683</v>
      </c>
      <c r="R14">
        <v>37.999699999999997</v>
      </c>
      <c r="S14">
        <v>12.0898</v>
      </c>
      <c r="T14">
        <v>30.206900000000001</v>
      </c>
    </row>
    <row r="15" spans="1:20">
      <c r="A15" t="s">
        <v>132</v>
      </c>
      <c r="B15">
        <v>79547071</v>
      </c>
      <c r="C15">
        <v>821.55501909999998</v>
      </c>
      <c r="D15">
        <v>13.1983</v>
      </c>
      <c r="E15">
        <v>26.3049</v>
      </c>
      <c r="F15">
        <v>12.2826</v>
      </c>
      <c r="G15">
        <v>48.692100000000003</v>
      </c>
      <c r="H15">
        <v>13.8584</v>
      </c>
      <c r="I15">
        <v>33.483699999999999</v>
      </c>
      <c r="L15" t="s">
        <v>123</v>
      </c>
      <c r="M15">
        <v>51890512</v>
      </c>
      <c r="N15">
        <v>246.09967309999999</v>
      </c>
      <c r="O15">
        <v>61.700600000000001</v>
      </c>
      <c r="P15">
        <v>22.9818</v>
      </c>
      <c r="Q15">
        <v>22.955100000000002</v>
      </c>
      <c r="R15">
        <v>28.4879</v>
      </c>
      <c r="S15">
        <v>9.5165600000000001</v>
      </c>
      <c r="T15">
        <v>18.1341</v>
      </c>
    </row>
    <row r="16" spans="1:20">
      <c r="A16" t="s">
        <v>135</v>
      </c>
      <c r="B16">
        <v>38137726</v>
      </c>
      <c r="C16">
        <v>817.90814460000001</v>
      </c>
      <c r="D16">
        <v>13.3767</v>
      </c>
      <c r="E16">
        <v>16.469899999999999</v>
      </c>
      <c r="F16">
        <v>28.901700000000002</v>
      </c>
      <c r="G16">
        <v>62.641199999999998</v>
      </c>
      <c r="H16">
        <v>16.2286</v>
      </c>
      <c r="I16">
        <v>34.206299999999999</v>
      </c>
      <c r="L16" t="s">
        <v>123</v>
      </c>
      <c r="M16">
        <v>42215946</v>
      </c>
      <c r="N16">
        <v>241.0584054</v>
      </c>
      <c r="O16">
        <v>63.054000000000002</v>
      </c>
      <c r="P16">
        <v>35.737000000000002</v>
      </c>
      <c r="Q16">
        <v>35.433799999999998</v>
      </c>
      <c r="R16">
        <v>43.029000000000003</v>
      </c>
      <c r="S16">
        <v>10.8332</v>
      </c>
      <c r="T16">
        <v>32.164900000000003</v>
      </c>
    </row>
    <row r="17" spans="1:20">
      <c r="A17" t="s">
        <v>135</v>
      </c>
      <c r="B17">
        <v>25630718</v>
      </c>
      <c r="C17">
        <v>813.36027760000002</v>
      </c>
      <c r="D17">
        <v>10.4076</v>
      </c>
      <c r="E17">
        <v>14.9505</v>
      </c>
      <c r="F17">
        <v>15.1004</v>
      </c>
      <c r="G17">
        <v>19.4635</v>
      </c>
      <c r="H17">
        <v>2.07599</v>
      </c>
      <c r="I17">
        <v>6.1245399999999997</v>
      </c>
      <c r="L17" t="s">
        <v>123</v>
      </c>
      <c r="M17">
        <v>135027422</v>
      </c>
      <c r="N17">
        <v>228.44451000000001</v>
      </c>
      <c r="O17">
        <v>48.607199999999999</v>
      </c>
      <c r="P17">
        <v>42.036299999999997</v>
      </c>
      <c r="Q17">
        <v>42.576300000000003</v>
      </c>
      <c r="R17">
        <v>40.163600000000002</v>
      </c>
      <c r="S17">
        <v>13.7889</v>
      </c>
      <c r="T17">
        <v>32.933300000000003</v>
      </c>
    </row>
    <row r="18" spans="1:20">
      <c r="A18" t="s">
        <v>129</v>
      </c>
      <c r="B18">
        <v>85044473</v>
      </c>
      <c r="C18">
        <v>794.67540880000001</v>
      </c>
      <c r="D18">
        <v>5.0988800000000003</v>
      </c>
      <c r="E18">
        <v>7.1943999999999999</v>
      </c>
      <c r="F18">
        <v>5.3672000000000004</v>
      </c>
      <c r="G18">
        <v>17.798999999999999</v>
      </c>
      <c r="H18">
        <v>4.9911500000000002</v>
      </c>
      <c r="I18">
        <v>9.4991800000000008</v>
      </c>
      <c r="L18" t="s">
        <v>123</v>
      </c>
      <c r="M18">
        <v>78275142</v>
      </c>
      <c r="N18">
        <v>219.62765450000001</v>
      </c>
      <c r="O18">
        <v>16.482199999999999</v>
      </c>
      <c r="P18">
        <v>12.3748</v>
      </c>
      <c r="Q18">
        <v>16.679600000000001</v>
      </c>
      <c r="R18">
        <v>10.179600000000001</v>
      </c>
      <c r="S18">
        <v>3.4058099999999998</v>
      </c>
      <c r="T18">
        <v>13.5528</v>
      </c>
    </row>
    <row r="19" spans="1:20">
      <c r="A19" t="s">
        <v>136</v>
      </c>
      <c r="B19">
        <v>14739971</v>
      </c>
      <c r="C19">
        <v>752.92942170000003</v>
      </c>
      <c r="D19">
        <v>7.1761900000000001</v>
      </c>
      <c r="E19">
        <v>7.5076799999999997</v>
      </c>
      <c r="F19">
        <v>7.9991899999999996</v>
      </c>
      <c r="G19">
        <v>31.283100000000001</v>
      </c>
      <c r="H19">
        <v>7.0536599999999998</v>
      </c>
      <c r="I19">
        <v>17.967099999999999</v>
      </c>
      <c r="L19" t="s">
        <v>123</v>
      </c>
      <c r="M19">
        <v>59122910</v>
      </c>
      <c r="N19">
        <v>219.39168029999999</v>
      </c>
      <c r="O19">
        <v>14.960900000000001</v>
      </c>
      <c r="P19">
        <v>23.093699999999998</v>
      </c>
      <c r="Q19">
        <v>13.387</v>
      </c>
      <c r="R19">
        <v>20.224499999999999</v>
      </c>
      <c r="S19">
        <v>4.8442100000000003</v>
      </c>
      <c r="T19">
        <v>15.0692</v>
      </c>
    </row>
    <row r="20" spans="1:20">
      <c r="A20" t="s">
        <v>137</v>
      </c>
      <c r="B20">
        <v>66906199</v>
      </c>
      <c r="C20">
        <v>742.63236419999998</v>
      </c>
      <c r="D20">
        <v>28.2851</v>
      </c>
      <c r="E20">
        <v>13.750999999999999</v>
      </c>
      <c r="F20">
        <v>15.874499999999999</v>
      </c>
      <c r="G20">
        <v>34.835799999999999</v>
      </c>
      <c r="H20">
        <v>13.630100000000001</v>
      </c>
      <c r="I20">
        <v>23.521899999999999</v>
      </c>
      <c r="L20" t="s">
        <v>123</v>
      </c>
      <c r="M20">
        <v>134001602</v>
      </c>
      <c r="N20">
        <v>195.1506909</v>
      </c>
      <c r="O20">
        <v>10.3551</v>
      </c>
      <c r="P20">
        <v>22.992999999999999</v>
      </c>
      <c r="Q20">
        <v>8.0198199999999993</v>
      </c>
      <c r="R20">
        <v>14.053699999999999</v>
      </c>
      <c r="S20">
        <v>4.0403000000000002</v>
      </c>
      <c r="T20">
        <v>7.7177699999999998</v>
      </c>
    </row>
    <row r="21" spans="1:20">
      <c r="A21" t="s">
        <v>138</v>
      </c>
      <c r="B21">
        <v>12952999</v>
      </c>
      <c r="C21">
        <v>727.31549129999996</v>
      </c>
      <c r="D21">
        <v>8.3736300000000004</v>
      </c>
      <c r="E21">
        <v>21.717500000000001</v>
      </c>
      <c r="F21">
        <v>16.308</v>
      </c>
      <c r="G21">
        <v>44.3048</v>
      </c>
      <c r="H21">
        <v>8.9140599999999992</v>
      </c>
      <c r="I21">
        <v>21.9191</v>
      </c>
      <c r="L21" t="s">
        <v>123</v>
      </c>
      <c r="M21">
        <v>93135867</v>
      </c>
      <c r="N21">
        <v>193.97081969999999</v>
      </c>
      <c r="O21">
        <v>13.618</v>
      </c>
      <c r="P21">
        <v>18.349599999999999</v>
      </c>
      <c r="Q21">
        <v>8.0404800000000005</v>
      </c>
      <c r="R21">
        <v>20.712</v>
      </c>
      <c r="S21">
        <v>4.28925</v>
      </c>
      <c r="T21">
        <v>9.8689400000000003</v>
      </c>
    </row>
    <row r="22" spans="1:20">
      <c r="A22" t="s">
        <v>130</v>
      </c>
      <c r="B22">
        <v>142861996</v>
      </c>
      <c r="C22">
        <v>720.12900330000002</v>
      </c>
      <c r="D22">
        <v>23.584900000000001</v>
      </c>
      <c r="E22">
        <v>22.3552</v>
      </c>
      <c r="F22">
        <v>18.0627</v>
      </c>
      <c r="G22">
        <v>38.788400000000003</v>
      </c>
      <c r="H22">
        <v>12.453200000000001</v>
      </c>
      <c r="I22">
        <v>27.691500000000001</v>
      </c>
      <c r="L22" t="s">
        <v>123</v>
      </c>
      <c r="M22">
        <v>53013015</v>
      </c>
      <c r="N22">
        <v>193.370158</v>
      </c>
      <c r="O22">
        <v>14.2685</v>
      </c>
      <c r="P22">
        <v>17.935700000000001</v>
      </c>
      <c r="Q22">
        <v>9.0416600000000003</v>
      </c>
      <c r="R22">
        <v>36.156799999999997</v>
      </c>
      <c r="S22">
        <v>3.5060799999999999</v>
      </c>
      <c r="T22">
        <v>12.4033</v>
      </c>
    </row>
    <row r="23" spans="1:20">
      <c r="A23" t="s">
        <v>132</v>
      </c>
      <c r="B23">
        <v>93912442</v>
      </c>
      <c r="C23">
        <v>713.69334230000004</v>
      </c>
      <c r="D23">
        <v>14.1425</v>
      </c>
      <c r="E23">
        <v>13.807</v>
      </c>
      <c r="F23">
        <v>11.967499999999999</v>
      </c>
      <c r="G23">
        <v>49.789499999999997</v>
      </c>
      <c r="H23">
        <v>14.5528</v>
      </c>
      <c r="I23">
        <v>26.363199999999999</v>
      </c>
      <c r="L23" t="s">
        <v>123</v>
      </c>
      <c r="M23">
        <v>64876522</v>
      </c>
      <c r="N23">
        <v>193.17708819999999</v>
      </c>
      <c r="O23">
        <v>20.8047</v>
      </c>
      <c r="P23">
        <v>20.6769</v>
      </c>
      <c r="Q23">
        <v>23.6281</v>
      </c>
      <c r="R23">
        <v>14.208299999999999</v>
      </c>
      <c r="S23">
        <v>4.4081900000000003</v>
      </c>
      <c r="T23">
        <v>14.4544</v>
      </c>
    </row>
    <row r="24" spans="1:20">
      <c r="A24" t="s">
        <v>138</v>
      </c>
      <c r="B24">
        <v>92680906</v>
      </c>
      <c r="C24">
        <v>701.31542119999995</v>
      </c>
      <c r="D24">
        <v>30.5932</v>
      </c>
      <c r="E24">
        <v>21.055099999999999</v>
      </c>
      <c r="F24">
        <v>31.0472</v>
      </c>
      <c r="G24">
        <v>77.700400000000002</v>
      </c>
      <c r="H24">
        <v>17.737400000000001</v>
      </c>
      <c r="I24">
        <v>40.072400000000002</v>
      </c>
      <c r="L24" t="s">
        <v>123</v>
      </c>
      <c r="M24">
        <v>18254954</v>
      </c>
      <c r="N24">
        <v>189.95925779999999</v>
      </c>
      <c r="O24">
        <v>20.343</v>
      </c>
      <c r="P24">
        <v>12.553800000000001</v>
      </c>
      <c r="Q24">
        <v>7.29732</v>
      </c>
      <c r="R24">
        <v>21.211300000000001</v>
      </c>
      <c r="S24">
        <v>2.4895200000000002</v>
      </c>
      <c r="T24">
        <v>9.6715699999999991</v>
      </c>
    </row>
    <row r="25" spans="1:20">
      <c r="A25" t="s">
        <v>128</v>
      </c>
      <c r="B25">
        <v>172175544</v>
      </c>
      <c r="C25">
        <v>697.94742529999996</v>
      </c>
      <c r="D25">
        <v>11.5616</v>
      </c>
      <c r="E25">
        <v>16.1343</v>
      </c>
      <c r="F25">
        <v>10.961499999999999</v>
      </c>
      <c r="G25">
        <v>52.267400000000002</v>
      </c>
      <c r="H25">
        <v>12.489100000000001</v>
      </c>
      <c r="I25">
        <v>20.983699999999999</v>
      </c>
      <c r="L25" t="s">
        <v>123</v>
      </c>
      <c r="M25">
        <v>42261978</v>
      </c>
      <c r="N25">
        <v>188.9080998</v>
      </c>
      <c r="O25">
        <v>37.108499999999999</v>
      </c>
      <c r="P25">
        <v>30.075500000000002</v>
      </c>
      <c r="Q25">
        <v>29.725999999999999</v>
      </c>
      <c r="R25">
        <v>22.994800000000001</v>
      </c>
      <c r="S25">
        <v>8.1583799999999993</v>
      </c>
      <c r="T25">
        <v>25.267900000000001</v>
      </c>
    </row>
    <row r="26" spans="1:20">
      <c r="A26" t="s">
        <v>139</v>
      </c>
      <c r="B26">
        <v>13738403</v>
      </c>
      <c r="C26">
        <v>683.96058900000003</v>
      </c>
      <c r="D26">
        <v>15.380599999999999</v>
      </c>
      <c r="E26">
        <v>6.0195800000000004</v>
      </c>
      <c r="F26">
        <v>16.662099999999999</v>
      </c>
      <c r="G26">
        <v>35.6693</v>
      </c>
      <c r="H26">
        <v>11.1937</v>
      </c>
      <c r="I26">
        <v>22.427</v>
      </c>
      <c r="L26" t="s">
        <v>123</v>
      </c>
      <c r="M26">
        <v>51839076</v>
      </c>
      <c r="N26">
        <v>188.77938660000001</v>
      </c>
      <c r="O26">
        <v>29.009</v>
      </c>
      <c r="P26">
        <v>19.244700000000002</v>
      </c>
      <c r="Q26">
        <v>16.555700000000002</v>
      </c>
      <c r="R26">
        <v>23.494199999999999</v>
      </c>
      <c r="S26">
        <v>7.1062099999999999</v>
      </c>
      <c r="T26">
        <v>17.809899999999999</v>
      </c>
    </row>
    <row r="27" spans="1:20">
      <c r="A27" t="s">
        <v>135</v>
      </c>
      <c r="B27">
        <v>150589947</v>
      </c>
      <c r="C27">
        <v>683.59590149999997</v>
      </c>
      <c r="D27">
        <v>26.5855</v>
      </c>
      <c r="E27">
        <v>13.3482</v>
      </c>
      <c r="F27">
        <v>16.524799999999999</v>
      </c>
      <c r="G27">
        <v>45.326500000000003</v>
      </c>
      <c r="H27">
        <v>16.532</v>
      </c>
      <c r="I27">
        <v>23.6111</v>
      </c>
      <c r="L27" t="s">
        <v>123</v>
      </c>
      <c r="M27">
        <v>139961791</v>
      </c>
      <c r="N27">
        <v>187.5351588</v>
      </c>
      <c r="O27">
        <v>21.615300000000001</v>
      </c>
      <c r="P27">
        <v>35.3902</v>
      </c>
      <c r="Q27">
        <v>27.101199999999999</v>
      </c>
      <c r="R27">
        <v>44.836300000000001</v>
      </c>
      <c r="S27">
        <v>11.989100000000001</v>
      </c>
      <c r="T27">
        <v>25.872199999999999</v>
      </c>
    </row>
    <row r="28" spans="1:20">
      <c r="A28" t="s">
        <v>136</v>
      </c>
      <c r="B28">
        <v>30688817</v>
      </c>
      <c r="C28">
        <v>680.29226219999998</v>
      </c>
      <c r="D28">
        <v>22.4099</v>
      </c>
      <c r="E28">
        <v>30.2014</v>
      </c>
      <c r="F28">
        <v>12.447800000000001</v>
      </c>
      <c r="G28">
        <v>59.3489</v>
      </c>
      <c r="H28">
        <v>17.287700000000001</v>
      </c>
      <c r="I28">
        <v>36.620600000000003</v>
      </c>
      <c r="L28" t="s">
        <v>123</v>
      </c>
      <c r="M28">
        <v>38733089</v>
      </c>
      <c r="N28">
        <v>184.68201579999999</v>
      </c>
      <c r="O28">
        <v>11.173500000000001</v>
      </c>
      <c r="P28">
        <v>13.1692</v>
      </c>
      <c r="Q28">
        <v>4.3969699999999996</v>
      </c>
      <c r="R28">
        <v>5.1601499999999998</v>
      </c>
      <c r="S28">
        <v>2.13598</v>
      </c>
      <c r="T28">
        <v>7.60724</v>
      </c>
    </row>
    <row r="29" spans="1:20">
      <c r="A29" t="s">
        <v>140</v>
      </c>
      <c r="B29">
        <v>64306055</v>
      </c>
      <c r="C29">
        <v>667.18496619999996</v>
      </c>
      <c r="D29">
        <v>6.6516200000000003</v>
      </c>
      <c r="E29">
        <v>10.4839</v>
      </c>
      <c r="F29">
        <v>12.6645</v>
      </c>
      <c r="G29">
        <v>28.214400000000001</v>
      </c>
      <c r="H29">
        <v>10.3225</v>
      </c>
      <c r="I29">
        <v>17.138400000000001</v>
      </c>
      <c r="L29" t="s">
        <v>123</v>
      </c>
      <c r="M29">
        <v>6609653</v>
      </c>
      <c r="N29">
        <v>184.4460416</v>
      </c>
      <c r="O29">
        <v>14.3629</v>
      </c>
      <c r="P29">
        <v>23.697900000000001</v>
      </c>
      <c r="Q29">
        <v>27.2179</v>
      </c>
      <c r="R29">
        <v>28.107399999999998</v>
      </c>
      <c r="S29">
        <v>8.0365000000000002</v>
      </c>
      <c r="T29">
        <v>20.819500000000001</v>
      </c>
    </row>
    <row r="30" spans="1:20">
      <c r="A30" t="s">
        <v>141</v>
      </c>
      <c r="B30">
        <v>36570997</v>
      </c>
      <c r="C30">
        <v>658.2393975</v>
      </c>
      <c r="D30">
        <v>26.543500000000002</v>
      </c>
      <c r="E30">
        <v>24.581800000000001</v>
      </c>
      <c r="F30">
        <v>23.533100000000001</v>
      </c>
      <c r="G30">
        <v>40.056600000000003</v>
      </c>
      <c r="H30">
        <v>12.924799999999999</v>
      </c>
      <c r="I30">
        <v>25.931899999999999</v>
      </c>
      <c r="L30" t="s">
        <v>123</v>
      </c>
      <c r="M30">
        <v>72310902</v>
      </c>
      <c r="N30">
        <v>172.60442549999999</v>
      </c>
      <c r="O30">
        <v>16.041499999999999</v>
      </c>
      <c r="P30">
        <v>16.827999999999999</v>
      </c>
      <c r="Q30">
        <v>11.333</v>
      </c>
      <c r="R30">
        <v>24.964500000000001</v>
      </c>
      <c r="S30">
        <v>5.4199000000000002</v>
      </c>
      <c r="T30">
        <v>16.989100000000001</v>
      </c>
    </row>
    <row r="31" spans="1:20">
      <c r="A31" t="s">
        <v>142</v>
      </c>
      <c r="B31">
        <v>107616828</v>
      </c>
      <c r="C31">
        <v>638.46046630000001</v>
      </c>
      <c r="D31">
        <v>33.237099999999998</v>
      </c>
      <c r="E31">
        <v>25.933399999999999</v>
      </c>
      <c r="F31">
        <v>21.685500000000001</v>
      </c>
      <c r="G31">
        <v>60.193100000000001</v>
      </c>
      <c r="H31">
        <v>16.135200000000001</v>
      </c>
      <c r="I31">
        <v>29.3721</v>
      </c>
      <c r="L31" t="s">
        <v>123</v>
      </c>
      <c r="M31">
        <v>13537973</v>
      </c>
      <c r="N31">
        <v>171.38164990000001</v>
      </c>
      <c r="O31">
        <v>21.5181</v>
      </c>
      <c r="P31">
        <v>20.587399999999999</v>
      </c>
      <c r="Q31">
        <v>18.971</v>
      </c>
      <c r="R31">
        <v>24.8123</v>
      </c>
      <c r="S31">
        <v>5.41472</v>
      </c>
      <c r="T31">
        <v>19.980799999999999</v>
      </c>
    </row>
    <row r="32" spans="1:20">
      <c r="A32" t="s">
        <v>141</v>
      </c>
      <c r="B32">
        <v>43370312</v>
      </c>
      <c r="C32">
        <v>624.30201239999997</v>
      </c>
      <c r="D32">
        <v>17.992899999999999</v>
      </c>
      <c r="E32">
        <v>23.883600000000001</v>
      </c>
      <c r="F32">
        <v>19.7761</v>
      </c>
      <c r="G32">
        <v>38.380099999999999</v>
      </c>
      <c r="H32">
        <v>10.798299999999999</v>
      </c>
      <c r="I32">
        <v>18.5062</v>
      </c>
      <c r="L32" t="s">
        <v>124</v>
      </c>
      <c r="M32">
        <v>90811728</v>
      </c>
      <c r="N32">
        <v>166.10440800000001</v>
      </c>
      <c r="O32">
        <v>1.25898</v>
      </c>
      <c r="P32">
        <v>0.33566400000000002</v>
      </c>
      <c r="Q32">
        <v>3.2946300000000002</v>
      </c>
      <c r="R32">
        <v>0</v>
      </c>
      <c r="S32">
        <v>3.2986200000000001</v>
      </c>
      <c r="T32">
        <v>2.5659299999999998</v>
      </c>
    </row>
    <row r="33" spans="1:20">
      <c r="A33" t="s">
        <v>133</v>
      </c>
      <c r="B33">
        <v>3513442</v>
      </c>
      <c r="C33">
        <v>621.98517440000001</v>
      </c>
      <c r="D33">
        <v>18.055900000000001</v>
      </c>
      <c r="E33">
        <v>20.878299999999999</v>
      </c>
      <c r="F33">
        <v>20.560500000000001</v>
      </c>
      <c r="G33">
        <v>41.875700000000002</v>
      </c>
      <c r="H33">
        <v>9.5884800000000006</v>
      </c>
      <c r="I33">
        <v>19.582599999999999</v>
      </c>
      <c r="L33" t="s">
        <v>123</v>
      </c>
      <c r="M33">
        <v>141260688</v>
      </c>
      <c r="N33">
        <v>165.16051110000001</v>
      </c>
      <c r="O33">
        <v>16.950099999999999</v>
      </c>
      <c r="P33">
        <v>12.587400000000001</v>
      </c>
      <c r="Q33">
        <v>10.197699999999999</v>
      </c>
      <c r="R33">
        <v>9.4238199999999992</v>
      </c>
      <c r="S33">
        <v>4.19658</v>
      </c>
      <c r="T33">
        <v>11.5617</v>
      </c>
    </row>
    <row r="34" spans="1:20">
      <c r="A34" t="s">
        <v>131</v>
      </c>
      <c r="B34">
        <v>22354162</v>
      </c>
      <c r="C34">
        <v>616.55776709999998</v>
      </c>
      <c r="D34">
        <v>12.7255</v>
      </c>
      <c r="E34">
        <v>31.4741</v>
      </c>
      <c r="F34">
        <v>10.827299999999999</v>
      </c>
      <c r="G34">
        <v>38.002800000000001</v>
      </c>
      <c r="H34">
        <v>17.734400000000001</v>
      </c>
      <c r="I34">
        <v>32.576500000000003</v>
      </c>
      <c r="L34" t="s">
        <v>123</v>
      </c>
      <c r="M34">
        <v>73018596</v>
      </c>
      <c r="N34">
        <v>164.4740406</v>
      </c>
      <c r="O34">
        <v>11.614100000000001</v>
      </c>
      <c r="P34">
        <v>23.5748</v>
      </c>
      <c r="Q34">
        <v>12.52</v>
      </c>
      <c r="R34">
        <v>37.773800000000001</v>
      </c>
      <c r="S34">
        <v>4.7819599999999998</v>
      </c>
      <c r="T34">
        <v>12.1427</v>
      </c>
    </row>
    <row r="35" spans="1:20">
      <c r="A35" t="s">
        <v>143</v>
      </c>
      <c r="B35">
        <v>48150785</v>
      </c>
      <c r="C35">
        <v>606.66830149999998</v>
      </c>
      <c r="D35">
        <v>4.20709</v>
      </c>
      <c r="E35">
        <v>6.4950999999999999</v>
      </c>
      <c r="F35">
        <v>8.4120500000000007</v>
      </c>
      <c r="G35">
        <v>29.783799999999999</v>
      </c>
      <c r="H35">
        <v>7.3544700000000001</v>
      </c>
      <c r="I35">
        <v>12.482200000000001</v>
      </c>
      <c r="L35" t="s">
        <v>123</v>
      </c>
      <c r="M35">
        <v>155742668</v>
      </c>
      <c r="N35">
        <v>160.97733149999999</v>
      </c>
      <c r="O35">
        <v>22.300699999999999</v>
      </c>
      <c r="P35">
        <v>19.338699999999999</v>
      </c>
      <c r="Q35">
        <v>18.578800000000001</v>
      </c>
      <c r="R35">
        <v>14.8384</v>
      </c>
      <c r="S35">
        <v>5.4551699999999999</v>
      </c>
      <c r="T35">
        <v>16.263999999999999</v>
      </c>
    </row>
    <row r="36" spans="1:20">
      <c r="A36" t="s">
        <v>135</v>
      </c>
      <c r="B36">
        <v>155234968</v>
      </c>
      <c r="C36">
        <v>604.93067299999996</v>
      </c>
      <c r="D36">
        <v>11.0266</v>
      </c>
      <c r="E36">
        <v>14.903499999999999</v>
      </c>
      <c r="F36">
        <v>10.889200000000001</v>
      </c>
      <c r="G36">
        <v>34.962200000000003</v>
      </c>
      <c r="H36">
        <v>14.829599999999999</v>
      </c>
      <c r="I36">
        <v>27.700900000000001</v>
      </c>
      <c r="L36" t="s">
        <v>123</v>
      </c>
      <c r="M36">
        <v>45124342</v>
      </c>
      <c r="N36">
        <v>158.55323250000001</v>
      </c>
      <c r="O36">
        <v>17.080200000000001</v>
      </c>
      <c r="P36">
        <v>12.7888</v>
      </c>
      <c r="Q36">
        <v>19.249700000000001</v>
      </c>
      <c r="R36">
        <v>20.3675</v>
      </c>
      <c r="S36">
        <v>3.57368</v>
      </c>
      <c r="T36">
        <v>14.2302</v>
      </c>
    </row>
    <row r="37" spans="1:20">
      <c r="A37" t="s">
        <v>144</v>
      </c>
      <c r="B37">
        <v>95392074</v>
      </c>
      <c r="C37">
        <v>604.07258490000004</v>
      </c>
      <c r="D37">
        <v>32.3033</v>
      </c>
      <c r="E37">
        <v>20.3674</v>
      </c>
      <c r="F37">
        <v>26.619199999999999</v>
      </c>
      <c r="G37">
        <v>64.591499999999996</v>
      </c>
      <c r="H37">
        <v>14.943199999999999</v>
      </c>
      <c r="I37">
        <v>38.209400000000002</v>
      </c>
      <c r="L37" t="s">
        <v>123</v>
      </c>
      <c r="M37">
        <v>102553805</v>
      </c>
      <c r="N37">
        <v>157.45917019999999</v>
      </c>
      <c r="O37">
        <v>17.531300000000002</v>
      </c>
      <c r="P37">
        <v>22.814</v>
      </c>
      <c r="Q37">
        <v>13.3148</v>
      </c>
      <c r="R37">
        <v>25.1112</v>
      </c>
      <c r="S37">
        <v>8.0131599999999992</v>
      </c>
      <c r="T37">
        <v>17.187799999999999</v>
      </c>
    </row>
    <row r="38" spans="1:20">
      <c r="A38" t="s">
        <v>142</v>
      </c>
      <c r="B38">
        <v>116666591</v>
      </c>
      <c r="C38">
        <v>603.77225410000005</v>
      </c>
      <c r="D38">
        <v>41.095199999999998</v>
      </c>
      <c r="E38">
        <v>33.756599999999999</v>
      </c>
      <c r="F38">
        <v>20.612100000000002</v>
      </c>
      <c r="G38">
        <v>62.873100000000001</v>
      </c>
      <c r="H38">
        <v>14.9619</v>
      </c>
      <c r="I38">
        <v>31.742899999999999</v>
      </c>
      <c r="L38" t="s">
        <v>123</v>
      </c>
      <c r="M38">
        <v>169994156</v>
      </c>
      <c r="N38">
        <v>157.22319590000001</v>
      </c>
      <c r="O38">
        <v>0.51408299999999996</v>
      </c>
      <c r="P38">
        <v>1.9020999999999999</v>
      </c>
      <c r="Q38">
        <v>4.4795499999999997</v>
      </c>
      <c r="R38">
        <v>1.8143800000000001</v>
      </c>
      <c r="S38">
        <v>4.0714100000000002</v>
      </c>
      <c r="T38">
        <v>6.4771799999999997</v>
      </c>
    </row>
    <row r="39" spans="1:20">
      <c r="A39" t="s">
        <v>143</v>
      </c>
      <c r="B39">
        <v>151969718</v>
      </c>
      <c r="C39">
        <v>602.65673949999996</v>
      </c>
      <c r="D39">
        <v>16.3353</v>
      </c>
      <c r="E39">
        <v>9.3090899999999994</v>
      </c>
      <c r="F39">
        <v>6.5232099999999997</v>
      </c>
      <c r="G39">
        <v>50.650399999999998</v>
      </c>
      <c r="H39">
        <v>12.0846</v>
      </c>
      <c r="I39">
        <v>29.976099999999999</v>
      </c>
      <c r="L39" t="s">
        <v>123</v>
      </c>
      <c r="M39">
        <v>95171277</v>
      </c>
      <c r="N39">
        <v>155.8931594</v>
      </c>
      <c r="O39">
        <v>16.891300000000001</v>
      </c>
      <c r="P39">
        <v>19.3566</v>
      </c>
      <c r="Q39">
        <v>10.5383</v>
      </c>
      <c r="R39">
        <v>19.9986</v>
      </c>
      <c r="S39">
        <v>5.2954299999999996</v>
      </c>
      <c r="T39">
        <v>14.063499999999999</v>
      </c>
    </row>
    <row r="40" spans="1:20">
      <c r="A40" t="s">
        <v>132</v>
      </c>
      <c r="B40">
        <v>83585902</v>
      </c>
      <c r="C40">
        <v>601.19798969999999</v>
      </c>
      <c r="D40">
        <v>11.651899999999999</v>
      </c>
      <c r="E40">
        <v>15.2272</v>
      </c>
      <c r="F40">
        <v>13.7872</v>
      </c>
      <c r="G40">
        <v>39.984499999999997</v>
      </c>
      <c r="H40">
        <v>7.60032</v>
      </c>
      <c r="I40">
        <v>22.146699999999999</v>
      </c>
      <c r="L40" t="s">
        <v>123</v>
      </c>
      <c r="M40">
        <v>140933340</v>
      </c>
      <c r="N40">
        <v>155.5713763</v>
      </c>
      <c r="O40">
        <v>17.268999999999998</v>
      </c>
      <c r="P40">
        <v>21.146799999999999</v>
      </c>
      <c r="Q40">
        <v>14.9903</v>
      </c>
      <c r="R40">
        <v>14.4223</v>
      </c>
      <c r="S40">
        <v>6.6266299999999996</v>
      </c>
      <c r="T40">
        <v>16.069299999999998</v>
      </c>
    </row>
    <row r="41" spans="1:20">
      <c r="A41" t="s">
        <v>134</v>
      </c>
      <c r="B41">
        <v>144839606</v>
      </c>
      <c r="C41">
        <v>587.53293640000004</v>
      </c>
      <c r="D41">
        <v>15.6219</v>
      </c>
      <c r="E41">
        <v>19.636399999999998</v>
      </c>
      <c r="F41">
        <v>15.8332</v>
      </c>
      <c r="G41">
        <v>67.132000000000005</v>
      </c>
      <c r="H41">
        <v>18.576699999999999</v>
      </c>
      <c r="I41">
        <v>26.856200000000001</v>
      </c>
      <c r="L41" t="s">
        <v>123</v>
      </c>
      <c r="M41">
        <v>57091499</v>
      </c>
      <c r="N41">
        <v>146.02514600000001</v>
      </c>
      <c r="O41">
        <v>15.708600000000001</v>
      </c>
      <c r="P41">
        <v>18.550999999999998</v>
      </c>
      <c r="Q41">
        <v>17.195699999999999</v>
      </c>
      <c r="R41">
        <v>17.215199999999999</v>
      </c>
      <c r="S41">
        <v>5.8433000000000002</v>
      </c>
      <c r="T41">
        <v>10.0426</v>
      </c>
    </row>
    <row r="42" spans="1:20">
      <c r="A42" t="s">
        <v>135</v>
      </c>
      <c r="B42">
        <v>52159597</v>
      </c>
      <c r="C42">
        <v>585.9454733</v>
      </c>
      <c r="D42">
        <v>29.995200000000001</v>
      </c>
      <c r="E42">
        <v>18.2378</v>
      </c>
      <c r="F42">
        <v>16.1738</v>
      </c>
      <c r="G42">
        <v>30.188099999999999</v>
      </c>
      <c r="H42">
        <v>10.6419</v>
      </c>
      <c r="I42">
        <v>25.768699999999999</v>
      </c>
      <c r="L42" t="s">
        <v>123</v>
      </c>
      <c r="M42">
        <v>95652516</v>
      </c>
      <c r="N42">
        <v>144.99544019999999</v>
      </c>
      <c r="O42">
        <v>14.571999999999999</v>
      </c>
      <c r="P42">
        <v>15.765000000000001</v>
      </c>
      <c r="Q42">
        <v>18.4343</v>
      </c>
      <c r="R42">
        <v>7.6807800000000004</v>
      </c>
      <c r="S42">
        <v>6.02189</v>
      </c>
      <c r="T42">
        <v>18.304099999999998</v>
      </c>
    </row>
    <row r="43" spans="1:20">
      <c r="A43" t="s">
        <v>145</v>
      </c>
      <c r="B43">
        <v>25307723</v>
      </c>
      <c r="C43">
        <v>579.89595210000004</v>
      </c>
      <c r="D43">
        <v>16.922799999999999</v>
      </c>
      <c r="E43">
        <v>24.749600000000001</v>
      </c>
      <c r="F43">
        <v>22.635100000000001</v>
      </c>
      <c r="G43">
        <v>54.181600000000003</v>
      </c>
      <c r="H43">
        <v>11.8164</v>
      </c>
      <c r="I43">
        <v>32.402900000000002</v>
      </c>
      <c r="L43" t="s">
        <v>123</v>
      </c>
      <c r="M43">
        <v>142898137</v>
      </c>
      <c r="N43">
        <v>135.3634011</v>
      </c>
      <c r="O43">
        <v>19.514199999999999</v>
      </c>
      <c r="P43">
        <v>16</v>
      </c>
      <c r="Q43">
        <v>10.312200000000001</v>
      </c>
      <c r="R43">
        <v>17.180700000000002</v>
      </c>
      <c r="S43">
        <v>5.9178100000000002</v>
      </c>
      <c r="T43">
        <v>14.0726</v>
      </c>
    </row>
    <row r="44" spans="1:20">
      <c r="A44" t="s">
        <v>131</v>
      </c>
      <c r="B44">
        <v>115100119</v>
      </c>
      <c r="C44">
        <v>574.7903278</v>
      </c>
      <c r="D44">
        <v>11.6617</v>
      </c>
      <c r="E44">
        <v>16.581800000000001</v>
      </c>
      <c r="F44">
        <v>14.2644</v>
      </c>
      <c r="G44">
        <v>51.102200000000003</v>
      </c>
      <c r="H44">
        <v>13.2982</v>
      </c>
      <c r="I44">
        <v>24.5871</v>
      </c>
      <c r="L44" t="s">
        <v>123</v>
      </c>
      <c r="M44">
        <v>60348104</v>
      </c>
      <c r="N44">
        <v>135.34194890000001</v>
      </c>
      <c r="O44">
        <v>26.742899999999999</v>
      </c>
      <c r="P44">
        <v>35.8489</v>
      </c>
      <c r="Q44">
        <v>23.533100000000001</v>
      </c>
      <c r="R44">
        <v>31.174900000000001</v>
      </c>
      <c r="S44">
        <v>10.264099999999999</v>
      </c>
      <c r="T44">
        <v>25.8324</v>
      </c>
    </row>
    <row r="45" spans="1:20">
      <c r="A45" t="s">
        <v>133</v>
      </c>
      <c r="B45">
        <v>84489638</v>
      </c>
      <c r="C45">
        <v>571.89428039999996</v>
      </c>
      <c r="D45">
        <v>11.351800000000001</v>
      </c>
      <c r="E45">
        <v>16.839200000000002</v>
      </c>
      <c r="F45">
        <v>16.4422</v>
      </c>
      <c r="G45">
        <v>54.536299999999997</v>
      </c>
      <c r="H45">
        <v>13.739100000000001</v>
      </c>
      <c r="I45">
        <v>23.234400000000001</v>
      </c>
      <c r="L45" t="s">
        <v>123</v>
      </c>
      <c r="M45">
        <v>162094971</v>
      </c>
      <c r="N45">
        <v>132.40299709999999</v>
      </c>
      <c r="O45">
        <v>18.758800000000001</v>
      </c>
      <c r="P45">
        <v>21.650300000000001</v>
      </c>
      <c r="Q45">
        <v>16.339700000000001</v>
      </c>
      <c r="R45">
        <v>19.249500000000001</v>
      </c>
      <c r="S45">
        <v>5.4736700000000003</v>
      </c>
      <c r="T45">
        <v>14.0442</v>
      </c>
    </row>
    <row r="46" spans="1:20">
      <c r="A46" t="s">
        <v>129</v>
      </c>
      <c r="B46">
        <v>55289835</v>
      </c>
      <c r="C46">
        <v>571.80847159999996</v>
      </c>
      <c r="D46">
        <v>13.324199999999999</v>
      </c>
      <c r="E46">
        <v>14.411199999999999</v>
      </c>
      <c r="F46">
        <v>14.997199999999999</v>
      </c>
      <c r="G46">
        <v>47.451999999999998</v>
      </c>
      <c r="H46">
        <v>10.9306</v>
      </c>
      <c r="I46">
        <v>33.971499999999999</v>
      </c>
      <c r="L46" t="s">
        <v>123</v>
      </c>
      <c r="M46">
        <v>16784429</v>
      </c>
      <c r="N46">
        <v>131.8023354</v>
      </c>
      <c r="O46">
        <v>11.698</v>
      </c>
      <c r="P46">
        <v>20.296500000000002</v>
      </c>
      <c r="Q46">
        <v>14.223100000000001</v>
      </c>
      <c r="R46">
        <v>11.1526</v>
      </c>
      <c r="S46">
        <v>5.6894299999999998</v>
      </c>
      <c r="T46">
        <v>13.338200000000001</v>
      </c>
    </row>
    <row r="47" spans="1:20">
      <c r="A47" t="s">
        <v>129</v>
      </c>
      <c r="B47">
        <v>32051806</v>
      </c>
      <c r="C47">
        <v>562.04771919999996</v>
      </c>
      <c r="D47">
        <v>17.090699999999998</v>
      </c>
      <c r="E47">
        <v>14.836399999999999</v>
      </c>
      <c r="F47">
        <v>16.029299999999999</v>
      </c>
      <c r="G47">
        <v>43.316400000000002</v>
      </c>
      <c r="H47">
        <v>7.0899599999999996</v>
      </c>
      <c r="I47">
        <v>16.016100000000002</v>
      </c>
      <c r="L47" t="s">
        <v>123</v>
      </c>
      <c r="M47">
        <v>13582572</v>
      </c>
      <c r="N47">
        <v>128.7775747</v>
      </c>
      <c r="O47">
        <v>23.154800000000002</v>
      </c>
      <c r="P47">
        <v>21.057300000000001</v>
      </c>
      <c r="Q47">
        <v>19.683199999999999</v>
      </c>
      <c r="R47">
        <v>19.606200000000001</v>
      </c>
      <c r="S47">
        <v>6.8202600000000002</v>
      </c>
      <c r="T47">
        <v>17.547799999999999</v>
      </c>
    </row>
    <row r="48" spans="1:20">
      <c r="A48" t="s">
        <v>128</v>
      </c>
      <c r="B48">
        <v>168522284</v>
      </c>
      <c r="C48">
        <v>561.03946559999997</v>
      </c>
      <c r="D48">
        <v>13.510999999999999</v>
      </c>
      <c r="E48">
        <v>22.142600000000002</v>
      </c>
      <c r="F48">
        <v>18.6097</v>
      </c>
      <c r="G48">
        <v>42.8626</v>
      </c>
      <c r="H48">
        <v>13.8483</v>
      </c>
      <c r="I48">
        <v>27.302</v>
      </c>
      <c r="L48" t="s">
        <v>123</v>
      </c>
      <c r="M48">
        <v>159495663</v>
      </c>
      <c r="N48">
        <v>127.36172929999999</v>
      </c>
      <c r="O48">
        <v>23.794699999999999</v>
      </c>
      <c r="P48">
        <v>14.1874</v>
      </c>
      <c r="Q48">
        <v>7.9785399999999997</v>
      </c>
      <c r="R48">
        <v>19.570499999999999</v>
      </c>
      <c r="S48">
        <v>4.7508400000000002</v>
      </c>
      <c r="T48">
        <v>11.2011</v>
      </c>
    </row>
    <row r="49" spans="1:20">
      <c r="A49" t="s">
        <v>141</v>
      </c>
      <c r="B49">
        <v>68242954</v>
      </c>
      <c r="C49">
        <v>552.78036750000001</v>
      </c>
      <c r="D49">
        <v>37.496600000000001</v>
      </c>
      <c r="E49">
        <v>26.573399999999999</v>
      </c>
      <c r="F49">
        <v>18.981300000000001</v>
      </c>
      <c r="G49">
        <v>45.618600000000001</v>
      </c>
      <c r="H49">
        <v>11.8782</v>
      </c>
      <c r="I49">
        <v>27.062799999999999</v>
      </c>
      <c r="L49" t="s">
        <v>123</v>
      </c>
      <c r="M49">
        <v>12083622</v>
      </c>
      <c r="N49">
        <v>125.3452223</v>
      </c>
      <c r="O49">
        <v>10.239699999999999</v>
      </c>
      <c r="P49">
        <v>5.4936999999999996</v>
      </c>
      <c r="Q49">
        <v>6.3580699999999997</v>
      </c>
      <c r="R49">
        <v>2.7227600000000001</v>
      </c>
      <c r="S49">
        <v>2.1160899999999998</v>
      </c>
      <c r="T49">
        <v>5.6608200000000002</v>
      </c>
    </row>
    <row r="50" spans="1:20">
      <c r="A50" t="s">
        <v>142</v>
      </c>
      <c r="B50">
        <v>108992870</v>
      </c>
      <c r="C50">
        <v>548.01797839999995</v>
      </c>
      <c r="D50">
        <v>11.0406</v>
      </c>
      <c r="E50">
        <v>19.076899999999998</v>
      </c>
      <c r="F50">
        <v>14.863</v>
      </c>
      <c r="G50">
        <v>53.369199999999999</v>
      </c>
      <c r="H50">
        <v>10.160399999999999</v>
      </c>
      <c r="I50">
        <v>28.121200000000002</v>
      </c>
      <c r="L50" t="s">
        <v>123</v>
      </c>
      <c r="M50">
        <v>57101704</v>
      </c>
      <c r="N50">
        <v>124.85182159999999</v>
      </c>
      <c r="O50">
        <v>5.6234500000000001</v>
      </c>
      <c r="P50">
        <v>6.5790199999999999</v>
      </c>
      <c r="Q50">
        <v>7.8340500000000004</v>
      </c>
      <c r="R50">
        <v>10.8672</v>
      </c>
      <c r="S50">
        <v>3.37642</v>
      </c>
      <c r="T50">
        <v>8.7220399999999998</v>
      </c>
    </row>
    <row r="51" spans="1:20">
      <c r="A51" t="s">
        <v>135</v>
      </c>
      <c r="B51">
        <v>98108384</v>
      </c>
      <c r="C51">
        <v>546.17308890000004</v>
      </c>
      <c r="D51">
        <v>17.951000000000001</v>
      </c>
      <c r="E51">
        <v>12.061500000000001</v>
      </c>
      <c r="F51">
        <v>21.4069</v>
      </c>
      <c r="G51">
        <v>36.002200000000002</v>
      </c>
      <c r="H51">
        <v>10.1479</v>
      </c>
      <c r="I51">
        <v>27.565100000000001</v>
      </c>
      <c r="L51" t="s">
        <v>123</v>
      </c>
      <c r="M51">
        <v>139431480</v>
      </c>
      <c r="N51">
        <v>124.7660128</v>
      </c>
      <c r="O51">
        <v>18.4651</v>
      </c>
      <c r="P51">
        <v>20.8447</v>
      </c>
      <c r="Q51">
        <v>14.5534</v>
      </c>
      <c r="R51">
        <v>27.5961</v>
      </c>
      <c r="S51">
        <v>5.2833300000000003</v>
      </c>
      <c r="T51">
        <v>15.4903</v>
      </c>
    </row>
    <row r="52" spans="1:20">
      <c r="A52" t="s">
        <v>130</v>
      </c>
      <c r="B52">
        <v>140591569</v>
      </c>
      <c r="C52">
        <v>544.28529509999998</v>
      </c>
      <c r="D52">
        <v>30.024100000000001</v>
      </c>
      <c r="E52">
        <v>35.837800000000001</v>
      </c>
      <c r="F52">
        <v>22.461400000000001</v>
      </c>
      <c r="G52">
        <v>72.726100000000002</v>
      </c>
      <c r="H52">
        <v>14.440300000000001</v>
      </c>
      <c r="I52">
        <v>30.261600000000001</v>
      </c>
      <c r="L52" t="s">
        <v>123</v>
      </c>
      <c r="M52">
        <v>151003141</v>
      </c>
      <c r="N52">
        <v>119.5316752</v>
      </c>
      <c r="O52">
        <v>14.341900000000001</v>
      </c>
      <c r="P52">
        <v>11.1441</v>
      </c>
      <c r="Q52">
        <v>10.163399999999999</v>
      </c>
      <c r="R52">
        <v>5.8854300000000004</v>
      </c>
      <c r="S52">
        <v>4.2788700000000004</v>
      </c>
      <c r="T52">
        <v>8.2741199999999999</v>
      </c>
    </row>
    <row r="53" spans="1:20">
      <c r="A53" t="s">
        <v>139</v>
      </c>
      <c r="B53">
        <v>35933164</v>
      </c>
      <c r="C53">
        <v>538.02125179999996</v>
      </c>
      <c r="D53">
        <v>25.337</v>
      </c>
      <c r="E53">
        <v>21.825600000000001</v>
      </c>
      <c r="F53">
        <v>15.003399999999999</v>
      </c>
      <c r="G53">
        <v>44.857700000000001</v>
      </c>
      <c r="H53">
        <v>14.7262</v>
      </c>
      <c r="I53">
        <v>29.7468</v>
      </c>
      <c r="L53" t="s">
        <v>123</v>
      </c>
      <c r="M53">
        <v>42581989</v>
      </c>
      <c r="N53">
        <v>113.6108672</v>
      </c>
      <c r="O53">
        <v>14.2789</v>
      </c>
      <c r="P53">
        <v>18.786000000000001</v>
      </c>
      <c r="Q53">
        <v>6.8225300000000004</v>
      </c>
      <c r="R53">
        <v>28.940899999999999</v>
      </c>
      <c r="S53">
        <v>3.8660199999999998</v>
      </c>
      <c r="T53">
        <v>12.4191</v>
      </c>
    </row>
    <row r="54" spans="1:20">
      <c r="A54" t="s">
        <v>144</v>
      </c>
      <c r="B54">
        <v>37321858</v>
      </c>
      <c r="C54">
        <v>534.80342129999997</v>
      </c>
      <c r="D54">
        <v>19.703099999999999</v>
      </c>
      <c r="E54">
        <v>14.377599999999999</v>
      </c>
      <c r="F54">
        <v>10.982100000000001</v>
      </c>
      <c r="G54">
        <v>44.707900000000002</v>
      </c>
      <c r="H54">
        <v>10.029299999999999</v>
      </c>
      <c r="I54">
        <v>21.182700000000001</v>
      </c>
      <c r="L54" t="s">
        <v>123</v>
      </c>
      <c r="M54">
        <v>10627893</v>
      </c>
      <c r="N54">
        <v>112.6884225</v>
      </c>
      <c r="O54">
        <v>2.7172999999999998</v>
      </c>
      <c r="P54">
        <v>4.5090899999999996</v>
      </c>
      <c r="Q54">
        <v>4.4382599999999996</v>
      </c>
      <c r="R54">
        <v>11.711399999999999</v>
      </c>
      <c r="S54">
        <v>4.9702299999999999</v>
      </c>
      <c r="T54">
        <v>8.5899300000000007</v>
      </c>
    </row>
    <row r="55" spans="1:20">
      <c r="A55" t="s">
        <v>134</v>
      </c>
      <c r="B55">
        <v>92024295</v>
      </c>
      <c r="C55">
        <v>533.66645459999995</v>
      </c>
      <c r="D55">
        <v>10.264200000000001</v>
      </c>
      <c r="E55">
        <v>9.37622</v>
      </c>
      <c r="F55">
        <v>13.7319</v>
      </c>
      <c r="G55">
        <v>31.605</v>
      </c>
      <c r="H55">
        <v>9.8958700000000004</v>
      </c>
      <c r="I55">
        <v>22.252500000000001</v>
      </c>
      <c r="L55" t="s">
        <v>123</v>
      </c>
      <c r="M55">
        <v>78488299</v>
      </c>
      <c r="N55">
        <v>112.1306652</v>
      </c>
      <c r="O55">
        <v>16.177900000000001</v>
      </c>
      <c r="P55">
        <v>22.142600000000002</v>
      </c>
      <c r="Q55">
        <v>12.716100000000001</v>
      </c>
      <c r="R55">
        <v>15.2189</v>
      </c>
      <c r="S55">
        <v>5.8400100000000004</v>
      </c>
      <c r="T55">
        <v>13.1623</v>
      </c>
    </row>
    <row r="56" spans="1:20">
      <c r="A56" t="s">
        <v>128</v>
      </c>
      <c r="B56">
        <v>68488981</v>
      </c>
      <c r="C56">
        <v>532.44367899999997</v>
      </c>
      <c r="D56">
        <v>27.509799999999998</v>
      </c>
      <c r="E56">
        <v>42.6629</v>
      </c>
      <c r="F56">
        <v>31.872900000000001</v>
      </c>
      <c r="G56">
        <v>60.387700000000002</v>
      </c>
      <c r="H56">
        <v>17.674800000000001</v>
      </c>
      <c r="I56">
        <v>35.756599999999999</v>
      </c>
      <c r="L56" t="s">
        <v>123</v>
      </c>
      <c r="M56">
        <v>169464549</v>
      </c>
      <c r="N56">
        <v>111.058055</v>
      </c>
      <c r="O56">
        <v>13.9747</v>
      </c>
      <c r="P56">
        <v>7.8545400000000001</v>
      </c>
      <c r="Q56">
        <v>6.0587499999999999</v>
      </c>
      <c r="R56">
        <v>27.108699999999999</v>
      </c>
      <c r="S56">
        <v>4.5381900000000002</v>
      </c>
      <c r="T56">
        <v>10.9948</v>
      </c>
    </row>
    <row r="57" spans="1:20">
      <c r="A57" t="s">
        <v>130</v>
      </c>
      <c r="B57">
        <v>49117170</v>
      </c>
      <c r="C57">
        <v>531.47832989999995</v>
      </c>
      <c r="D57">
        <v>7.6902799999999996</v>
      </c>
      <c r="E57">
        <v>16.3245</v>
      </c>
      <c r="F57">
        <v>15.802300000000001</v>
      </c>
      <c r="G57">
        <v>61.172800000000002</v>
      </c>
      <c r="H57">
        <v>13.977600000000001</v>
      </c>
      <c r="I57">
        <v>19.245699999999999</v>
      </c>
      <c r="L57" t="s">
        <v>123</v>
      </c>
      <c r="M57">
        <v>38529018</v>
      </c>
      <c r="N57">
        <v>108.33362529999999</v>
      </c>
      <c r="O57">
        <v>12.5688</v>
      </c>
      <c r="P57">
        <v>15.0154</v>
      </c>
      <c r="Q57">
        <v>9.5164500000000007</v>
      </c>
      <c r="R57">
        <v>12.4129</v>
      </c>
      <c r="S57">
        <v>3.1292</v>
      </c>
      <c r="T57">
        <v>9.7028800000000004</v>
      </c>
    </row>
    <row r="58" spans="1:20">
      <c r="A58" t="s">
        <v>134</v>
      </c>
      <c r="B58">
        <v>71872081</v>
      </c>
      <c r="C58">
        <v>530.89912040000002</v>
      </c>
      <c r="D58">
        <v>33.2791</v>
      </c>
      <c r="E58">
        <v>28.2182</v>
      </c>
      <c r="F58">
        <v>27.145600000000002</v>
      </c>
      <c r="G58">
        <v>69.103300000000004</v>
      </c>
      <c r="H58">
        <v>16.263000000000002</v>
      </c>
      <c r="I58">
        <v>39.945300000000003</v>
      </c>
      <c r="L58" t="s">
        <v>123</v>
      </c>
      <c r="M58">
        <v>169973107</v>
      </c>
      <c r="N58">
        <v>107.7544158</v>
      </c>
      <c r="O58">
        <v>10.402699999999999</v>
      </c>
      <c r="P58">
        <v>4.5874100000000002</v>
      </c>
      <c r="Q58">
        <v>4.8170599999999997</v>
      </c>
      <c r="R58">
        <v>8.2633799999999997</v>
      </c>
      <c r="S58">
        <v>3.5712600000000001</v>
      </c>
      <c r="T58">
        <v>10.0284</v>
      </c>
    </row>
    <row r="59" spans="1:20">
      <c r="A59" t="s">
        <v>145</v>
      </c>
      <c r="B59">
        <v>49934086</v>
      </c>
      <c r="C59">
        <v>524.12022420000005</v>
      </c>
      <c r="D59">
        <v>19.8919</v>
      </c>
      <c r="E59">
        <v>20.531500000000001</v>
      </c>
      <c r="F59">
        <v>12.9742</v>
      </c>
      <c r="G59">
        <v>36.258200000000002</v>
      </c>
      <c r="H59">
        <v>13.807499999999999</v>
      </c>
      <c r="I59">
        <v>31.4148</v>
      </c>
      <c r="L59" t="s">
        <v>123</v>
      </c>
      <c r="M59">
        <v>60577072</v>
      </c>
      <c r="N59">
        <v>107.1108497</v>
      </c>
      <c r="O59">
        <v>11.0685</v>
      </c>
      <c r="P59">
        <v>7.6755199999999997</v>
      </c>
      <c r="Q59">
        <v>10.8507</v>
      </c>
      <c r="R59">
        <v>8.3703900000000004</v>
      </c>
      <c r="S59">
        <v>4.5174500000000002</v>
      </c>
      <c r="T59">
        <v>7.3819699999999999</v>
      </c>
    </row>
    <row r="60" spans="1:20">
      <c r="A60" t="s">
        <v>135</v>
      </c>
      <c r="B60">
        <v>147562348</v>
      </c>
      <c r="C60">
        <v>523.81989339999996</v>
      </c>
      <c r="D60">
        <v>20.427</v>
      </c>
      <c r="E60">
        <v>29.0349</v>
      </c>
      <c r="F60">
        <v>14.2334</v>
      </c>
      <c r="G60">
        <v>32.696800000000003</v>
      </c>
      <c r="H60">
        <v>9.6105999999999998</v>
      </c>
      <c r="I60">
        <v>24.729199999999999</v>
      </c>
      <c r="L60" t="s">
        <v>123</v>
      </c>
      <c r="M60">
        <v>51748700</v>
      </c>
      <c r="N60">
        <v>106.33857039999999</v>
      </c>
      <c r="O60">
        <v>10.827199999999999</v>
      </c>
      <c r="P60">
        <v>6.6909000000000001</v>
      </c>
      <c r="Q60">
        <v>7.8959700000000002</v>
      </c>
      <c r="R60">
        <v>16.2057</v>
      </c>
      <c r="S60">
        <v>3.0185499999999998</v>
      </c>
      <c r="T60">
        <v>8.0688499999999994</v>
      </c>
    </row>
    <row r="61" spans="1:20">
      <c r="A61" t="s">
        <v>142</v>
      </c>
      <c r="B61">
        <v>45773779</v>
      </c>
      <c r="C61">
        <v>514.93868129999998</v>
      </c>
      <c r="D61">
        <v>7.3230700000000004</v>
      </c>
      <c r="E61">
        <v>4.7660499999999999</v>
      </c>
      <c r="F61">
        <v>14.109500000000001</v>
      </c>
      <c r="G61">
        <v>32.558100000000003</v>
      </c>
      <c r="H61">
        <v>6.4055200000000001</v>
      </c>
      <c r="I61">
        <v>19.1248</v>
      </c>
      <c r="L61" t="s">
        <v>123</v>
      </c>
      <c r="M61">
        <v>70946573</v>
      </c>
      <c r="N61">
        <v>105.71645650000001</v>
      </c>
      <c r="O61">
        <v>2.4025500000000002</v>
      </c>
      <c r="P61">
        <v>4.8671300000000004</v>
      </c>
      <c r="Q61">
        <v>6.2135600000000002</v>
      </c>
      <c r="R61">
        <v>15.539899999999999</v>
      </c>
      <c r="S61">
        <v>4.4562499999999998</v>
      </c>
      <c r="T61">
        <v>5.58188</v>
      </c>
    </row>
    <row r="62" spans="1:20">
      <c r="A62" t="s">
        <v>136</v>
      </c>
      <c r="B62">
        <v>76426218</v>
      </c>
      <c r="C62">
        <v>514.76706369999999</v>
      </c>
      <c r="D62">
        <v>4.6372499999999999</v>
      </c>
      <c r="E62">
        <v>3.2223799999999998</v>
      </c>
      <c r="F62">
        <v>7.5966500000000003</v>
      </c>
      <c r="G62">
        <v>25.860199999999999</v>
      </c>
      <c r="H62">
        <v>6.6439199999999996</v>
      </c>
      <c r="I62">
        <v>10.440799999999999</v>
      </c>
      <c r="L62" t="s">
        <v>123</v>
      </c>
      <c r="M62">
        <v>95047073</v>
      </c>
      <c r="N62">
        <v>104.8583684</v>
      </c>
      <c r="O62">
        <v>29.837800000000001</v>
      </c>
      <c r="P62">
        <v>13.325900000000001</v>
      </c>
      <c r="Q62">
        <v>16.2667</v>
      </c>
      <c r="R62">
        <v>25.967199999999998</v>
      </c>
      <c r="S62">
        <v>6.36904</v>
      </c>
      <c r="T62">
        <v>12.774900000000001</v>
      </c>
    </row>
    <row r="63" spans="1:20">
      <c r="A63" t="s">
        <v>137</v>
      </c>
      <c r="B63">
        <v>5845159</v>
      </c>
      <c r="C63">
        <v>513.15814850000004</v>
      </c>
      <c r="D63">
        <v>8.5505800000000001</v>
      </c>
      <c r="E63">
        <v>14.411199999999999</v>
      </c>
      <c r="F63">
        <v>16.607399999999998</v>
      </c>
      <c r="G63">
        <v>31.377099999999999</v>
      </c>
      <c r="H63">
        <v>10.461399999999999</v>
      </c>
      <c r="I63">
        <v>22.222999999999999</v>
      </c>
      <c r="L63" t="s">
        <v>123</v>
      </c>
      <c r="M63">
        <v>131850400</v>
      </c>
      <c r="N63">
        <v>103.1636443</v>
      </c>
      <c r="O63">
        <v>11.435700000000001</v>
      </c>
      <c r="P63">
        <v>6.2881099999999996</v>
      </c>
      <c r="Q63">
        <v>9.0932700000000004</v>
      </c>
      <c r="R63">
        <v>9.6544899999999991</v>
      </c>
      <c r="S63">
        <v>2.97879</v>
      </c>
      <c r="T63">
        <v>5.9924200000000001</v>
      </c>
    </row>
    <row r="64" spans="1:20">
      <c r="A64" t="s">
        <v>143</v>
      </c>
      <c r="B64">
        <v>84749804</v>
      </c>
      <c r="C64">
        <v>512.62184339999999</v>
      </c>
      <c r="D64">
        <v>6.0640900000000002</v>
      </c>
      <c r="E64">
        <v>12.833600000000001</v>
      </c>
      <c r="F64">
        <v>15.647399999999999</v>
      </c>
      <c r="G64">
        <v>24.322500000000002</v>
      </c>
      <c r="H64">
        <v>4.9579599999999999</v>
      </c>
      <c r="I64">
        <v>14.9976</v>
      </c>
      <c r="L64" t="s">
        <v>123</v>
      </c>
      <c r="M64">
        <v>102711271</v>
      </c>
      <c r="N64">
        <v>102.6487915</v>
      </c>
      <c r="O64">
        <v>7.96305</v>
      </c>
      <c r="P64">
        <v>21.775700000000001</v>
      </c>
      <c r="Q64">
        <v>10.3009</v>
      </c>
      <c r="R64">
        <v>11.1211</v>
      </c>
      <c r="S64">
        <v>3.8444199999999999</v>
      </c>
      <c r="T64">
        <v>10.148400000000001</v>
      </c>
    </row>
    <row r="65" spans="1:20">
      <c r="A65" t="s">
        <v>136</v>
      </c>
      <c r="B65">
        <v>46503391</v>
      </c>
      <c r="C65">
        <v>503.0541609</v>
      </c>
      <c r="D65">
        <v>7.9315800000000003</v>
      </c>
      <c r="E65">
        <v>9.6559299999999997</v>
      </c>
      <c r="F65">
        <v>16.514500000000002</v>
      </c>
      <c r="G65">
        <v>41.994599999999998</v>
      </c>
      <c r="H65">
        <v>9.2164300000000008</v>
      </c>
      <c r="I65">
        <v>14.5663</v>
      </c>
      <c r="L65" t="s">
        <v>123</v>
      </c>
      <c r="M65">
        <v>84370906</v>
      </c>
      <c r="N65">
        <v>101.25439830000001</v>
      </c>
      <c r="O65">
        <v>4.7631500000000004</v>
      </c>
      <c r="P65">
        <v>13.628</v>
      </c>
      <c r="Q65">
        <v>5.5426599999999997</v>
      </c>
      <c r="R65">
        <v>6.3586400000000003</v>
      </c>
      <c r="S65">
        <v>3.0444800000000001</v>
      </c>
      <c r="T65">
        <v>5.3600199999999996</v>
      </c>
    </row>
    <row r="66" spans="1:20">
      <c r="A66" t="s">
        <v>140</v>
      </c>
      <c r="B66">
        <v>56131258</v>
      </c>
      <c r="C66">
        <v>501.12346259999998</v>
      </c>
      <c r="D66">
        <v>4.4588900000000002</v>
      </c>
      <c r="E66">
        <v>11.334300000000001</v>
      </c>
      <c r="F66">
        <v>7.1115300000000001</v>
      </c>
      <c r="G66">
        <v>15.920400000000001</v>
      </c>
      <c r="H66">
        <v>6.1429</v>
      </c>
      <c r="I66">
        <v>11.8917</v>
      </c>
      <c r="L66" t="s">
        <v>123</v>
      </c>
      <c r="M66">
        <v>164104429</v>
      </c>
      <c r="N66">
        <v>101.23294610000001</v>
      </c>
      <c r="O66">
        <v>5.9172099999999999</v>
      </c>
      <c r="P66">
        <v>9.4657199999999992</v>
      </c>
      <c r="Q66">
        <v>12.1897</v>
      </c>
      <c r="R66">
        <v>9.9279499999999992</v>
      </c>
      <c r="S66">
        <v>3.0496699999999999</v>
      </c>
      <c r="T66">
        <v>8.5536100000000008</v>
      </c>
    </row>
    <row r="67" spans="1:20">
      <c r="A67" t="s">
        <v>143</v>
      </c>
      <c r="B67">
        <v>137624957</v>
      </c>
      <c r="C67">
        <v>501.10201039999998</v>
      </c>
      <c r="D67">
        <v>4.6582299999999996</v>
      </c>
      <c r="E67">
        <v>4.30769</v>
      </c>
      <c r="F67">
        <v>9.79514</v>
      </c>
      <c r="G67">
        <v>31.4544</v>
      </c>
      <c r="H67">
        <v>7.6947099999999997</v>
      </c>
      <c r="I67">
        <v>17.685099999999998</v>
      </c>
      <c r="L67" t="s">
        <v>123</v>
      </c>
      <c r="M67">
        <v>136258490</v>
      </c>
      <c r="N67">
        <v>100.43921450000001</v>
      </c>
      <c r="O67">
        <v>6.5362099999999996</v>
      </c>
      <c r="P67">
        <v>10.953799999999999</v>
      </c>
      <c r="Q67">
        <v>3.2409599999999998</v>
      </c>
      <c r="R67">
        <v>12.507999999999999</v>
      </c>
      <c r="S67">
        <v>5.01363</v>
      </c>
      <c r="T67">
        <v>8.9267900000000004</v>
      </c>
    </row>
    <row r="68" spans="1:20">
      <c r="A68" t="s">
        <v>146</v>
      </c>
      <c r="B68">
        <v>59442973</v>
      </c>
      <c r="C68">
        <v>500.0294002</v>
      </c>
      <c r="D68">
        <v>9.0541699999999992</v>
      </c>
      <c r="E68">
        <v>3.32307</v>
      </c>
      <c r="F68">
        <v>1.70305</v>
      </c>
      <c r="G68">
        <v>27.584199999999999</v>
      </c>
      <c r="H68">
        <v>5.3472900000000001</v>
      </c>
      <c r="I68">
        <v>13.4939</v>
      </c>
      <c r="L68" t="s">
        <v>123</v>
      </c>
      <c r="M68">
        <v>109232595</v>
      </c>
      <c r="N68">
        <v>99.602578629999996</v>
      </c>
      <c r="O68">
        <v>8.0994499999999992</v>
      </c>
      <c r="P68">
        <v>3.6811199999999999</v>
      </c>
      <c r="Q68">
        <v>6.7606000000000002</v>
      </c>
      <c r="R68">
        <v>10.225199999999999</v>
      </c>
      <c r="S68">
        <v>2.9640900000000001</v>
      </c>
      <c r="T68">
        <v>7.1444599999999996</v>
      </c>
    </row>
    <row r="69" spans="1:20">
      <c r="A69" t="s">
        <v>131</v>
      </c>
      <c r="B69">
        <v>18764497</v>
      </c>
      <c r="C69">
        <v>498.24886739999999</v>
      </c>
      <c r="D69">
        <v>6.3368700000000002</v>
      </c>
      <c r="E69">
        <v>9.5776199999999996</v>
      </c>
      <c r="F69">
        <v>5.6768400000000003</v>
      </c>
      <c r="G69">
        <v>10.9742</v>
      </c>
      <c r="H69">
        <v>5.7155399999999998</v>
      </c>
      <c r="I69">
        <v>8.4715000000000007</v>
      </c>
      <c r="L69" t="s">
        <v>123</v>
      </c>
      <c r="M69">
        <v>157937554</v>
      </c>
      <c r="N69">
        <v>95.290685819999993</v>
      </c>
      <c r="O69">
        <v>41.079500000000003</v>
      </c>
      <c r="P69">
        <v>17.779</v>
      </c>
      <c r="Q69">
        <v>19.4148</v>
      </c>
      <c r="R69">
        <v>19.147300000000001</v>
      </c>
      <c r="S69">
        <v>5.3369200000000001</v>
      </c>
      <c r="T69">
        <v>16.145600000000002</v>
      </c>
    </row>
    <row r="70" spans="1:20">
      <c r="A70" t="s">
        <v>131</v>
      </c>
      <c r="B70">
        <v>59484675</v>
      </c>
      <c r="C70">
        <v>494.53763629999997</v>
      </c>
      <c r="D70">
        <v>14.520200000000001</v>
      </c>
      <c r="E70">
        <v>14.4336</v>
      </c>
      <c r="F70">
        <v>14.945600000000001</v>
      </c>
      <c r="G70">
        <v>42.291899999999998</v>
      </c>
      <c r="H70">
        <v>8.2992799999999995</v>
      </c>
      <c r="I70">
        <v>21.606400000000001</v>
      </c>
      <c r="L70" t="s">
        <v>123</v>
      </c>
      <c r="M70">
        <v>52718081</v>
      </c>
      <c r="N70">
        <v>95.269233619999994</v>
      </c>
      <c r="O70">
        <v>16.198899999999998</v>
      </c>
      <c r="P70">
        <v>18.819600000000001</v>
      </c>
      <c r="Q70">
        <v>14.408899999999999</v>
      </c>
      <c r="R70">
        <v>28.999099999999999</v>
      </c>
      <c r="S70">
        <v>3.4542199999999998</v>
      </c>
      <c r="T70">
        <v>8.3767600000000009</v>
      </c>
    </row>
    <row r="71" spans="1:20">
      <c r="A71" t="s">
        <v>145</v>
      </c>
      <c r="B71">
        <v>25481676</v>
      </c>
      <c r="C71">
        <v>491.57723229999999</v>
      </c>
      <c r="D71">
        <v>16.933299999999999</v>
      </c>
      <c r="E71">
        <v>18.289200000000001</v>
      </c>
      <c r="F71">
        <v>14.0579</v>
      </c>
      <c r="G71">
        <v>23.130299999999998</v>
      </c>
      <c r="H71">
        <v>9.3163499999999999</v>
      </c>
      <c r="I71">
        <v>18.604700000000001</v>
      </c>
      <c r="L71" t="s">
        <v>123</v>
      </c>
      <c r="M71">
        <v>77580000</v>
      </c>
      <c r="N71">
        <v>93.617413990000003</v>
      </c>
      <c r="O71">
        <v>11.121</v>
      </c>
      <c r="P71">
        <v>5.5608300000000002</v>
      </c>
      <c r="Q71">
        <v>9.7332000000000001</v>
      </c>
      <c r="R71">
        <v>9.4880300000000002</v>
      </c>
      <c r="S71">
        <v>1.7011700000000001</v>
      </c>
      <c r="T71">
        <v>7.2319599999999999</v>
      </c>
    </row>
    <row r="72" spans="1:20">
      <c r="A72" t="s">
        <v>142</v>
      </c>
      <c r="B72">
        <v>38905102</v>
      </c>
      <c r="C72">
        <v>490.86930960000001</v>
      </c>
      <c r="D72">
        <v>22.336400000000001</v>
      </c>
      <c r="E72">
        <v>36.509099999999997</v>
      </c>
      <c r="F72">
        <v>22.139700000000001</v>
      </c>
      <c r="G72">
        <v>44.015900000000002</v>
      </c>
      <c r="H72">
        <v>10.950799999999999</v>
      </c>
      <c r="I72">
        <v>25.1203</v>
      </c>
      <c r="L72" t="s">
        <v>123</v>
      </c>
      <c r="M72">
        <v>166339020</v>
      </c>
      <c r="N72">
        <v>93.102561120000004</v>
      </c>
      <c r="O72">
        <v>7.2915999999999999</v>
      </c>
      <c r="P72">
        <v>9.0629299999999997</v>
      </c>
      <c r="Q72">
        <v>3.09646</v>
      </c>
      <c r="R72">
        <v>3.8483200000000002</v>
      </c>
      <c r="S72">
        <v>1.7115499999999999</v>
      </c>
      <c r="T72">
        <v>5.3529099999999996</v>
      </c>
    </row>
    <row r="73" spans="1:20">
      <c r="A73" t="s">
        <v>129</v>
      </c>
      <c r="B73">
        <v>6155841</v>
      </c>
      <c r="C73">
        <v>488.53101939999999</v>
      </c>
      <c r="D73">
        <v>36.918500000000002</v>
      </c>
      <c r="E73">
        <v>11.8896</v>
      </c>
      <c r="F73">
        <v>13.8721</v>
      </c>
      <c r="G73">
        <v>45.407400000000003</v>
      </c>
      <c r="H73">
        <v>16.149899999999999</v>
      </c>
      <c r="I73">
        <v>27.2407</v>
      </c>
      <c r="L73" t="s">
        <v>123</v>
      </c>
      <c r="M73">
        <v>45120253</v>
      </c>
      <c r="N73">
        <v>88.81212051</v>
      </c>
      <c r="O73">
        <v>13.8383</v>
      </c>
      <c r="P73">
        <v>14.9259</v>
      </c>
      <c r="Q73">
        <v>13.417999999999999</v>
      </c>
      <c r="R73">
        <v>5.6714200000000003</v>
      </c>
      <c r="S73">
        <v>2.3235600000000001</v>
      </c>
      <c r="T73">
        <v>9.8241999999999994</v>
      </c>
    </row>
    <row r="74" spans="1:20">
      <c r="A74" t="s">
        <v>136</v>
      </c>
      <c r="B74">
        <v>70770546</v>
      </c>
      <c r="C74">
        <v>485.50625880000001</v>
      </c>
      <c r="D74">
        <v>16.2409</v>
      </c>
      <c r="E74">
        <v>3.4584600000000001</v>
      </c>
      <c r="F74">
        <v>4.8717699999999997</v>
      </c>
      <c r="G74">
        <v>26.207000000000001</v>
      </c>
      <c r="H74">
        <v>9.1681899999999992</v>
      </c>
      <c r="I74">
        <v>13.0688</v>
      </c>
      <c r="L74" t="s">
        <v>123</v>
      </c>
      <c r="M74">
        <v>161563029</v>
      </c>
      <c r="N74">
        <v>88.769216110000002</v>
      </c>
      <c r="O74">
        <v>11.3413</v>
      </c>
      <c r="P74">
        <v>10.551</v>
      </c>
      <c r="Q74">
        <v>4.9440099999999996</v>
      </c>
      <c r="R74">
        <v>7.1255300000000004</v>
      </c>
      <c r="S74">
        <v>2.7644099999999998</v>
      </c>
      <c r="T74">
        <v>5.5187099999999996</v>
      </c>
    </row>
    <row r="75" spans="1:20">
      <c r="A75" t="s">
        <v>135</v>
      </c>
      <c r="B75">
        <v>121550831</v>
      </c>
      <c r="C75">
        <v>482.95344660000001</v>
      </c>
      <c r="D75">
        <v>13.0619</v>
      </c>
      <c r="E75">
        <v>11.489800000000001</v>
      </c>
      <c r="F75">
        <v>11.271100000000001</v>
      </c>
      <c r="G75">
        <v>40.4846</v>
      </c>
      <c r="H75">
        <v>12.078799999999999</v>
      </c>
      <c r="I75">
        <v>24.1661</v>
      </c>
      <c r="L75" t="s">
        <v>123</v>
      </c>
      <c r="M75">
        <v>74404281</v>
      </c>
      <c r="N75">
        <v>86.881422240000006</v>
      </c>
      <c r="O75">
        <v>9.2954799999999995</v>
      </c>
      <c r="P75">
        <v>9.1076899999999998</v>
      </c>
      <c r="Q75">
        <v>2.4565199999999998</v>
      </c>
      <c r="R75">
        <v>3.34558</v>
      </c>
      <c r="S75">
        <v>2.4895200000000002</v>
      </c>
      <c r="T75">
        <v>4.0495599999999996</v>
      </c>
    </row>
    <row r="76" spans="1:20">
      <c r="A76" t="s">
        <v>131</v>
      </c>
      <c r="B76">
        <v>41850494</v>
      </c>
      <c r="C76">
        <v>481.79502769999999</v>
      </c>
      <c r="D76">
        <v>19.346299999999999</v>
      </c>
      <c r="E76">
        <v>22.766999999999999</v>
      </c>
      <c r="F76">
        <v>12.0246</v>
      </c>
      <c r="G76">
        <v>49.7301</v>
      </c>
      <c r="H76">
        <v>10.493399999999999</v>
      </c>
      <c r="I76">
        <v>24.9192</v>
      </c>
      <c r="L76" t="s">
        <v>123</v>
      </c>
      <c r="M76">
        <v>36932376</v>
      </c>
      <c r="N76">
        <v>84.714749729999994</v>
      </c>
      <c r="O76">
        <v>20.154199999999999</v>
      </c>
      <c r="P76">
        <v>17.208400000000001</v>
      </c>
      <c r="Q76">
        <v>18.372299999999999</v>
      </c>
      <c r="R76">
        <v>15.047700000000001</v>
      </c>
      <c r="S76">
        <v>5.2383800000000003</v>
      </c>
      <c r="T76">
        <v>11.6911</v>
      </c>
    </row>
    <row r="77" spans="1:20">
      <c r="A77" t="s">
        <v>128</v>
      </c>
      <c r="B77">
        <v>86218057</v>
      </c>
      <c r="C77">
        <v>480.14320800000002</v>
      </c>
      <c r="D77">
        <v>19.235099999999999</v>
      </c>
      <c r="E77">
        <v>18.092300000000002</v>
      </c>
      <c r="F77">
        <v>16.060300000000002</v>
      </c>
      <c r="G77">
        <v>31.1631</v>
      </c>
      <c r="H77">
        <v>5.6310000000000002</v>
      </c>
      <c r="I77">
        <v>11.2532</v>
      </c>
      <c r="L77" t="s">
        <v>123</v>
      </c>
      <c r="M77">
        <v>100879353</v>
      </c>
      <c r="N77">
        <v>82.140485369999993</v>
      </c>
      <c r="O77">
        <v>1.27996</v>
      </c>
      <c r="P77">
        <v>10.0587</v>
      </c>
      <c r="Q77">
        <v>6.85487</v>
      </c>
      <c r="R77">
        <v>9.5831400000000002</v>
      </c>
      <c r="S77">
        <v>1.64412</v>
      </c>
      <c r="T77">
        <v>5.3529099999999996</v>
      </c>
    </row>
    <row r="78" spans="1:20">
      <c r="A78" t="s">
        <v>133</v>
      </c>
      <c r="B78">
        <v>104259866</v>
      </c>
      <c r="C78">
        <v>478.89898030000001</v>
      </c>
      <c r="D78">
        <v>12.065200000000001</v>
      </c>
      <c r="E78">
        <v>11.546799999999999</v>
      </c>
      <c r="F78">
        <v>7.2436499999999997</v>
      </c>
      <c r="G78">
        <v>33.303199999999997</v>
      </c>
      <c r="H78">
        <v>9.4062599999999996</v>
      </c>
      <c r="I78">
        <v>19.4726</v>
      </c>
      <c r="L78" t="s">
        <v>123</v>
      </c>
      <c r="M78">
        <v>71939709</v>
      </c>
      <c r="N78">
        <v>79.544768809999994</v>
      </c>
      <c r="O78">
        <v>2.3605900000000002</v>
      </c>
      <c r="P78">
        <v>10.8934</v>
      </c>
      <c r="Q78">
        <v>2.6010300000000002</v>
      </c>
      <c r="R78">
        <v>3.2340200000000001</v>
      </c>
      <c r="S78">
        <v>2.3702299999999998</v>
      </c>
      <c r="T78">
        <v>5.2029100000000001</v>
      </c>
    </row>
    <row r="79" spans="1:20">
      <c r="A79" t="s">
        <v>131</v>
      </c>
      <c r="B79">
        <v>65834769</v>
      </c>
      <c r="C79">
        <v>477.82637010000002</v>
      </c>
      <c r="D79">
        <v>15.5799</v>
      </c>
      <c r="E79">
        <v>23.056000000000001</v>
      </c>
      <c r="F79">
        <v>12.800800000000001</v>
      </c>
      <c r="G79">
        <v>35.276899999999998</v>
      </c>
      <c r="H79">
        <v>18.228899999999999</v>
      </c>
      <c r="I79">
        <v>21.075299999999999</v>
      </c>
      <c r="L79" t="s">
        <v>123</v>
      </c>
      <c r="M79">
        <v>130285988</v>
      </c>
      <c r="N79">
        <v>79.480412200000004</v>
      </c>
      <c r="O79">
        <v>17.174600000000002</v>
      </c>
      <c r="P79">
        <v>5.5832100000000002</v>
      </c>
      <c r="Q79">
        <v>7.9620300000000004</v>
      </c>
      <c r="R79">
        <v>8.1904599999999999</v>
      </c>
      <c r="S79">
        <v>2.2703099999999998</v>
      </c>
      <c r="T79">
        <v>6.7698299999999998</v>
      </c>
    </row>
    <row r="80" spans="1:20">
      <c r="A80" t="s">
        <v>134</v>
      </c>
      <c r="B80">
        <v>86031989</v>
      </c>
      <c r="C80">
        <v>477.20425619999997</v>
      </c>
      <c r="D80">
        <v>14.163500000000001</v>
      </c>
      <c r="E80">
        <v>4.1286699999999996</v>
      </c>
      <c r="F80">
        <v>6.0780099999999999</v>
      </c>
      <c r="G80">
        <v>36.843800000000002</v>
      </c>
      <c r="H80">
        <v>6.6067499999999999</v>
      </c>
      <c r="I80">
        <v>16.248000000000001</v>
      </c>
      <c r="L80" t="s">
        <v>123</v>
      </c>
      <c r="M80">
        <v>23453255</v>
      </c>
      <c r="N80">
        <v>78.600871870000006</v>
      </c>
      <c r="O80">
        <v>6.4557799999999999</v>
      </c>
      <c r="P80">
        <v>8.2573399999999992</v>
      </c>
      <c r="Q80">
        <v>8.8042700000000007</v>
      </c>
      <c r="R80">
        <v>5.0769299999999999</v>
      </c>
      <c r="S80">
        <v>1.1929000000000001</v>
      </c>
      <c r="T80">
        <v>4.8226199999999997</v>
      </c>
    </row>
    <row r="81" spans="1:20">
      <c r="A81" t="s">
        <v>134</v>
      </c>
      <c r="B81">
        <v>142046407</v>
      </c>
      <c r="C81">
        <v>476.7323078</v>
      </c>
      <c r="D81">
        <v>14.709099999999999</v>
      </c>
      <c r="E81">
        <v>4.3636299999999997</v>
      </c>
      <c r="F81">
        <v>9.1551899999999993</v>
      </c>
      <c r="G81">
        <v>12.754899999999999</v>
      </c>
      <c r="H81">
        <v>4.3151799999999998</v>
      </c>
      <c r="I81">
        <v>10.001799999999999</v>
      </c>
      <c r="L81" t="s">
        <v>123</v>
      </c>
      <c r="M81">
        <v>157923774</v>
      </c>
      <c r="N81">
        <v>75.876442089999998</v>
      </c>
      <c r="O81">
        <v>14.4573</v>
      </c>
      <c r="P81">
        <v>9.8237699999999997</v>
      </c>
      <c r="Q81">
        <v>13.5006</v>
      </c>
      <c r="R81">
        <v>29.7363</v>
      </c>
      <c r="S81">
        <v>5.2435700000000001</v>
      </c>
      <c r="T81">
        <v>13.538600000000001</v>
      </c>
    </row>
    <row r="82" spans="1:20">
      <c r="A82" t="s">
        <v>137</v>
      </c>
      <c r="B82">
        <v>22805409</v>
      </c>
      <c r="C82">
        <v>476.51778569999999</v>
      </c>
      <c r="D82">
        <v>26.903500000000001</v>
      </c>
      <c r="E82">
        <v>14.711</v>
      </c>
      <c r="F82">
        <v>20.4864</v>
      </c>
      <c r="G82">
        <v>50.365000000000002</v>
      </c>
      <c r="H82">
        <v>10.672499999999999</v>
      </c>
      <c r="I82">
        <v>27.4041</v>
      </c>
      <c r="L82" t="s">
        <v>123</v>
      </c>
      <c r="M82">
        <v>53343308</v>
      </c>
      <c r="N82">
        <v>75.704824470000005</v>
      </c>
      <c r="O82">
        <v>5.9276999999999997</v>
      </c>
      <c r="P82">
        <v>3.8265699999999998</v>
      </c>
      <c r="Q82">
        <v>9.0932700000000004</v>
      </c>
      <c r="R82">
        <v>12.4605</v>
      </c>
      <c r="S82">
        <v>2.5310199999999998</v>
      </c>
      <c r="T82">
        <v>8.0767399999999991</v>
      </c>
    </row>
    <row r="83" spans="1:20">
      <c r="A83" t="s">
        <v>135</v>
      </c>
      <c r="B83">
        <v>127235002</v>
      </c>
      <c r="C83">
        <v>476.3247159</v>
      </c>
      <c r="D83">
        <v>8.9387699999999999</v>
      </c>
      <c r="E83">
        <v>15.0489</v>
      </c>
      <c r="F83">
        <v>10.208</v>
      </c>
      <c r="G83">
        <v>52.557499999999997</v>
      </c>
      <c r="H83">
        <v>11.5037</v>
      </c>
      <c r="I83">
        <v>22.9223</v>
      </c>
      <c r="L83" t="s">
        <v>123</v>
      </c>
      <c r="M83">
        <v>56816447</v>
      </c>
      <c r="N83">
        <v>75.16851939</v>
      </c>
      <c r="O83">
        <v>13.009499999999999</v>
      </c>
      <c r="P83">
        <v>10.293699999999999</v>
      </c>
      <c r="Q83">
        <v>17.9405</v>
      </c>
      <c r="R83">
        <v>21.294599999999999</v>
      </c>
      <c r="S83">
        <v>4.8304499999999999</v>
      </c>
      <c r="T83">
        <v>12.172499999999999</v>
      </c>
    </row>
    <row r="84" spans="1:20">
      <c r="A84" t="s">
        <v>131</v>
      </c>
      <c r="B84">
        <v>31392319</v>
      </c>
      <c r="C84">
        <v>474.95177489999998</v>
      </c>
      <c r="D84">
        <v>11.8134</v>
      </c>
      <c r="E84">
        <v>14.6797</v>
      </c>
      <c r="F84">
        <v>17.371099999999998</v>
      </c>
      <c r="G84">
        <v>53.123399999999997</v>
      </c>
      <c r="H84">
        <v>13.629099999999999</v>
      </c>
      <c r="I84">
        <v>28.738399999999999</v>
      </c>
      <c r="L84" t="s">
        <v>123</v>
      </c>
      <c r="M84">
        <v>129631679</v>
      </c>
      <c r="N84">
        <v>74.932545160000004</v>
      </c>
      <c r="O84">
        <v>20.563400000000001</v>
      </c>
      <c r="P84">
        <v>12.732900000000001</v>
      </c>
      <c r="Q84">
        <v>15.3688</v>
      </c>
      <c r="R84">
        <v>19.546800000000001</v>
      </c>
      <c r="S84">
        <v>3.7968700000000002</v>
      </c>
      <c r="T84">
        <v>9.7826199999999996</v>
      </c>
    </row>
    <row r="85" spans="1:20">
      <c r="A85" t="s">
        <v>142</v>
      </c>
      <c r="B85">
        <v>129482578</v>
      </c>
      <c r="C85">
        <v>472.67784139999998</v>
      </c>
      <c r="D85">
        <v>8.4141899999999996</v>
      </c>
      <c r="E85">
        <v>29.2699</v>
      </c>
      <c r="F85">
        <v>17.865200000000002</v>
      </c>
      <c r="G85">
        <v>45.7637</v>
      </c>
      <c r="H85">
        <v>11.107100000000001</v>
      </c>
      <c r="I85">
        <v>28.951799999999999</v>
      </c>
      <c r="L85" t="s">
        <v>123</v>
      </c>
      <c r="M85">
        <v>128356126</v>
      </c>
      <c r="N85">
        <v>74.739475330000005</v>
      </c>
      <c r="O85">
        <v>7.9001099999999997</v>
      </c>
      <c r="P85">
        <v>6.2769199999999996</v>
      </c>
      <c r="Q85">
        <v>7.7514799999999999</v>
      </c>
      <c r="R85">
        <v>5.0888099999999996</v>
      </c>
      <c r="S85">
        <v>2.8162799999999999</v>
      </c>
      <c r="T85">
        <v>3.24491</v>
      </c>
    </row>
    <row r="86" spans="1:20">
      <c r="A86" t="s">
        <v>130</v>
      </c>
      <c r="B86">
        <v>37779611</v>
      </c>
      <c r="C86">
        <v>470.06067259999998</v>
      </c>
      <c r="D86">
        <v>33.898099999999999</v>
      </c>
      <c r="E86">
        <v>26.069900000000001</v>
      </c>
      <c r="F86">
        <v>31.8626</v>
      </c>
      <c r="G86">
        <v>79.613799999999998</v>
      </c>
      <c r="H86">
        <v>18.194299999999998</v>
      </c>
      <c r="I86">
        <v>32.151400000000002</v>
      </c>
      <c r="L86" t="s">
        <v>123</v>
      </c>
      <c r="M86">
        <v>101151624</v>
      </c>
      <c r="N86">
        <v>73.516699759999995</v>
      </c>
      <c r="O86">
        <v>6.7565299999999997</v>
      </c>
      <c r="P86">
        <v>5.3594400000000002</v>
      </c>
      <c r="Q86">
        <v>5.6665200000000002</v>
      </c>
      <c r="R86">
        <v>6.5750400000000004</v>
      </c>
      <c r="S86">
        <v>2.3453400000000002</v>
      </c>
      <c r="T86">
        <v>8.7867800000000003</v>
      </c>
    </row>
    <row r="87" spans="1:20">
      <c r="A87" t="s">
        <v>128</v>
      </c>
      <c r="B87">
        <v>154103881</v>
      </c>
      <c r="C87">
        <v>470.06067259999998</v>
      </c>
      <c r="D87">
        <v>14.205500000000001</v>
      </c>
      <c r="E87">
        <v>14.724500000000001</v>
      </c>
      <c r="F87">
        <v>7.0083200000000003</v>
      </c>
      <c r="G87">
        <v>47.558999999999997</v>
      </c>
      <c r="H87">
        <v>11.9857</v>
      </c>
      <c r="I87">
        <v>28.7226</v>
      </c>
      <c r="L87" t="s">
        <v>123</v>
      </c>
      <c r="M87">
        <v>16716129</v>
      </c>
      <c r="N87">
        <v>72.186663170000003</v>
      </c>
      <c r="O87">
        <v>8.1623900000000003</v>
      </c>
      <c r="P87">
        <v>7.1048900000000001</v>
      </c>
      <c r="Q87">
        <v>13.4077</v>
      </c>
      <c r="R87">
        <v>19.3916</v>
      </c>
      <c r="S87">
        <v>5.07803</v>
      </c>
      <c r="T87">
        <v>11.1401</v>
      </c>
    </row>
    <row r="88" spans="1:20">
      <c r="A88" t="s">
        <v>138</v>
      </c>
      <c r="B88">
        <v>122659624</v>
      </c>
      <c r="C88">
        <v>469.91050719999998</v>
      </c>
      <c r="D88">
        <v>16.5871</v>
      </c>
      <c r="E88">
        <v>5.66153</v>
      </c>
      <c r="F88">
        <v>9.5164500000000007</v>
      </c>
      <c r="G88">
        <v>22.0198</v>
      </c>
      <c r="H88">
        <v>9.8543699999999994</v>
      </c>
      <c r="I88">
        <v>20.555800000000001</v>
      </c>
      <c r="L88" t="s">
        <v>124</v>
      </c>
      <c r="M88">
        <v>90798516</v>
      </c>
      <c r="N88">
        <v>72.143758759999997</v>
      </c>
      <c r="O88">
        <v>5.8556600000000003</v>
      </c>
      <c r="P88">
        <v>2.3004199999999999</v>
      </c>
      <c r="Q88">
        <v>5.5117000000000003</v>
      </c>
      <c r="R88">
        <v>2.1163799999999999</v>
      </c>
      <c r="S88">
        <v>4.4842599999999999</v>
      </c>
      <c r="T88">
        <v>8.9262599999999992</v>
      </c>
    </row>
    <row r="89" spans="1:20">
      <c r="A89" t="s">
        <v>132</v>
      </c>
      <c r="B89">
        <v>117684638</v>
      </c>
      <c r="C89">
        <v>465.98475400000001</v>
      </c>
      <c r="D89">
        <v>10.7433</v>
      </c>
      <c r="E89">
        <v>8.7384500000000003</v>
      </c>
      <c r="F89">
        <v>6.1722799999999998</v>
      </c>
      <c r="G89">
        <v>35.276499999999999</v>
      </c>
      <c r="H89">
        <v>8.9467300000000005</v>
      </c>
      <c r="I89">
        <v>18.049099999999999</v>
      </c>
      <c r="L89" t="s">
        <v>123</v>
      </c>
      <c r="M89">
        <v>38315079</v>
      </c>
      <c r="N89">
        <v>71.693262500000003</v>
      </c>
      <c r="O89">
        <v>11.393800000000001</v>
      </c>
      <c r="P89">
        <v>9.3873999999999995</v>
      </c>
      <c r="Q89">
        <v>6.4303100000000004</v>
      </c>
      <c r="R89">
        <v>8.7865300000000008</v>
      </c>
      <c r="S89">
        <v>4.2166300000000003</v>
      </c>
      <c r="T89">
        <v>8.7873000000000001</v>
      </c>
    </row>
    <row r="90" spans="1:20">
      <c r="A90" t="s">
        <v>145</v>
      </c>
      <c r="B90">
        <v>68178703</v>
      </c>
      <c r="C90">
        <v>465.70587540000002</v>
      </c>
      <c r="D90">
        <v>13.229799999999999</v>
      </c>
      <c r="E90">
        <v>7.2279600000000004</v>
      </c>
      <c r="F90">
        <v>16.111899999999999</v>
      </c>
      <c r="G90">
        <v>41.233699999999999</v>
      </c>
      <c r="H90">
        <v>13.396800000000001</v>
      </c>
      <c r="I90">
        <v>22.524899999999999</v>
      </c>
      <c r="L90" t="s">
        <v>123</v>
      </c>
      <c r="M90">
        <v>48485944</v>
      </c>
      <c r="N90">
        <v>70.170156090000006</v>
      </c>
      <c r="O90">
        <v>9.0646599999999999</v>
      </c>
      <c r="P90">
        <v>14.4246</v>
      </c>
      <c r="Q90">
        <v>11.188499999999999</v>
      </c>
      <c r="R90">
        <v>7.3716499999999998</v>
      </c>
      <c r="S90">
        <v>3.17415</v>
      </c>
      <c r="T90">
        <v>8.5346600000000006</v>
      </c>
    </row>
    <row r="91" spans="1:20">
      <c r="A91" t="s">
        <v>129</v>
      </c>
      <c r="B91">
        <v>25035175</v>
      </c>
      <c r="C91">
        <v>465.70587540000002</v>
      </c>
      <c r="D91">
        <v>6.00115</v>
      </c>
      <c r="E91">
        <v>8.1342599999999994</v>
      </c>
      <c r="F91">
        <v>5.7800599999999998</v>
      </c>
      <c r="G91">
        <v>19.202000000000002</v>
      </c>
      <c r="H91">
        <v>5.69998</v>
      </c>
      <c r="I91">
        <v>13.074400000000001</v>
      </c>
      <c r="L91" t="s">
        <v>123</v>
      </c>
      <c r="M91">
        <v>23345358</v>
      </c>
      <c r="N91">
        <v>69.590946599999995</v>
      </c>
      <c r="O91">
        <v>3.9972699999999999</v>
      </c>
      <c r="P91">
        <v>2.4055900000000001</v>
      </c>
      <c r="Q91">
        <v>6.2651700000000003</v>
      </c>
      <c r="R91">
        <v>7.8591300000000004</v>
      </c>
      <c r="S91">
        <v>3.9925700000000002</v>
      </c>
      <c r="T91">
        <v>5.43187</v>
      </c>
    </row>
    <row r="92" spans="1:20">
      <c r="A92" t="s">
        <v>133</v>
      </c>
      <c r="B92">
        <v>34595251</v>
      </c>
      <c r="C92">
        <v>465.12666589999998</v>
      </c>
      <c r="D92">
        <v>38.210099999999997</v>
      </c>
      <c r="E92">
        <v>36.016800000000003</v>
      </c>
      <c r="F92">
        <v>25.36</v>
      </c>
      <c r="G92">
        <v>73.249200000000002</v>
      </c>
      <c r="H92">
        <v>19.120799999999999</v>
      </c>
      <c r="I92">
        <v>45.280500000000004</v>
      </c>
      <c r="L92" t="s">
        <v>123</v>
      </c>
      <c r="M92">
        <v>106068652</v>
      </c>
      <c r="N92">
        <v>68.797215089999995</v>
      </c>
      <c r="O92">
        <v>0.325237</v>
      </c>
      <c r="P92">
        <v>6.4335599999999999</v>
      </c>
      <c r="Q92">
        <v>4.8717600000000001</v>
      </c>
      <c r="R92">
        <v>8.7151899999999998</v>
      </c>
      <c r="S92">
        <v>0.95431699999999997</v>
      </c>
      <c r="T92">
        <v>6.4945500000000003</v>
      </c>
    </row>
    <row r="93" spans="1:20">
      <c r="A93" t="s">
        <v>145</v>
      </c>
      <c r="B93">
        <v>75856304</v>
      </c>
      <c r="C93">
        <v>464.61181310000001</v>
      </c>
      <c r="D93">
        <v>13.943199999999999</v>
      </c>
      <c r="E93">
        <v>7.3406000000000002</v>
      </c>
      <c r="F93">
        <v>7.5553600000000003</v>
      </c>
      <c r="G93">
        <v>16.9072</v>
      </c>
      <c r="H93">
        <v>8.1238100000000006</v>
      </c>
      <c r="I93">
        <v>17.1493</v>
      </c>
      <c r="L93" t="s">
        <v>123</v>
      </c>
      <c r="M93">
        <v>99638347</v>
      </c>
      <c r="N93">
        <v>66.952325630000004</v>
      </c>
      <c r="O93">
        <v>13.859299999999999</v>
      </c>
      <c r="P93">
        <v>16.414000000000001</v>
      </c>
      <c r="Q93">
        <v>6.6119700000000003</v>
      </c>
      <c r="R93">
        <v>8.0137</v>
      </c>
      <c r="S93">
        <v>3.0807899999999999</v>
      </c>
      <c r="T93">
        <v>5.9176799999999998</v>
      </c>
    </row>
    <row r="94" spans="1:20">
      <c r="A94" t="s">
        <v>144</v>
      </c>
      <c r="B94">
        <v>25994111</v>
      </c>
      <c r="C94">
        <v>461.56560020000001</v>
      </c>
      <c r="D94">
        <v>15.149699999999999</v>
      </c>
      <c r="E94">
        <v>25.488099999999999</v>
      </c>
      <c r="F94">
        <v>22.521599999999999</v>
      </c>
      <c r="G94">
        <v>35.1342</v>
      </c>
      <c r="H94">
        <v>10.4716</v>
      </c>
      <c r="I94">
        <v>23.032</v>
      </c>
      <c r="L94" t="s">
        <v>123</v>
      </c>
      <c r="M94">
        <v>57807441</v>
      </c>
      <c r="N94">
        <v>66.952325630000004</v>
      </c>
      <c r="O94">
        <v>4.1021799999999997</v>
      </c>
      <c r="P94">
        <v>15.0266</v>
      </c>
      <c r="Q94">
        <v>10.023199999999999</v>
      </c>
      <c r="R94">
        <v>11.9742</v>
      </c>
      <c r="S94">
        <v>3.2208199999999998</v>
      </c>
      <c r="T94">
        <v>5.6695099999999998</v>
      </c>
    </row>
    <row r="95" spans="1:20">
      <c r="A95" t="s">
        <v>134</v>
      </c>
      <c r="B95">
        <v>100538130</v>
      </c>
      <c r="C95">
        <v>458.84117040000001</v>
      </c>
      <c r="D95">
        <v>8.6240199999999998</v>
      </c>
      <c r="E95">
        <v>13.359400000000001</v>
      </c>
      <c r="F95">
        <v>8.0714400000000008</v>
      </c>
      <c r="G95">
        <v>23.625</v>
      </c>
      <c r="H95">
        <v>8.7167999999999992</v>
      </c>
      <c r="I95">
        <v>11.784800000000001</v>
      </c>
      <c r="L95" t="s">
        <v>123</v>
      </c>
      <c r="M95">
        <v>132377660</v>
      </c>
      <c r="N95">
        <v>66.480377169999997</v>
      </c>
      <c r="O95">
        <v>15.4435</v>
      </c>
      <c r="P95">
        <v>5.9636300000000002</v>
      </c>
      <c r="Q95">
        <v>6.4509600000000002</v>
      </c>
      <c r="R95">
        <v>7.4667700000000004</v>
      </c>
      <c r="S95">
        <v>2.4169100000000001</v>
      </c>
      <c r="T95">
        <v>8.36097</v>
      </c>
    </row>
    <row r="96" spans="1:20">
      <c r="A96" t="s">
        <v>135</v>
      </c>
      <c r="B96">
        <v>179250740</v>
      </c>
      <c r="C96">
        <v>456.91047220000002</v>
      </c>
      <c r="D96">
        <v>5.4345999999999997</v>
      </c>
      <c r="E96">
        <v>2.34965</v>
      </c>
      <c r="F96">
        <v>3.5196399999999999</v>
      </c>
      <c r="G96">
        <v>22.0198</v>
      </c>
      <c r="H96">
        <v>4.8753200000000003</v>
      </c>
      <c r="I96">
        <v>12.121700000000001</v>
      </c>
      <c r="L96" t="s">
        <v>123</v>
      </c>
      <c r="M96">
        <v>11716989</v>
      </c>
      <c r="N96">
        <v>66.244402930000007</v>
      </c>
      <c r="O96">
        <v>15.632300000000001</v>
      </c>
      <c r="P96">
        <v>12.8447</v>
      </c>
      <c r="Q96">
        <v>5.4807300000000003</v>
      </c>
      <c r="R96">
        <v>17.5136</v>
      </c>
      <c r="S96">
        <v>4.3303000000000003</v>
      </c>
      <c r="T96">
        <v>8.4872899999999998</v>
      </c>
    </row>
    <row r="97" spans="1:20">
      <c r="A97" t="s">
        <v>136</v>
      </c>
      <c r="B97">
        <v>96954050</v>
      </c>
      <c r="C97">
        <v>456.24545389999997</v>
      </c>
      <c r="D97">
        <v>15.8841</v>
      </c>
      <c r="E97">
        <v>11.8713</v>
      </c>
      <c r="F97">
        <v>13.4627</v>
      </c>
      <c r="G97">
        <v>47.689799999999998</v>
      </c>
      <c r="H97">
        <v>12.223699999999999</v>
      </c>
      <c r="I97">
        <v>22.090599999999998</v>
      </c>
      <c r="L97" t="s">
        <v>123</v>
      </c>
      <c r="M97">
        <v>92670621</v>
      </c>
      <c r="N97">
        <v>65.793906669999998</v>
      </c>
      <c r="O97">
        <v>6.5341100000000001</v>
      </c>
      <c r="P97">
        <v>5.3929999999999998</v>
      </c>
      <c r="Q97">
        <v>9.2377699999999994</v>
      </c>
      <c r="R97">
        <v>6.0637699999999999</v>
      </c>
      <c r="S97">
        <v>1.81528</v>
      </c>
      <c r="T97">
        <v>2.9764699999999999</v>
      </c>
    </row>
    <row r="98" spans="1:20">
      <c r="A98" t="s">
        <v>140</v>
      </c>
      <c r="B98">
        <v>101656788</v>
      </c>
      <c r="C98">
        <v>454.40056440000001</v>
      </c>
      <c r="D98">
        <v>10.103300000000001</v>
      </c>
      <c r="E98">
        <v>19.479700000000001</v>
      </c>
      <c r="F98">
        <v>9.5976499999999998</v>
      </c>
      <c r="G98">
        <v>55.226300000000002</v>
      </c>
      <c r="H98">
        <v>11.101900000000001</v>
      </c>
      <c r="I98">
        <v>19.566299999999998</v>
      </c>
      <c r="L98" t="s">
        <v>123</v>
      </c>
      <c r="M98">
        <v>95912823</v>
      </c>
      <c r="N98">
        <v>65.043079559999995</v>
      </c>
      <c r="O98">
        <v>5.5500100000000003</v>
      </c>
      <c r="P98">
        <v>10.193</v>
      </c>
      <c r="Q98">
        <v>13.6554</v>
      </c>
      <c r="R98">
        <v>7.3954300000000002</v>
      </c>
      <c r="S98">
        <v>2.3806099999999999</v>
      </c>
      <c r="T98">
        <v>9.9748699999999992</v>
      </c>
    </row>
    <row r="99" spans="1:20">
      <c r="A99" t="s">
        <v>140</v>
      </c>
      <c r="B99">
        <v>92678201</v>
      </c>
      <c r="C99">
        <v>452.770197</v>
      </c>
      <c r="D99">
        <v>16.817900000000002</v>
      </c>
      <c r="E99">
        <v>14.6014</v>
      </c>
      <c r="F99">
        <v>19.001899999999999</v>
      </c>
      <c r="G99">
        <v>36.513500000000001</v>
      </c>
      <c r="H99">
        <v>12.1053</v>
      </c>
      <c r="I99">
        <v>25.701699999999999</v>
      </c>
      <c r="L99" t="s">
        <v>123</v>
      </c>
      <c r="M99">
        <v>86749713</v>
      </c>
      <c r="N99">
        <v>64.142087040000007</v>
      </c>
      <c r="O99">
        <v>3.9133300000000002</v>
      </c>
      <c r="P99">
        <v>1.05809</v>
      </c>
      <c r="Q99">
        <v>2.70424</v>
      </c>
      <c r="R99">
        <v>13.222200000000001</v>
      </c>
      <c r="S99">
        <v>1.1303099999999999</v>
      </c>
      <c r="T99">
        <v>4.2886499999999996</v>
      </c>
    </row>
    <row r="100" spans="1:20">
      <c r="A100" t="s">
        <v>128</v>
      </c>
      <c r="B100">
        <v>172128725</v>
      </c>
      <c r="C100">
        <v>452.42696169999999</v>
      </c>
      <c r="D100">
        <v>18.4755</v>
      </c>
      <c r="E100">
        <v>22.646100000000001</v>
      </c>
      <c r="F100">
        <v>14.677199999999999</v>
      </c>
      <c r="G100">
        <v>51.054600000000001</v>
      </c>
      <c r="H100">
        <v>12.0258</v>
      </c>
      <c r="I100">
        <v>22.602499999999999</v>
      </c>
      <c r="L100" t="s">
        <v>123</v>
      </c>
      <c r="M100">
        <v>152012384</v>
      </c>
      <c r="N100">
        <v>64.142087040000007</v>
      </c>
      <c r="O100">
        <v>10.638400000000001</v>
      </c>
      <c r="P100">
        <v>10.875500000000001</v>
      </c>
      <c r="Q100">
        <v>5.7594099999999999</v>
      </c>
      <c r="R100">
        <v>18.310199999999998</v>
      </c>
      <c r="S100">
        <v>2.2177500000000001</v>
      </c>
      <c r="T100">
        <v>7.7767200000000001</v>
      </c>
    </row>
    <row r="101" spans="1:20">
      <c r="A101" t="s">
        <v>129</v>
      </c>
      <c r="B101">
        <v>40487179</v>
      </c>
      <c r="C101">
        <v>451.91210890000002</v>
      </c>
      <c r="D101">
        <v>15.4435</v>
      </c>
      <c r="E101">
        <v>7.6755199999999997</v>
      </c>
      <c r="F101">
        <v>13.449</v>
      </c>
      <c r="G101">
        <v>37.238700000000001</v>
      </c>
      <c r="H101">
        <v>9.5203600000000002</v>
      </c>
      <c r="I101">
        <v>22.113700000000001</v>
      </c>
      <c r="L101" t="s">
        <v>123</v>
      </c>
      <c r="M101">
        <v>139900332</v>
      </c>
      <c r="N101">
        <v>63.734495180000003</v>
      </c>
      <c r="O101">
        <v>11.624599999999999</v>
      </c>
      <c r="P101">
        <v>12.657500000000001</v>
      </c>
      <c r="Q101">
        <v>7.8443699999999996</v>
      </c>
      <c r="R101">
        <v>13.6494</v>
      </c>
      <c r="S101">
        <v>2.7405499999999998</v>
      </c>
      <c r="T101">
        <v>8.8267799999999994</v>
      </c>
    </row>
    <row r="102" spans="1:20">
      <c r="A102" t="s">
        <v>143</v>
      </c>
      <c r="B102">
        <v>58791832</v>
      </c>
      <c r="C102">
        <v>447.7932859</v>
      </c>
      <c r="D102">
        <v>13.2508</v>
      </c>
      <c r="E102">
        <v>11.5916</v>
      </c>
      <c r="F102">
        <v>7.8133999999999997</v>
      </c>
      <c r="G102">
        <v>47.570900000000002</v>
      </c>
      <c r="H102">
        <v>10.3886</v>
      </c>
      <c r="I102">
        <v>21.018999999999998</v>
      </c>
      <c r="L102" t="s">
        <v>123</v>
      </c>
      <c r="M102">
        <v>101245148</v>
      </c>
      <c r="N102">
        <v>63.348355519999998</v>
      </c>
      <c r="O102">
        <v>12.285600000000001</v>
      </c>
      <c r="P102">
        <v>3.8489499999999999</v>
      </c>
      <c r="Q102">
        <v>8.9384499999999996</v>
      </c>
      <c r="R102">
        <v>8.2633899999999993</v>
      </c>
      <c r="S102">
        <v>3.7059299999999999</v>
      </c>
      <c r="T102">
        <v>7.1608999999999998</v>
      </c>
    </row>
    <row r="103" spans="1:20">
      <c r="A103" t="s">
        <v>141</v>
      </c>
      <c r="B103">
        <v>121821929</v>
      </c>
      <c r="C103">
        <v>446.50615370000003</v>
      </c>
      <c r="D103">
        <v>8.6764700000000001</v>
      </c>
      <c r="E103">
        <v>7.5259600000000004</v>
      </c>
      <c r="F103">
        <v>10.104799999999999</v>
      </c>
      <c r="G103">
        <v>23.593</v>
      </c>
      <c r="H103">
        <v>8.3497699999999995</v>
      </c>
      <c r="I103">
        <v>20.960100000000001</v>
      </c>
      <c r="L103" t="s">
        <v>123</v>
      </c>
      <c r="M103">
        <v>158994614</v>
      </c>
      <c r="N103">
        <v>61.031517600000001</v>
      </c>
      <c r="O103">
        <v>5.0568999999999997</v>
      </c>
      <c r="P103">
        <v>17.342600000000001</v>
      </c>
      <c r="Q103">
        <v>7.3386100000000001</v>
      </c>
      <c r="R103">
        <v>17.8584</v>
      </c>
      <c r="S103">
        <v>4.3556299999999997</v>
      </c>
      <c r="T103">
        <v>8.6436100000000007</v>
      </c>
    </row>
    <row r="104" spans="1:20">
      <c r="A104" t="s">
        <v>128</v>
      </c>
      <c r="B104">
        <v>185267182</v>
      </c>
      <c r="C104">
        <v>445.69096999999999</v>
      </c>
      <c r="D104">
        <v>25.337</v>
      </c>
      <c r="E104">
        <v>13.426600000000001</v>
      </c>
      <c r="F104">
        <v>15.8126</v>
      </c>
      <c r="G104">
        <v>60.685299999999998</v>
      </c>
      <c r="H104">
        <v>11.618499999999999</v>
      </c>
      <c r="I104">
        <v>25.488199999999999</v>
      </c>
      <c r="L104" t="s">
        <v>123</v>
      </c>
      <c r="M104">
        <v>23355292</v>
      </c>
      <c r="N104">
        <v>60.752638959999999</v>
      </c>
      <c r="O104">
        <v>5.6129600000000002</v>
      </c>
      <c r="P104">
        <v>7.6419499999999996</v>
      </c>
      <c r="Q104">
        <v>7.3179699999999999</v>
      </c>
      <c r="R104">
        <v>13.257099999999999</v>
      </c>
      <c r="S104">
        <v>2.2302</v>
      </c>
      <c r="T104">
        <v>6.6003499999999997</v>
      </c>
    </row>
    <row r="105" spans="1:20">
      <c r="A105" t="s">
        <v>128</v>
      </c>
      <c r="B105">
        <v>58438411</v>
      </c>
      <c r="C105">
        <v>445.1332127</v>
      </c>
      <c r="D105">
        <v>12.295999999999999</v>
      </c>
      <c r="E105">
        <v>15.630800000000001</v>
      </c>
      <c r="F105">
        <v>6.78125</v>
      </c>
      <c r="G105">
        <v>50.055900000000001</v>
      </c>
      <c r="H105">
        <v>9.5083500000000001</v>
      </c>
      <c r="I105">
        <v>25.490300000000001</v>
      </c>
      <c r="L105" t="s">
        <v>123</v>
      </c>
      <c r="M105">
        <v>159874613</v>
      </c>
      <c r="N105">
        <v>59.079367120000001</v>
      </c>
      <c r="O105">
        <v>9.2954799999999995</v>
      </c>
      <c r="P105">
        <v>8.9747299999999992</v>
      </c>
      <c r="Q105">
        <v>8.5462299999999995</v>
      </c>
      <c r="R105">
        <v>19.6419</v>
      </c>
      <c r="S105">
        <v>3.24675</v>
      </c>
      <c r="T105">
        <v>8.9002099999999995</v>
      </c>
    </row>
    <row r="106" spans="1:20">
      <c r="A106" t="s">
        <v>141</v>
      </c>
      <c r="B106">
        <v>91618556</v>
      </c>
      <c r="C106">
        <v>444.61835980000001</v>
      </c>
      <c r="D106">
        <v>16.0625</v>
      </c>
      <c r="E106">
        <v>19.4909</v>
      </c>
      <c r="F106">
        <v>16.016999999999999</v>
      </c>
      <c r="G106">
        <v>40.853200000000001</v>
      </c>
      <c r="H106">
        <v>9.2606900000000003</v>
      </c>
      <c r="I106">
        <v>19.771000000000001</v>
      </c>
      <c r="L106" t="s">
        <v>123</v>
      </c>
      <c r="M106">
        <v>96713098</v>
      </c>
      <c r="N106">
        <v>58.886297300000003</v>
      </c>
      <c r="O106">
        <v>3.61957</v>
      </c>
      <c r="P106">
        <v>2.6405599999999998</v>
      </c>
      <c r="Q106">
        <v>2.5700599999999998</v>
      </c>
      <c r="R106">
        <v>2.6157499999999998</v>
      </c>
      <c r="S106">
        <v>0.67113500000000004</v>
      </c>
      <c r="T106">
        <v>2.40645</v>
      </c>
    </row>
    <row r="107" spans="1:20">
      <c r="A107" t="s">
        <v>132</v>
      </c>
      <c r="B107">
        <v>62419600</v>
      </c>
      <c r="C107">
        <v>437.81801150000001</v>
      </c>
      <c r="D107">
        <v>18.7273</v>
      </c>
      <c r="E107">
        <v>19.446100000000001</v>
      </c>
      <c r="F107">
        <v>7.1218500000000002</v>
      </c>
      <c r="G107">
        <v>65.310400000000001</v>
      </c>
      <c r="H107">
        <v>13.853199999999999</v>
      </c>
      <c r="I107">
        <v>27.672499999999999</v>
      </c>
      <c r="L107" t="s">
        <v>123</v>
      </c>
      <c r="M107">
        <v>60396422</v>
      </c>
      <c r="N107">
        <v>58.156922389999998</v>
      </c>
      <c r="O107">
        <v>11.9498</v>
      </c>
      <c r="P107">
        <v>10.293699999999999</v>
      </c>
      <c r="Q107">
        <v>9.8391699999999993</v>
      </c>
      <c r="R107">
        <v>16.157399999999999</v>
      </c>
      <c r="S107">
        <v>3.25298</v>
      </c>
      <c r="T107">
        <v>5.9776800000000003</v>
      </c>
    </row>
    <row r="108" spans="1:20">
      <c r="A108" t="s">
        <v>143</v>
      </c>
      <c r="B108">
        <v>101150941</v>
      </c>
      <c r="C108">
        <v>436.53087929999998</v>
      </c>
      <c r="D108">
        <v>11.141999999999999</v>
      </c>
      <c r="E108">
        <v>13.5832</v>
      </c>
      <c r="F108">
        <v>10.311199999999999</v>
      </c>
      <c r="G108">
        <v>30.2119</v>
      </c>
      <c r="H108">
        <v>7.0851199999999999</v>
      </c>
      <c r="I108">
        <v>13.3973</v>
      </c>
      <c r="L108" t="s">
        <v>123</v>
      </c>
      <c r="M108">
        <v>152292952</v>
      </c>
      <c r="N108">
        <v>57.577712910000002</v>
      </c>
      <c r="O108">
        <v>2.8012299999999999</v>
      </c>
      <c r="P108">
        <v>8.7496500000000008</v>
      </c>
      <c r="Q108">
        <v>4.3040799999999999</v>
      </c>
      <c r="R108">
        <v>4.6607799999999999</v>
      </c>
      <c r="S108">
        <v>1.60782</v>
      </c>
      <c r="T108">
        <v>3.8765200000000002</v>
      </c>
    </row>
    <row r="109" spans="1:20">
      <c r="A109" t="s">
        <v>136</v>
      </c>
      <c r="B109">
        <v>56485170</v>
      </c>
      <c r="C109">
        <v>431.72558579999998</v>
      </c>
      <c r="D109">
        <v>5.4555800000000003</v>
      </c>
      <c r="E109">
        <v>12.1473</v>
      </c>
      <c r="F109">
        <v>5.99681</v>
      </c>
      <c r="G109">
        <v>19.2376</v>
      </c>
      <c r="H109">
        <v>8.3295399999999997</v>
      </c>
      <c r="I109">
        <v>17.335100000000001</v>
      </c>
      <c r="L109" t="s">
        <v>123</v>
      </c>
      <c r="M109">
        <v>13164812</v>
      </c>
      <c r="N109">
        <v>57.384643079999996</v>
      </c>
      <c r="O109">
        <v>5.9172099999999999</v>
      </c>
      <c r="P109">
        <v>6.7468500000000002</v>
      </c>
      <c r="Q109">
        <v>9.2687399999999993</v>
      </c>
      <c r="R109">
        <v>5.6302000000000003</v>
      </c>
      <c r="S109">
        <v>2.9722200000000001</v>
      </c>
      <c r="T109">
        <v>8.6320399999999999</v>
      </c>
    </row>
    <row r="110" spans="1:20">
      <c r="A110" t="s">
        <v>131</v>
      </c>
      <c r="B110">
        <v>95504503</v>
      </c>
      <c r="C110">
        <v>430.54571470000002</v>
      </c>
      <c r="D110">
        <v>13.9611</v>
      </c>
      <c r="E110">
        <v>8.7261500000000005</v>
      </c>
      <c r="F110">
        <v>16.122199999999999</v>
      </c>
      <c r="G110">
        <v>41.970799999999997</v>
      </c>
      <c r="H110">
        <v>11.100199999999999</v>
      </c>
      <c r="I110">
        <v>22.3733</v>
      </c>
      <c r="L110" t="s">
        <v>123</v>
      </c>
      <c r="M110">
        <v>146660136</v>
      </c>
      <c r="N110">
        <v>57.105764450000002</v>
      </c>
      <c r="O110">
        <v>9.4003899999999998</v>
      </c>
      <c r="P110">
        <v>6.6349600000000004</v>
      </c>
      <c r="Q110">
        <v>6.0484200000000001</v>
      </c>
      <c r="R110">
        <v>2.30661</v>
      </c>
      <c r="S110">
        <v>2.3871799999999999</v>
      </c>
      <c r="T110">
        <v>5.3450199999999999</v>
      </c>
    </row>
    <row r="111" spans="1:20">
      <c r="A111" t="s">
        <v>146</v>
      </c>
      <c r="B111">
        <v>37100197</v>
      </c>
      <c r="C111">
        <v>425.24702050000002</v>
      </c>
      <c r="D111">
        <v>6.0326199999999996</v>
      </c>
      <c r="E111">
        <v>8.7384599999999999</v>
      </c>
      <c r="F111">
        <v>8.1075700000000008</v>
      </c>
      <c r="G111">
        <v>29.076000000000001</v>
      </c>
      <c r="H111">
        <v>7.5261500000000003</v>
      </c>
      <c r="I111">
        <v>16.761099999999999</v>
      </c>
      <c r="L111" t="s">
        <v>123</v>
      </c>
      <c r="M111">
        <v>100235973</v>
      </c>
      <c r="N111">
        <v>56.762529200000003</v>
      </c>
      <c r="O111">
        <v>4.2385700000000002</v>
      </c>
      <c r="P111">
        <v>8.0335599999999996</v>
      </c>
      <c r="Q111">
        <v>8.1540099999999995</v>
      </c>
      <c r="R111">
        <v>7.95425</v>
      </c>
      <c r="S111">
        <v>4.0893899999999999</v>
      </c>
      <c r="T111">
        <v>8.1951699999999992</v>
      </c>
    </row>
    <row r="112" spans="1:20">
      <c r="A112" t="s">
        <v>133</v>
      </c>
      <c r="B112">
        <v>26689504</v>
      </c>
      <c r="C112">
        <v>422.62985170000002</v>
      </c>
      <c r="D112">
        <v>37.014000000000003</v>
      </c>
      <c r="E112">
        <v>27.614000000000001</v>
      </c>
      <c r="F112">
        <v>23.316299999999998</v>
      </c>
      <c r="G112">
        <v>57.971299999999999</v>
      </c>
      <c r="H112">
        <v>13.901199999999999</v>
      </c>
      <c r="I112">
        <v>30.587900000000001</v>
      </c>
      <c r="L112" t="s">
        <v>123</v>
      </c>
      <c r="M112">
        <v>68221900</v>
      </c>
      <c r="N112">
        <v>56.462198350000001</v>
      </c>
      <c r="O112">
        <v>4.8575699999999999</v>
      </c>
      <c r="P112">
        <v>10.5175</v>
      </c>
      <c r="Q112">
        <v>5.09884</v>
      </c>
      <c r="R112">
        <v>6.0756699999999997</v>
      </c>
      <c r="S112">
        <v>2.71082</v>
      </c>
      <c r="T112">
        <v>6.4003399999999999</v>
      </c>
    </row>
    <row r="113" spans="1:20">
      <c r="A113" t="s">
        <v>138</v>
      </c>
      <c r="B113">
        <v>111048429</v>
      </c>
      <c r="C113">
        <v>420.33446600000002</v>
      </c>
      <c r="D113">
        <v>15.380599999999999</v>
      </c>
      <c r="E113">
        <v>8.4139800000000005</v>
      </c>
      <c r="F113">
        <v>11.632400000000001</v>
      </c>
      <c r="G113">
        <v>26.799499999999998</v>
      </c>
      <c r="H113">
        <v>7.1418299999999997</v>
      </c>
      <c r="I113">
        <v>14.542199999999999</v>
      </c>
      <c r="L113" t="s">
        <v>124</v>
      </c>
      <c r="M113">
        <v>90802820</v>
      </c>
      <c r="N113">
        <v>55.990249890000001</v>
      </c>
      <c r="O113">
        <v>12.978</v>
      </c>
      <c r="P113">
        <v>6.7468500000000002</v>
      </c>
      <c r="Q113">
        <v>9.6196699999999993</v>
      </c>
      <c r="R113">
        <v>6.3253500000000003</v>
      </c>
      <c r="S113">
        <v>10.500999999999999</v>
      </c>
      <c r="T113">
        <v>11.1006</v>
      </c>
    </row>
    <row r="114" spans="1:20">
      <c r="A114" t="s">
        <v>143</v>
      </c>
      <c r="B114">
        <v>53524945</v>
      </c>
      <c r="C114">
        <v>419.2833081</v>
      </c>
      <c r="D114">
        <v>18.328700000000001</v>
      </c>
      <c r="E114">
        <v>17.241900000000001</v>
      </c>
      <c r="F114">
        <v>16.349299999999999</v>
      </c>
      <c r="G114">
        <v>54.4313</v>
      </c>
      <c r="H114">
        <v>11.3636</v>
      </c>
      <c r="I114">
        <v>21.351099999999999</v>
      </c>
      <c r="L114" t="s">
        <v>123</v>
      </c>
      <c r="M114">
        <v>141309982</v>
      </c>
      <c r="N114">
        <v>54.831830920000002</v>
      </c>
      <c r="O114">
        <v>11.131500000000001</v>
      </c>
      <c r="P114">
        <v>5.4265699999999999</v>
      </c>
      <c r="Q114">
        <v>7.6441299999999996</v>
      </c>
      <c r="R114">
        <v>8.6319700000000008</v>
      </c>
      <c r="S114">
        <v>1.99681</v>
      </c>
      <c r="T114">
        <v>7.2603900000000001</v>
      </c>
    </row>
    <row r="115" spans="1:20">
      <c r="A115" t="s">
        <v>141</v>
      </c>
      <c r="B115">
        <v>41326783</v>
      </c>
      <c r="C115">
        <v>416.2799996</v>
      </c>
      <c r="D115">
        <v>17.699200000000001</v>
      </c>
      <c r="E115">
        <v>20.024799999999999</v>
      </c>
      <c r="F115">
        <v>21.314</v>
      </c>
      <c r="G115">
        <v>60.732900000000001</v>
      </c>
      <c r="H115">
        <v>15.2904</v>
      </c>
      <c r="I115">
        <v>25.416899999999998</v>
      </c>
      <c r="L115" t="s">
        <v>123</v>
      </c>
      <c r="M115">
        <v>48845100</v>
      </c>
      <c r="N115">
        <v>54.402786859999999</v>
      </c>
      <c r="O115">
        <v>5.3296799999999998</v>
      </c>
      <c r="P115">
        <v>8.6638599999999997</v>
      </c>
      <c r="Q115">
        <v>9.0829500000000003</v>
      </c>
      <c r="R115">
        <v>9.4721700000000002</v>
      </c>
      <c r="S115">
        <v>2.5621399999999999</v>
      </c>
      <c r="T115">
        <v>9.6820900000000005</v>
      </c>
    </row>
    <row r="116" spans="1:20">
      <c r="A116" t="s">
        <v>143</v>
      </c>
      <c r="B116">
        <v>55610843</v>
      </c>
      <c r="C116">
        <v>401.79976260000001</v>
      </c>
      <c r="D116">
        <v>1.5737300000000001</v>
      </c>
      <c r="E116">
        <v>6.9370599999999998</v>
      </c>
      <c r="F116">
        <v>10.311199999999999</v>
      </c>
      <c r="G116">
        <v>40.995899999999999</v>
      </c>
      <c r="H116">
        <v>5.7285000000000004</v>
      </c>
      <c r="I116">
        <v>12.445</v>
      </c>
      <c r="L116" t="s">
        <v>123</v>
      </c>
      <c r="M116">
        <v>108595636</v>
      </c>
      <c r="N116">
        <v>54.016647210000002</v>
      </c>
      <c r="O116">
        <v>13.4816</v>
      </c>
      <c r="P116">
        <v>16.436399999999999</v>
      </c>
      <c r="Q116">
        <v>9.6609499999999997</v>
      </c>
      <c r="R116">
        <v>11.273099999999999</v>
      </c>
      <c r="S116">
        <v>4.12155</v>
      </c>
      <c r="T116">
        <v>8.8978400000000004</v>
      </c>
    </row>
    <row r="117" spans="1:20">
      <c r="A117" t="s">
        <v>136</v>
      </c>
      <c r="B117">
        <v>91367753</v>
      </c>
      <c r="C117">
        <v>401.60669280000002</v>
      </c>
      <c r="D117">
        <v>4.0497199999999998</v>
      </c>
      <c r="E117">
        <v>5.5608300000000002</v>
      </c>
      <c r="F117">
        <v>5.7284499999999996</v>
      </c>
      <c r="G117">
        <v>5.0987200000000001</v>
      </c>
      <c r="H117">
        <v>4.05464</v>
      </c>
      <c r="I117">
        <v>11.7233</v>
      </c>
      <c r="L117" t="s">
        <v>123</v>
      </c>
      <c r="M117">
        <v>146833260</v>
      </c>
      <c r="N117">
        <v>52.986941459999997</v>
      </c>
      <c r="O117">
        <v>9.6207100000000008</v>
      </c>
      <c r="P117">
        <v>15.5524</v>
      </c>
      <c r="Q117">
        <v>8.23658</v>
      </c>
      <c r="R117">
        <v>5.7784199999999997</v>
      </c>
      <c r="S117">
        <v>0.995811</v>
      </c>
      <c r="T117">
        <v>8.2899100000000008</v>
      </c>
    </row>
    <row r="118" spans="1:20">
      <c r="A118" t="s">
        <v>138</v>
      </c>
      <c r="B118">
        <v>75681346</v>
      </c>
      <c r="C118">
        <v>398.66774099999998</v>
      </c>
      <c r="D118">
        <v>9.7675900000000002</v>
      </c>
      <c r="E118">
        <v>13.5116</v>
      </c>
      <c r="F118">
        <v>8.9694199999999995</v>
      </c>
      <c r="G118">
        <v>28.892099999999999</v>
      </c>
      <c r="H118">
        <v>5.9696800000000003</v>
      </c>
      <c r="I118">
        <v>13.4091</v>
      </c>
      <c r="L118" t="s">
        <v>123</v>
      </c>
      <c r="M118">
        <v>166360128</v>
      </c>
      <c r="N118">
        <v>52.622254009999999</v>
      </c>
      <c r="O118">
        <v>5.1093700000000002</v>
      </c>
      <c r="P118">
        <v>4.1510499999999997</v>
      </c>
      <c r="Q118">
        <v>3.1171000000000002</v>
      </c>
      <c r="R118">
        <v>3.61449</v>
      </c>
      <c r="S118">
        <v>1.59226</v>
      </c>
      <c r="T118">
        <v>2.9527899999999998</v>
      </c>
    </row>
    <row r="119" spans="1:20">
      <c r="A119" t="s">
        <v>146</v>
      </c>
      <c r="B119">
        <v>43331345</v>
      </c>
      <c r="C119">
        <v>398.30305349999998</v>
      </c>
      <c r="D119">
        <v>9.9669399999999992</v>
      </c>
      <c r="E119">
        <v>8.98461</v>
      </c>
      <c r="F119">
        <v>6.0587400000000002</v>
      </c>
      <c r="G119">
        <v>19.4754</v>
      </c>
      <c r="H119">
        <v>9.3149700000000006</v>
      </c>
      <c r="I119">
        <v>18.024000000000001</v>
      </c>
      <c r="L119" t="s">
        <v>123</v>
      </c>
      <c r="M119">
        <v>12202705</v>
      </c>
      <c r="N119">
        <v>52.407731980000001</v>
      </c>
      <c r="O119">
        <v>2.5284599999999999</v>
      </c>
      <c r="P119">
        <v>5.0461499999999999</v>
      </c>
      <c r="Q119">
        <v>1.3005100000000001</v>
      </c>
      <c r="R119">
        <v>2.3541699999999999</v>
      </c>
      <c r="S119">
        <v>0.50309099999999995</v>
      </c>
      <c r="T119">
        <v>1.54745</v>
      </c>
    </row>
    <row r="120" spans="1:20">
      <c r="A120" t="s">
        <v>138</v>
      </c>
      <c r="B120">
        <v>92646884</v>
      </c>
      <c r="C120">
        <v>396.35090300000002</v>
      </c>
      <c r="D120">
        <v>21.643999999999998</v>
      </c>
      <c r="E120">
        <v>13.9077</v>
      </c>
      <c r="F120">
        <v>14.140499999999999</v>
      </c>
      <c r="G120">
        <v>56.8093</v>
      </c>
      <c r="H120">
        <v>10.473000000000001</v>
      </c>
      <c r="I120">
        <v>26.233499999999999</v>
      </c>
      <c r="L120" t="s">
        <v>123</v>
      </c>
      <c r="M120">
        <v>83622401</v>
      </c>
      <c r="N120">
        <v>49.983633040000001</v>
      </c>
      <c r="O120">
        <v>3.7349800000000002</v>
      </c>
      <c r="P120">
        <v>4.9790200000000002</v>
      </c>
      <c r="Q120">
        <v>4.7272699999999999</v>
      </c>
      <c r="R120">
        <v>4.5181100000000001</v>
      </c>
      <c r="S120">
        <v>3.2744200000000001</v>
      </c>
      <c r="T120">
        <v>4.1686399999999999</v>
      </c>
    </row>
    <row r="121" spans="1:20">
      <c r="A121" t="s">
        <v>141</v>
      </c>
      <c r="B121">
        <v>14459434</v>
      </c>
      <c r="C121">
        <v>396.17928540000003</v>
      </c>
      <c r="D121">
        <v>14.173999999999999</v>
      </c>
      <c r="E121">
        <v>16.212599999999998</v>
      </c>
      <c r="F121">
        <v>12.573700000000001</v>
      </c>
      <c r="G121">
        <v>33.001199999999997</v>
      </c>
      <c r="H121">
        <v>8.7797300000000007</v>
      </c>
      <c r="I121">
        <v>16.9514</v>
      </c>
      <c r="L121" t="s">
        <v>123</v>
      </c>
      <c r="M121">
        <v>103911025</v>
      </c>
      <c r="N121">
        <v>49.597493389999997</v>
      </c>
      <c r="O121">
        <v>1.8674900000000001</v>
      </c>
      <c r="P121">
        <v>7.9328599999999998</v>
      </c>
      <c r="Q121">
        <v>6.1249700000000002</v>
      </c>
      <c r="R121">
        <v>7.28843</v>
      </c>
      <c r="S121">
        <v>3.01207</v>
      </c>
      <c r="T121">
        <v>3.3659699999999999</v>
      </c>
    </row>
    <row r="122" spans="1:20">
      <c r="A122" t="s">
        <v>136</v>
      </c>
      <c r="B122">
        <v>105829554</v>
      </c>
      <c r="C122">
        <v>395.98621559999998</v>
      </c>
      <c r="D122">
        <v>9.0331899999999994</v>
      </c>
      <c r="E122">
        <v>5.0461499999999999</v>
      </c>
      <c r="F122">
        <v>6.5128899999999996</v>
      </c>
      <c r="G122">
        <v>10.462999999999999</v>
      </c>
      <c r="H122">
        <v>6.1584599999999998</v>
      </c>
      <c r="I122">
        <v>9.3276000000000003</v>
      </c>
      <c r="L122" t="s">
        <v>124</v>
      </c>
      <c r="M122">
        <v>90761316</v>
      </c>
      <c r="N122">
        <v>49.447327970000003</v>
      </c>
      <c r="O122">
        <v>11.233599999999999</v>
      </c>
      <c r="P122">
        <v>5.2923</v>
      </c>
      <c r="Q122">
        <v>7.3847100000000001</v>
      </c>
      <c r="R122">
        <v>18.9879</v>
      </c>
      <c r="S122">
        <v>7.1532400000000003</v>
      </c>
      <c r="T122">
        <v>17.2867</v>
      </c>
    </row>
    <row r="123" spans="1:20">
      <c r="A123" t="s">
        <v>136</v>
      </c>
      <c r="B123">
        <v>56832574</v>
      </c>
      <c r="C123">
        <v>395.34264949999999</v>
      </c>
      <c r="D123">
        <v>6.7901100000000003</v>
      </c>
      <c r="E123">
        <v>13.225199999999999</v>
      </c>
      <c r="F123">
        <v>7.1837900000000001</v>
      </c>
      <c r="G123">
        <v>44.967100000000002</v>
      </c>
      <c r="H123">
        <v>8.8181100000000008</v>
      </c>
      <c r="I123">
        <v>18.303100000000001</v>
      </c>
      <c r="L123" t="s">
        <v>123</v>
      </c>
      <c r="M123">
        <v>108537074</v>
      </c>
      <c r="N123">
        <v>49.361519149999999</v>
      </c>
      <c r="O123">
        <v>6.1585200000000002</v>
      </c>
      <c r="P123">
        <v>6.7356600000000002</v>
      </c>
      <c r="Q123">
        <v>5.0781900000000002</v>
      </c>
      <c r="R123">
        <v>2.3184999999999998</v>
      </c>
      <c r="S123">
        <v>1.4470400000000001</v>
      </c>
      <c r="T123">
        <v>4.3975999999999997</v>
      </c>
    </row>
    <row r="124" spans="1:20">
      <c r="A124" t="s">
        <v>133</v>
      </c>
      <c r="B124">
        <v>16401240</v>
      </c>
      <c r="C124">
        <v>394.50601360000002</v>
      </c>
      <c r="D124">
        <v>24.308800000000002</v>
      </c>
      <c r="E124">
        <v>16.682500000000001</v>
      </c>
      <c r="F124">
        <v>21.2727</v>
      </c>
      <c r="G124">
        <v>50.979300000000002</v>
      </c>
      <c r="H124">
        <v>12.138199999999999</v>
      </c>
      <c r="I124">
        <v>27.380400000000002</v>
      </c>
      <c r="L124" t="s">
        <v>123</v>
      </c>
      <c r="M124">
        <v>38564074</v>
      </c>
      <c r="N124">
        <v>48.331813410000002</v>
      </c>
      <c r="O124">
        <v>7.2915999999999999</v>
      </c>
      <c r="P124">
        <v>2.6069900000000001</v>
      </c>
      <c r="Q124">
        <v>2.4049200000000002</v>
      </c>
      <c r="R124">
        <v>2.44929</v>
      </c>
      <c r="S124">
        <v>2.1160999999999999</v>
      </c>
      <c r="T124">
        <v>2.5264500000000001</v>
      </c>
    </row>
    <row r="125" spans="1:20">
      <c r="A125" t="s">
        <v>144</v>
      </c>
      <c r="B125">
        <v>48929725</v>
      </c>
      <c r="C125">
        <v>388.37068349999998</v>
      </c>
      <c r="D125">
        <v>11.614100000000001</v>
      </c>
      <c r="E125">
        <v>17.0853</v>
      </c>
      <c r="F125">
        <v>8.97973</v>
      </c>
      <c r="G125">
        <v>31.674299999999999</v>
      </c>
      <c r="H125">
        <v>10.186299999999999</v>
      </c>
      <c r="I125">
        <v>15.7456</v>
      </c>
      <c r="L125" t="s">
        <v>123</v>
      </c>
      <c r="M125">
        <v>152765618</v>
      </c>
      <c r="N125">
        <v>48.288908999999997</v>
      </c>
      <c r="O125">
        <v>4.7841300000000002</v>
      </c>
      <c r="P125">
        <v>5.2699299999999996</v>
      </c>
      <c r="Q125">
        <v>6.4922399999999998</v>
      </c>
      <c r="R125">
        <v>0.96307100000000001</v>
      </c>
      <c r="S125">
        <v>2.30281</v>
      </c>
      <c r="T125">
        <v>5.42239</v>
      </c>
    </row>
    <row r="126" spans="1:20">
      <c r="A126" t="s">
        <v>132</v>
      </c>
      <c r="B126">
        <v>105867553</v>
      </c>
      <c r="C126">
        <v>386.13965439999998</v>
      </c>
      <c r="D126">
        <v>15.092700000000001</v>
      </c>
      <c r="E126">
        <v>13.426600000000001</v>
      </c>
      <c r="F126">
        <v>10.920199999999999</v>
      </c>
      <c r="G126">
        <v>70.956500000000005</v>
      </c>
      <c r="H126">
        <v>11.842000000000001</v>
      </c>
      <c r="I126">
        <v>27.8066</v>
      </c>
      <c r="L126" t="s">
        <v>123</v>
      </c>
      <c r="M126">
        <v>42010552</v>
      </c>
      <c r="N126">
        <v>47.945673749999997</v>
      </c>
      <c r="O126">
        <v>1.62618</v>
      </c>
      <c r="P126">
        <v>1.0405599999999999</v>
      </c>
      <c r="Q126">
        <v>5.9025400000000001</v>
      </c>
      <c r="R126">
        <v>5.3028300000000002</v>
      </c>
      <c r="S126">
        <v>1.35368</v>
      </c>
      <c r="T126">
        <v>2.8343600000000002</v>
      </c>
    </row>
    <row r="127" spans="1:20">
      <c r="A127" t="s">
        <v>139</v>
      </c>
      <c r="B127">
        <v>34949445</v>
      </c>
      <c r="C127">
        <v>385.7964192</v>
      </c>
      <c r="D127">
        <v>12.8521</v>
      </c>
      <c r="E127">
        <v>8.8950999999999993</v>
      </c>
      <c r="F127">
        <v>17.938800000000001</v>
      </c>
      <c r="G127">
        <v>26.103999999999999</v>
      </c>
      <c r="H127">
        <v>7.8238500000000002</v>
      </c>
      <c r="I127">
        <v>18.107500000000002</v>
      </c>
      <c r="L127" t="s">
        <v>123</v>
      </c>
      <c r="M127">
        <v>8294386</v>
      </c>
      <c r="N127">
        <v>47.881317150000001</v>
      </c>
      <c r="O127">
        <v>8.4771400000000003</v>
      </c>
      <c r="P127">
        <v>2.2713199999999998</v>
      </c>
      <c r="Q127">
        <v>3.6228600000000002</v>
      </c>
      <c r="R127">
        <v>5.40984</v>
      </c>
      <c r="S127">
        <v>4.4240899999999996</v>
      </c>
      <c r="T127">
        <v>4.7055199999999999</v>
      </c>
    </row>
    <row r="128" spans="1:20">
      <c r="A128" t="s">
        <v>138</v>
      </c>
      <c r="B128">
        <v>67978251</v>
      </c>
      <c r="C128">
        <v>385.0670442</v>
      </c>
      <c r="D128">
        <v>18.8323</v>
      </c>
      <c r="E128">
        <v>12.1846</v>
      </c>
      <c r="F128">
        <v>17.764399999999998</v>
      </c>
      <c r="G128">
        <v>29.429500000000001</v>
      </c>
      <c r="H128">
        <v>12.624499999999999</v>
      </c>
      <c r="I128">
        <v>24.9878</v>
      </c>
      <c r="L128" t="s">
        <v>123</v>
      </c>
      <c r="M128">
        <v>93904038</v>
      </c>
      <c r="N128">
        <v>47.838412740000003</v>
      </c>
      <c r="O128">
        <v>12.0023</v>
      </c>
      <c r="P128">
        <v>9.5585900000000006</v>
      </c>
      <c r="Q128">
        <v>8.1127300000000009</v>
      </c>
      <c r="R128">
        <v>12.9884</v>
      </c>
      <c r="S128">
        <v>3.9313799999999999</v>
      </c>
      <c r="T128">
        <v>8.9473199999999995</v>
      </c>
    </row>
    <row r="129" spans="1:20">
      <c r="A129" t="s">
        <v>137</v>
      </c>
      <c r="B129">
        <v>45683884</v>
      </c>
      <c r="C129">
        <v>384.9597832</v>
      </c>
      <c r="D129">
        <v>22.6966</v>
      </c>
      <c r="E129">
        <v>21.023800000000001</v>
      </c>
      <c r="F129">
        <v>26.747199999999999</v>
      </c>
      <c r="G129">
        <v>25.206299999999999</v>
      </c>
      <c r="H129">
        <v>11.752599999999999</v>
      </c>
      <c r="I129">
        <v>25.083400000000001</v>
      </c>
      <c r="L129" t="s">
        <v>123</v>
      </c>
      <c r="M129">
        <v>169927540</v>
      </c>
      <c r="N129">
        <v>47.08758563</v>
      </c>
      <c r="O129">
        <v>0.44064300000000001</v>
      </c>
      <c r="P129">
        <v>1.7007000000000001</v>
      </c>
      <c r="Q129">
        <v>1.9198</v>
      </c>
      <c r="R129">
        <v>4.1019699999999997</v>
      </c>
      <c r="S129">
        <v>1.1047199999999999</v>
      </c>
      <c r="T129">
        <v>1.4684999999999999</v>
      </c>
    </row>
    <row r="130" spans="1:20">
      <c r="A130" t="s">
        <v>135</v>
      </c>
      <c r="B130">
        <v>99794379</v>
      </c>
      <c r="C130">
        <v>384.46638259999997</v>
      </c>
      <c r="D130">
        <v>6.4312899999999997</v>
      </c>
      <c r="E130">
        <v>18.1371</v>
      </c>
      <c r="F130">
        <v>18.186499999999999</v>
      </c>
      <c r="G130">
        <v>25.360800000000001</v>
      </c>
      <c r="H130">
        <v>10.424200000000001</v>
      </c>
      <c r="I130">
        <v>19.361699999999999</v>
      </c>
      <c r="L130" t="s">
        <v>123</v>
      </c>
      <c r="M130">
        <v>94006245</v>
      </c>
      <c r="N130">
        <v>46.486923949999998</v>
      </c>
      <c r="O130">
        <v>2.0406</v>
      </c>
      <c r="P130">
        <v>0.145455</v>
      </c>
      <c r="Q130">
        <v>2.2604199999999999</v>
      </c>
      <c r="R130">
        <v>10.962400000000001</v>
      </c>
      <c r="S130">
        <v>2.67624</v>
      </c>
      <c r="T130">
        <v>1.2316400000000001</v>
      </c>
    </row>
    <row r="131" spans="1:20">
      <c r="A131" t="s">
        <v>144</v>
      </c>
      <c r="B131">
        <v>67766776</v>
      </c>
      <c r="C131">
        <v>382.64294530000001</v>
      </c>
      <c r="D131">
        <v>12.1387</v>
      </c>
      <c r="E131">
        <v>5.3482500000000002</v>
      </c>
      <c r="F131">
        <v>9.8364200000000004</v>
      </c>
      <c r="G131">
        <v>41.224200000000003</v>
      </c>
      <c r="H131">
        <v>9.0805500000000006</v>
      </c>
      <c r="I131">
        <v>20.4237</v>
      </c>
      <c r="L131" t="s">
        <v>123</v>
      </c>
      <c r="M131">
        <v>5893257</v>
      </c>
      <c r="N131">
        <v>45.95061887</v>
      </c>
      <c r="O131">
        <v>3.7874400000000001</v>
      </c>
      <c r="P131">
        <v>2.0091399999999999</v>
      </c>
      <c r="Q131">
        <v>4.8717600000000001</v>
      </c>
      <c r="R131">
        <v>1.0700799999999999</v>
      </c>
      <c r="S131">
        <v>0.60163299999999997</v>
      </c>
      <c r="T131">
        <v>3.07911</v>
      </c>
    </row>
    <row r="132" spans="1:20">
      <c r="A132" t="s">
        <v>142</v>
      </c>
      <c r="B132">
        <v>87759010</v>
      </c>
      <c r="C132">
        <v>382.02083140000002</v>
      </c>
      <c r="D132">
        <v>34.065899999999999</v>
      </c>
      <c r="E132">
        <v>23.686699999999998</v>
      </c>
      <c r="F132">
        <v>12.3858</v>
      </c>
      <c r="G132">
        <v>43.377800000000001</v>
      </c>
      <c r="H132">
        <v>9.3564699999999998</v>
      </c>
      <c r="I132">
        <v>14.1744</v>
      </c>
      <c r="L132" t="s">
        <v>123</v>
      </c>
      <c r="M132">
        <v>169880398</v>
      </c>
      <c r="N132">
        <v>45.800453449999999</v>
      </c>
      <c r="O132">
        <v>0.46232499999999999</v>
      </c>
      <c r="P132">
        <v>0.76083900000000004</v>
      </c>
      <c r="Q132">
        <v>2.5287799999999998</v>
      </c>
      <c r="R132">
        <v>2.3779499999999998</v>
      </c>
      <c r="S132">
        <v>1.0528599999999999</v>
      </c>
      <c r="T132">
        <v>0.79740999999999995</v>
      </c>
    </row>
    <row r="133" spans="1:20">
      <c r="A133" t="s">
        <v>135</v>
      </c>
      <c r="B133">
        <v>167443620</v>
      </c>
      <c r="C133">
        <v>380.11158540000002</v>
      </c>
      <c r="D133">
        <v>5.8752399999999998</v>
      </c>
      <c r="E133">
        <v>8.6825100000000006</v>
      </c>
      <c r="F133">
        <v>4.66533</v>
      </c>
      <c r="G133">
        <v>34.290100000000002</v>
      </c>
      <c r="H133">
        <v>10.1586</v>
      </c>
      <c r="I133">
        <v>14.963900000000001</v>
      </c>
      <c r="L133" t="s">
        <v>123</v>
      </c>
      <c r="M133">
        <v>19844325</v>
      </c>
      <c r="N133">
        <v>45.650288029999999</v>
      </c>
      <c r="O133">
        <v>11.131500000000001</v>
      </c>
      <c r="P133">
        <v>13.5161</v>
      </c>
      <c r="Q133">
        <v>8.8352299999999993</v>
      </c>
      <c r="R133">
        <v>2.3363399999999999</v>
      </c>
      <c r="S133">
        <v>2.7332900000000002</v>
      </c>
      <c r="T133">
        <v>8.39255</v>
      </c>
    </row>
    <row r="134" spans="1:20">
      <c r="A134" t="s">
        <v>137</v>
      </c>
      <c r="B134">
        <v>33332416</v>
      </c>
      <c r="C134">
        <v>379.89706330000001</v>
      </c>
      <c r="D134">
        <v>8.5295900000000007</v>
      </c>
      <c r="E134">
        <v>7.3286600000000002</v>
      </c>
      <c r="F134">
        <v>2.1420599999999999</v>
      </c>
      <c r="G134">
        <v>9.7281999999999993</v>
      </c>
      <c r="H134">
        <v>5.4420299999999999</v>
      </c>
      <c r="I134">
        <v>8.7730999999999995</v>
      </c>
      <c r="L134" t="s">
        <v>123</v>
      </c>
      <c r="M134">
        <v>105728559</v>
      </c>
      <c r="N134">
        <v>44.406060259999997</v>
      </c>
      <c r="O134">
        <v>6.4627699999999999</v>
      </c>
      <c r="P134">
        <v>0.951048</v>
      </c>
      <c r="Q134">
        <v>2.6113499999999998</v>
      </c>
      <c r="R134">
        <v>5.9567699999999997</v>
      </c>
      <c r="S134">
        <v>1.7322900000000001</v>
      </c>
      <c r="T134">
        <v>3.8601999999999999</v>
      </c>
    </row>
    <row r="135" spans="1:20">
      <c r="A135" t="s">
        <v>129</v>
      </c>
      <c r="B135">
        <v>46538518</v>
      </c>
      <c r="C135">
        <v>378.7815488</v>
      </c>
      <c r="D135">
        <v>23.5639</v>
      </c>
      <c r="E135">
        <v>15.5039</v>
      </c>
      <c r="F135">
        <v>9.9293099999999992</v>
      </c>
      <c r="G135">
        <v>46.358199999999997</v>
      </c>
      <c r="H135">
        <v>8.8155099999999997</v>
      </c>
      <c r="I135">
        <v>18.830500000000001</v>
      </c>
      <c r="L135" t="s">
        <v>123</v>
      </c>
      <c r="M135">
        <v>153692604</v>
      </c>
      <c r="N135">
        <v>42.754240619999997</v>
      </c>
      <c r="O135">
        <v>16.670999999999999</v>
      </c>
      <c r="P135">
        <v>6.1426600000000002</v>
      </c>
      <c r="Q135">
        <v>10.5383</v>
      </c>
      <c r="R135">
        <v>11.9968</v>
      </c>
      <c r="S135">
        <v>4.1025299999999998</v>
      </c>
      <c r="T135">
        <v>7.8304099999999996</v>
      </c>
    </row>
    <row r="136" spans="1:20">
      <c r="A136" t="s">
        <v>142</v>
      </c>
      <c r="B136">
        <v>123251818</v>
      </c>
      <c r="C136">
        <v>378.09507830000001</v>
      </c>
      <c r="D136">
        <v>4.9624800000000002</v>
      </c>
      <c r="E136">
        <v>4.5202799999999996</v>
      </c>
      <c r="F136">
        <v>8.0404800000000005</v>
      </c>
      <c r="G136">
        <v>31.71</v>
      </c>
      <c r="H136">
        <v>7.9664799999999998</v>
      </c>
      <c r="I136">
        <v>14.8903</v>
      </c>
      <c r="L136" t="s">
        <v>123</v>
      </c>
      <c r="M136">
        <v>19105363</v>
      </c>
      <c r="N136">
        <v>42.453909779999996</v>
      </c>
      <c r="O136">
        <v>10.680400000000001</v>
      </c>
      <c r="P136">
        <v>0.425174</v>
      </c>
      <c r="Q136">
        <v>3.1583899999999998</v>
      </c>
      <c r="R136">
        <v>11.826700000000001</v>
      </c>
      <c r="S136">
        <v>1.7530399999999999</v>
      </c>
      <c r="T136">
        <v>4.2002199999999998</v>
      </c>
    </row>
    <row r="137" spans="1:20">
      <c r="A137" t="s">
        <v>136</v>
      </c>
      <c r="B137">
        <v>103293192</v>
      </c>
      <c r="C137">
        <v>377.21553790000002</v>
      </c>
      <c r="D137">
        <v>6.1060600000000003</v>
      </c>
      <c r="E137">
        <v>13.4825</v>
      </c>
      <c r="F137">
        <v>6.9051099999999996</v>
      </c>
      <c r="G137">
        <v>32.7682</v>
      </c>
      <c r="H137">
        <v>10.0974</v>
      </c>
      <c r="I137">
        <v>18.523599999999998</v>
      </c>
      <c r="L137" t="s">
        <v>123</v>
      </c>
      <c r="M137">
        <v>52142379</v>
      </c>
      <c r="N137">
        <v>40.90935116</v>
      </c>
      <c r="O137">
        <v>1.9829000000000001</v>
      </c>
      <c r="P137">
        <v>7.8880999999999997</v>
      </c>
      <c r="Q137">
        <v>4.2421499999999996</v>
      </c>
      <c r="R137">
        <v>9.7852700000000006</v>
      </c>
      <c r="S137">
        <v>1.7789699999999999</v>
      </c>
      <c r="T137">
        <v>4.9502600000000001</v>
      </c>
    </row>
    <row r="138" spans="1:20">
      <c r="A138" t="s">
        <v>130</v>
      </c>
      <c r="B138">
        <v>143047875</v>
      </c>
      <c r="C138">
        <v>377.10827690000002</v>
      </c>
      <c r="D138">
        <v>6.6096500000000002</v>
      </c>
      <c r="E138">
        <v>3.6363599999999998</v>
      </c>
      <c r="F138">
        <v>3.8189700000000002</v>
      </c>
      <c r="G138">
        <v>15.4686</v>
      </c>
      <c r="H138">
        <v>4.2581300000000004</v>
      </c>
      <c r="I138">
        <v>11.5243</v>
      </c>
      <c r="L138" t="s">
        <v>123</v>
      </c>
      <c r="M138">
        <v>101473249</v>
      </c>
      <c r="N138">
        <v>40.716281340000002</v>
      </c>
      <c r="O138">
        <v>6.7355499999999999</v>
      </c>
      <c r="P138">
        <v>7.3958000000000004</v>
      </c>
      <c r="Q138">
        <v>5.8213400000000002</v>
      </c>
      <c r="R138">
        <v>12.769600000000001</v>
      </c>
      <c r="S138">
        <v>3.4749599999999998</v>
      </c>
      <c r="T138">
        <v>8.8978400000000004</v>
      </c>
    </row>
    <row r="139" spans="1:20">
      <c r="A139" t="s">
        <v>131</v>
      </c>
      <c r="B139">
        <v>83122096</v>
      </c>
      <c r="C139">
        <v>375.26338750000002</v>
      </c>
      <c r="D139">
        <v>14.960900000000001</v>
      </c>
      <c r="E139">
        <v>13.0215</v>
      </c>
      <c r="F139">
        <v>10.225899999999999</v>
      </c>
      <c r="G139">
        <v>44.6524</v>
      </c>
      <c r="H139">
        <v>9.2848900000000008</v>
      </c>
      <c r="I139">
        <v>25.9498</v>
      </c>
      <c r="L139" t="s">
        <v>123</v>
      </c>
      <c r="M139">
        <v>93490283</v>
      </c>
      <c r="N139">
        <v>40.394498290000001</v>
      </c>
      <c r="O139">
        <v>9.6018299999999996</v>
      </c>
      <c r="P139">
        <v>10.2378</v>
      </c>
      <c r="Q139">
        <v>4.3040799999999999</v>
      </c>
      <c r="R139">
        <v>4.6964600000000001</v>
      </c>
      <c r="S139">
        <v>1.6446400000000001</v>
      </c>
      <c r="T139">
        <v>4.2989100000000002</v>
      </c>
    </row>
    <row r="140" spans="1:20">
      <c r="A140" t="s">
        <v>128</v>
      </c>
      <c r="B140">
        <v>152755479</v>
      </c>
      <c r="C140">
        <v>375.22048310000002</v>
      </c>
      <c r="D140">
        <v>5.7168299999999999</v>
      </c>
      <c r="E140">
        <v>3.2895099999999999</v>
      </c>
      <c r="F140">
        <v>5.4807300000000003</v>
      </c>
      <c r="G140">
        <v>16.051200000000001</v>
      </c>
      <c r="H140">
        <v>5.0160499999999999</v>
      </c>
      <c r="I140">
        <v>7.3359100000000002</v>
      </c>
      <c r="L140" t="s">
        <v>123</v>
      </c>
      <c r="M140">
        <v>130447767</v>
      </c>
      <c r="N140">
        <v>40.308689479999998</v>
      </c>
      <c r="O140">
        <v>4.1546399999999997</v>
      </c>
      <c r="P140">
        <v>8.2461500000000001</v>
      </c>
      <c r="Q140">
        <v>4.12758</v>
      </c>
      <c r="R140">
        <v>4.6370100000000001</v>
      </c>
      <c r="S140">
        <v>2.6866099999999999</v>
      </c>
      <c r="T140">
        <v>3.1556999999999999</v>
      </c>
    </row>
    <row r="141" spans="1:20">
      <c r="A141" t="s">
        <v>136</v>
      </c>
      <c r="B141">
        <v>99696251</v>
      </c>
      <c r="C141">
        <v>375.00596100000001</v>
      </c>
      <c r="D141">
        <v>17.332000000000001</v>
      </c>
      <c r="E141">
        <v>7.9328700000000003</v>
      </c>
      <c r="F141">
        <v>21.2624</v>
      </c>
      <c r="G141">
        <v>43.457099999999997</v>
      </c>
      <c r="H141">
        <v>8.7486899999999999</v>
      </c>
      <c r="I141">
        <v>17.395099999999999</v>
      </c>
      <c r="L141" t="s">
        <v>123</v>
      </c>
      <c r="M141">
        <v>50423966</v>
      </c>
      <c r="N141">
        <v>40.201428460000002</v>
      </c>
      <c r="O141">
        <v>6.7984900000000001</v>
      </c>
      <c r="P141">
        <v>6.5790199999999999</v>
      </c>
      <c r="Q141">
        <v>5.8729500000000003</v>
      </c>
      <c r="R141">
        <v>8.4536200000000008</v>
      </c>
      <c r="S141">
        <v>2.6606800000000002</v>
      </c>
      <c r="T141">
        <v>6.87615</v>
      </c>
    </row>
    <row r="142" spans="1:20">
      <c r="A142" t="s">
        <v>144</v>
      </c>
      <c r="B142">
        <v>63710802</v>
      </c>
      <c r="C142">
        <v>373.20397600000001</v>
      </c>
      <c r="D142">
        <v>5.9801599999999997</v>
      </c>
      <c r="E142">
        <v>3.0881099999999999</v>
      </c>
      <c r="F142">
        <v>3.92218</v>
      </c>
      <c r="G142">
        <v>6.2064599999999999</v>
      </c>
      <c r="H142">
        <v>3.22498</v>
      </c>
      <c r="I142">
        <v>4.6644600000000001</v>
      </c>
      <c r="L142" t="s">
        <v>123</v>
      </c>
      <c r="M142">
        <v>140968747</v>
      </c>
      <c r="N142">
        <v>40.072715250000002</v>
      </c>
      <c r="O142">
        <v>14.2265</v>
      </c>
      <c r="P142">
        <v>29.739799999999999</v>
      </c>
      <c r="Q142">
        <v>11.570399999999999</v>
      </c>
      <c r="R142">
        <v>8.2277100000000001</v>
      </c>
      <c r="S142">
        <v>4.6834199999999999</v>
      </c>
      <c r="T142">
        <v>7.9583199999999996</v>
      </c>
    </row>
    <row r="143" spans="1:20">
      <c r="A143" t="s">
        <v>143</v>
      </c>
      <c r="B143">
        <v>139206856</v>
      </c>
      <c r="C143">
        <v>372.04555699999997</v>
      </c>
      <c r="D143">
        <v>11.2273</v>
      </c>
      <c r="E143">
        <v>5.2699199999999999</v>
      </c>
      <c r="F143">
        <v>11.010300000000001</v>
      </c>
      <c r="G143">
        <v>25.301400000000001</v>
      </c>
      <c r="H143">
        <v>6.9654800000000003</v>
      </c>
      <c r="I143">
        <v>13.702299999999999</v>
      </c>
      <c r="L143" t="s">
        <v>123</v>
      </c>
      <c r="M143">
        <v>73946700</v>
      </c>
      <c r="N143">
        <v>40.051263040000002</v>
      </c>
      <c r="O143">
        <v>6.5467000000000004</v>
      </c>
      <c r="P143">
        <v>3.5916100000000002</v>
      </c>
      <c r="Q143">
        <v>5.3568699999999998</v>
      </c>
      <c r="R143">
        <v>9.2264499999999998</v>
      </c>
      <c r="S143">
        <v>1.6683300000000001</v>
      </c>
      <c r="T143">
        <v>3.2528000000000001</v>
      </c>
    </row>
    <row r="144" spans="1:20">
      <c r="A144" t="s">
        <v>142</v>
      </c>
      <c r="B144">
        <v>38522063</v>
      </c>
      <c r="C144">
        <v>369.55710149999999</v>
      </c>
      <c r="D144">
        <v>18.548999999999999</v>
      </c>
      <c r="E144">
        <v>34.416800000000002</v>
      </c>
      <c r="F144">
        <v>28.0701</v>
      </c>
      <c r="G144">
        <v>38.1935</v>
      </c>
      <c r="H144">
        <v>9.45397</v>
      </c>
      <c r="I144">
        <v>23.8657</v>
      </c>
      <c r="L144" t="s">
        <v>123</v>
      </c>
      <c r="M144">
        <v>161922501</v>
      </c>
      <c r="N144">
        <v>39.836741009999997</v>
      </c>
      <c r="O144">
        <v>3.7874400000000001</v>
      </c>
      <c r="P144">
        <v>11.714700000000001</v>
      </c>
      <c r="Q144">
        <v>5.29495</v>
      </c>
      <c r="R144">
        <v>5.9329900000000002</v>
      </c>
      <c r="S144">
        <v>4.0247299999999999</v>
      </c>
      <c r="T144">
        <v>5.8503100000000003</v>
      </c>
    </row>
    <row r="145" spans="1:20">
      <c r="A145" t="s">
        <v>146</v>
      </c>
      <c r="B145">
        <v>8826674</v>
      </c>
      <c r="C145">
        <v>367.92673400000001</v>
      </c>
      <c r="D145">
        <v>11.8239</v>
      </c>
      <c r="E145">
        <v>4.7999900000000002</v>
      </c>
      <c r="F145">
        <v>14.904299999999999</v>
      </c>
      <c r="G145">
        <v>34.452199999999998</v>
      </c>
      <c r="H145">
        <v>7.8200500000000002</v>
      </c>
      <c r="I145">
        <v>19.540500000000002</v>
      </c>
      <c r="L145" t="s">
        <v>123</v>
      </c>
      <c r="M145">
        <v>134314920</v>
      </c>
      <c r="N145">
        <v>39.79383661</v>
      </c>
      <c r="O145">
        <v>8.6659900000000007</v>
      </c>
      <c r="P145">
        <v>10.7524</v>
      </c>
      <c r="Q145">
        <v>4.6343699999999997</v>
      </c>
      <c r="R145">
        <v>4.2208600000000001</v>
      </c>
      <c r="S145">
        <v>1.4677800000000001</v>
      </c>
      <c r="T145">
        <v>4.4133899999999997</v>
      </c>
    </row>
    <row r="146" spans="1:20">
      <c r="A146" t="s">
        <v>142</v>
      </c>
      <c r="B146">
        <v>36887920</v>
      </c>
      <c r="C146">
        <v>366.51088859999999</v>
      </c>
      <c r="D146">
        <v>8.0469899999999992</v>
      </c>
      <c r="E146">
        <v>12.978999999999999</v>
      </c>
      <c r="F146">
        <v>12.633599999999999</v>
      </c>
      <c r="G146">
        <v>37.337800000000001</v>
      </c>
      <c r="H146">
        <v>12.746700000000001</v>
      </c>
      <c r="I146">
        <v>22.6038</v>
      </c>
      <c r="L146" t="s">
        <v>123</v>
      </c>
      <c r="M146">
        <v>158724874</v>
      </c>
      <c r="N146">
        <v>39.665123389999998</v>
      </c>
      <c r="O146">
        <v>2.9586100000000002</v>
      </c>
      <c r="P146">
        <v>2.8867099999999999</v>
      </c>
      <c r="Q146">
        <v>5.5426599999999997</v>
      </c>
      <c r="R146">
        <v>10.677</v>
      </c>
      <c r="S146">
        <v>2.3909799999999999</v>
      </c>
      <c r="T146">
        <v>5.0808</v>
      </c>
    </row>
    <row r="147" spans="1:20">
      <c r="A147" t="s">
        <v>133</v>
      </c>
      <c r="B147">
        <v>17413429</v>
      </c>
      <c r="C147">
        <v>365.50263510000002</v>
      </c>
      <c r="D147">
        <v>12.4849</v>
      </c>
      <c r="E147">
        <v>8.0783199999999997</v>
      </c>
      <c r="F147">
        <v>5.9451999999999998</v>
      </c>
      <c r="G147">
        <v>14.779</v>
      </c>
      <c r="H147">
        <v>4.6450399999999998</v>
      </c>
      <c r="I147">
        <v>10.735799999999999</v>
      </c>
      <c r="L147" t="s">
        <v>123</v>
      </c>
      <c r="M147">
        <v>7009722</v>
      </c>
      <c r="N147">
        <v>39.579314580000002</v>
      </c>
      <c r="O147">
        <v>5.7073799999999997</v>
      </c>
      <c r="P147">
        <v>2.75244</v>
      </c>
      <c r="Q147">
        <v>4.8924000000000003</v>
      </c>
      <c r="R147">
        <v>10.0587</v>
      </c>
      <c r="S147">
        <v>2.4694699999999998</v>
      </c>
      <c r="T147">
        <v>3.1380599999999998</v>
      </c>
    </row>
    <row r="148" spans="1:20">
      <c r="A148" t="s">
        <v>142</v>
      </c>
      <c r="B148">
        <v>30946738</v>
      </c>
      <c r="C148">
        <v>365.28811309999998</v>
      </c>
      <c r="D148">
        <v>31.0444</v>
      </c>
      <c r="E148">
        <v>18.7636</v>
      </c>
      <c r="F148">
        <v>26.278600000000001</v>
      </c>
      <c r="G148">
        <v>64.192800000000005</v>
      </c>
      <c r="H148">
        <v>14.2966</v>
      </c>
      <c r="I148">
        <v>33.5807</v>
      </c>
      <c r="L148" t="s">
        <v>123</v>
      </c>
      <c r="M148">
        <v>117788753</v>
      </c>
      <c r="N148">
        <v>39.557862370000002</v>
      </c>
      <c r="O148">
        <v>5.0674000000000001</v>
      </c>
      <c r="P148">
        <v>1.4545399999999999</v>
      </c>
      <c r="Q148">
        <v>1.66177</v>
      </c>
      <c r="R148">
        <v>3.3037700000000001</v>
      </c>
      <c r="S148">
        <v>1.4560299999999999</v>
      </c>
      <c r="T148">
        <v>2.8896299999999999</v>
      </c>
    </row>
    <row r="149" spans="1:20">
      <c r="A149" t="s">
        <v>142</v>
      </c>
      <c r="B149">
        <v>31411910</v>
      </c>
      <c r="C149">
        <v>364.0653375</v>
      </c>
      <c r="D149">
        <v>32.439700000000002</v>
      </c>
      <c r="E149">
        <v>18.718900000000001</v>
      </c>
      <c r="F149">
        <v>19.930900000000001</v>
      </c>
      <c r="G149">
        <v>40.425199999999997</v>
      </c>
      <c r="H149">
        <v>12.063800000000001</v>
      </c>
      <c r="I149">
        <v>21.377400000000002</v>
      </c>
      <c r="L149" t="s">
        <v>123</v>
      </c>
      <c r="M149">
        <v>170005321</v>
      </c>
      <c r="N149">
        <v>39.021557299999998</v>
      </c>
      <c r="O149">
        <v>2.3605900000000002</v>
      </c>
      <c r="P149">
        <v>0.96223700000000001</v>
      </c>
      <c r="Q149">
        <v>2.5390999999999999</v>
      </c>
      <c r="R149">
        <v>3.50312</v>
      </c>
      <c r="S149">
        <v>2.1057199999999998</v>
      </c>
      <c r="T149">
        <v>3.5054500000000002</v>
      </c>
    </row>
    <row r="150" spans="1:20">
      <c r="A150" t="s">
        <v>140</v>
      </c>
      <c r="B150">
        <v>81029489</v>
      </c>
      <c r="C150">
        <v>363.52903240000001</v>
      </c>
      <c r="D150">
        <v>6.9663700000000004</v>
      </c>
      <c r="E150">
        <v>5.6391600000000004</v>
      </c>
      <c r="F150">
        <v>4.8924099999999999</v>
      </c>
      <c r="G150">
        <v>30.900300000000001</v>
      </c>
      <c r="H150">
        <v>8.0650300000000001</v>
      </c>
      <c r="I150">
        <v>13.7636</v>
      </c>
      <c r="L150" t="s">
        <v>123</v>
      </c>
      <c r="M150">
        <v>141239051</v>
      </c>
      <c r="N150">
        <v>39.021557299999998</v>
      </c>
      <c r="O150">
        <v>6.1060499999999998</v>
      </c>
      <c r="P150">
        <v>6.4894999999999996</v>
      </c>
      <c r="Q150">
        <v>6.6986699999999999</v>
      </c>
      <c r="R150">
        <v>9.5474800000000002</v>
      </c>
      <c r="S150">
        <v>3.5268299999999999</v>
      </c>
      <c r="T150">
        <v>6.2766500000000001</v>
      </c>
    </row>
    <row r="151" spans="1:20">
      <c r="A151" t="s">
        <v>141</v>
      </c>
      <c r="B151">
        <v>90961765</v>
      </c>
      <c r="C151">
        <v>361.7270474</v>
      </c>
      <c r="D151">
        <v>10.3866</v>
      </c>
      <c r="E151">
        <v>11.233599999999999</v>
      </c>
      <c r="F151">
        <v>9.33066</v>
      </c>
      <c r="G151">
        <v>42.482100000000003</v>
      </c>
      <c r="H151">
        <v>12.950699999999999</v>
      </c>
      <c r="I151">
        <v>21.577500000000001</v>
      </c>
      <c r="L151" t="s">
        <v>123</v>
      </c>
      <c r="M151">
        <v>155400175</v>
      </c>
      <c r="N151">
        <v>38.63541764</v>
      </c>
      <c r="O151">
        <v>5.7178699999999996</v>
      </c>
      <c r="P151">
        <v>6.4223699999999999</v>
      </c>
      <c r="Q151">
        <v>4.7272600000000002</v>
      </c>
      <c r="R151">
        <v>8.4060600000000001</v>
      </c>
      <c r="S151">
        <v>3.3349299999999999</v>
      </c>
      <c r="T151">
        <v>9.2610200000000003</v>
      </c>
    </row>
    <row r="152" spans="1:20">
      <c r="A152" t="s">
        <v>143</v>
      </c>
      <c r="B152">
        <v>154913787</v>
      </c>
      <c r="C152">
        <v>360.39701079999998</v>
      </c>
      <c r="D152">
        <v>1.6996199999999999</v>
      </c>
      <c r="E152">
        <v>4.3188800000000001</v>
      </c>
      <c r="F152">
        <v>2.35331</v>
      </c>
      <c r="G152">
        <v>8.9767700000000001</v>
      </c>
      <c r="H152">
        <v>3.4749599999999998</v>
      </c>
      <c r="I152">
        <v>9.0478400000000008</v>
      </c>
      <c r="L152" t="s">
        <v>123</v>
      </c>
      <c r="M152">
        <v>144368679</v>
      </c>
      <c r="N152">
        <v>38.592513240000002</v>
      </c>
      <c r="O152">
        <v>8.6764799999999997</v>
      </c>
      <c r="P152">
        <v>7.4853100000000001</v>
      </c>
      <c r="Q152">
        <v>6.7296399999999998</v>
      </c>
      <c r="R152">
        <v>13.9467</v>
      </c>
      <c r="S152">
        <v>2.8214600000000001</v>
      </c>
      <c r="T152">
        <v>4.38971</v>
      </c>
    </row>
    <row r="153" spans="1:20">
      <c r="A153" t="s">
        <v>138</v>
      </c>
      <c r="B153">
        <v>82706509</v>
      </c>
      <c r="C153">
        <v>358.61647790000001</v>
      </c>
      <c r="D153">
        <v>10.1873</v>
      </c>
      <c r="E153">
        <v>11.9922</v>
      </c>
      <c r="F153">
        <v>12.654199999999999</v>
      </c>
      <c r="G153">
        <v>54.969299999999997</v>
      </c>
      <c r="H153">
        <v>14.932</v>
      </c>
      <c r="I153">
        <v>20.521899999999999</v>
      </c>
      <c r="L153" t="s">
        <v>123</v>
      </c>
      <c r="M153">
        <v>116442917</v>
      </c>
      <c r="N153">
        <v>38.270730190000002</v>
      </c>
      <c r="O153">
        <v>5.3296900000000003</v>
      </c>
      <c r="P153">
        <v>0.46993000000000001</v>
      </c>
      <c r="Q153">
        <v>0.98639600000000005</v>
      </c>
      <c r="R153">
        <v>1.0225200000000001</v>
      </c>
      <c r="S153">
        <v>1.0165599999999999</v>
      </c>
      <c r="T153">
        <v>2.7711999999999999</v>
      </c>
    </row>
    <row r="154" spans="1:20">
      <c r="A154" t="s">
        <v>141</v>
      </c>
      <c r="B154">
        <v>4300456</v>
      </c>
      <c r="C154">
        <v>357.75838979999997</v>
      </c>
      <c r="D154">
        <v>6.1690100000000001</v>
      </c>
      <c r="E154">
        <v>6.5678299999999998</v>
      </c>
      <c r="F154">
        <v>5.25366</v>
      </c>
      <c r="G154">
        <v>14.7433</v>
      </c>
      <c r="H154">
        <v>4.42997</v>
      </c>
      <c r="I154">
        <v>6.4187599999999998</v>
      </c>
      <c r="L154" t="s">
        <v>123</v>
      </c>
      <c r="M154">
        <v>164436120</v>
      </c>
      <c r="N154">
        <v>37.863138329999998</v>
      </c>
      <c r="O154">
        <v>9.73611</v>
      </c>
      <c r="P154">
        <v>6.6797199999999997</v>
      </c>
      <c r="Q154">
        <v>4.1733399999999996</v>
      </c>
      <c r="R154">
        <v>15.6945</v>
      </c>
      <c r="S154">
        <v>2.6710500000000001</v>
      </c>
      <c r="T154">
        <v>4.6344599999999998</v>
      </c>
    </row>
    <row r="155" spans="1:20">
      <c r="A155" t="s">
        <v>129</v>
      </c>
      <c r="B155">
        <v>47446951</v>
      </c>
      <c r="C155">
        <v>357.30789349999998</v>
      </c>
      <c r="D155">
        <v>20.9725</v>
      </c>
      <c r="E155">
        <v>5.4041899999999998</v>
      </c>
      <c r="F155">
        <v>7.7824299999999997</v>
      </c>
      <c r="G155">
        <v>33.5321</v>
      </c>
      <c r="H155">
        <v>7.5702299999999996</v>
      </c>
      <c r="I155">
        <v>20.283300000000001</v>
      </c>
      <c r="L155" t="s">
        <v>123</v>
      </c>
      <c r="M155">
        <v>141528851</v>
      </c>
      <c r="N155">
        <v>37.820233930000001</v>
      </c>
      <c r="O155">
        <v>3.3782700000000001</v>
      </c>
      <c r="P155">
        <v>7.7090899999999998</v>
      </c>
      <c r="Q155">
        <v>5.7284499999999996</v>
      </c>
      <c r="R155">
        <v>7.32409</v>
      </c>
      <c r="S155">
        <v>2.6139999999999999</v>
      </c>
      <c r="T155">
        <v>4.4765499999999996</v>
      </c>
    </row>
    <row r="156" spans="1:20">
      <c r="A156" t="s">
        <v>143</v>
      </c>
      <c r="B156">
        <v>33922294</v>
      </c>
      <c r="C156">
        <v>357.11482369999999</v>
      </c>
      <c r="D156">
        <v>11.089499999999999</v>
      </c>
      <c r="E156">
        <v>14.5343</v>
      </c>
      <c r="F156">
        <v>12.943199999999999</v>
      </c>
      <c r="G156">
        <v>26.576000000000001</v>
      </c>
      <c r="H156">
        <v>8.9571000000000005</v>
      </c>
      <c r="I156">
        <v>18.7623</v>
      </c>
      <c r="L156" t="s">
        <v>123</v>
      </c>
      <c r="M156">
        <v>38513721</v>
      </c>
      <c r="N156">
        <v>37.49845088</v>
      </c>
      <c r="O156">
        <v>5.9172000000000002</v>
      </c>
      <c r="P156">
        <v>7.1902999999999997</v>
      </c>
      <c r="Q156">
        <v>8.7939500000000006</v>
      </c>
      <c r="R156">
        <v>17.2639</v>
      </c>
      <c r="S156">
        <v>1.6285700000000001</v>
      </c>
      <c r="T156">
        <v>4.61761</v>
      </c>
    </row>
    <row r="157" spans="1:20">
      <c r="A157" t="s">
        <v>130</v>
      </c>
      <c r="B157">
        <v>111502443</v>
      </c>
      <c r="C157">
        <v>356.9432061</v>
      </c>
      <c r="D157">
        <v>8.3087499999999999</v>
      </c>
      <c r="E157">
        <v>7.8769200000000001</v>
      </c>
      <c r="F157">
        <v>7.4418300000000004</v>
      </c>
      <c r="G157">
        <v>36.204300000000003</v>
      </c>
      <c r="H157">
        <v>10.131500000000001</v>
      </c>
      <c r="I157">
        <v>18.723099999999999</v>
      </c>
      <c r="L157" t="s">
        <v>123</v>
      </c>
      <c r="M157">
        <v>168286191</v>
      </c>
      <c r="N157">
        <v>36.769075979999997</v>
      </c>
      <c r="O157">
        <v>0.76587899999999998</v>
      </c>
      <c r="P157">
        <v>5.0909000000000004</v>
      </c>
      <c r="Q157">
        <v>6.8122100000000003</v>
      </c>
      <c r="R157">
        <v>5.70709</v>
      </c>
      <c r="S157">
        <v>2.2768799999999998</v>
      </c>
      <c r="T157">
        <v>6.3635000000000002</v>
      </c>
    </row>
    <row r="158" spans="1:20">
      <c r="A158" t="s">
        <v>142</v>
      </c>
      <c r="B158">
        <v>153228070</v>
      </c>
      <c r="C158">
        <v>356.12802240000002</v>
      </c>
      <c r="D158">
        <v>12.0128</v>
      </c>
      <c r="E158">
        <v>3.2895099999999999</v>
      </c>
      <c r="F158">
        <v>3.0998999999999999</v>
      </c>
      <c r="G158">
        <v>15.202999999999999</v>
      </c>
      <c r="H158">
        <v>3.6876099999999998</v>
      </c>
      <c r="I158">
        <v>8.3478100000000008</v>
      </c>
      <c r="L158" t="s">
        <v>123</v>
      </c>
      <c r="M158">
        <v>133520525</v>
      </c>
      <c r="N158">
        <v>36.38293633</v>
      </c>
      <c r="O158">
        <v>2.8327100000000001</v>
      </c>
      <c r="P158">
        <v>6.2321600000000004</v>
      </c>
      <c r="Q158">
        <v>2.31202</v>
      </c>
      <c r="R158">
        <v>7.11008</v>
      </c>
      <c r="S158">
        <v>2.52583</v>
      </c>
      <c r="T158">
        <v>3.6219000000000001</v>
      </c>
    </row>
    <row r="159" spans="1:20">
      <c r="A159" t="s">
        <v>128</v>
      </c>
      <c r="B159">
        <v>10089356</v>
      </c>
      <c r="C159">
        <v>355.03395999999998</v>
      </c>
      <c r="D159">
        <v>7.0922599999999996</v>
      </c>
      <c r="E159">
        <v>12.2898</v>
      </c>
      <c r="F159">
        <v>6.6573900000000004</v>
      </c>
      <c r="G159">
        <v>12.389099999999999</v>
      </c>
      <c r="H159">
        <v>4.8348599999999999</v>
      </c>
      <c r="I159">
        <v>12.269600000000001</v>
      </c>
      <c r="L159" t="s">
        <v>123</v>
      </c>
      <c r="M159">
        <v>41252497</v>
      </c>
      <c r="N159">
        <v>35.653561420000003</v>
      </c>
      <c r="O159">
        <v>5.7703300000000004</v>
      </c>
      <c r="P159">
        <v>6.8027899999999999</v>
      </c>
      <c r="Q159">
        <v>7.0289700000000002</v>
      </c>
      <c r="R159">
        <v>3.3647999999999998</v>
      </c>
      <c r="S159">
        <v>3.1689600000000002</v>
      </c>
      <c r="T159">
        <v>6.2169100000000004</v>
      </c>
    </row>
    <row r="160" spans="1:20">
      <c r="A160" t="s">
        <v>140</v>
      </c>
      <c r="B160">
        <v>16339099</v>
      </c>
      <c r="C160">
        <v>354.6478204</v>
      </c>
      <c r="D160">
        <v>4.8155999999999999</v>
      </c>
      <c r="E160">
        <v>4.3188800000000001</v>
      </c>
      <c r="F160">
        <v>6.62643</v>
      </c>
      <c r="G160">
        <v>21.591799999999999</v>
      </c>
      <c r="H160">
        <v>6.96549</v>
      </c>
      <c r="I160">
        <v>13.576000000000001</v>
      </c>
      <c r="L160" t="s">
        <v>123</v>
      </c>
      <c r="M160">
        <v>163312642</v>
      </c>
      <c r="N160">
        <v>35.503396000000002</v>
      </c>
      <c r="O160">
        <v>7.0083299999999999</v>
      </c>
      <c r="P160">
        <v>6.05314</v>
      </c>
      <c r="Q160">
        <v>2.04366</v>
      </c>
      <c r="R160">
        <v>3.7452700000000001</v>
      </c>
      <c r="S160">
        <v>1.7634099999999999</v>
      </c>
      <c r="T160">
        <v>2.6606700000000001</v>
      </c>
    </row>
    <row r="161" spans="1:20">
      <c r="A161" t="s">
        <v>141</v>
      </c>
      <c r="B161">
        <v>85023451</v>
      </c>
      <c r="C161">
        <v>354.36894169999999</v>
      </c>
      <c r="D161">
        <v>7.0293099999999997</v>
      </c>
      <c r="E161">
        <v>10.0587</v>
      </c>
      <c r="F161">
        <v>4.5827600000000004</v>
      </c>
      <c r="G161">
        <v>18.238900000000001</v>
      </c>
      <c r="H161">
        <v>8.7721199999999993</v>
      </c>
      <c r="I161">
        <v>17.3828</v>
      </c>
      <c r="L161" t="s">
        <v>123</v>
      </c>
      <c r="M161">
        <v>11296742</v>
      </c>
      <c r="N161">
        <v>35.203065160000001</v>
      </c>
      <c r="O161">
        <v>0.99669399999999997</v>
      </c>
      <c r="P161">
        <v>6.2545400000000004</v>
      </c>
      <c r="Q161">
        <v>1.8165899999999999</v>
      </c>
      <c r="R161">
        <v>1.6764600000000001</v>
      </c>
      <c r="S161">
        <v>2.1575899999999999</v>
      </c>
      <c r="T161">
        <v>1.1290100000000001</v>
      </c>
    </row>
    <row r="162" spans="1:20">
      <c r="A162" t="s">
        <v>141</v>
      </c>
      <c r="B162">
        <v>82456204</v>
      </c>
      <c r="C162">
        <v>353.31778379999997</v>
      </c>
      <c r="D162">
        <v>11.8232</v>
      </c>
      <c r="E162">
        <v>16.939800000000002</v>
      </c>
      <c r="F162">
        <v>22.2119</v>
      </c>
      <c r="G162">
        <v>41.687100000000001</v>
      </c>
      <c r="H162">
        <v>11.406499999999999</v>
      </c>
      <c r="I162">
        <v>23.148099999999999</v>
      </c>
      <c r="L162" t="s">
        <v>123</v>
      </c>
      <c r="M162">
        <v>153694336</v>
      </c>
      <c r="N162">
        <v>35.009995330000002</v>
      </c>
      <c r="O162">
        <v>17.3949</v>
      </c>
      <c r="P162">
        <v>6.6685299999999996</v>
      </c>
      <c r="Q162">
        <v>9.1854800000000001</v>
      </c>
      <c r="R162">
        <v>16.5458</v>
      </c>
      <c r="S162">
        <v>2.8919999999999999</v>
      </c>
      <c r="T162">
        <v>7.3519699999999997</v>
      </c>
    </row>
    <row r="163" spans="1:20">
      <c r="A163" t="s">
        <v>145</v>
      </c>
      <c r="B163">
        <v>46337572</v>
      </c>
      <c r="C163">
        <v>351.79467740000001</v>
      </c>
      <c r="D163">
        <v>6.3053999999999997</v>
      </c>
      <c r="E163">
        <v>13.285600000000001</v>
      </c>
      <c r="F163">
        <v>7.1218599999999999</v>
      </c>
      <c r="G163">
        <v>45.858800000000002</v>
      </c>
      <c r="H163">
        <v>9.4653799999999997</v>
      </c>
      <c r="I163">
        <v>13.3102</v>
      </c>
      <c r="L163" t="s">
        <v>123</v>
      </c>
      <c r="M163">
        <v>7556308</v>
      </c>
      <c r="N163">
        <v>34.859829910000002</v>
      </c>
      <c r="O163">
        <v>5.2142799999999996</v>
      </c>
      <c r="P163">
        <v>1.9020999999999999</v>
      </c>
      <c r="Q163">
        <v>3.17903</v>
      </c>
      <c r="R163">
        <v>2.03315</v>
      </c>
      <c r="S163">
        <v>1.6648700000000001</v>
      </c>
      <c r="T163">
        <v>5.2644900000000003</v>
      </c>
    </row>
    <row r="164" spans="1:20">
      <c r="A164" t="s">
        <v>128</v>
      </c>
      <c r="B164">
        <v>189053433</v>
      </c>
      <c r="C164">
        <v>350.09995329999998</v>
      </c>
      <c r="D164">
        <v>10.2607</v>
      </c>
      <c r="E164">
        <v>5.8741199999999996</v>
      </c>
      <c r="F164">
        <v>2.6010300000000002</v>
      </c>
      <c r="G164">
        <v>20.200700000000001</v>
      </c>
      <c r="H164">
        <v>4.7722800000000003</v>
      </c>
      <c r="I164">
        <v>11.8177</v>
      </c>
      <c r="L164" t="s">
        <v>123</v>
      </c>
      <c r="M164">
        <v>13516765</v>
      </c>
      <c r="N164">
        <v>34.859829910000002</v>
      </c>
      <c r="O164">
        <v>3.5985900000000002</v>
      </c>
      <c r="P164">
        <v>1.8909100000000001</v>
      </c>
      <c r="Q164">
        <v>1.21794</v>
      </c>
      <c r="R164">
        <v>4.08413</v>
      </c>
      <c r="S164">
        <v>2.1109100000000001</v>
      </c>
      <c r="T164">
        <v>2.5817199999999998</v>
      </c>
    </row>
    <row r="165" spans="1:20">
      <c r="A165" t="s">
        <v>128</v>
      </c>
      <c r="B165">
        <v>119769732</v>
      </c>
      <c r="C165">
        <v>349.49929159999999</v>
      </c>
      <c r="D165">
        <v>13.408200000000001</v>
      </c>
      <c r="E165">
        <v>14.993</v>
      </c>
      <c r="F165">
        <v>9.44421</v>
      </c>
      <c r="G165">
        <v>35.3245</v>
      </c>
      <c r="H165">
        <v>10.622</v>
      </c>
      <c r="I165">
        <v>12.723800000000001</v>
      </c>
      <c r="L165" t="s">
        <v>123</v>
      </c>
      <c r="M165">
        <v>102489753</v>
      </c>
      <c r="N165">
        <v>34.516594660000003</v>
      </c>
      <c r="O165">
        <v>5.4241099999999998</v>
      </c>
      <c r="P165">
        <v>1.6447499999999999</v>
      </c>
      <c r="Q165">
        <v>2.1329400000000001</v>
      </c>
      <c r="R165">
        <v>3.1151200000000001</v>
      </c>
      <c r="S165">
        <v>3.2623099999999998</v>
      </c>
      <c r="T165">
        <v>2.1158999999999999</v>
      </c>
    </row>
    <row r="166" spans="1:20">
      <c r="A166" t="s">
        <v>143</v>
      </c>
      <c r="B166">
        <v>109824402</v>
      </c>
      <c r="C166">
        <v>348.94153440000002</v>
      </c>
      <c r="D166">
        <v>13.555</v>
      </c>
      <c r="E166">
        <v>14.4895</v>
      </c>
      <c r="F166">
        <v>9.6193200000000001</v>
      </c>
      <c r="G166">
        <v>38.356400000000001</v>
      </c>
      <c r="H166">
        <v>9.4200900000000001</v>
      </c>
      <c r="I166">
        <v>19.115500000000001</v>
      </c>
      <c r="L166" t="s">
        <v>123</v>
      </c>
      <c r="M166">
        <v>46745046</v>
      </c>
      <c r="N166">
        <v>34.366429240000002</v>
      </c>
      <c r="O166">
        <v>0.81833800000000001</v>
      </c>
      <c r="P166">
        <v>1.6223799999999999</v>
      </c>
      <c r="Q166">
        <v>9.3616299999999999</v>
      </c>
      <c r="R166">
        <v>4.9104700000000001</v>
      </c>
      <c r="S166">
        <v>1.65968</v>
      </c>
      <c r="T166">
        <v>4.11653</v>
      </c>
    </row>
    <row r="167" spans="1:20">
      <c r="A167" t="s">
        <v>139</v>
      </c>
      <c r="B167">
        <v>80763235</v>
      </c>
      <c r="C167">
        <v>347.67585439999999</v>
      </c>
      <c r="D167">
        <v>4.20709</v>
      </c>
      <c r="E167">
        <v>7.0265700000000004</v>
      </c>
      <c r="F167">
        <v>10.9597</v>
      </c>
      <c r="G167">
        <v>27.709099999999999</v>
      </c>
      <c r="H167">
        <v>8.75915</v>
      </c>
      <c r="I167">
        <v>17.589700000000001</v>
      </c>
      <c r="L167" t="s">
        <v>123</v>
      </c>
      <c r="M167">
        <v>101377766</v>
      </c>
      <c r="N167">
        <v>33.894480780000002</v>
      </c>
      <c r="O167">
        <v>4.3854499999999996</v>
      </c>
      <c r="P167">
        <v>4.5650300000000001</v>
      </c>
      <c r="Q167">
        <v>5.0472299999999999</v>
      </c>
      <c r="R167">
        <v>13.364100000000001</v>
      </c>
      <c r="S167">
        <v>2.4252099999999999</v>
      </c>
      <c r="T167">
        <v>3.4433400000000001</v>
      </c>
    </row>
    <row r="168" spans="1:20">
      <c r="A168" t="s">
        <v>132</v>
      </c>
      <c r="B168">
        <v>59090350</v>
      </c>
      <c r="C168">
        <v>347.1610015</v>
      </c>
      <c r="D168">
        <v>12.694699999999999</v>
      </c>
      <c r="E168">
        <v>13.7324</v>
      </c>
      <c r="F168">
        <v>10.445399999999999</v>
      </c>
      <c r="G168">
        <v>31.448399999999999</v>
      </c>
      <c r="H168">
        <v>8.4479699999999998</v>
      </c>
      <c r="I168">
        <v>13.6218</v>
      </c>
    </row>
    <row r="169" spans="1:20">
      <c r="A169" t="s">
        <v>131</v>
      </c>
      <c r="B169">
        <v>22828118</v>
      </c>
      <c r="C169">
        <v>346.21710460000003</v>
      </c>
      <c r="D169">
        <v>10.690799999999999</v>
      </c>
      <c r="E169">
        <v>14.4559</v>
      </c>
      <c r="F169">
        <v>11.9627</v>
      </c>
      <c r="G169">
        <v>36.596699999999998</v>
      </c>
      <c r="H169">
        <v>11.3398</v>
      </c>
      <c r="I169">
        <v>21.875900000000001</v>
      </c>
    </row>
    <row r="170" spans="1:20">
      <c r="A170" t="s">
        <v>132</v>
      </c>
      <c r="B170">
        <v>30430536</v>
      </c>
      <c r="C170">
        <v>346.17420019999997</v>
      </c>
      <c r="D170">
        <v>23.4024</v>
      </c>
      <c r="E170">
        <v>23.284600000000001</v>
      </c>
      <c r="F170">
        <v>14.7804</v>
      </c>
      <c r="G170">
        <v>25.718299999999999</v>
      </c>
      <c r="H170">
        <v>9.6023099999999992</v>
      </c>
      <c r="I170">
        <v>24.512899999999998</v>
      </c>
    </row>
    <row r="171" spans="1:20">
      <c r="A171" t="s">
        <v>134</v>
      </c>
      <c r="B171">
        <v>5370829</v>
      </c>
      <c r="C171">
        <v>346.04548699999998</v>
      </c>
      <c r="D171">
        <v>7.4489700000000001</v>
      </c>
      <c r="E171">
        <v>8.8167799999999996</v>
      </c>
      <c r="F171">
        <v>6.0174500000000002</v>
      </c>
      <c r="G171">
        <v>8.5249600000000001</v>
      </c>
      <c r="H171">
        <v>6.8646099999999999</v>
      </c>
      <c r="I171">
        <v>11.4015</v>
      </c>
    </row>
    <row r="172" spans="1:20">
      <c r="A172" t="s">
        <v>136</v>
      </c>
      <c r="B172">
        <v>99317564</v>
      </c>
      <c r="C172">
        <v>345.89532150000002</v>
      </c>
      <c r="D172">
        <v>15.412000000000001</v>
      </c>
      <c r="E172">
        <v>17.488099999999999</v>
      </c>
      <c r="F172">
        <v>10.259600000000001</v>
      </c>
      <c r="G172">
        <v>38.023400000000002</v>
      </c>
      <c r="H172">
        <v>11.4245</v>
      </c>
      <c r="I172">
        <v>19.4695</v>
      </c>
    </row>
    <row r="173" spans="1:20">
      <c r="A173" t="s">
        <v>143</v>
      </c>
      <c r="B173">
        <v>136426979</v>
      </c>
      <c r="C173">
        <v>345.42337309999999</v>
      </c>
      <c r="D173">
        <v>15.632</v>
      </c>
      <c r="E173">
        <v>15.3622</v>
      </c>
      <c r="F173">
        <v>5.1401199999999996</v>
      </c>
      <c r="G173">
        <v>19.713200000000001</v>
      </c>
      <c r="H173">
        <v>6.8413500000000003</v>
      </c>
      <c r="I173">
        <v>11.6027</v>
      </c>
    </row>
    <row r="174" spans="1:20">
      <c r="A174" t="s">
        <v>129</v>
      </c>
      <c r="B174">
        <v>9271005</v>
      </c>
      <c r="C174">
        <v>344.71545040000001</v>
      </c>
      <c r="D174">
        <v>21.1614</v>
      </c>
      <c r="E174">
        <v>6.9706200000000003</v>
      </c>
      <c r="F174">
        <v>12.2517</v>
      </c>
      <c r="G174">
        <v>32.3887</v>
      </c>
      <c r="H174">
        <v>7.5308099999999998</v>
      </c>
      <c r="I174">
        <v>22.640699999999999</v>
      </c>
    </row>
    <row r="175" spans="1:20">
      <c r="A175" t="s">
        <v>146</v>
      </c>
      <c r="B175">
        <v>36428283</v>
      </c>
      <c r="C175">
        <v>344.09333650000002</v>
      </c>
      <c r="D175">
        <v>20.756699999999999</v>
      </c>
      <c r="E175">
        <v>7.4965000000000002</v>
      </c>
      <c r="F175">
        <v>12.0236</v>
      </c>
      <c r="G175">
        <v>32.244999999999997</v>
      </c>
      <c r="H175">
        <v>10.430099999999999</v>
      </c>
      <c r="I175">
        <v>19.622900000000001</v>
      </c>
    </row>
    <row r="176" spans="1:20">
      <c r="A176" t="s">
        <v>137</v>
      </c>
      <c r="B176">
        <v>44752437</v>
      </c>
      <c r="C176">
        <v>343.17089170000003</v>
      </c>
      <c r="D176">
        <v>9.4633400000000005</v>
      </c>
      <c r="E176">
        <v>17.890899999999998</v>
      </c>
      <c r="F176">
        <v>6.4406299999999996</v>
      </c>
      <c r="G176">
        <v>24.001899999999999</v>
      </c>
      <c r="H176">
        <v>4.9102399999999999</v>
      </c>
      <c r="I176">
        <v>11.6706</v>
      </c>
    </row>
    <row r="177" spans="1:9">
      <c r="A177" t="s">
        <v>133</v>
      </c>
      <c r="B177">
        <v>34867185</v>
      </c>
      <c r="C177">
        <v>341.81940300000002</v>
      </c>
      <c r="D177">
        <v>12.9255</v>
      </c>
      <c r="E177">
        <v>6.3104800000000001</v>
      </c>
      <c r="F177">
        <v>13.3561</v>
      </c>
      <c r="G177">
        <v>41.9114</v>
      </c>
      <c r="H177">
        <v>7.2477200000000002</v>
      </c>
      <c r="I177">
        <v>16.137699999999999</v>
      </c>
    </row>
    <row r="178" spans="1:9">
      <c r="A178" t="s">
        <v>140</v>
      </c>
      <c r="B178">
        <v>30009760</v>
      </c>
      <c r="C178">
        <v>341.11148029999998</v>
      </c>
      <c r="D178">
        <v>9.4738299999999995</v>
      </c>
      <c r="E178">
        <v>20.195799999999998</v>
      </c>
      <c r="F178">
        <v>4.3969699999999996</v>
      </c>
      <c r="G178">
        <v>27.227499999999999</v>
      </c>
      <c r="H178">
        <v>9.1438199999999998</v>
      </c>
      <c r="I178">
        <v>15.9535</v>
      </c>
    </row>
    <row r="179" spans="1:9">
      <c r="A179" t="s">
        <v>134</v>
      </c>
      <c r="B179">
        <v>122897966</v>
      </c>
      <c r="C179">
        <v>339.69563490000002</v>
      </c>
      <c r="D179">
        <v>15.600899999999999</v>
      </c>
      <c r="E179">
        <v>11.4573</v>
      </c>
      <c r="F179">
        <v>15.3584</v>
      </c>
      <c r="G179">
        <v>46.726799999999997</v>
      </c>
      <c r="H179">
        <v>10.793100000000001</v>
      </c>
      <c r="I179">
        <v>14.7102</v>
      </c>
    </row>
    <row r="180" spans="1:9">
      <c r="A180" t="s">
        <v>131</v>
      </c>
      <c r="B180">
        <v>106952829</v>
      </c>
      <c r="C180">
        <v>339.20223420000002</v>
      </c>
      <c r="D180">
        <v>7.6797800000000001</v>
      </c>
      <c r="E180">
        <v>11.119400000000001</v>
      </c>
      <c r="F180">
        <v>9.14574</v>
      </c>
      <c r="G180">
        <v>30.556699999999999</v>
      </c>
      <c r="H180">
        <v>7.9011300000000002</v>
      </c>
      <c r="I180">
        <v>24.053100000000001</v>
      </c>
    </row>
    <row r="181" spans="1:9">
      <c r="A181" t="s">
        <v>131</v>
      </c>
      <c r="B181">
        <v>35013398</v>
      </c>
      <c r="C181">
        <v>337.7649366</v>
      </c>
      <c r="D181">
        <v>4.8575699999999999</v>
      </c>
      <c r="E181">
        <v>13.605600000000001</v>
      </c>
      <c r="F181">
        <v>7.2560399999999996</v>
      </c>
      <c r="G181">
        <v>22.982900000000001</v>
      </c>
      <c r="H181">
        <v>7.2142600000000003</v>
      </c>
      <c r="I181">
        <v>12.3085</v>
      </c>
    </row>
    <row r="182" spans="1:9">
      <c r="A182" t="s">
        <v>136</v>
      </c>
      <c r="B182">
        <v>124223693</v>
      </c>
      <c r="C182">
        <v>336.47780440000002</v>
      </c>
      <c r="D182">
        <v>2.4445199999999998</v>
      </c>
      <c r="E182">
        <v>4.9454500000000001</v>
      </c>
      <c r="F182">
        <v>1.39341</v>
      </c>
      <c r="G182">
        <v>13.732699999999999</v>
      </c>
      <c r="H182">
        <v>3.7757800000000001</v>
      </c>
      <c r="I182">
        <v>5.1871200000000002</v>
      </c>
    </row>
    <row r="183" spans="1:9">
      <c r="A183" t="s">
        <v>137</v>
      </c>
      <c r="B183">
        <v>11902234</v>
      </c>
      <c r="C183">
        <v>336.45635220000003</v>
      </c>
      <c r="D183">
        <v>4.8365799999999997</v>
      </c>
      <c r="E183">
        <v>5.3594400000000002</v>
      </c>
      <c r="F183">
        <v>4.4795400000000001</v>
      </c>
      <c r="G183">
        <v>21.3659</v>
      </c>
      <c r="H183">
        <v>3.40754</v>
      </c>
      <c r="I183">
        <v>6.8766800000000003</v>
      </c>
    </row>
    <row r="184" spans="1:9">
      <c r="A184" t="s">
        <v>139</v>
      </c>
      <c r="B184">
        <v>99072987</v>
      </c>
      <c r="C184">
        <v>336.37054339999997</v>
      </c>
      <c r="D184">
        <v>6.16988</v>
      </c>
      <c r="E184">
        <v>2.1292300000000002</v>
      </c>
      <c r="F184">
        <v>0.40529199999999999</v>
      </c>
      <c r="G184">
        <v>5.8854300000000004</v>
      </c>
      <c r="H184">
        <v>1.3329299999999999</v>
      </c>
      <c r="I184">
        <v>4.6070799999999998</v>
      </c>
    </row>
    <row r="185" spans="1:9">
      <c r="A185" t="s">
        <v>135</v>
      </c>
      <c r="B185">
        <v>94286712</v>
      </c>
      <c r="C185">
        <v>336.09166470000002</v>
      </c>
      <c r="D185">
        <v>4.2385700000000002</v>
      </c>
      <c r="E185">
        <v>10.6629</v>
      </c>
      <c r="F185">
        <v>1.3211599999999999</v>
      </c>
      <c r="G185">
        <v>13.6851</v>
      </c>
      <c r="H185">
        <v>4.2342700000000004</v>
      </c>
      <c r="I185">
        <v>7.6061899999999998</v>
      </c>
    </row>
    <row r="186" spans="1:9">
      <c r="A186" t="s">
        <v>143</v>
      </c>
      <c r="B186">
        <v>11542813</v>
      </c>
      <c r="C186">
        <v>336.04876030000003</v>
      </c>
      <c r="D186">
        <v>20.909600000000001</v>
      </c>
      <c r="E186">
        <v>12.240600000000001</v>
      </c>
      <c r="F186">
        <v>6.02881</v>
      </c>
      <c r="G186">
        <v>20.086600000000001</v>
      </c>
      <c r="H186">
        <v>5.6010900000000001</v>
      </c>
      <c r="I186">
        <v>13.1325</v>
      </c>
    </row>
    <row r="187" spans="1:9">
      <c r="A187" t="s">
        <v>130</v>
      </c>
      <c r="B187">
        <v>98947564</v>
      </c>
      <c r="C187">
        <v>335.81278609999998</v>
      </c>
      <c r="D187">
        <v>7.5224099999999998</v>
      </c>
      <c r="E187">
        <v>7.98881</v>
      </c>
      <c r="F187">
        <v>8.1230499999999992</v>
      </c>
      <c r="G187">
        <v>34.420900000000003</v>
      </c>
      <c r="H187">
        <v>7.3053800000000004</v>
      </c>
      <c r="I187">
        <v>10.596399999999999</v>
      </c>
    </row>
    <row r="188" spans="1:9">
      <c r="A188" t="s">
        <v>142</v>
      </c>
      <c r="B188">
        <v>63968669</v>
      </c>
      <c r="C188">
        <v>335.31938539999999</v>
      </c>
      <c r="D188">
        <v>12.4849</v>
      </c>
      <c r="E188">
        <v>6.0453099999999997</v>
      </c>
      <c r="F188">
        <v>7.3076400000000001</v>
      </c>
      <c r="G188">
        <v>30.045400000000001</v>
      </c>
      <c r="H188">
        <v>6.1226799999999999</v>
      </c>
      <c r="I188">
        <v>16.0472</v>
      </c>
    </row>
    <row r="189" spans="1:9">
      <c r="A189" t="s">
        <v>142</v>
      </c>
      <c r="B189">
        <v>17006880</v>
      </c>
      <c r="C189">
        <v>334.09660989999998</v>
      </c>
      <c r="D189">
        <v>14.918900000000001</v>
      </c>
      <c r="E189">
        <v>15.496499999999999</v>
      </c>
      <c r="F189">
        <v>12.148400000000001</v>
      </c>
      <c r="G189">
        <v>34.325699999999998</v>
      </c>
      <c r="H189">
        <v>9.6106099999999994</v>
      </c>
      <c r="I189">
        <v>16.287700000000001</v>
      </c>
    </row>
    <row r="190" spans="1:9">
      <c r="A190" t="s">
        <v>128</v>
      </c>
      <c r="B190">
        <v>80298324</v>
      </c>
      <c r="C190">
        <v>333.98934889999998</v>
      </c>
      <c r="D190">
        <v>7.4279900000000003</v>
      </c>
      <c r="E190">
        <v>13.180400000000001</v>
      </c>
      <c r="F190">
        <v>8.1746499999999997</v>
      </c>
      <c r="G190">
        <v>34.840200000000003</v>
      </c>
      <c r="H190">
        <v>10.0892</v>
      </c>
      <c r="I190">
        <v>15.0555</v>
      </c>
    </row>
    <row r="191" spans="1:9">
      <c r="A191" t="s">
        <v>132</v>
      </c>
      <c r="B191">
        <v>3900198</v>
      </c>
      <c r="C191">
        <v>332.57350350000002</v>
      </c>
      <c r="D191">
        <v>8.5086099999999991</v>
      </c>
      <c r="E191">
        <v>10.786</v>
      </c>
      <c r="F191">
        <v>6.4199900000000003</v>
      </c>
      <c r="G191">
        <v>23.137499999999999</v>
      </c>
      <c r="H191">
        <v>5.4624300000000003</v>
      </c>
      <c r="I191">
        <v>16.619299999999999</v>
      </c>
    </row>
    <row r="192" spans="1:9">
      <c r="A192" t="s">
        <v>141</v>
      </c>
      <c r="B192">
        <v>15067264</v>
      </c>
      <c r="C192">
        <v>330.72861399999999</v>
      </c>
      <c r="D192">
        <v>15.202199999999999</v>
      </c>
      <c r="E192">
        <v>8.81677</v>
      </c>
      <c r="F192">
        <v>10.5176</v>
      </c>
      <c r="G192">
        <v>41.043399999999998</v>
      </c>
      <c r="H192">
        <v>9.9404699999999995</v>
      </c>
      <c r="I192">
        <v>18.262</v>
      </c>
    </row>
    <row r="193" spans="1:9">
      <c r="A193" t="s">
        <v>128</v>
      </c>
      <c r="B193">
        <v>13845801</v>
      </c>
      <c r="C193">
        <v>330.1279523</v>
      </c>
      <c r="D193">
        <v>10.3131</v>
      </c>
      <c r="E193">
        <v>15.910500000000001</v>
      </c>
      <c r="F193">
        <v>12.808999999999999</v>
      </c>
      <c r="G193">
        <v>28.159300000000002</v>
      </c>
      <c r="H193">
        <v>10.513199999999999</v>
      </c>
      <c r="I193">
        <v>19.175000000000001</v>
      </c>
    </row>
    <row r="194" spans="1:9">
      <c r="A194" t="s">
        <v>138</v>
      </c>
      <c r="B194">
        <v>93745490</v>
      </c>
      <c r="C194">
        <v>329.44148180000002</v>
      </c>
      <c r="D194">
        <v>16.6815</v>
      </c>
      <c r="E194">
        <v>11.1142</v>
      </c>
      <c r="F194">
        <v>11.1473</v>
      </c>
      <c r="G194">
        <v>39.806899999999999</v>
      </c>
      <c r="H194">
        <v>10.630599999999999</v>
      </c>
      <c r="I194">
        <v>24.5276</v>
      </c>
    </row>
    <row r="195" spans="1:9">
      <c r="A195" t="s">
        <v>143</v>
      </c>
      <c r="B195">
        <v>121206087</v>
      </c>
      <c r="C195">
        <v>329.20550759999998</v>
      </c>
      <c r="D195">
        <v>15.2127</v>
      </c>
      <c r="E195">
        <v>5.3818099999999998</v>
      </c>
      <c r="F195">
        <v>8.9694099999999999</v>
      </c>
      <c r="G195">
        <v>38.7012</v>
      </c>
      <c r="H195">
        <v>8.4384599999999992</v>
      </c>
      <c r="I195">
        <v>16.5443</v>
      </c>
    </row>
    <row r="196" spans="1:9">
      <c r="A196" t="s">
        <v>135</v>
      </c>
      <c r="B196">
        <v>69266794</v>
      </c>
      <c r="C196">
        <v>328.58339369999999</v>
      </c>
      <c r="D196">
        <v>19.2624</v>
      </c>
      <c r="E196">
        <v>16.9846</v>
      </c>
      <c r="F196">
        <v>13.3492</v>
      </c>
      <c r="G196">
        <v>56.065399999999997</v>
      </c>
      <c r="H196">
        <v>10.7729</v>
      </c>
      <c r="I196">
        <v>26.555900000000001</v>
      </c>
    </row>
    <row r="197" spans="1:9">
      <c r="A197" t="s">
        <v>144</v>
      </c>
      <c r="B197">
        <v>98682688</v>
      </c>
      <c r="C197">
        <v>328.51903709999999</v>
      </c>
      <c r="D197">
        <v>6.9768499999999998</v>
      </c>
      <c r="E197">
        <v>13.3147</v>
      </c>
      <c r="F197">
        <v>4.53322</v>
      </c>
      <c r="G197">
        <v>28.202500000000001</v>
      </c>
      <c r="H197">
        <v>3.7135400000000001</v>
      </c>
      <c r="I197">
        <v>9.3494399999999995</v>
      </c>
    </row>
    <row r="198" spans="1:9">
      <c r="A198" t="s">
        <v>128</v>
      </c>
      <c r="B198">
        <v>64694745</v>
      </c>
      <c r="C198">
        <v>325.58008530000001</v>
      </c>
      <c r="D198">
        <v>8.2148500000000002</v>
      </c>
      <c r="E198">
        <v>13.2028</v>
      </c>
      <c r="F198">
        <v>7.1115399999999998</v>
      </c>
      <c r="G198">
        <v>27.8934</v>
      </c>
      <c r="H198">
        <v>7.4720399999999998</v>
      </c>
      <c r="I198">
        <v>13.3665</v>
      </c>
    </row>
    <row r="199" spans="1:9">
      <c r="A199" t="s">
        <v>139</v>
      </c>
      <c r="B199">
        <v>64257998</v>
      </c>
      <c r="C199">
        <v>323.58503039999999</v>
      </c>
      <c r="D199">
        <v>0</v>
      </c>
      <c r="E199">
        <v>0.99580400000000002</v>
      </c>
      <c r="F199">
        <v>5.96584</v>
      </c>
      <c r="G199">
        <v>16.728899999999999</v>
      </c>
      <c r="H199">
        <v>4.8649500000000003</v>
      </c>
      <c r="I199">
        <v>7.6401399999999997</v>
      </c>
    </row>
    <row r="200" spans="1:9">
      <c r="A200" t="s">
        <v>129</v>
      </c>
      <c r="B200">
        <v>73728720</v>
      </c>
      <c r="C200">
        <v>323.0272731</v>
      </c>
      <c r="D200">
        <v>5.4765600000000001</v>
      </c>
      <c r="E200">
        <v>18.293700000000001</v>
      </c>
      <c r="F200">
        <v>9.7332099999999997</v>
      </c>
      <c r="G200">
        <v>42.589100000000002</v>
      </c>
      <c r="H200">
        <v>9.1023200000000006</v>
      </c>
      <c r="I200">
        <v>18.924700000000001</v>
      </c>
    </row>
    <row r="201" spans="1:9">
      <c r="A201" t="s">
        <v>135</v>
      </c>
      <c r="B201">
        <v>173693516</v>
      </c>
      <c r="C201">
        <v>323.0058209</v>
      </c>
      <c r="D201">
        <v>6.1165500000000002</v>
      </c>
      <c r="E201">
        <v>10.1259</v>
      </c>
      <c r="F201">
        <v>4.6859799999999998</v>
      </c>
      <c r="G201">
        <v>28.594899999999999</v>
      </c>
      <c r="H201">
        <v>6.7839600000000004</v>
      </c>
      <c r="I201">
        <v>15.630800000000001</v>
      </c>
    </row>
    <row r="202" spans="1:9">
      <c r="A202" t="s">
        <v>128</v>
      </c>
      <c r="B202">
        <v>84806151</v>
      </c>
      <c r="C202">
        <v>322.70549010000002</v>
      </c>
      <c r="D202">
        <v>13.722899999999999</v>
      </c>
      <c r="E202">
        <v>6.52475</v>
      </c>
      <c r="F202">
        <v>11.477499999999999</v>
      </c>
      <c r="G202">
        <v>29.611000000000001</v>
      </c>
      <c r="H202">
        <v>10.1435</v>
      </c>
      <c r="I202">
        <v>23.825099999999999</v>
      </c>
    </row>
    <row r="203" spans="1:9">
      <c r="A203" t="s">
        <v>138</v>
      </c>
      <c r="B203">
        <v>73158842</v>
      </c>
      <c r="C203">
        <v>319.29458979999998</v>
      </c>
      <c r="D203">
        <v>6.5991600000000004</v>
      </c>
      <c r="E203">
        <v>6.4223699999999999</v>
      </c>
      <c r="F203">
        <v>5.3568699999999998</v>
      </c>
      <c r="G203">
        <v>48.058399999999999</v>
      </c>
      <c r="H203">
        <v>6.5377700000000001</v>
      </c>
      <c r="I203">
        <v>11.550599999999999</v>
      </c>
    </row>
    <row r="204" spans="1:9">
      <c r="A204" t="s">
        <v>130</v>
      </c>
      <c r="B204">
        <v>135051413</v>
      </c>
      <c r="C204">
        <v>319.18732879999999</v>
      </c>
      <c r="D204">
        <v>4.1869800000000001</v>
      </c>
      <c r="E204">
        <v>4.7440499999999997</v>
      </c>
      <c r="F204">
        <v>1.0940799999999999</v>
      </c>
      <c r="G204">
        <v>20.283899999999999</v>
      </c>
      <c r="H204">
        <v>3.3401100000000001</v>
      </c>
      <c r="I204">
        <v>7.4632899999999998</v>
      </c>
    </row>
    <row r="205" spans="1:9">
      <c r="A205" t="s">
        <v>141</v>
      </c>
      <c r="B205">
        <v>32250261</v>
      </c>
      <c r="C205">
        <v>318.28633619999999</v>
      </c>
      <c r="D205">
        <v>18.513300000000001</v>
      </c>
      <c r="E205">
        <v>22.2928</v>
      </c>
      <c r="F205">
        <v>21.871300000000002</v>
      </c>
      <c r="G205">
        <v>51.946399999999997</v>
      </c>
      <c r="H205">
        <v>9.7668900000000001</v>
      </c>
      <c r="I205">
        <v>27.8124</v>
      </c>
    </row>
    <row r="206" spans="1:9">
      <c r="A206" t="s">
        <v>138</v>
      </c>
      <c r="B206">
        <v>101638086</v>
      </c>
      <c r="C206">
        <v>318.00745760000001</v>
      </c>
      <c r="D206">
        <v>15.821199999999999</v>
      </c>
      <c r="E206">
        <v>3.72587</v>
      </c>
      <c r="F206">
        <v>17.876899999999999</v>
      </c>
      <c r="G206">
        <v>45.371299999999998</v>
      </c>
      <c r="H206">
        <v>7.0367100000000002</v>
      </c>
      <c r="I206">
        <v>21.577500000000001</v>
      </c>
    </row>
    <row r="207" spans="1:9">
      <c r="A207" t="s">
        <v>134</v>
      </c>
      <c r="B207">
        <v>31544284</v>
      </c>
      <c r="C207">
        <v>317.96455320000001</v>
      </c>
      <c r="D207">
        <v>5.7178699999999996</v>
      </c>
      <c r="E207">
        <v>10.528700000000001</v>
      </c>
      <c r="F207">
        <v>15.059100000000001</v>
      </c>
      <c r="G207">
        <v>43.052799999999998</v>
      </c>
      <c r="H207">
        <v>9.2437500000000004</v>
      </c>
      <c r="I207">
        <v>21.246400000000001</v>
      </c>
    </row>
    <row r="208" spans="1:9">
      <c r="A208" t="s">
        <v>132</v>
      </c>
      <c r="B208">
        <v>107935299</v>
      </c>
      <c r="C208">
        <v>317.57841350000001</v>
      </c>
      <c r="D208">
        <v>11.123100000000001</v>
      </c>
      <c r="E208">
        <v>12.7776</v>
      </c>
      <c r="F208">
        <v>8.6700800000000005</v>
      </c>
      <c r="G208">
        <v>35.6693</v>
      </c>
      <c r="H208">
        <v>5.9956100000000001</v>
      </c>
      <c r="I208">
        <v>14.103999999999999</v>
      </c>
    </row>
    <row r="209" spans="1:9">
      <c r="A209" t="s">
        <v>138</v>
      </c>
      <c r="B209">
        <v>93955034</v>
      </c>
      <c r="C209">
        <v>317.40679590000002</v>
      </c>
      <c r="D209">
        <v>8.5981400000000008</v>
      </c>
      <c r="E209">
        <v>7.9000500000000002</v>
      </c>
      <c r="F209">
        <v>8.6184799999999999</v>
      </c>
      <c r="G209">
        <v>8.0612600000000008</v>
      </c>
      <c r="H209">
        <v>7.1165900000000004</v>
      </c>
      <c r="I209">
        <v>12.7112</v>
      </c>
    </row>
    <row r="210" spans="1:9">
      <c r="A210" t="s">
        <v>146</v>
      </c>
      <c r="B210">
        <v>44148993</v>
      </c>
      <c r="C210">
        <v>316.65596879999998</v>
      </c>
      <c r="D210">
        <v>11.462999999999999</v>
      </c>
      <c r="E210">
        <v>8.97194</v>
      </c>
      <c r="F210">
        <v>6.0257100000000001</v>
      </c>
      <c r="G210">
        <v>40.472700000000003</v>
      </c>
      <c r="H210">
        <v>10.793100000000001</v>
      </c>
      <c r="I210">
        <v>22.343800000000002</v>
      </c>
    </row>
    <row r="211" spans="1:9">
      <c r="A211" t="s">
        <v>137</v>
      </c>
      <c r="B211">
        <v>97543689</v>
      </c>
      <c r="C211">
        <v>315.4975498</v>
      </c>
      <c r="D211">
        <v>2.0668299999999999</v>
      </c>
      <c r="E211">
        <v>1.2083900000000001</v>
      </c>
      <c r="F211">
        <v>2.1055899999999999</v>
      </c>
      <c r="G211">
        <v>12.8528</v>
      </c>
      <c r="H211">
        <v>2.72499</v>
      </c>
      <c r="I211">
        <v>5.2712000000000003</v>
      </c>
    </row>
    <row r="212" spans="1:9">
      <c r="A212" t="s">
        <v>144</v>
      </c>
      <c r="B212">
        <v>104445743</v>
      </c>
      <c r="C212">
        <v>315.17576680000002</v>
      </c>
      <c r="D212">
        <v>13.848800000000001</v>
      </c>
      <c r="E212">
        <v>1.8237699999999999</v>
      </c>
      <c r="F212">
        <v>4.9233700000000002</v>
      </c>
      <c r="G212">
        <v>24.161200000000001</v>
      </c>
      <c r="H212">
        <v>6.1615700000000002</v>
      </c>
      <c r="I212">
        <v>11.269399999999999</v>
      </c>
    </row>
    <row r="213" spans="1:9">
      <c r="A213" t="s">
        <v>140</v>
      </c>
      <c r="B213">
        <v>97465704</v>
      </c>
      <c r="C213">
        <v>313.609756</v>
      </c>
      <c r="D213">
        <v>6.5844699999999996</v>
      </c>
      <c r="E213">
        <v>18.114699999999999</v>
      </c>
      <c r="F213">
        <v>5.64588</v>
      </c>
      <c r="G213">
        <v>26.906500000000001</v>
      </c>
      <c r="H213">
        <v>7.8942199999999998</v>
      </c>
      <c r="I213">
        <v>15.0466</v>
      </c>
    </row>
    <row r="214" spans="1:9">
      <c r="A214" t="s">
        <v>143</v>
      </c>
      <c r="B214">
        <v>129818317</v>
      </c>
      <c r="C214">
        <v>312.36552820000003</v>
      </c>
      <c r="D214">
        <v>11.488200000000001</v>
      </c>
      <c r="E214">
        <v>8.5258599999999998</v>
      </c>
      <c r="F214">
        <v>7.9475800000000003</v>
      </c>
      <c r="G214">
        <v>32.4709</v>
      </c>
      <c r="H214">
        <v>5.8140799999999997</v>
      </c>
      <c r="I214">
        <v>13.0854</v>
      </c>
    </row>
    <row r="215" spans="1:9">
      <c r="A215" t="s">
        <v>143</v>
      </c>
      <c r="B215">
        <v>74226418</v>
      </c>
      <c r="C215">
        <v>311.0998482</v>
      </c>
      <c r="D215">
        <v>19.063099999999999</v>
      </c>
      <c r="E215">
        <v>16.078299999999999</v>
      </c>
      <c r="F215">
        <v>9.7538499999999999</v>
      </c>
      <c r="G215">
        <v>27.821999999999999</v>
      </c>
      <c r="H215">
        <v>7.3306199999999997</v>
      </c>
      <c r="I215">
        <v>14.758699999999999</v>
      </c>
    </row>
    <row r="216" spans="1:9">
      <c r="A216" t="s">
        <v>142</v>
      </c>
      <c r="B216">
        <v>98137408</v>
      </c>
      <c r="C216">
        <v>309.59819399999998</v>
      </c>
      <c r="D216">
        <v>21.299199999999999</v>
      </c>
      <c r="E216">
        <v>19.143999999999998</v>
      </c>
      <c r="F216">
        <v>17.587900000000001</v>
      </c>
      <c r="G216">
        <v>49.199800000000003</v>
      </c>
      <c r="H216">
        <v>13.424799999999999</v>
      </c>
      <c r="I216">
        <v>25.1919</v>
      </c>
    </row>
    <row r="217" spans="1:9">
      <c r="A217" t="s">
        <v>135</v>
      </c>
      <c r="B217">
        <v>92415043</v>
      </c>
      <c r="C217">
        <v>308.97608009999999</v>
      </c>
      <c r="D217">
        <v>14.341900000000001</v>
      </c>
      <c r="E217">
        <v>3.9832100000000001</v>
      </c>
      <c r="F217">
        <v>8.2778700000000001</v>
      </c>
      <c r="G217">
        <v>34.727600000000002</v>
      </c>
      <c r="H217">
        <v>8.4093199999999992</v>
      </c>
      <c r="I217">
        <v>14.6424</v>
      </c>
    </row>
    <row r="218" spans="1:9">
      <c r="A218" t="s">
        <v>145</v>
      </c>
      <c r="B218">
        <v>58372000</v>
      </c>
      <c r="C218">
        <v>308.46122730000002</v>
      </c>
      <c r="D218">
        <v>10.4495</v>
      </c>
      <c r="E218">
        <v>11.267099999999999</v>
      </c>
      <c r="F218">
        <v>20.292100000000001</v>
      </c>
      <c r="G218">
        <v>37.500300000000003</v>
      </c>
      <c r="H218">
        <v>8.7237100000000005</v>
      </c>
      <c r="I218">
        <v>17.4483</v>
      </c>
    </row>
    <row r="219" spans="1:9">
      <c r="A219" t="s">
        <v>128</v>
      </c>
      <c r="B219">
        <v>67962336</v>
      </c>
      <c r="C219">
        <v>308.05363540000002</v>
      </c>
      <c r="D219">
        <v>26.847799999999999</v>
      </c>
      <c r="E219">
        <v>27.5245</v>
      </c>
      <c r="F219">
        <v>22.6248</v>
      </c>
      <c r="G219">
        <v>33.624200000000002</v>
      </c>
      <c r="H219">
        <v>13.5555</v>
      </c>
      <c r="I219">
        <v>26.314499999999999</v>
      </c>
    </row>
    <row r="220" spans="1:9">
      <c r="A220" t="s">
        <v>142</v>
      </c>
      <c r="B220">
        <v>38956572</v>
      </c>
      <c r="C220">
        <v>308.03218320000002</v>
      </c>
      <c r="D220">
        <v>13.901199999999999</v>
      </c>
      <c r="E220">
        <v>17.007000000000001</v>
      </c>
      <c r="F220">
        <v>11.7218</v>
      </c>
      <c r="G220">
        <v>27.572299999999998</v>
      </c>
      <c r="H220">
        <v>7.2279299999999997</v>
      </c>
      <c r="I220">
        <v>15.537699999999999</v>
      </c>
    </row>
    <row r="221" spans="1:9">
      <c r="A221" t="s">
        <v>128</v>
      </c>
      <c r="B221">
        <v>153431996</v>
      </c>
      <c r="C221">
        <v>305.80115410000002</v>
      </c>
      <c r="D221">
        <v>12.906700000000001</v>
      </c>
      <c r="E221">
        <v>18.002800000000001</v>
      </c>
      <c r="F221">
        <v>7.5863300000000002</v>
      </c>
      <c r="G221">
        <v>27.501000000000001</v>
      </c>
      <c r="H221">
        <v>8.2074800000000003</v>
      </c>
      <c r="I221">
        <v>15.4229</v>
      </c>
    </row>
    <row r="222" spans="1:9">
      <c r="A222" t="s">
        <v>139</v>
      </c>
      <c r="B222">
        <v>39668214</v>
      </c>
      <c r="C222">
        <v>303.99916899999999</v>
      </c>
      <c r="D222">
        <v>12.914999999999999</v>
      </c>
      <c r="E222">
        <v>7.7426500000000003</v>
      </c>
      <c r="F222">
        <v>8.7939500000000006</v>
      </c>
      <c r="G222">
        <v>31.020399999999999</v>
      </c>
      <c r="H222">
        <v>7.8471900000000003</v>
      </c>
      <c r="I222">
        <v>19.003599999999999</v>
      </c>
    </row>
    <row r="223" spans="1:9">
      <c r="A223" t="s">
        <v>143</v>
      </c>
      <c r="B223">
        <v>83603159</v>
      </c>
      <c r="C223">
        <v>303.78464700000001</v>
      </c>
      <c r="D223">
        <v>13.449199999999999</v>
      </c>
      <c r="E223">
        <v>11.0322</v>
      </c>
      <c r="F223">
        <v>7.2663599999999997</v>
      </c>
      <c r="G223">
        <v>19.2699</v>
      </c>
      <c r="H223">
        <v>7.4113499999999997</v>
      </c>
      <c r="I223">
        <v>15.8537</v>
      </c>
    </row>
    <row r="224" spans="1:9">
      <c r="A224" t="s">
        <v>143</v>
      </c>
      <c r="B224">
        <v>33316786</v>
      </c>
      <c r="C224">
        <v>303.67738600000001</v>
      </c>
      <c r="D224">
        <v>22.965900000000001</v>
      </c>
      <c r="E224">
        <v>9.1972000000000005</v>
      </c>
      <c r="F224">
        <v>3.13775</v>
      </c>
      <c r="G224">
        <v>28.518799999999999</v>
      </c>
      <c r="H224">
        <v>5.7134600000000004</v>
      </c>
      <c r="I224">
        <v>13.7376</v>
      </c>
    </row>
    <row r="225" spans="1:9">
      <c r="A225" t="s">
        <v>145</v>
      </c>
      <c r="B225">
        <v>81487951</v>
      </c>
      <c r="C225">
        <v>303.63448160000002</v>
      </c>
      <c r="D225">
        <v>8.2253399999999992</v>
      </c>
      <c r="E225">
        <v>7.5636299999999999</v>
      </c>
      <c r="F225">
        <v>9.0623100000000001</v>
      </c>
      <c r="G225">
        <v>35.383899999999997</v>
      </c>
      <c r="H225">
        <v>4.5032800000000002</v>
      </c>
      <c r="I225">
        <v>13.1296</v>
      </c>
    </row>
    <row r="226" spans="1:9">
      <c r="A226" t="s">
        <v>144</v>
      </c>
      <c r="B226">
        <v>118055899</v>
      </c>
      <c r="C226">
        <v>303.20543750000002</v>
      </c>
      <c r="D226">
        <v>10.9217</v>
      </c>
      <c r="E226">
        <v>6.5342599999999997</v>
      </c>
      <c r="F226">
        <v>4.0460399999999996</v>
      </c>
      <c r="G226">
        <v>12.4842</v>
      </c>
      <c r="H226">
        <v>5.28505</v>
      </c>
      <c r="I226">
        <v>13.974399999999999</v>
      </c>
    </row>
    <row r="227" spans="1:9">
      <c r="A227" t="s">
        <v>128</v>
      </c>
      <c r="B227">
        <v>132381673</v>
      </c>
      <c r="C227">
        <v>302.94801109999997</v>
      </c>
      <c r="D227">
        <v>0.367203</v>
      </c>
      <c r="E227">
        <v>9.1076899999999998</v>
      </c>
      <c r="F227">
        <v>2.1262400000000001</v>
      </c>
      <c r="G227">
        <v>19.035499999999999</v>
      </c>
      <c r="H227">
        <v>4.2425699999999997</v>
      </c>
      <c r="I227">
        <v>5.5266099999999998</v>
      </c>
    </row>
    <row r="228" spans="1:9">
      <c r="A228" t="s">
        <v>140</v>
      </c>
      <c r="B228">
        <v>139148657</v>
      </c>
      <c r="C228">
        <v>302.92655889999997</v>
      </c>
      <c r="D228">
        <v>5.4346100000000002</v>
      </c>
      <c r="E228">
        <v>5.9860100000000003</v>
      </c>
      <c r="F228">
        <v>5.0472299999999999</v>
      </c>
      <c r="G228">
        <v>18.143799999999999</v>
      </c>
      <c r="H228">
        <v>5.0101699999999996</v>
      </c>
      <c r="I228">
        <v>8.5520300000000002</v>
      </c>
    </row>
    <row r="229" spans="1:9">
      <c r="A229" t="s">
        <v>142</v>
      </c>
      <c r="B229">
        <v>110927337</v>
      </c>
      <c r="C229">
        <v>302.79784569999998</v>
      </c>
      <c r="D229">
        <v>2.3605900000000002</v>
      </c>
      <c r="E229">
        <v>12.3636</v>
      </c>
      <c r="F229">
        <v>14.223100000000001</v>
      </c>
      <c r="G229">
        <v>24.207599999999999</v>
      </c>
      <c r="H229">
        <v>6.1778300000000002</v>
      </c>
      <c r="I229">
        <v>14.969200000000001</v>
      </c>
    </row>
    <row r="230" spans="1:9">
      <c r="A230" t="s">
        <v>135</v>
      </c>
      <c r="B230">
        <v>10403687</v>
      </c>
      <c r="C230">
        <v>302.60477580000003</v>
      </c>
      <c r="D230">
        <v>4.4484000000000004</v>
      </c>
      <c r="E230">
        <v>8.3020999999999994</v>
      </c>
      <c r="F230">
        <v>6.8535000000000004</v>
      </c>
      <c r="G230">
        <v>29.593599999999999</v>
      </c>
      <c r="H230">
        <v>4.0890399999999998</v>
      </c>
      <c r="I230">
        <v>7.2899900000000004</v>
      </c>
    </row>
    <row r="231" spans="1:9">
      <c r="A231" t="s">
        <v>129</v>
      </c>
      <c r="B231">
        <v>63599566</v>
      </c>
      <c r="C231">
        <v>302.19718399999999</v>
      </c>
      <c r="D231">
        <v>12.159700000000001</v>
      </c>
      <c r="E231">
        <v>3.3006899999999999</v>
      </c>
      <c r="F231">
        <v>4.68391</v>
      </c>
      <c r="G231">
        <v>27.240600000000001</v>
      </c>
      <c r="H231">
        <v>7.0024899999999999</v>
      </c>
      <c r="I231">
        <v>15.696400000000001</v>
      </c>
    </row>
    <row r="232" spans="1:9">
      <c r="A232" t="s">
        <v>134</v>
      </c>
      <c r="B232">
        <v>104084692</v>
      </c>
      <c r="C232">
        <v>300.39519890000003</v>
      </c>
      <c r="D232">
        <v>6.2634299999999996</v>
      </c>
      <c r="E232">
        <v>13.918900000000001</v>
      </c>
      <c r="F232">
        <v>5.09884</v>
      </c>
      <c r="G232">
        <v>23.4529</v>
      </c>
      <c r="H232">
        <v>5.73386</v>
      </c>
      <c r="I232">
        <v>13.355399999999999</v>
      </c>
    </row>
    <row r="233" spans="1:9">
      <c r="A233" t="s">
        <v>145</v>
      </c>
      <c r="B233">
        <v>84442663</v>
      </c>
      <c r="C233">
        <v>299.79453719999998</v>
      </c>
      <c r="D233">
        <v>9.1066299999999991</v>
      </c>
      <c r="E233">
        <v>6.1090900000000001</v>
      </c>
      <c r="F233">
        <v>3.9841099999999998</v>
      </c>
      <c r="G233">
        <v>12.7339</v>
      </c>
      <c r="H233">
        <v>4.4915200000000004</v>
      </c>
      <c r="I233">
        <v>7.5398699999999996</v>
      </c>
    </row>
    <row r="234" spans="1:9">
      <c r="A234" t="s">
        <v>136</v>
      </c>
      <c r="B234">
        <v>54233266</v>
      </c>
      <c r="C234">
        <v>298.18562200000002</v>
      </c>
      <c r="D234">
        <v>11.131500000000001</v>
      </c>
      <c r="E234">
        <v>10.282500000000001</v>
      </c>
      <c r="F234">
        <v>6.9257499999999999</v>
      </c>
      <c r="G234">
        <v>20.069900000000001</v>
      </c>
      <c r="H234">
        <v>5.0153600000000003</v>
      </c>
      <c r="I234">
        <v>11.116400000000001</v>
      </c>
    </row>
    <row r="235" spans="1:9">
      <c r="A235" t="s">
        <v>142</v>
      </c>
      <c r="B235">
        <v>30312098</v>
      </c>
      <c r="C235">
        <v>297.86383899999998</v>
      </c>
      <c r="D235">
        <v>19.304400000000001</v>
      </c>
      <c r="E235">
        <v>8.9734200000000008</v>
      </c>
      <c r="F235">
        <v>8.1540099999999995</v>
      </c>
      <c r="G235">
        <v>23.1494</v>
      </c>
      <c r="H235">
        <v>5.85039</v>
      </c>
      <c r="I235">
        <v>12.2538</v>
      </c>
    </row>
    <row r="236" spans="1:9">
      <c r="A236" t="s">
        <v>142</v>
      </c>
      <c r="B236">
        <v>143589775</v>
      </c>
      <c r="C236">
        <v>297.79948239999999</v>
      </c>
      <c r="D236">
        <v>22.6617</v>
      </c>
      <c r="E236">
        <v>20.945399999999999</v>
      </c>
      <c r="F236">
        <v>14.4071</v>
      </c>
      <c r="G236">
        <v>65.572000000000003</v>
      </c>
      <c r="H236">
        <v>13.1919</v>
      </c>
      <c r="I236">
        <v>26.728400000000001</v>
      </c>
    </row>
    <row r="237" spans="1:9">
      <c r="A237" t="s">
        <v>132</v>
      </c>
      <c r="B237">
        <v>102250925</v>
      </c>
      <c r="C237">
        <v>297.45624709999998</v>
      </c>
      <c r="D237">
        <v>9.2640100000000007</v>
      </c>
      <c r="E237">
        <v>5.8629300000000004</v>
      </c>
      <c r="F237">
        <v>3.7054299999999998</v>
      </c>
      <c r="G237">
        <v>17.038</v>
      </c>
      <c r="H237">
        <v>6.1512000000000002</v>
      </c>
      <c r="I237">
        <v>10.9901</v>
      </c>
    </row>
    <row r="238" spans="1:9">
      <c r="A238" t="s">
        <v>140</v>
      </c>
      <c r="B238">
        <v>90639036</v>
      </c>
      <c r="C238">
        <v>296.51235020000001</v>
      </c>
      <c r="D238">
        <v>4.02874</v>
      </c>
      <c r="E238">
        <v>9.4545399999999997</v>
      </c>
      <c r="F238">
        <v>9.37195</v>
      </c>
      <c r="G238">
        <v>33.172400000000003</v>
      </c>
      <c r="H238">
        <v>4.8735900000000001</v>
      </c>
      <c r="I238">
        <v>16.107700000000001</v>
      </c>
    </row>
    <row r="239" spans="1:9">
      <c r="A239" t="s">
        <v>128</v>
      </c>
      <c r="B239">
        <v>180133436</v>
      </c>
      <c r="C239">
        <v>294.28132110000001</v>
      </c>
      <c r="D239">
        <v>3.2775500000000002</v>
      </c>
      <c r="E239">
        <v>3.8936999999999999</v>
      </c>
      <c r="F239">
        <v>7.6585799999999997</v>
      </c>
      <c r="G239">
        <v>22.994800000000001</v>
      </c>
      <c r="H239">
        <v>6.4751799999999999</v>
      </c>
      <c r="I239">
        <v>12.749599999999999</v>
      </c>
    </row>
    <row r="240" spans="1:9">
      <c r="A240" t="s">
        <v>135</v>
      </c>
      <c r="B240">
        <v>120066355</v>
      </c>
      <c r="C240">
        <v>294.21696439999999</v>
      </c>
      <c r="D240">
        <v>15.3386</v>
      </c>
      <c r="E240">
        <v>10.9315</v>
      </c>
      <c r="F240">
        <v>5.0059500000000003</v>
      </c>
      <c r="G240">
        <v>21.299499999999998</v>
      </c>
      <c r="H240">
        <v>7.2170399999999999</v>
      </c>
      <c r="I240">
        <v>12.968400000000001</v>
      </c>
    </row>
    <row r="241" spans="1:9">
      <c r="A241" t="s">
        <v>132</v>
      </c>
      <c r="B241">
        <v>8657287</v>
      </c>
      <c r="C241">
        <v>294.02389460000001</v>
      </c>
      <c r="D241">
        <v>6.6935799999999999</v>
      </c>
      <c r="E241">
        <v>10.573399999999999</v>
      </c>
      <c r="F241">
        <v>7.6688999999999998</v>
      </c>
      <c r="G241">
        <v>26.454699999999999</v>
      </c>
      <c r="H241">
        <v>6.9706700000000001</v>
      </c>
      <c r="I241">
        <v>10.7927</v>
      </c>
    </row>
    <row r="242" spans="1:9">
      <c r="A242" t="s">
        <v>139</v>
      </c>
      <c r="B242">
        <v>89019743</v>
      </c>
      <c r="C242">
        <v>293.72356380000002</v>
      </c>
      <c r="D242">
        <v>8.6869700000000005</v>
      </c>
      <c r="E242">
        <v>17.040500000000002</v>
      </c>
      <c r="F242">
        <v>12.0349</v>
      </c>
      <c r="G242">
        <v>48.964399999999998</v>
      </c>
      <c r="H242">
        <v>8.8170699999999993</v>
      </c>
      <c r="I242">
        <v>14.5381</v>
      </c>
    </row>
    <row r="243" spans="1:9">
      <c r="A243" t="s">
        <v>143</v>
      </c>
      <c r="B243">
        <v>48450584</v>
      </c>
      <c r="C243">
        <v>292.95128449999999</v>
      </c>
      <c r="D243">
        <v>19.577200000000001</v>
      </c>
      <c r="E243">
        <v>11.099299999999999</v>
      </c>
      <c r="F243">
        <v>12.6576</v>
      </c>
      <c r="G243">
        <v>64.998900000000006</v>
      </c>
      <c r="H243">
        <v>14.161300000000001</v>
      </c>
      <c r="I243">
        <v>29.076799999999999</v>
      </c>
    </row>
    <row r="244" spans="1:9">
      <c r="A244" t="s">
        <v>142</v>
      </c>
      <c r="B244">
        <v>95946017</v>
      </c>
      <c r="C244">
        <v>292.71531019999998</v>
      </c>
      <c r="D244">
        <v>7.1447099999999999</v>
      </c>
      <c r="E244">
        <v>11.513299999999999</v>
      </c>
      <c r="F244">
        <v>17.949100000000001</v>
      </c>
      <c r="G244">
        <v>33.0107</v>
      </c>
      <c r="H244">
        <v>12.4269</v>
      </c>
      <c r="I244">
        <v>17.900700000000001</v>
      </c>
    </row>
    <row r="245" spans="1:9">
      <c r="A245" t="s">
        <v>143</v>
      </c>
      <c r="B245">
        <v>84950445</v>
      </c>
      <c r="C245">
        <v>291.9215787</v>
      </c>
      <c r="D245">
        <v>17.646699999999999</v>
      </c>
      <c r="E245">
        <v>26.6294</v>
      </c>
      <c r="F245">
        <v>15.936500000000001</v>
      </c>
      <c r="G245">
        <v>45.181100000000001</v>
      </c>
      <c r="H245">
        <v>10.6479</v>
      </c>
      <c r="I245">
        <v>20.7925</v>
      </c>
    </row>
    <row r="246" spans="1:9">
      <c r="A246" t="s">
        <v>130</v>
      </c>
      <c r="B246">
        <v>28672916</v>
      </c>
      <c r="C246">
        <v>291.55689130000002</v>
      </c>
      <c r="D246">
        <v>12.8521</v>
      </c>
      <c r="E246">
        <v>14.511900000000001</v>
      </c>
      <c r="F246">
        <v>11.8078</v>
      </c>
      <c r="G246">
        <v>51.970100000000002</v>
      </c>
      <c r="H246">
        <v>10.181100000000001</v>
      </c>
      <c r="I246">
        <v>20.986899999999999</v>
      </c>
    </row>
    <row r="247" spans="1:9">
      <c r="A247" t="s">
        <v>133</v>
      </c>
      <c r="B247">
        <v>113734227</v>
      </c>
      <c r="C247">
        <v>291.36382140000001</v>
      </c>
      <c r="D247">
        <v>6.7460399999999998</v>
      </c>
      <c r="E247">
        <v>15.9329</v>
      </c>
      <c r="F247">
        <v>13.459300000000001</v>
      </c>
      <c r="G247">
        <v>41.711199999999998</v>
      </c>
      <c r="H247">
        <v>12.169600000000001</v>
      </c>
      <c r="I247">
        <v>31.671900000000001</v>
      </c>
    </row>
    <row r="248" spans="1:9">
      <c r="A248" t="s">
        <v>131</v>
      </c>
      <c r="B248">
        <v>20995312</v>
      </c>
      <c r="C248">
        <v>291.27801260000001</v>
      </c>
      <c r="D248">
        <v>17.415900000000001</v>
      </c>
      <c r="E248">
        <v>7.0713299999999997</v>
      </c>
      <c r="F248">
        <v>6.6470700000000003</v>
      </c>
      <c r="G248">
        <v>23.1494</v>
      </c>
      <c r="H248">
        <v>6.4157200000000003</v>
      </c>
      <c r="I248">
        <v>10.082100000000001</v>
      </c>
    </row>
    <row r="249" spans="1:9">
      <c r="A249" t="s">
        <v>130</v>
      </c>
      <c r="B249">
        <v>100857776</v>
      </c>
      <c r="C249">
        <v>290.69880319999999</v>
      </c>
      <c r="D249">
        <v>8.9282699999999995</v>
      </c>
      <c r="E249">
        <v>6.5230699999999997</v>
      </c>
      <c r="F249">
        <v>5.9245599999999996</v>
      </c>
      <c r="G249">
        <v>27.1633</v>
      </c>
      <c r="H249">
        <v>9.5414499999999993</v>
      </c>
      <c r="I249">
        <v>18.0867</v>
      </c>
    </row>
    <row r="250" spans="1:9">
      <c r="A250" t="s">
        <v>133</v>
      </c>
      <c r="B250">
        <v>41419316</v>
      </c>
      <c r="C250">
        <v>290.59154210000003</v>
      </c>
      <c r="D250">
        <v>5.9906499999999996</v>
      </c>
      <c r="E250">
        <v>11.6252</v>
      </c>
      <c r="F250">
        <v>16.349299999999999</v>
      </c>
      <c r="G250">
        <v>34.195</v>
      </c>
      <c r="H250">
        <v>8.7392699999999994</v>
      </c>
      <c r="I250">
        <v>19.653099999999998</v>
      </c>
    </row>
    <row r="251" spans="1:9">
      <c r="A251" t="s">
        <v>136</v>
      </c>
      <c r="B251">
        <v>87161322</v>
      </c>
      <c r="C251">
        <v>288.78955710000002</v>
      </c>
      <c r="D251">
        <v>13.985200000000001</v>
      </c>
      <c r="E251">
        <v>25.488099999999999</v>
      </c>
      <c r="F251">
        <v>19.7699</v>
      </c>
      <c r="G251">
        <v>39.1252</v>
      </c>
      <c r="H251">
        <v>9.32362</v>
      </c>
      <c r="I251">
        <v>20.9816</v>
      </c>
    </row>
    <row r="252" spans="1:9">
      <c r="A252" t="s">
        <v>135</v>
      </c>
      <c r="B252">
        <v>73846233</v>
      </c>
      <c r="C252">
        <v>287.18064190000001</v>
      </c>
      <c r="D252">
        <v>7.7112499999999997</v>
      </c>
      <c r="E252">
        <v>6.1650299999999998</v>
      </c>
      <c r="F252">
        <v>9.1183899999999998</v>
      </c>
      <c r="G252">
        <v>36.454000000000001</v>
      </c>
      <c r="H252">
        <v>9.6132000000000009</v>
      </c>
      <c r="I252">
        <v>14.2965</v>
      </c>
    </row>
    <row r="253" spans="1:9">
      <c r="A253" t="s">
        <v>134</v>
      </c>
      <c r="B253">
        <v>40433906</v>
      </c>
      <c r="C253">
        <v>286.9232154</v>
      </c>
      <c r="D253">
        <v>11.404299999999999</v>
      </c>
      <c r="E253">
        <v>8.8727199999999993</v>
      </c>
      <c r="F253">
        <v>15.327500000000001</v>
      </c>
      <c r="G253">
        <v>22.7927</v>
      </c>
      <c r="H253">
        <v>9.1963799999999996</v>
      </c>
      <c r="I253">
        <v>17.3688</v>
      </c>
    </row>
    <row r="254" spans="1:9">
      <c r="A254" t="s">
        <v>144</v>
      </c>
      <c r="B254">
        <v>35838100</v>
      </c>
      <c r="C254">
        <v>285.35720459999999</v>
      </c>
      <c r="D254">
        <v>14.6776</v>
      </c>
      <c r="E254">
        <v>18.651700000000002</v>
      </c>
      <c r="F254">
        <v>13.593500000000001</v>
      </c>
      <c r="G254">
        <v>40.187399999999997</v>
      </c>
      <c r="H254">
        <v>9.2475500000000004</v>
      </c>
      <c r="I254">
        <v>20.387899999999998</v>
      </c>
    </row>
    <row r="255" spans="1:9">
      <c r="A255" t="s">
        <v>132</v>
      </c>
      <c r="B255">
        <v>83362773</v>
      </c>
      <c r="C255">
        <v>285.01396940000001</v>
      </c>
      <c r="D255">
        <v>2.2661600000000002</v>
      </c>
      <c r="E255">
        <v>4.9790200000000002</v>
      </c>
      <c r="F255">
        <v>4.3660100000000002</v>
      </c>
      <c r="G255">
        <v>36.386200000000002</v>
      </c>
      <c r="H255">
        <v>8.4851399999999995</v>
      </c>
      <c r="I255">
        <v>17.395399999999999</v>
      </c>
    </row>
    <row r="256" spans="1:9">
      <c r="A256" t="s">
        <v>146</v>
      </c>
      <c r="B256">
        <v>10520334</v>
      </c>
      <c r="C256">
        <v>284.56347310000001</v>
      </c>
      <c r="D256">
        <v>3.4622000000000002</v>
      </c>
      <c r="E256">
        <v>6.6797199999999997</v>
      </c>
      <c r="F256">
        <v>1.7133700000000001</v>
      </c>
      <c r="G256">
        <v>31.786899999999999</v>
      </c>
      <c r="H256">
        <v>8.1072100000000002</v>
      </c>
      <c r="I256">
        <v>18.071999999999999</v>
      </c>
    </row>
    <row r="257" spans="1:9">
      <c r="A257" t="s">
        <v>138</v>
      </c>
      <c r="B257">
        <v>39625414</v>
      </c>
      <c r="C257">
        <v>284.24169000000001</v>
      </c>
      <c r="D257">
        <v>26.176300000000001</v>
      </c>
      <c r="E257">
        <v>15.3734</v>
      </c>
      <c r="F257">
        <v>4.8201599999999996</v>
      </c>
      <c r="G257">
        <v>28.951599999999999</v>
      </c>
      <c r="H257">
        <v>8.3229699999999998</v>
      </c>
      <c r="I257">
        <v>14.9497</v>
      </c>
    </row>
    <row r="258" spans="1:9">
      <c r="A258" t="s">
        <v>140</v>
      </c>
      <c r="B258">
        <v>79737191</v>
      </c>
      <c r="C258">
        <v>284.04862020000002</v>
      </c>
      <c r="D258">
        <v>11.215400000000001</v>
      </c>
      <c r="E258">
        <v>10.7301</v>
      </c>
      <c r="F258">
        <v>5.8213400000000002</v>
      </c>
      <c r="G258">
        <v>31.912099999999999</v>
      </c>
      <c r="H258">
        <v>6.0682200000000002</v>
      </c>
      <c r="I258">
        <v>12.7349</v>
      </c>
    </row>
    <row r="259" spans="1:9">
      <c r="A259" t="s">
        <v>137</v>
      </c>
      <c r="B259">
        <v>86242598</v>
      </c>
      <c r="C259">
        <v>283.81264599999997</v>
      </c>
      <c r="D259">
        <v>13.1983</v>
      </c>
      <c r="E259">
        <v>11.0657</v>
      </c>
      <c r="F259">
        <v>16.277100000000001</v>
      </c>
      <c r="G259">
        <v>48.295400000000001</v>
      </c>
      <c r="H259">
        <v>14.656000000000001</v>
      </c>
      <c r="I259">
        <v>24.012799999999999</v>
      </c>
    </row>
    <row r="260" spans="1:9">
      <c r="A260" t="s">
        <v>130</v>
      </c>
      <c r="B260">
        <v>145270512</v>
      </c>
      <c r="C260">
        <v>283.79119379999997</v>
      </c>
      <c r="D260">
        <v>11.0685</v>
      </c>
      <c r="E260">
        <v>2.5062899999999999</v>
      </c>
      <c r="F260">
        <v>8.2778700000000001</v>
      </c>
      <c r="G260">
        <v>37.107900000000001</v>
      </c>
      <c r="H260">
        <v>8.4605800000000002</v>
      </c>
      <c r="I260">
        <v>16.305099999999999</v>
      </c>
    </row>
    <row r="261" spans="1:9">
      <c r="A261" t="s">
        <v>130</v>
      </c>
      <c r="B261">
        <v>14060753</v>
      </c>
      <c r="C261">
        <v>283.31924529999998</v>
      </c>
      <c r="D261">
        <v>13.2088</v>
      </c>
      <c r="E261">
        <v>11.372999999999999</v>
      </c>
      <c r="F261">
        <v>11.186500000000001</v>
      </c>
      <c r="G261">
        <v>20.077999999999999</v>
      </c>
      <c r="H261">
        <v>8.2880500000000001</v>
      </c>
      <c r="I261">
        <v>12.7082</v>
      </c>
    </row>
    <row r="262" spans="1:9">
      <c r="A262" t="s">
        <v>135</v>
      </c>
      <c r="B262">
        <v>35486167</v>
      </c>
      <c r="C262">
        <v>282.71858359999999</v>
      </c>
      <c r="D262">
        <v>12.359</v>
      </c>
      <c r="E262">
        <v>15.6181</v>
      </c>
      <c r="F262">
        <v>3.9049800000000001</v>
      </c>
      <c r="G262">
        <v>12.8528</v>
      </c>
      <c r="H262">
        <v>6.2291800000000004</v>
      </c>
      <c r="I262">
        <v>9.7581399999999991</v>
      </c>
    </row>
    <row r="263" spans="1:9">
      <c r="A263" t="s">
        <v>133</v>
      </c>
      <c r="B263">
        <v>79808092</v>
      </c>
      <c r="C263">
        <v>282.31099180000001</v>
      </c>
      <c r="D263">
        <v>3.8189099999999998</v>
      </c>
      <c r="E263">
        <v>2.15944</v>
      </c>
      <c r="F263">
        <v>7.1218599999999999</v>
      </c>
      <c r="G263">
        <v>7.0268499999999996</v>
      </c>
      <c r="H263">
        <v>4.0402899999999997</v>
      </c>
      <c r="I263">
        <v>4.4055</v>
      </c>
    </row>
    <row r="264" spans="1:9">
      <c r="A264" t="s">
        <v>135</v>
      </c>
      <c r="B264">
        <v>146636911</v>
      </c>
      <c r="C264">
        <v>281.40999920000002</v>
      </c>
      <c r="D264">
        <v>9.0017099999999992</v>
      </c>
      <c r="E264">
        <v>9.8573400000000007</v>
      </c>
      <c r="F264">
        <v>7.1837799999999996</v>
      </c>
      <c r="G264">
        <v>34.8964</v>
      </c>
      <c r="H264">
        <v>8.6502300000000005</v>
      </c>
      <c r="I264">
        <v>14.105499999999999</v>
      </c>
    </row>
    <row r="265" spans="1:9">
      <c r="A265" t="s">
        <v>128</v>
      </c>
      <c r="B265">
        <v>32311394</v>
      </c>
      <c r="C265">
        <v>281.25983380000002</v>
      </c>
      <c r="D265">
        <v>16.314299999999999</v>
      </c>
      <c r="E265">
        <v>5.5608300000000002</v>
      </c>
      <c r="F265">
        <v>7.1115399999999998</v>
      </c>
      <c r="G265">
        <v>35.502800000000001</v>
      </c>
      <c r="H265">
        <v>6.2549299999999999</v>
      </c>
      <c r="I265">
        <v>14.9392</v>
      </c>
    </row>
    <row r="266" spans="1:9">
      <c r="A266" t="s">
        <v>139</v>
      </c>
      <c r="B266">
        <v>77787290</v>
      </c>
      <c r="C266">
        <v>281.13112059999997</v>
      </c>
      <c r="D266">
        <v>16.807400000000001</v>
      </c>
      <c r="E266">
        <v>7.3062899999999997</v>
      </c>
      <c r="F266">
        <v>8.3810900000000004</v>
      </c>
      <c r="G266">
        <v>41.091000000000001</v>
      </c>
      <c r="H266">
        <v>6.4001599999999996</v>
      </c>
      <c r="I266">
        <v>12.482200000000001</v>
      </c>
    </row>
    <row r="267" spans="1:9">
      <c r="A267" t="s">
        <v>145</v>
      </c>
      <c r="B267">
        <v>80739208</v>
      </c>
      <c r="C267">
        <v>279.7796318</v>
      </c>
      <c r="D267">
        <v>16.219899999999999</v>
      </c>
      <c r="E267">
        <v>14.7827</v>
      </c>
      <c r="F267">
        <v>8.1230399999999996</v>
      </c>
      <c r="G267">
        <v>30.6708</v>
      </c>
      <c r="H267">
        <v>6.2473299999999998</v>
      </c>
      <c r="I267">
        <v>16.737200000000001</v>
      </c>
    </row>
    <row r="268" spans="1:9">
      <c r="A268" t="s">
        <v>140</v>
      </c>
      <c r="B268">
        <v>26268157</v>
      </c>
      <c r="C268">
        <v>278.64266509999999</v>
      </c>
      <c r="D268">
        <v>13.9222</v>
      </c>
      <c r="E268">
        <v>10.0587</v>
      </c>
      <c r="F268">
        <v>16.256399999999999</v>
      </c>
      <c r="G268">
        <v>35.597900000000003</v>
      </c>
      <c r="H268">
        <v>14.1312</v>
      </c>
      <c r="I268">
        <v>27.632200000000001</v>
      </c>
    </row>
    <row r="269" spans="1:9">
      <c r="A269" t="s">
        <v>138</v>
      </c>
      <c r="B269">
        <v>63325996</v>
      </c>
      <c r="C269">
        <v>277.07665420000001</v>
      </c>
      <c r="D269">
        <v>7.8371599999999999</v>
      </c>
      <c r="E269">
        <v>12.151</v>
      </c>
      <c r="F269">
        <v>10.755000000000001</v>
      </c>
      <c r="G269">
        <v>38.509300000000003</v>
      </c>
      <c r="H269">
        <v>7.9018199999999998</v>
      </c>
      <c r="I269">
        <v>21.3674</v>
      </c>
    </row>
    <row r="270" spans="1:9">
      <c r="A270" t="s">
        <v>136</v>
      </c>
      <c r="B270">
        <v>12835080</v>
      </c>
      <c r="C270">
        <v>276.66906239999997</v>
      </c>
      <c r="D270">
        <v>6.4872500000000004</v>
      </c>
      <c r="E270">
        <v>14.5007</v>
      </c>
      <c r="F270">
        <v>8.0095100000000006</v>
      </c>
      <c r="G270">
        <v>46.786200000000001</v>
      </c>
      <c r="H270">
        <v>7.5619399999999999</v>
      </c>
      <c r="I270">
        <v>15.0403</v>
      </c>
    </row>
    <row r="271" spans="1:9">
      <c r="A271" t="s">
        <v>135</v>
      </c>
      <c r="B271">
        <v>92094626</v>
      </c>
      <c r="C271">
        <v>276.43308810000002</v>
      </c>
      <c r="D271">
        <v>4.7526599999999997</v>
      </c>
      <c r="E271">
        <v>3.0433500000000002</v>
      </c>
      <c r="F271">
        <v>2.6836000000000002</v>
      </c>
      <c r="G271">
        <v>17.527899999999999</v>
      </c>
      <c r="H271">
        <v>4.9997999999999996</v>
      </c>
      <c r="I271">
        <v>7.0661699999999996</v>
      </c>
    </row>
    <row r="272" spans="1:9">
      <c r="A272" t="s">
        <v>146</v>
      </c>
      <c r="B272">
        <v>4302689</v>
      </c>
      <c r="C272">
        <v>276.26147049999997</v>
      </c>
      <c r="D272">
        <v>4.3120099999999999</v>
      </c>
      <c r="E272">
        <v>10.382099999999999</v>
      </c>
      <c r="F272">
        <v>7.6436099999999998</v>
      </c>
      <c r="G272">
        <v>20.1175</v>
      </c>
      <c r="H272">
        <v>6.4312699999999996</v>
      </c>
      <c r="I272">
        <v>8.5521600000000007</v>
      </c>
    </row>
    <row r="273" spans="1:9">
      <c r="A273" t="s">
        <v>135</v>
      </c>
      <c r="B273">
        <v>73144433</v>
      </c>
      <c r="C273">
        <v>276.15420949999998</v>
      </c>
      <c r="D273">
        <v>2.8222200000000002</v>
      </c>
      <c r="E273">
        <v>13.1685</v>
      </c>
      <c r="F273">
        <v>10.9511</v>
      </c>
      <c r="G273">
        <v>24.266999999999999</v>
      </c>
      <c r="H273">
        <v>7.4184400000000004</v>
      </c>
      <c r="I273">
        <v>7.5593500000000002</v>
      </c>
    </row>
    <row r="274" spans="1:9">
      <c r="A274" t="s">
        <v>133</v>
      </c>
      <c r="B274">
        <v>4101320</v>
      </c>
      <c r="C274">
        <v>275.91823529999999</v>
      </c>
      <c r="D274">
        <v>13.901199999999999</v>
      </c>
      <c r="E274">
        <v>16.089500000000001</v>
      </c>
      <c r="F274">
        <v>18.472100000000001</v>
      </c>
      <c r="G274">
        <v>51.863100000000003</v>
      </c>
      <c r="H274">
        <v>10.450799999999999</v>
      </c>
      <c r="I274">
        <v>23.930199999999999</v>
      </c>
    </row>
    <row r="275" spans="1:9">
      <c r="A275" t="s">
        <v>137</v>
      </c>
      <c r="B275">
        <v>46465433</v>
      </c>
      <c r="C275">
        <v>275.27466920000001</v>
      </c>
      <c r="D275">
        <v>5.52902</v>
      </c>
      <c r="E275">
        <v>10.7524</v>
      </c>
      <c r="F275">
        <v>6.6780299999999997</v>
      </c>
      <c r="G275">
        <v>23.701799999999999</v>
      </c>
      <c r="H275">
        <v>8.8549299999999995</v>
      </c>
      <c r="I275">
        <v>15.256500000000001</v>
      </c>
    </row>
    <row r="276" spans="1:9">
      <c r="A276" t="s">
        <v>136</v>
      </c>
      <c r="B276">
        <v>97234372</v>
      </c>
      <c r="C276">
        <v>275.16740820000001</v>
      </c>
      <c r="D276">
        <v>6.1795</v>
      </c>
      <c r="E276">
        <v>16.447500000000002</v>
      </c>
      <c r="F276">
        <v>5.4600900000000001</v>
      </c>
      <c r="G276">
        <v>27.512899999999998</v>
      </c>
      <c r="H276">
        <v>6.2915799999999997</v>
      </c>
      <c r="I276">
        <v>13.958600000000001</v>
      </c>
    </row>
    <row r="277" spans="1:9">
      <c r="A277" t="s">
        <v>142</v>
      </c>
      <c r="B277">
        <v>50907019</v>
      </c>
      <c r="C277">
        <v>274.18060680000002</v>
      </c>
      <c r="D277">
        <v>7.1552100000000003</v>
      </c>
      <c r="E277">
        <v>18.2377</v>
      </c>
      <c r="F277">
        <v>10.9099</v>
      </c>
      <c r="G277">
        <v>22.935300000000002</v>
      </c>
      <c r="H277">
        <v>4.5952500000000001</v>
      </c>
      <c r="I277">
        <v>9.5815599999999996</v>
      </c>
    </row>
    <row r="278" spans="1:9">
      <c r="A278" t="s">
        <v>139</v>
      </c>
      <c r="B278">
        <v>97612985</v>
      </c>
      <c r="C278">
        <v>273.83737159999998</v>
      </c>
      <c r="D278">
        <v>1.25898</v>
      </c>
      <c r="E278">
        <v>5.4265699999999999</v>
      </c>
      <c r="F278">
        <v>1.13537</v>
      </c>
      <c r="G278">
        <v>11.116899999999999</v>
      </c>
      <c r="H278">
        <v>4.6574900000000001</v>
      </c>
      <c r="I278">
        <v>8.5372900000000005</v>
      </c>
    </row>
    <row r="279" spans="1:9">
      <c r="A279" t="s">
        <v>134</v>
      </c>
      <c r="B279">
        <v>148515902</v>
      </c>
      <c r="C279">
        <v>272.82911799999999</v>
      </c>
      <c r="D279">
        <v>0.73440499999999997</v>
      </c>
      <c r="E279">
        <v>9.7118800000000007</v>
      </c>
      <c r="F279">
        <v>0.82572199999999996</v>
      </c>
      <c r="G279">
        <v>13.518700000000001</v>
      </c>
      <c r="H279">
        <v>3.21149</v>
      </c>
      <c r="I279">
        <v>4.7386699999999999</v>
      </c>
    </row>
    <row r="280" spans="1:9">
      <c r="A280" t="s">
        <v>139</v>
      </c>
      <c r="B280">
        <v>6479807</v>
      </c>
      <c r="C280">
        <v>272.6575004</v>
      </c>
      <c r="D280">
        <v>6.3368700000000002</v>
      </c>
      <c r="E280">
        <v>9.6671200000000006</v>
      </c>
      <c r="F280">
        <v>10.847899999999999</v>
      </c>
      <c r="G280">
        <v>47.987099999999998</v>
      </c>
      <c r="H280">
        <v>7.7279</v>
      </c>
      <c r="I280">
        <v>19.918700000000001</v>
      </c>
    </row>
    <row r="281" spans="1:9">
      <c r="A281" t="s">
        <v>144</v>
      </c>
      <c r="B281">
        <v>29782311</v>
      </c>
      <c r="C281">
        <v>272.40007400000002</v>
      </c>
      <c r="D281">
        <v>4.0497199999999998</v>
      </c>
      <c r="E281">
        <v>10.841900000000001</v>
      </c>
      <c r="F281">
        <v>6.6986800000000004</v>
      </c>
      <c r="G281">
        <v>30.057300000000001</v>
      </c>
      <c r="H281">
        <v>5.4302799999999998</v>
      </c>
      <c r="I281">
        <v>8.7694100000000006</v>
      </c>
    </row>
    <row r="282" spans="1:9">
      <c r="A282" t="s">
        <v>129</v>
      </c>
      <c r="B282">
        <v>65834089</v>
      </c>
      <c r="C282">
        <v>271.88522110000002</v>
      </c>
      <c r="D282">
        <v>8.2253399999999992</v>
      </c>
      <c r="E282">
        <v>7.5972</v>
      </c>
      <c r="F282">
        <v>7.13218</v>
      </c>
      <c r="G282">
        <v>19.723500000000001</v>
      </c>
      <c r="H282">
        <v>8.1117100000000004</v>
      </c>
      <c r="I282">
        <v>15.0284</v>
      </c>
    </row>
    <row r="283" spans="1:9">
      <c r="A283" t="s">
        <v>133</v>
      </c>
      <c r="B283">
        <v>16644068</v>
      </c>
      <c r="C283">
        <v>271.84231670000003</v>
      </c>
      <c r="D283">
        <v>17.413799999999998</v>
      </c>
      <c r="E283">
        <v>12.6433</v>
      </c>
      <c r="F283">
        <v>15.554600000000001</v>
      </c>
      <c r="G283">
        <v>27.132400000000001</v>
      </c>
      <c r="H283">
        <v>6.9146599999999996</v>
      </c>
      <c r="I283">
        <v>11.0169</v>
      </c>
    </row>
    <row r="284" spans="1:9">
      <c r="A284" t="s">
        <v>141</v>
      </c>
      <c r="B284">
        <v>95707461</v>
      </c>
      <c r="C284">
        <v>270.5337323</v>
      </c>
      <c r="D284">
        <v>6.9978300000000004</v>
      </c>
      <c r="E284">
        <v>7.4629300000000001</v>
      </c>
      <c r="F284">
        <v>9.0296199999999995</v>
      </c>
      <c r="G284">
        <v>30.366</v>
      </c>
      <c r="H284">
        <v>6.40015</v>
      </c>
      <c r="I284">
        <v>13.1691</v>
      </c>
    </row>
    <row r="285" spans="1:9">
      <c r="A285" t="s">
        <v>138</v>
      </c>
      <c r="B285">
        <v>85952745</v>
      </c>
      <c r="C285">
        <v>270.16904490000002</v>
      </c>
      <c r="D285">
        <v>6.9873500000000002</v>
      </c>
      <c r="E285">
        <v>3.0769199999999999</v>
      </c>
      <c r="F285">
        <v>5.4859</v>
      </c>
      <c r="G285">
        <v>31.674299999999999</v>
      </c>
      <c r="H285">
        <v>6.9343599999999999</v>
      </c>
      <c r="I285">
        <v>13.599399999999999</v>
      </c>
    </row>
    <row r="286" spans="1:9">
      <c r="A286" t="s">
        <v>134</v>
      </c>
      <c r="B286">
        <v>23858203</v>
      </c>
      <c r="C286">
        <v>270.0617838</v>
      </c>
      <c r="D286">
        <v>23.542899999999999</v>
      </c>
      <c r="E286">
        <v>20.688099999999999</v>
      </c>
      <c r="F286">
        <v>14.534800000000001</v>
      </c>
      <c r="G286">
        <v>51.487000000000002</v>
      </c>
      <c r="H286">
        <v>9.9570600000000002</v>
      </c>
      <c r="I286">
        <v>28.706299999999999</v>
      </c>
    </row>
    <row r="287" spans="1:9">
      <c r="A287" t="s">
        <v>143</v>
      </c>
      <c r="B287">
        <v>43556779</v>
      </c>
      <c r="C287">
        <v>269.78290520000002</v>
      </c>
      <c r="D287">
        <v>11.5101</v>
      </c>
      <c r="E287">
        <v>12.9566</v>
      </c>
      <c r="F287">
        <v>7.9888599999999999</v>
      </c>
      <c r="G287">
        <v>44.249899999999997</v>
      </c>
      <c r="H287">
        <v>6.4935099999999997</v>
      </c>
      <c r="I287">
        <v>12.7186</v>
      </c>
    </row>
    <row r="288" spans="1:9">
      <c r="A288" t="s">
        <v>138</v>
      </c>
      <c r="B288">
        <v>7597222</v>
      </c>
      <c r="C288">
        <v>269.18224350000003</v>
      </c>
      <c r="D288">
        <v>1.94093</v>
      </c>
      <c r="E288">
        <v>12.453099999999999</v>
      </c>
      <c r="F288">
        <v>4.7633900000000002</v>
      </c>
      <c r="G288">
        <v>28.0717</v>
      </c>
      <c r="H288">
        <v>8.7773099999999999</v>
      </c>
      <c r="I288">
        <v>14.275</v>
      </c>
    </row>
    <row r="289" spans="1:9">
      <c r="A289" t="s">
        <v>134</v>
      </c>
      <c r="B289">
        <v>45713327</v>
      </c>
      <c r="C289">
        <v>268.88191269999999</v>
      </c>
      <c r="D289">
        <v>4.9460499999999996</v>
      </c>
      <c r="E289">
        <v>12.2562</v>
      </c>
      <c r="F289">
        <v>9.0533599999999996</v>
      </c>
      <c r="G289">
        <v>15.7539</v>
      </c>
      <c r="H289">
        <v>7.6495899999999999</v>
      </c>
      <c r="I289">
        <v>12.782299999999999</v>
      </c>
    </row>
    <row r="290" spans="1:9">
      <c r="A290" t="s">
        <v>143</v>
      </c>
      <c r="B290">
        <v>6086710</v>
      </c>
      <c r="C290">
        <v>268.64593839999998</v>
      </c>
      <c r="D290">
        <v>11.9498</v>
      </c>
      <c r="E290">
        <v>7.0713200000000001</v>
      </c>
      <c r="F290">
        <v>5.7078100000000003</v>
      </c>
      <c r="G290">
        <v>21.686900000000001</v>
      </c>
      <c r="H290">
        <v>6.0163500000000001</v>
      </c>
      <c r="I290">
        <v>15.421900000000001</v>
      </c>
    </row>
    <row r="291" spans="1:9">
      <c r="A291" t="s">
        <v>131</v>
      </c>
      <c r="B291">
        <v>40406439</v>
      </c>
      <c r="C291">
        <v>268.56012959999998</v>
      </c>
      <c r="D291">
        <v>8.4561499999999992</v>
      </c>
      <c r="E291">
        <v>13.214</v>
      </c>
      <c r="F291">
        <v>9.4958100000000005</v>
      </c>
      <c r="G291">
        <v>29.225000000000001</v>
      </c>
      <c r="H291">
        <v>9.3310499999999994</v>
      </c>
      <c r="I291">
        <v>13.957800000000001</v>
      </c>
    </row>
    <row r="292" spans="1:9">
      <c r="A292" t="s">
        <v>143</v>
      </c>
      <c r="B292">
        <v>114978118</v>
      </c>
      <c r="C292">
        <v>268.53867739999998</v>
      </c>
      <c r="D292">
        <v>11.9582</v>
      </c>
      <c r="E292">
        <v>11.8042</v>
      </c>
      <c r="F292">
        <v>4.7912600000000003</v>
      </c>
      <c r="G292">
        <v>18.357800000000001</v>
      </c>
      <c r="H292">
        <v>6.8261399999999997</v>
      </c>
      <c r="I292">
        <v>11.4085</v>
      </c>
    </row>
    <row r="293" spans="1:9">
      <c r="A293" t="s">
        <v>140</v>
      </c>
      <c r="B293">
        <v>117010368</v>
      </c>
      <c r="C293">
        <v>268.51722519999998</v>
      </c>
      <c r="D293">
        <v>3.6720299999999999</v>
      </c>
      <c r="E293">
        <v>10.360799999999999</v>
      </c>
      <c r="F293">
        <v>9.4958100000000005</v>
      </c>
      <c r="G293">
        <v>37.131700000000002</v>
      </c>
      <c r="H293">
        <v>9.0891900000000003</v>
      </c>
      <c r="I293">
        <v>11.4938</v>
      </c>
    </row>
    <row r="294" spans="1:9">
      <c r="A294" t="s">
        <v>141</v>
      </c>
      <c r="B294">
        <v>3320619</v>
      </c>
      <c r="C294">
        <v>267.9165635</v>
      </c>
      <c r="D294">
        <v>1.89896</v>
      </c>
      <c r="E294">
        <v>6.6237700000000004</v>
      </c>
      <c r="F294">
        <v>10.1874</v>
      </c>
      <c r="G294">
        <v>20.426600000000001</v>
      </c>
      <c r="H294">
        <v>5.7297099999999999</v>
      </c>
      <c r="I294">
        <v>14.1264</v>
      </c>
    </row>
    <row r="295" spans="1:9">
      <c r="A295" t="s">
        <v>136</v>
      </c>
      <c r="B295">
        <v>46563048</v>
      </c>
      <c r="C295">
        <v>266.84395339999998</v>
      </c>
      <c r="D295">
        <v>11.215400000000001</v>
      </c>
      <c r="E295">
        <v>10.0923</v>
      </c>
      <c r="F295">
        <v>19.249700000000001</v>
      </c>
      <c r="G295">
        <v>43.754300000000001</v>
      </c>
      <c r="H295">
        <v>10.0878</v>
      </c>
      <c r="I295">
        <v>20.144200000000001</v>
      </c>
    </row>
    <row r="296" spans="1:9">
      <c r="A296" t="s">
        <v>143</v>
      </c>
      <c r="B296">
        <v>134473838</v>
      </c>
      <c r="C296">
        <v>266.47926589999997</v>
      </c>
      <c r="D296">
        <v>16.444700000000001</v>
      </c>
      <c r="E296">
        <v>17.3247</v>
      </c>
      <c r="F296">
        <v>14.5503</v>
      </c>
      <c r="G296">
        <v>71.053200000000004</v>
      </c>
      <c r="H296">
        <v>14.2356</v>
      </c>
      <c r="I296">
        <v>28.8842</v>
      </c>
    </row>
    <row r="297" spans="1:9">
      <c r="A297" t="s">
        <v>135</v>
      </c>
      <c r="B297">
        <v>122085882</v>
      </c>
      <c r="C297">
        <v>266.0287697</v>
      </c>
      <c r="D297">
        <v>17.027699999999999</v>
      </c>
      <c r="E297">
        <v>13.359400000000001</v>
      </c>
      <c r="F297">
        <v>7.3076499999999998</v>
      </c>
      <c r="G297">
        <v>15.444800000000001</v>
      </c>
      <c r="H297">
        <v>5.6169900000000004</v>
      </c>
      <c r="I297">
        <v>10.705299999999999</v>
      </c>
    </row>
    <row r="298" spans="1:9">
      <c r="A298" t="s">
        <v>144</v>
      </c>
      <c r="B298">
        <v>19359825</v>
      </c>
      <c r="C298">
        <v>265.12777720000003</v>
      </c>
      <c r="D298">
        <v>7.6063499999999999</v>
      </c>
      <c r="E298">
        <v>10.148199999999999</v>
      </c>
      <c r="F298">
        <v>9.6093399999999995</v>
      </c>
      <c r="G298">
        <v>29.6768</v>
      </c>
      <c r="H298">
        <v>10.6142</v>
      </c>
      <c r="I298">
        <v>13.779</v>
      </c>
    </row>
    <row r="299" spans="1:9">
      <c r="A299" t="s">
        <v>129</v>
      </c>
      <c r="B299">
        <v>75549632</v>
      </c>
      <c r="C299">
        <v>265.1063249</v>
      </c>
      <c r="D299">
        <v>1.9304399999999999</v>
      </c>
      <c r="E299">
        <v>4.7328700000000001</v>
      </c>
      <c r="F299">
        <v>2.9932400000000001</v>
      </c>
      <c r="G299">
        <v>20.164999999999999</v>
      </c>
      <c r="H299">
        <v>3.23915</v>
      </c>
      <c r="I299">
        <v>8.0719999999999992</v>
      </c>
    </row>
    <row r="300" spans="1:9">
      <c r="A300" t="s">
        <v>146</v>
      </c>
      <c r="B300">
        <v>60058726</v>
      </c>
      <c r="C300">
        <v>264.48421109999998</v>
      </c>
      <c r="D300">
        <v>8.3148700000000009</v>
      </c>
      <c r="E300">
        <v>1.3090900000000001</v>
      </c>
      <c r="F300">
        <v>3.1893500000000001</v>
      </c>
      <c r="G300">
        <v>14.196400000000001</v>
      </c>
      <c r="H300">
        <v>3.52095</v>
      </c>
      <c r="I300">
        <v>10.492100000000001</v>
      </c>
    </row>
    <row r="301" spans="1:9">
      <c r="A301" t="s">
        <v>133</v>
      </c>
      <c r="B301">
        <v>36048439</v>
      </c>
      <c r="C301">
        <v>264.46275889999998</v>
      </c>
      <c r="D301">
        <v>15.3386</v>
      </c>
      <c r="E301">
        <v>6.7155199999999997</v>
      </c>
      <c r="F301">
        <v>11.074</v>
      </c>
      <c r="G301">
        <v>17.4542</v>
      </c>
      <c r="H301">
        <v>8.4218600000000006</v>
      </c>
      <c r="I301">
        <v>12.9704</v>
      </c>
    </row>
    <row r="302" spans="1:9">
      <c r="A302" t="s">
        <v>145</v>
      </c>
      <c r="B302">
        <v>13147802</v>
      </c>
      <c r="C302">
        <v>263.15417450000001</v>
      </c>
      <c r="D302">
        <v>11.2364</v>
      </c>
      <c r="E302">
        <v>0.77202599999999999</v>
      </c>
      <c r="F302">
        <v>6.9567100000000002</v>
      </c>
      <c r="G302">
        <v>21.591799999999999</v>
      </c>
      <c r="H302">
        <v>4.2332299999999998</v>
      </c>
      <c r="I302">
        <v>10.492699999999999</v>
      </c>
    </row>
    <row r="303" spans="1:9">
      <c r="A303" t="s">
        <v>128</v>
      </c>
      <c r="B303">
        <v>163311131</v>
      </c>
      <c r="C303">
        <v>262.63932160000002</v>
      </c>
      <c r="D303">
        <v>11.5931</v>
      </c>
      <c r="E303">
        <v>6.9706299999999999</v>
      </c>
      <c r="F303">
        <v>7.3076499999999998</v>
      </c>
      <c r="G303">
        <v>22.994800000000001</v>
      </c>
      <c r="H303">
        <v>6.2808599999999997</v>
      </c>
      <c r="I303">
        <v>12.0006</v>
      </c>
    </row>
    <row r="304" spans="1:9">
      <c r="A304" t="s">
        <v>143</v>
      </c>
      <c r="B304">
        <v>137086994</v>
      </c>
      <c r="C304">
        <v>261.71687689999999</v>
      </c>
      <c r="D304">
        <v>17.0487</v>
      </c>
      <c r="E304">
        <v>7.5748199999999999</v>
      </c>
      <c r="F304">
        <v>11.942</v>
      </c>
      <c r="G304">
        <v>18.9404</v>
      </c>
      <c r="H304">
        <v>9.5431799999999996</v>
      </c>
      <c r="I304">
        <v>18.521999999999998</v>
      </c>
    </row>
    <row r="305" spans="1:9">
      <c r="A305" t="s">
        <v>133</v>
      </c>
      <c r="B305">
        <v>113006406</v>
      </c>
      <c r="C305">
        <v>260.60136230000001</v>
      </c>
      <c r="D305">
        <v>10.229200000000001</v>
      </c>
      <c r="E305">
        <v>4.5411599999999996</v>
      </c>
      <c r="F305">
        <v>5.84199</v>
      </c>
      <c r="G305">
        <v>17.5778</v>
      </c>
      <c r="H305">
        <v>5.1699099999999998</v>
      </c>
      <c r="I305">
        <v>12.3964</v>
      </c>
    </row>
    <row r="306" spans="1:9">
      <c r="A306" t="s">
        <v>134</v>
      </c>
      <c r="B306">
        <v>138089216</v>
      </c>
      <c r="C306">
        <v>260.17231829999997</v>
      </c>
      <c r="D306">
        <v>12.888500000000001</v>
      </c>
      <c r="E306">
        <v>6.5230800000000002</v>
      </c>
      <c r="F306">
        <v>8.1436899999999994</v>
      </c>
      <c r="G306">
        <v>29.593599999999999</v>
      </c>
      <c r="H306">
        <v>9.1905000000000001</v>
      </c>
      <c r="I306">
        <v>19.0747</v>
      </c>
    </row>
    <row r="307" spans="1:9">
      <c r="A307" t="s">
        <v>131</v>
      </c>
      <c r="B307">
        <v>119265144</v>
      </c>
      <c r="C307">
        <v>259.87198740000002</v>
      </c>
      <c r="D307">
        <v>2.63687</v>
      </c>
      <c r="E307">
        <v>8.20139</v>
      </c>
      <c r="F307">
        <v>2.0849500000000001</v>
      </c>
      <c r="G307">
        <v>26.561699999999998</v>
      </c>
      <c r="H307">
        <v>6.3552099999999996</v>
      </c>
      <c r="I307">
        <v>7.8514699999999999</v>
      </c>
    </row>
    <row r="308" spans="1:9">
      <c r="A308" t="s">
        <v>144</v>
      </c>
      <c r="B308">
        <v>101131055</v>
      </c>
      <c r="C308">
        <v>259.55020439999998</v>
      </c>
      <c r="D308">
        <v>2.6228799999999999</v>
      </c>
      <c r="E308">
        <v>6.07552</v>
      </c>
      <c r="F308">
        <v>4.7995099999999997</v>
      </c>
      <c r="G308">
        <v>28.701899999999998</v>
      </c>
      <c r="H308">
        <v>4.9375600000000004</v>
      </c>
      <c r="I308">
        <v>8.7320399999999996</v>
      </c>
    </row>
    <row r="309" spans="1:9">
      <c r="A309" t="s">
        <v>135</v>
      </c>
      <c r="B309">
        <v>7637584</v>
      </c>
      <c r="C309">
        <v>259.44294339999999</v>
      </c>
      <c r="D309">
        <v>13.408099999999999</v>
      </c>
      <c r="E309">
        <v>15.597200000000001</v>
      </c>
      <c r="F309">
        <v>11.1576</v>
      </c>
      <c r="G309">
        <v>37.714300000000001</v>
      </c>
      <c r="H309">
        <v>9.53627</v>
      </c>
      <c r="I309">
        <v>17.0625</v>
      </c>
    </row>
    <row r="310" spans="1:9">
      <c r="A310" t="s">
        <v>133</v>
      </c>
      <c r="B310">
        <v>71935459</v>
      </c>
      <c r="C310">
        <v>259.35713449999997</v>
      </c>
      <c r="D310">
        <v>4.2595499999999999</v>
      </c>
      <c r="E310">
        <v>1.4433499999999999</v>
      </c>
      <c r="F310">
        <v>5.9761699999999998</v>
      </c>
      <c r="G310">
        <v>26.1694</v>
      </c>
      <c r="H310">
        <v>6.3119800000000001</v>
      </c>
      <c r="I310">
        <v>13.2402</v>
      </c>
    </row>
    <row r="311" spans="1:9">
      <c r="A311" t="s">
        <v>140</v>
      </c>
      <c r="B311">
        <v>66062000</v>
      </c>
      <c r="C311">
        <v>258.99244709999999</v>
      </c>
      <c r="D311">
        <v>1.8884700000000001</v>
      </c>
      <c r="E311">
        <v>5.1132799999999996</v>
      </c>
      <c r="F311">
        <v>6.6264200000000004</v>
      </c>
      <c r="G311">
        <v>15.4924</v>
      </c>
      <c r="H311">
        <v>6.2860500000000004</v>
      </c>
      <c r="I311">
        <v>8.36097</v>
      </c>
    </row>
    <row r="312" spans="1:9">
      <c r="A312" t="s">
        <v>130</v>
      </c>
      <c r="B312">
        <v>52728136</v>
      </c>
      <c r="C312">
        <v>258.4990464</v>
      </c>
      <c r="D312">
        <v>14.7615</v>
      </c>
      <c r="E312">
        <v>7.4853100000000001</v>
      </c>
      <c r="F312">
        <v>10.393800000000001</v>
      </c>
      <c r="G312">
        <v>28.340399999999999</v>
      </c>
      <c r="H312">
        <v>8.3309200000000008</v>
      </c>
      <c r="I312">
        <v>15.7692</v>
      </c>
    </row>
    <row r="313" spans="1:9">
      <c r="A313" t="s">
        <v>131</v>
      </c>
      <c r="B313">
        <v>110633841</v>
      </c>
      <c r="C313">
        <v>258.32742880000001</v>
      </c>
      <c r="D313">
        <v>6.5991600000000004</v>
      </c>
      <c r="E313">
        <v>12.7105</v>
      </c>
      <c r="F313">
        <v>9.8261000000000003</v>
      </c>
      <c r="G313">
        <v>24.886500000000002</v>
      </c>
      <c r="H313">
        <v>7.8371599999999999</v>
      </c>
      <c r="I313">
        <v>13.2783</v>
      </c>
    </row>
    <row r="314" spans="1:9">
      <c r="A314" t="s">
        <v>142</v>
      </c>
      <c r="B314">
        <v>136483292</v>
      </c>
      <c r="C314">
        <v>256.43963489999999</v>
      </c>
      <c r="D314">
        <v>14.0586</v>
      </c>
      <c r="E314">
        <v>14.053100000000001</v>
      </c>
      <c r="F314">
        <v>11.3743</v>
      </c>
      <c r="G314">
        <v>24.4572</v>
      </c>
      <c r="H314">
        <v>5.6615900000000003</v>
      </c>
      <c r="I314">
        <v>13.2607</v>
      </c>
    </row>
    <row r="315" spans="1:9">
      <c r="A315" t="s">
        <v>129</v>
      </c>
      <c r="B315">
        <v>88014536</v>
      </c>
      <c r="C315">
        <v>255.56009460000001</v>
      </c>
      <c r="D315">
        <v>0.83931999999999995</v>
      </c>
      <c r="E315">
        <v>6.0307599999999999</v>
      </c>
      <c r="F315">
        <v>8.6700900000000001</v>
      </c>
      <c r="G315">
        <v>22.293299999999999</v>
      </c>
      <c r="H315">
        <v>4.7141999999999999</v>
      </c>
      <c r="I315">
        <v>11.989100000000001</v>
      </c>
    </row>
    <row r="316" spans="1:9">
      <c r="A316" t="s">
        <v>143</v>
      </c>
      <c r="B316">
        <v>11601701</v>
      </c>
      <c r="C316">
        <v>255.3026682</v>
      </c>
      <c r="D316">
        <v>7.0922599999999996</v>
      </c>
      <c r="E316">
        <v>12.139799999999999</v>
      </c>
      <c r="F316">
        <v>3.1480700000000001</v>
      </c>
      <c r="G316">
        <v>18.2547</v>
      </c>
      <c r="H316">
        <v>5.2091599999999998</v>
      </c>
      <c r="I316">
        <v>6.8793100000000003</v>
      </c>
    </row>
    <row r="317" spans="1:9">
      <c r="A317" t="s">
        <v>138</v>
      </c>
      <c r="B317">
        <v>7600078</v>
      </c>
      <c r="C317">
        <v>254.9379807</v>
      </c>
      <c r="D317">
        <v>16.158999999999999</v>
      </c>
      <c r="E317">
        <v>8.9062900000000003</v>
      </c>
      <c r="F317">
        <v>11.745900000000001</v>
      </c>
      <c r="G317">
        <v>40.152500000000003</v>
      </c>
      <c r="H317">
        <v>7.3150500000000003</v>
      </c>
      <c r="I317">
        <v>17.142499999999998</v>
      </c>
    </row>
    <row r="318" spans="1:9">
      <c r="A318" t="s">
        <v>145</v>
      </c>
      <c r="B318">
        <v>73194757</v>
      </c>
      <c r="C318">
        <v>254.4660322</v>
      </c>
      <c r="D318">
        <v>4.2805299999999997</v>
      </c>
      <c r="E318">
        <v>8.3020899999999997</v>
      </c>
      <c r="F318">
        <v>9.76417</v>
      </c>
      <c r="G318">
        <v>14.136900000000001</v>
      </c>
      <c r="H318">
        <v>5.1547000000000001</v>
      </c>
      <c r="I318">
        <v>11.928100000000001</v>
      </c>
    </row>
    <row r="319" spans="1:9">
      <c r="A319" t="s">
        <v>132</v>
      </c>
      <c r="B319">
        <v>49873719</v>
      </c>
      <c r="C319">
        <v>253.84391840000001</v>
      </c>
      <c r="D319">
        <v>8.8863000000000003</v>
      </c>
      <c r="E319">
        <v>13.0238</v>
      </c>
      <c r="F319">
        <v>8.4739799999999992</v>
      </c>
      <c r="G319">
        <v>35.633600000000001</v>
      </c>
      <c r="H319">
        <v>9.1569599999999998</v>
      </c>
      <c r="I319">
        <v>18.328099999999999</v>
      </c>
    </row>
    <row r="320" spans="1:9">
      <c r="A320" t="s">
        <v>141</v>
      </c>
      <c r="B320">
        <v>111574122</v>
      </c>
      <c r="C320">
        <v>253.67230069999999</v>
      </c>
      <c r="D320">
        <v>8.2882899999999999</v>
      </c>
      <c r="E320">
        <v>8.2797099999999997</v>
      </c>
      <c r="F320">
        <v>9.9705999999999992</v>
      </c>
      <c r="G320">
        <v>27.2394</v>
      </c>
      <c r="H320">
        <v>6.4572099999999999</v>
      </c>
      <c r="I320">
        <v>17.843599999999999</v>
      </c>
    </row>
    <row r="321" spans="1:9">
      <c r="A321" t="s">
        <v>144</v>
      </c>
      <c r="B321">
        <v>13666514</v>
      </c>
      <c r="C321">
        <v>253.67230069999999</v>
      </c>
      <c r="D321">
        <v>37.339300000000001</v>
      </c>
      <c r="E321">
        <v>17.230799999999999</v>
      </c>
      <c r="F321">
        <v>19.194600000000001</v>
      </c>
      <c r="G321">
        <v>50.152999999999999</v>
      </c>
      <c r="H321">
        <v>13.682</v>
      </c>
      <c r="I321">
        <v>22.5609</v>
      </c>
    </row>
    <row r="322" spans="1:9">
      <c r="A322" t="s">
        <v>141</v>
      </c>
      <c r="B322">
        <v>4306932</v>
      </c>
      <c r="C322">
        <v>253.5864919</v>
      </c>
      <c r="D322">
        <v>8.0889500000000005</v>
      </c>
      <c r="E322">
        <v>2.5174799999999999</v>
      </c>
      <c r="F322">
        <v>6.6161000000000003</v>
      </c>
      <c r="G322">
        <v>17.775200000000002</v>
      </c>
      <c r="H322">
        <v>4.2927</v>
      </c>
      <c r="I322">
        <v>6.6082400000000003</v>
      </c>
    </row>
    <row r="323" spans="1:9">
      <c r="A323" t="s">
        <v>146</v>
      </c>
      <c r="B323">
        <v>29955206</v>
      </c>
      <c r="C323">
        <v>253.39342210000001</v>
      </c>
      <c r="D323">
        <v>9.2639999999999993</v>
      </c>
      <c r="E323">
        <v>9.7118800000000007</v>
      </c>
      <c r="F323">
        <v>8.2407199999999996</v>
      </c>
      <c r="G323">
        <v>22.459800000000001</v>
      </c>
      <c r="H323">
        <v>4.3048099999999998</v>
      </c>
      <c r="I323">
        <v>13.033300000000001</v>
      </c>
    </row>
    <row r="324" spans="1:9">
      <c r="A324" t="s">
        <v>144</v>
      </c>
      <c r="B324">
        <v>9622092</v>
      </c>
      <c r="C324">
        <v>252.98583020000001</v>
      </c>
      <c r="D324">
        <v>10.3866</v>
      </c>
      <c r="E324">
        <v>11.994400000000001</v>
      </c>
      <c r="F324">
        <v>10.5548</v>
      </c>
      <c r="G324">
        <v>27.6675</v>
      </c>
      <c r="H324">
        <v>6.6542899999999996</v>
      </c>
      <c r="I324">
        <v>10.3858</v>
      </c>
    </row>
    <row r="325" spans="1:9">
      <c r="A325" t="s">
        <v>136</v>
      </c>
      <c r="B325">
        <v>31112473</v>
      </c>
      <c r="C325">
        <v>252.90002140000001</v>
      </c>
      <c r="D325">
        <v>13.2088</v>
      </c>
      <c r="E325">
        <v>7.6755199999999997</v>
      </c>
      <c r="F325">
        <v>12.0968</v>
      </c>
      <c r="G325">
        <v>33.6599</v>
      </c>
      <c r="H325">
        <v>10.0136</v>
      </c>
      <c r="I325">
        <v>20.9224</v>
      </c>
    </row>
    <row r="326" spans="1:9">
      <c r="A326" t="s">
        <v>141</v>
      </c>
      <c r="B326">
        <v>32087211</v>
      </c>
      <c r="C326">
        <v>252.83566479999999</v>
      </c>
      <c r="D326">
        <v>9.4948099999999993</v>
      </c>
      <c r="E326">
        <v>18.316099999999999</v>
      </c>
      <c r="F326">
        <v>14.6875</v>
      </c>
      <c r="G326">
        <v>28.273800000000001</v>
      </c>
      <c r="H326">
        <v>6.5811700000000002</v>
      </c>
      <c r="I326">
        <v>14.0076</v>
      </c>
    </row>
    <row r="327" spans="1:9">
      <c r="A327" t="s">
        <v>130</v>
      </c>
      <c r="B327">
        <v>76141577</v>
      </c>
      <c r="C327">
        <v>252.77130819999999</v>
      </c>
      <c r="D327">
        <v>12.3218</v>
      </c>
      <c r="E327">
        <v>11.748200000000001</v>
      </c>
      <c r="F327">
        <v>12.568899999999999</v>
      </c>
      <c r="G327">
        <v>38.308799999999998</v>
      </c>
      <c r="H327">
        <v>10.953900000000001</v>
      </c>
      <c r="I327">
        <v>19.072700000000001</v>
      </c>
    </row>
    <row r="328" spans="1:9">
      <c r="A328" t="s">
        <v>128</v>
      </c>
      <c r="B328">
        <v>177025119</v>
      </c>
      <c r="C328">
        <v>251.48417599999999</v>
      </c>
      <c r="D328">
        <v>0.92325199999999996</v>
      </c>
      <c r="E328">
        <v>4.2181800000000003</v>
      </c>
      <c r="F328">
        <v>3.0242100000000001</v>
      </c>
      <c r="G328">
        <v>17.846499999999999</v>
      </c>
      <c r="H328">
        <v>7.6241700000000003</v>
      </c>
      <c r="I328">
        <v>8.5596599999999992</v>
      </c>
    </row>
    <row r="329" spans="1:9">
      <c r="A329" t="s">
        <v>135</v>
      </c>
      <c r="B329">
        <v>157989668</v>
      </c>
      <c r="C329">
        <v>251.3554628</v>
      </c>
      <c r="D329">
        <v>18.496500000000001</v>
      </c>
      <c r="E329">
        <v>8.7720199999999995</v>
      </c>
      <c r="F329">
        <v>12.4581</v>
      </c>
      <c r="G329">
        <v>44.8125</v>
      </c>
      <c r="H329">
        <v>8.5214400000000001</v>
      </c>
      <c r="I329">
        <v>21.8843</v>
      </c>
    </row>
    <row r="330" spans="1:9">
      <c r="A330" t="s">
        <v>141</v>
      </c>
      <c r="B330">
        <v>106629578</v>
      </c>
      <c r="C330">
        <v>250.60463569999999</v>
      </c>
      <c r="D330">
        <v>0.70293000000000005</v>
      </c>
      <c r="E330">
        <v>4.4531400000000003</v>
      </c>
      <c r="F330">
        <v>4.2834399999999997</v>
      </c>
      <c r="G330">
        <v>16.2652</v>
      </c>
      <c r="H330">
        <v>4.9427500000000002</v>
      </c>
      <c r="I330">
        <v>8.7225599999999996</v>
      </c>
    </row>
    <row r="331" spans="1:9">
      <c r="A331" t="s">
        <v>142</v>
      </c>
      <c r="B331">
        <v>22707668</v>
      </c>
      <c r="C331">
        <v>250.21849610000001</v>
      </c>
      <c r="D331">
        <v>6.5991600000000004</v>
      </c>
      <c r="E331">
        <v>5.0461499999999999</v>
      </c>
      <c r="F331">
        <v>6.1000300000000003</v>
      </c>
      <c r="G331">
        <v>17.287700000000001</v>
      </c>
      <c r="H331">
        <v>3.67205</v>
      </c>
      <c r="I331">
        <v>10.682700000000001</v>
      </c>
    </row>
    <row r="332" spans="1:9">
      <c r="A332" t="s">
        <v>142</v>
      </c>
      <c r="B332">
        <v>67280469</v>
      </c>
      <c r="C332">
        <v>249.40331230000001</v>
      </c>
      <c r="D332">
        <v>8.8128700000000002</v>
      </c>
      <c r="E332">
        <v>8.9510400000000008</v>
      </c>
      <c r="F332">
        <v>10.641500000000001</v>
      </c>
      <c r="G332">
        <v>20.696899999999999</v>
      </c>
      <c r="H332">
        <v>6.1276000000000002</v>
      </c>
      <c r="I332">
        <v>11.6454</v>
      </c>
    </row>
    <row r="333" spans="1:9">
      <c r="A333" t="s">
        <v>133</v>
      </c>
      <c r="B333">
        <v>5347514</v>
      </c>
      <c r="C333">
        <v>248.6524852</v>
      </c>
      <c r="D333">
        <v>2.4550100000000001</v>
      </c>
      <c r="E333">
        <v>5.3929999999999998</v>
      </c>
      <c r="F333">
        <v>3.96347</v>
      </c>
      <c r="G333">
        <v>5.8854300000000004</v>
      </c>
      <c r="H333">
        <v>4.0662200000000004</v>
      </c>
      <c r="I333">
        <v>4.8823699999999999</v>
      </c>
    </row>
    <row r="334" spans="1:9">
      <c r="A334" t="s">
        <v>138</v>
      </c>
      <c r="B334">
        <v>41360825</v>
      </c>
      <c r="C334">
        <v>248.54522420000001</v>
      </c>
      <c r="D334">
        <v>21.5181</v>
      </c>
      <c r="E334">
        <v>12.4308</v>
      </c>
      <c r="F334">
        <v>11.023400000000001</v>
      </c>
      <c r="G334">
        <v>33.017899999999997</v>
      </c>
      <c r="H334">
        <v>7.9249900000000002</v>
      </c>
      <c r="I334">
        <v>19.524699999999999</v>
      </c>
    </row>
    <row r="335" spans="1:9">
      <c r="A335" t="s">
        <v>141</v>
      </c>
      <c r="B335">
        <v>102738724</v>
      </c>
      <c r="C335">
        <v>248.1590846</v>
      </c>
      <c r="D335">
        <v>19.524699999999999</v>
      </c>
      <c r="E335">
        <v>6.9370599999999998</v>
      </c>
      <c r="F335">
        <v>4.2318300000000004</v>
      </c>
      <c r="G335">
        <v>23.020900000000001</v>
      </c>
      <c r="H335">
        <v>9.2914600000000007</v>
      </c>
      <c r="I335">
        <v>12.892799999999999</v>
      </c>
    </row>
    <row r="336" spans="1:9">
      <c r="A336" t="s">
        <v>128</v>
      </c>
      <c r="B336">
        <v>171039794</v>
      </c>
      <c r="C336">
        <v>248.094728</v>
      </c>
      <c r="D336">
        <v>15.317600000000001</v>
      </c>
      <c r="E336">
        <v>11.8713</v>
      </c>
      <c r="F336">
        <v>10.125400000000001</v>
      </c>
      <c r="G336">
        <v>21.353999999999999</v>
      </c>
      <c r="H336">
        <v>5.3633699999999997</v>
      </c>
      <c r="I336">
        <v>14.5337</v>
      </c>
    </row>
    <row r="337" spans="1:9">
      <c r="A337" t="s">
        <v>131</v>
      </c>
      <c r="B337">
        <v>48061011</v>
      </c>
      <c r="C337">
        <v>247.60132730000001</v>
      </c>
      <c r="D337">
        <v>6.6201400000000001</v>
      </c>
      <c r="E337">
        <v>5.8741199999999996</v>
      </c>
      <c r="F337">
        <v>7.3033400000000004</v>
      </c>
      <c r="G337">
        <v>35.538499999999999</v>
      </c>
      <c r="H337">
        <v>6.7489499999999998</v>
      </c>
      <c r="I337">
        <v>11.6769</v>
      </c>
    </row>
    <row r="338" spans="1:9">
      <c r="A338" t="s">
        <v>135</v>
      </c>
      <c r="B338">
        <v>126926853</v>
      </c>
      <c r="C338">
        <v>247.49406629999999</v>
      </c>
      <c r="D338">
        <v>14.215999999999999</v>
      </c>
      <c r="E338">
        <v>10.4168</v>
      </c>
      <c r="F338">
        <v>16.018999999999998</v>
      </c>
      <c r="G338">
        <v>29.249199999999998</v>
      </c>
      <c r="H338">
        <v>11.6349</v>
      </c>
      <c r="I338">
        <v>21.294599999999999</v>
      </c>
    </row>
    <row r="339" spans="1:9">
      <c r="A339" t="s">
        <v>130</v>
      </c>
      <c r="B339">
        <v>33225729</v>
      </c>
      <c r="C339">
        <v>247.47261409999999</v>
      </c>
      <c r="D339">
        <v>7.6168300000000002</v>
      </c>
      <c r="E339">
        <v>13.2475</v>
      </c>
      <c r="F339">
        <v>6.7138099999999996</v>
      </c>
      <c r="G339">
        <v>44.646000000000001</v>
      </c>
      <c r="H339">
        <v>7.9036400000000002</v>
      </c>
      <c r="I339">
        <v>15.063700000000001</v>
      </c>
    </row>
    <row r="340" spans="1:9">
      <c r="A340" t="s">
        <v>143</v>
      </c>
      <c r="B340">
        <v>97153548</v>
      </c>
      <c r="C340">
        <v>247.45116189999999</v>
      </c>
      <c r="D340">
        <v>3.7664499999999999</v>
      </c>
      <c r="E340">
        <v>4.30769</v>
      </c>
      <c r="F340">
        <v>2.1716500000000001</v>
      </c>
      <c r="G340">
        <v>16.241399999999999</v>
      </c>
      <c r="H340">
        <v>5.9060499999999996</v>
      </c>
      <c r="I340">
        <v>11.0122</v>
      </c>
    </row>
    <row r="341" spans="1:9">
      <c r="A341" t="s">
        <v>131</v>
      </c>
      <c r="B341">
        <v>104456389</v>
      </c>
      <c r="C341">
        <v>247.42970969999999</v>
      </c>
      <c r="D341">
        <v>19.4208</v>
      </c>
      <c r="E341">
        <v>15.6419</v>
      </c>
      <c r="F341">
        <v>16.018999999999998</v>
      </c>
      <c r="G341">
        <v>54.1539</v>
      </c>
      <c r="H341">
        <v>12.4305</v>
      </c>
      <c r="I341">
        <v>24.9208</v>
      </c>
    </row>
    <row r="342" spans="1:9">
      <c r="A342" t="s">
        <v>142</v>
      </c>
      <c r="B342">
        <v>52701109</v>
      </c>
      <c r="C342">
        <v>245.88515100000001</v>
      </c>
      <c r="D342">
        <v>3.4621900000000001</v>
      </c>
      <c r="E342">
        <v>6.8587300000000004</v>
      </c>
      <c r="F342">
        <v>6.2637999999999998</v>
      </c>
      <c r="G342">
        <v>5.9211</v>
      </c>
      <c r="H342">
        <v>4.6126199999999997</v>
      </c>
      <c r="I342">
        <v>9.7656399999999994</v>
      </c>
    </row>
    <row r="343" spans="1:9">
      <c r="A343" t="s">
        <v>144</v>
      </c>
      <c r="B343">
        <v>118558366</v>
      </c>
      <c r="C343">
        <v>245.4775592</v>
      </c>
      <c r="D343">
        <v>5.3821399999999997</v>
      </c>
      <c r="E343">
        <v>1.18601</v>
      </c>
      <c r="F343">
        <v>4.1802200000000003</v>
      </c>
      <c r="G343">
        <v>17.9298</v>
      </c>
      <c r="H343">
        <v>6.0243099999999998</v>
      </c>
      <c r="I343">
        <v>15.450799999999999</v>
      </c>
    </row>
    <row r="344" spans="1:9">
      <c r="A344" t="s">
        <v>129</v>
      </c>
      <c r="B344">
        <v>24289536</v>
      </c>
      <c r="C344">
        <v>245.37029820000001</v>
      </c>
      <c r="D344">
        <v>12.327500000000001</v>
      </c>
      <c r="E344">
        <v>5.1468499999999997</v>
      </c>
      <c r="F344">
        <v>2.6429999999999998</v>
      </c>
      <c r="G344">
        <v>39.4621</v>
      </c>
      <c r="H344">
        <v>6.5830700000000002</v>
      </c>
      <c r="I344">
        <v>10.62</v>
      </c>
    </row>
    <row r="345" spans="1:9">
      <c r="A345" t="s">
        <v>146</v>
      </c>
      <c r="B345">
        <v>32524699</v>
      </c>
      <c r="C345">
        <v>244.31914019999999</v>
      </c>
      <c r="D345">
        <v>5.7388500000000002</v>
      </c>
      <c r="E345">
        <v>2.4503499999999998</v>
      </c>
      <c r="F345">
        <v>7.0186400000000004</v>
      </c>
      <c r="G345">
        <v>19.2852</v>
      </c>
      <c r="H345">
        <v>3.9417499999999999</v>
      </c>
      <c r="I345">
        <v>12.0717</v>
      </c>
    </row>
    <row r="346" spans="1:9">
      <c r="A346" t="s">
        <v>143</v>
      </c>
      <c r="B346">
        <v>120760011</v>
      </c>
      <c r="C346">
        <v>244.190427</v>
      </c>
      <c r="D346">
        <v>13.9117</v>
      </c>
      <c r="E346">
        <v>15.563599999999999</v>
      </c>
      <c r="F346">
        <v>6.0793799999999996</v>
      </c>
      <c r="G346">
        <v>40.318199999999997</v>
      </c>
      <c r="H346">
        <v>10.155200000000001</v>
      </c>
      <c r="I346">
        <v>17.411100000000001</v>
      </c>
    </row>
    <row r="347" spans="1:9">
      <c r="A347" t="s">
        <v>137</v>
      </c>
      <c r="B347">
        <v>91675217</v>
      </c>
      <c r="C347">
        <v>243.65412190000001</v>
      </c>
      <c r="D347">
        <v>12.1701</v>
      </c>
      <c r="E347">
        <v>11.7818</v>
      </c>
      <c r="F347">
        <v>11.8195</v>
      </c>
      <c r="G347">
        <v>25.6343</v>
      </c>
      <c r="H347">
        <v>5.5768000000000004</v>
      </c>
      <c r="I347">
        <v>13.9099</v>
      </c>
    </row>
    <row r="348" spans="1:9">
      <c r="A348" t="s">
        <v>128</v>
      </c>
      <c r="B348">
        <v>80238223</v>
      </c>
      <c r="C348">
        <v>243.43959989999999</v>
      </c>
      <c r="D348">
        <v>7.6902799999999996</v>
      </c>
      <c r="E348">
        <v>9.3985900000000004</v>
      </c>
      <c r="F348">
        <v>10.486700000000001</v>
      </c>
      <c r="G348">
        <v>15.936999999999999</v>
      </c>
      <c r="H348">
        <v>6.9603000000000002</v>
      </c>
      <c r="I348">
        <v>10.0047</v>
      </c>
    </row>
    <row r="349" spans="1:9">
      <c r="A349" t="s">
        <v>131</v>
      </c>
      <c r="B349">
        <v>97084012</v>
      </c>
      <c r="C349">
        <v>242.8389382</v>
      </c>
      <c r="D349">
        <v>7.4139999999999997</v>
      </c>
      <c r="E349">
        <v>7.8881100000000002</v>
      </c>
      <c r="F349">
        <v>5.0265899999999997</v>
      </c>
      <c r="G349">
        <v>31.805099999999999</v>
      </c>
      <c r="H349">
        <v>8.3399099999999997</v>
      </c>
      <c r="I349">
        <v>15.724500000000001</v>
      </c>
    </row>
    <row r="350" spans="1:9">
      <c r="A350" t="s">
        <v>143</v>
      </c>
      <c r="B350">
        <v>13920194</v>
      </c>
      <c r="C350">
        <v>242.817486</v>
      </c>
      <c r="D350">
        <v>10.980399999999999</v>
      </c>
      <c r="E350">
        <v>9.2755200000000002</v>
      </c>
      <c r="F350">
        <v>14.3056</v>
      </c>
      <c r="G350">
        <v>13.518700000000001</v>
      </c>
      <c r="H350">
        <v>3.9009499999999999</v>
      </c>
      <c r="I350">
        <v>9.6973500000000001</v>
      </c>
    </row>
    <row r="351" spans="1:9">
      <c r="A351" t="s">
        <v>131</v>
      </c>
      <c r="B351">
        <v>66767807</v>
      </c>
      <c r="C351">
        <v>242.32408530000001</v>
      </c>
      <c r="D351">
        <v>7.3755300000000004</v>
      </c>
      <c r="E351">
        <v>11.614000000000001</v>
      </c>
      <c r="F351">
        <v>4.2937599999999998</v>
      </c>
      <c r="G351">
        <v>22.222000000000001</v>
      </c>
      <c r="H351">
        <v>7.6708499999999997</v>
      </c>
      <c r="I351">
        <v>10.2799</v>
      </c>
    </row>
    <row r="352" spans="1:9">
      <c r="A352" t="s">
        <v>134</v>
      </c>
      <c r="B352">
        <v>110245549</v>
      </c>
      <c r="C352">
        <v>242.10956329999999</v>
      </c>
      <c r="D352">
        <v>12.38</v>
      </c>
      <c r="E352">
        <v>0.33566299999999999</v>
      </c>
      <c r="F352">
        <v>6.8947799999999999</v>
      </c>
      <c r="G352">
        <v>9.9992900000000002</v>
      </c>
      <c r="H352">
        <v>5.6181999999999999</v>
      </c>
      <c r="I352">
        <v>9.7457799999999999</v>
      </c>
    </row>
    <row r="353" spans="1:9">
      <c r="A353" t="s">
        <v>135</v>
      </c>
      <c r="B353">
        <v>70936298</v>
      </c>
      <c r="C353">
        <v>241.5947104</v>
      </c>
      <c r="D353">
        <v>12.337999999999999</v>
      </c>
      <c r="E353">
        <v>5.1916099999999998</v>
      </c>
      <c r="F353">
        <v>10.1874</v>
      </c>
      <c r="G353">
        <v>42.030299999999997</v>
      </c>
      <c r="H353">
        <v>10.159000000000001</v>
      </c>
      <c r="I353">
        <v>22.558</v>
      </c>
    </row>
    <row r="354" spans="1:9">
      <c r="A354" t="s">
        <v>140</v>
      </c>
      <c r="B354">
        <v>128779642</v>
      </c>
      <c r="C354">
        <v>240.73662229999999</v>
      </c>
      <c r="D354">
        <v>10.523</v>
      </c>
      <c r="E354">
        <v>8.1118900000000007</v>
      </c>
      <c r="F354">
        <v>6.4406299999999996</v>
      </c>
      <c r="G354">
        <v>28.4498</v>
      </c>
      <c r="H354">
        <v>7.2659599999999998</v>
      </c>
      <c r="I354">
        <v>16.398800000000001</v>
      </c>
    </row>
    <row r="355" spans="1:9">
      <c r="A355" t="s">
        <v>144</v>
      </c>
      <c r="B355">
        <v>45862315</v>
      </c>
      <c r="C355">
        <v>240.5435525</v>
      </c>
      <c r="D355">
        <v>3.6825199999999998</v>
      </c>
      <c r="E355">
        <v>8.2349599999999992</v>
      </c>
      <c r="F355">
        <v>2.74553</v>
      </c>
      <c r="G355">
        <v>16.312799999999999</v>
      </c>
      <c r="H355">
        <v>3.4887899999999998</v>
      </c>
      <c r="I355">
        <v>7.7964599999999997</v>
      </c>
    </row>
    <row r="356" spans="1:9">
      <c r="A356" t="s">
        <v>130</v>
      </c>
      <c r="B356">
        <v>18095058</v>
      </c>
      <c r="C356">
        <v>240.32903049999999</v>
      </c>
      <c r="D356">
        <v>19.6401</v>
      </c>
      <c r="E356">
        <v>6.5118799999999997</v>
      </c>
      <c r="F356">
        <v>14.883699999999999</v>
      </c>
      <c r="G356">
        <v>35.508000000000003</v>
      </c>
      <c r="H356">
        <v>7.4919200000000004</v>
      </c>
      <c r="I356">
        <v>19.003399999999999</v>
      </c>
    </row>
    <row r="357" spans="1:9">
      <c r="A357" t="s">
        <v>144</v>
      </c>
      <c r="B357">
        <v>21878853</v>
      </c>
      <c r="C357">
        <v>240.1574128</v>
      </c>
      <c r="D357">
        <v>28.9985</v>
      </c>
      <c r="E357">
        <v>9.9356500000000008</v>
      </c>
      <c r="F357">
        <v>14.0373</v>
      </c>
      <c r="G357">
        <v>39.1173</v>
      </c>
      <c r="H357">
        <v>8.0453100000000006</v>
      </c>
      <c r="I357">
        <v>20.1953</v>
      </c>
    </row>
    <row r="358" spans="1:9">
      <c r="A358" t="s">
        <v>135</v>
      </c>
      <c r="B358">
        <v>57864152</v>
      </c>
      <c r="C358">
        <v>239.96434300000001</v>
      </c>
      <c r="D358">
        <v>7.2377399999999996</v>
      </c>
      <c r="E358">
        <v>14.097899999999999</v>
      </c>
      <c r="F358">
        <v>6.2651700000000003</v>
      </c>
      <c r="G358">
        <v>31.210599999999999</v>
      </c>
      <c r="H358">
        <v>8.1704899999999991</v>
      </c>
      <c r="I358">
        <v>14.7155</v>
      </c>
    </row>
    <row r="359" spans="1:9">
      <c r="A359" t="s">
        <v>136</v>
      </c>
      <c r="B359">
        <v>19747012</v>
      </c>
      <c r="C359">
        <v>239.6854644</v>
      </c>
      <c r="D359">
        <v>17.707599999999999</v>
      </c>
      <c r="E359">
        <v>11.720599999999999</v>
      </c>
      <c r="F359">
        <v>9.2996999999999996</v>
      </c>
      <c r="G359">
        <v>30.021599999999999</v>
      </c>
      <c r="H359">
        <v>9.4498200000000008</v>
      </c>
      <c r="I359">
        <v>14.4102</v>
      </c>
    </row>
    <row r="360" spans="1:9">
      <c r="A360" t="s">
        <v>141</v>
      </c>
      <c r="B360">
        <v>34812183</v>
      </c>
      <c r="C360">
        <v>239.2349681</v>
      </c>
      <c r="D360">
        <v>11.4148</v>
      </c>
      <c r="E360">
        <v>13.6906</v>
      </c>
      <c r="F360">
        <v>5.5323500000000001</v>
      </c>
      <c r="G360">
        <v>22.6904</v>
      </c>
      <c r="H360">
        <v>7.6449199999999999</v>
      </c>
      <c r="I360">
        <v>14.7837</v>
      </c>
    </row>
    <row r="361" spans="1:9">
      <c r="A361" t="s">
        <v>132</v>
      </c>
      <c r="B361">
        <v>31272047</v>
      </c>
      <c r="C361">
        <v>238.26961900000001</v>
      </c>
      <c r="D361">
        <v>5.67591</v>
      </c>
      <c r="E361">
        <v>8.2349599999999992</v>
      </c>
      <c r="F361">
        <v>7.9682199999999996</v>
      </c>
      <c r="G361">
        <v>30.247499999999999</v>
      </c>
      <c r="H361">
        <v>5.0291899999999998</v>
      </c>
      <c r="I361">
        <v>11.3978</v>
      </c>
    </row>
    <row r="362" spans="1:9">
      <c r="A362" t="s">
        <v>142</v>
      </c>
      <c r="B362">
        <v>10317484</v>
      </c>
      <c r="C362">
        <v>236.46763390000001</v>
      </c>
      <c r="D362">
        <v>9.1380999999999997</v>
      </c>
      <c r="E362">
        <v>6.3888100000000003</v>
      </c>
      <c r="F362">
        <v>4.7926299999999999</v>
      </c>
      <c r="G362">
        <v>12.010999999999999</v>
      </c>
      <c r="H362">
        <v>4.2622799999999996</v>
      </c>
      <c r="I362">
        <v>6.7361399999999998</v>
      </c>
    </row>
    <row r="363" spans="1:9">
      <c r="A363" t="s">
        <v>134</v>
      </c>
      <c r="B363">
        <v>29315581</v>
      </c>
      <c r="C363">
        <v>236.42472950000001</v>
      </c>
      <c r="D363">
        <v>9.0541699999999992</v>
      </c>
      <c r="E363">
        <v>6.1538399999999998</v>
      </c>
      <c r="F363">
        <v>5.9348799999999997</v>
      </c>
      <c r="G363">
        <v>27.322700000000001</v>
      </c>
      <c r="H363">
        <v>4.8699599999999998</v>
      </c>
      <c r="I363">
        <v>10.5669</v>
      </c>
    </row>
    <row r="364" spans="1:9">
      <c r="A364" t="s">
        <v>134</v>
      </c>
      <c r="B364">
        <v>52613014</v>
      </c>
      <c r="C364">
        <v>236.29601629999999</v>
      </c>
      <c r="D364">
        <v>13.1144</v>
      </c>
      <c r="E364">
        <v>3.15524</v>
      </c>
      <c r="F364">
        <v>5.0781999999999998</v>
      </c>
      <c r="G364">
        <v>3.9949599999999998</v>
      </c>
      <c r="H364">
        <v>3.76126</v>
      </c>
      <c r="I364">
        <v>5.3292299999999999</v>
      </c>
    </row>
    <row r="365" spans="1:9">
      <c r="A365" t="s">
        <v>132</v>
      </c>
      <c r="B365">
        <v>30143405</v>
      </c>
      <c r="C365">
        <v>236.0814943</v>
      </c>
      <c r="D365">
        <v>14.2685</v>
      </c>
      <c r="E365">
        <v>8</v>
      </c>
      <c r="F365">
        <v>6.6057800000000002</v>
      </c>
      <c r="G365">
        <v>22.2576</v>
      </c>
      <c r="H365">
        <v>7.4642499999999998</v>
      </c>
      <c r="I365">
        <v>9.6498600000000003</v>
      </c>
    </row>
    <row r="366" spans="1:9">
      <c r="A366" t="s">
        <v>134</v>
      </c>
      <c r="B366">
        <v>90371478</v>
      </c>
      <c r="C366">
        <v>235.95278099999999</v>
      </c>
      <c r="D366">
        <v>3.0844999999999998</v>
      </c>
      <c r="E366">
        <v>4.7776199999999998</v>
      </c>
      <c r="F366">
        <v>8.97973</v>
      </c>
      <c r="G366">
        <v>21.513300000000001</v>
      </c>
      <c r="H366">
        <v>3.9417499999999999</v>
      </c>
      <c r="I366">
        <v>8.5662299999999991</v>
      </c>
    </row>
    <row r="367" spans="1:9">
      <c r="A367" t="s">
        <v>144</v>
      </c>
      <c r="B367">
        <v>47063150</v>
      </c>
      <c r="C367">
        <v>235.05178849999999</v>
      </c>
      <c r="D367">
        <v>7.2706200000000001</v>
      </c>
      <c r="E367">
        <v>3.6811199999999999</v>
      </c>
      <c r="F367">
        <v>7.4831099999999999</v>
      </c>
      <c r="G367">
        <v>18.678799999999999</v>
      </c>
      <c r="H367">
        <v>4.5260999999999996</v>
      </c>
      <c r="I367">
        <v>10.079499999999999</v>
      </c>
    </row>
    <row r="368" spans="1:9">
      <c r="A368" t="s">
        <v>133</v>
      </c>
      <c r="B368">
        <v>98555776</v>
      </c>
      <c r="C368">
        <v>234.92307529999999</v>
      </c>
      <c r="D368">
        <v>6.8089899999999997</v>
      </c>
      <c r="E368">
        <v>3.2335600000000002</v>
      </c>
      <c r="F368">
        <v>6.8638199999999996</v>
      </c>
      <c r="G368">
        <v>18.0106</v>
      </c>
      <c r="H368">
        <v>6.5038900000000002</v>
      </c>
      <c r="I368">
        <v>13.890700000000001</v>
      </c>
    </row>
    <row r="369" spans="1:9">
      <c r="A369" t="s">
        <v>146</v>
      </c>
      <c r="B369">
        <v>41222061</v>
      </c>
      <c r="C369">
        <v>233.87191730000001</v>
      </c>
      <c r="D369">
        <v>3.0110600000000001</v>
      </c>
      <c r="E369">
        <v>3.6363599999999998</v>
      </c>
      <c r="F369">
        <v>5.6252300000000002</v>
      </c>
      <c r="G369">
        <v>13.007400000000001</v>
      </c>
      <c r="H369">
        <v>5.5754999999999999</v>
      </c>
      <c r="I369">
        <v>8.1488499999999995</v>
      </c>
    </row>
    <row r="370" spans="1:9">
      <c r="A370" t="s">
        <v>128</v>
      </c>
      <c r="B370">
        <v>11546615</v>
      </c>
      <c r="C370">
        <v>233.87191730000001</v>
      </c>
      <c r="D370">
        <v>8.8128700000000002</v>
      </c>
      <c r="E370">
        <v>9.8573400000000007</v>
      </c>
      <c r="F370">
        <v>11.818199999999999</v>
      </c>
      <c r="G370">
        <v>30.342700000000001</v>
      </c>
      <c r="H370">
        <v>10.728300000000001</v>
      </c>
      <c r="I370">
        <v>22.5578</v>
      </c>
    </row>
    <row r="371" spans="1:9">
      <c r="A371" t="s">
        <v>131</v>
      </c>
      <c r="B371">
        <v>44623142</v>
      </c>
      <c r="C371">
        <v>233.80756070000001</v>
      </c>
      <c r="D371">
        <v>6.9978300000000004</v>
      </c>
      <c r="E371">
        <v>9.4769199999999998</v>
      </c>
      <c r="F371">
        <v>3.6951100000000001</v>
      </c>
      <c r="G371">
        <v>23.220700000000001</v>
      </c>
      <c r="H371">
        <v>5.1657700000000002</v>
      </c>
      <c r="I371">
        <v>8.9425799999999995</v>
      </c>
    </row>
    <row r="372" spans="1:9">
      <c r="A372" t="s">
        <v>145</v>
      </c>
      <c r="B372">
        <v>32848647</v>
      </c>
      <c r="C372">
        <v>233.67884749999999</v>
      </c>
      <c r="D372">
        <v>8.7289399999999997</v>
      </c>
      <c r="E372">
        <v>13.538500000000001</v>
      </c>
      <c r="F372">
        <v>8.19529</v>
      </c>
      <c r="G372">
        <v>41.945500000000003</v>
      </c>
      <c r="H372">
        <v>8.9104299999999999</v>
      </c>
      <c r="I372">
        <v>15.712</v>
      </c>
    </row>
    <row r="373" spans="1:9">
      <c r="A373" t="s">
        <v>146</v>
      </c>
      <c r="B373">
        <v>60480227</v>
      </c>
      <c r="C373">
        <v>233.33561230000001</v>
      </c>
      <c r="D373">
        <v>1.64717</v>
      </c>
      <c r="E373">
        <v>7.23916</v>
      </c>
      <c r="F373">
        <v>2.7764899999999999</v>
      </c>
      <c r="G373">
        <v>15.2324</v>
      </c>
      <c r="H373">
        <v>2.2976200000000002</v>
      </c>
      <c r="I373">
        <v>7.8077800000000002</v>
      </c>
    </row>
    <row r="374" spans="1:9">
      <c r="A374" t="s">
        <v>135</v>
      </c>
      <c r="B374">
        <v>19864267</v>
      </c>
      <c r="C374">
        <v>233.27125570000001</v>
      </c>
      <c r="D374">
        <v>3.5041600000000002</v>
      </c>
      <c r="E374">
        <v>10.002800000000001</v>
      </c>
      <c r="F374">
        <v>3.5815700000000001</v>
      </c>
      <c r="G374">
        <v>25.245100000000001</v>
      </c>
      <c r="H374">
        <v>5.5547500000000003</v>
      </c>
      <c r="I374">
        <v>12.466799999999999</v>
      </c>
    </row>
    <row r="375" spans="1:9">
      <c r="A375" t="s">
        <v>128</v>
      </c>
      <c r="B375">
        <v>46908020</v>
      </c>
      <c r="C375">
        <v>233.0352814</v>
      </c>
      <c r="D375">
        <v>11.4567</v>
      </c>
      <c r="E375">
        <v>2.8941699999999999</v>
      </c>
      <c r="F375">
        <v>7.6379299999999999</v>
      </c>
      <c r="G375">
        <v>14.5412</v>
      </c>
      <c r="H375">
        <v>8.1946899999999996</v>
      </c>
      <c r="I375">
        <v>13.858599999999999</v>
      </c>
    </row>
    <row r="376" spans="1:9">
      <c r="A376" t="s">
        <v>142</v>
      </c>
      <c r="B376">
        <v>119643975</v>
      </c>
      <c r="C376">
        <v>231.64088820000001</v>
      </c>
      <c r="D376">
        <v>4.6582299999999996</v>
      </c>
      <c r="E376">
        <v>2.6629399999999999</v>
      </c>
      <c r="F376">
        <v>7.2457099999999999</v>
      </c>
      <c r="G376">
        <v>11.3012</v>
      </c>
      <c r="H376">
        <v>5.2383800000000003</v>
      </c>
      <c r="I376">
        <v>10.208399999999999</v>
      </c>
    </row>
    <row r="377" spans="1:9">
      <c r="A377" t="s">
        <v>138</v>
      </c>
      <c r="B377">
        <v>28739711</v>
      </c>
      <c r="C377">
        <v>231.59798380000001</v>
      </c>
      <c r="D377">
        <v>5.0674000000000001</v>
      </c>
      <c r="E377">
        <v>3.51328</v>
      </c>
      <c r="F377">
        <v>4.9852999999999996</v>
      </c>
      <c r="G377">
        <v>22.604800000000001</v>
      </c>
      <c r="H377">
        <v>4.2384199999999996</v>
      </c>
      <c r="I377">
        <v>9.6952499999999997</v>
      </c>
    </row>
    <row r="378" spans="1:9">
      <c r="A378" t="s">
        <v>143</v>
      </c>
      <c r="B378">
        <v>106657921</v>
      </c>
      <c r="C378">
        <v>231.49072279999999</v>
      </c>
      <c r="D378">
        <v>7.2391300000000003</v>
      </c>
      <c r="E378">
        <v>12.005599999999999</v>
      </c>
      <c r="F378">
        <v>7.3799000000000001</v>
      </c>
      <c r="G378">
        <v>32.483199999999997</v>
      </c>
      <c r="H378">
        <v>5.6012599999999999</v>
      </c>
      <c r="I378">
        <v>12.7004</v>
      </c>
    </row>
    <row r="379" spans="1:9">
      <c r="A379" t="s">
        <v>146</v>
      </c>
      <c r="B379">
        <v>56855044</v>
      </c>
      <c r="C379">
        <v>231.3191052</v>
      </c>
      <c r="D379">
        <v>8.3932000000000007E-2</v>
      </c>
      <c r="E379">
        <v>1.4209799999999999</v>
      </c>
      <c r="F379">
        <v>3.3544999999999998</v>
      </c>
      <c r="G379">
        <v>5.8132999999999999</v>
      </c>
      <c r="H379">
        <v>2.0185900000000001</v>
      </c>
      <c r="I379">
        <v>6.0350599999999996</v>
      </c>
    </row>
    <row r="380" spans="1:9">
      <c r="A380" t="s">
        <v>144</v>
      </c>
      <c r="B380">
        <v>95354803</v>
      </c>
      <c r="C380">
        <v>231.190392</v>
      </c>
      <c r="D380">
        <v>9.0751600000000003</v>
      </c>
      <c r="E380">
        <v>9.2307600000000001</v>
      </c>
      <c r="F380">
        <v>7.3902200000000002</v>
      </c>
      <c r="G380">
        <v>39.735599999999998</v>
      </c>
      <c r="H380">
        <v>7.6703400000000004</v>
      </c>
      <c r="I380">
        <v>15.120799999999999</v>
      </c>
    </row>
    <row r="381" spans="1:9">
      <c r="A381" t="s">
        <v>144</v>
      </c>
      <c r="B381">
        <v>59512035</v>
      </c>
      <c r="C381">
        <v>231.08313100000001</v>
      </c>
      <c r="D381">
        <v>10.1768</v>
      </c>
      <c r="E381">
        <v>18.3049</v>
      </c>
      <c r="F381">
        <v>11.4062</v>
      </c>
      <c r="G381">
        <v>26.133700000000001</v>
      </c>
      <c r="H381">
        <v>8.8793100000000003</v>
      </c>
      <c r="I381">
        <v>15.128399999999999</v>
      </c>
    </row>
    <row r="382" spans="1:9">
      <c r="A382" t="s">
        <v>141</v>
      </c>
      <c r="B382">
        <v>29611006</v>
      </c>
      <c r="C382">
        <v>230.67553910000001</v>
      </c>
      <c r="D382">
        <v>17.3215</v>
      </c>
      <c r="E382">
        <v>5.0125799999999998</v>
      </c>
      <c r="F382">
        <v>10.4247</v>
      </c>
      <c r="G382">
        <v>31.6981</v>
      </c>
      <c r="H382">
        <v>7.8694899999999999</v>
      </c>
      <c r="I382">
        <v>17.625699999999998</v>
      </c>
    </row>
    <row r="383" spans="1:9">
      <c r="A383" t="s">
        <v>133</v>
      </c>
      <c r="B383">
        <v>77004280</v>
      </c>
      <c r="C383">
        <v>230.3752083</v>
      </c>
      <c r="D383">
        <v>11.5931</v>
      </c>
      <c r="E383">
        <v>23.418199999999999</v>
      </c>
      <c r="F383">
        <v>10.5176</v>
      </c>
      <c r="G383">
        <v>17.822800000000001</v>
      </c>
      <c r="H383">
        <v>7.1418299999999997</v>
      </c>
      <c r="I383">
        <v>13.998100000000001</v>
      </c>
    </row>
    <row r="384" spans="1:9">
      <c r="A384" t="s">
        <v>129</v>
      </c>
      <c r="B384">
        <v>10279788</v>
      </c>
      <c r="C384">
        <v>230.22504280000001</v>
      </c>
      <c r="D384">
        <v>6.6726000000000001</v>
      </c>
      <c r="E384">
        <v>14.869899999999999</v>
      </c>
      <c r="F384">
        <v>10.1007</v>
      </c>
      <c r="G384">
        <v>24.2622</v>
      </c>
      <c r="H384">
        <v>10.252000000000001</v>
      </c>
      <c r="I384">
        <v>20.428999999999998</v>
      </c>
    </row>
    <row r="385" spans="1:9">
      <c r="A385" t="s">
        <v>131</v>
      </c>
      <c r="B385">
        <v>98578626</v>
      </c>
      <c r="C385">
        <v>229.77454660000001</v>
      </c>
      <c r="D385">
        <v>18.1083</v>
      </c>
      <c r="E385">
        <v>13.8294</v>
      </c>
      <c r="F385">
        <v>11.074999999999999</v>
      </c>
      <c r="G385">
        <v>27.405899999999999</v>
      </c>
      <c r="H385">
        <v>13.589700000000001</v>
      </c>
      <c r="I385">
        <v>17.950399999999998</v>
      </c>
    </row>
    <row r="386" spans="1:9">
      <c r="A386" t="s">
        <v>142</v>
      </c>
      <c r="B386">
        <v>73532154</v>
      </c>
      <c r="C386">
        <v>229.71019000000001</v>
      </c>
      <c r="D386">
        <v>12.295999999999999</v>
      </c>
      <c r="E386">
        <v>15.586</v>
      </c>
      <c r="F386">
        <v>13.7173</v>
      </c>
      <c r="G386">
        <v>25.6526</v>
      </c>
      <c r="H386">
        <v>8.4768399999999993</v>
      </c>
      <c r="I386">
        <v>16.800899999999999</v>
      </c>
    </row>
    <row r="387" spans="1:9">
      <c r="A387" t="s">
        <v>137</v>
      </c>
      <c r="B387">
        <v>21353781</v>
      </c>
      <c r="C387">
        <v>229.28114590000001</v>
      </c>
      <c r="D387">
        <v>11.3728</v>
      </c>
      <c r="E387">
        <v>13.571999999999999</v>
      </c>
      <c r="F387">
        <v>5.9582800000000002</v>
      </c>
      <c r="G387">
        <v>14.2309</v>
      </c>
      <c r="H387">
        <v>5.7362799999999998</v>
      </c>
      <c r="I387">
        <v>13.4841</v>
      </c>
    </row>
    <row r="388" spans="1:9">
      <c r="A388" t="s">
        <v>133</v>
      </c>
      <c r="B388">
        <v>109062004</v>
      </c>
      <c r="C388">
        <v>229.15243269999999</v>
      </c>
      <c r="D388">
        <v>1.3533999999999999</v>
      </c>
      <c r="E388">
        <v>6.2097899999999999</v>
      </c>
      <c r="F388">
        <v>5.6871600000000004</v>
      </c>
      <c r="G388">
        <v>17.2639</v>
      </c>
      <c r="H388">
        <v>2.70736</v>
      </c>
      <c r="I388">
        <v>5.7282000000000002</v>
      </c>
    </row>
    <row r="389" spans="1:9">
      <c r="A389" t="s">
        <v>133</v>
      </c>
      <c r="B389">
        <v>30034807</v>
      </c>
      <c r="C389">
        <v>228.89500620000001</v>
      </c>
      <c r="D389">
        <v>10.113799999999999</v>
      </c>
      <c r="E389">
        <v>2.1034899999999999</v>
      </c>
      <c r="F389">
        <v>12.1381</v>
      </c>
      <c r="G389">
        <v>14.726699999999999</v>
      </c>
      <c r="H389">
        <v>4.8042600000000002</v>
      </c>
      <c r="I389">
        <v>10.6732</v>
      </c>
    </row>
    <row r="390" spans="1:9">
      <c r="A390" t="s">
        <v>134</v>
      </c>
      <c r="B390">
        <v>33268056</v>
      </c>
      <c r="C390">
        <v>228.85210180000001</v>
      </c>
      <c r="D390">
        <v>5.4136199999999999</v>
      </c>
      <c r="E390">
        <v>8.2349599999999992</v>
      </c>
      <c r="F390">
        <v>2.6381800000000002</v>
      </c>
      <c r="G390">
        <v>24.053000000000001</v>
      </c>
      <c r="H390">
        <v>4.4915200000000004</v>
      </c>
      <c r="I390">
        <v>8.0056899999999995</v>
      </c>
    </row>
    <row r="391" spans="1:9">
      <c r="A391" t="s">
        <v>134</v>
      </c>
      <c r="B391">
        <v>3718825</v>
      </c>
      <c r="C391">
        <v>228.6161276</v>
      </c>
      <c r="D391">
        <v>4.1126699999999996</v>
      </c>
      <c r="E391">
        <v>6.67971</v>
      </c>
      <c r="F391">
        <v>7.2457200000000004</v>
      </c>
      <c r="G391">
        <v>29.819500000000001</v>
      </c>
      <c r="H391">
        <v>8.1047899999999995</v>
      </c>
      <c r="I391">
        <v>14.1205</v>
      </c>
    </row>
    <row r="392" spans="1:9">
      <c r="A392" t="s">
        <v>138</v>
      </c>
      <c r="B392">
        <v>57784941</v>
      </c>
      <c r="C392">
        <v>228.05837030000001</v>
      </c>
      <c r="D392">
        <v>3.52515</v>
      </c>
      <c r="E392">
        <v>3.6587399999999999</v>
      </c>
      <c r="F392">
        <v>8.5455400000000008</v>
      </c>
      <c r="G392">
        <v>20.462299999999999</v>
      </c>
      <c r="H392">
        <v>5.5857799999999997</v>
      </c>
      <c r="I392">
        <v>9.6168200000000006</v>
      </c>
    </row>
    <row r="393" spans="1:9">
      <c r="A393" t="s">
        <v>133</v>
      </c>
      <c r="B393">
        <v>55323184</v>
      </c>
      <c r="C393">
        <v>227.6293263</v>
      </c>
      <c r="D393">
        <v>4.6162599999999996</v>
      </c>
      <c r="E393">
        <v>10.1706</v>
      </c>
      <c r="F393">
        <v>10.961499999999999</v>
      </c>
      <c r="G393">
        <v>27.619900000000001</v>
      </c>
      <c r="H393">
        <v>11.580399999999999</v>
      </c>
      <c r="I393">
        <v>18.485199999999999</v>
      </c>
    </row>
    <row r="394" spans="1:9">
      <c r="A394" t="s">
        <v>136</v>
      </c>
      <c r="B394">
        <v>47680179</v>
      </c>
      <c r="C394">
        <v>227.52206530000001</v>
      </c>
      <c r="D394">
        <v>16.261800000000001</v>
      </c>
      <c r="E394">
        <v>13.035</v>
      </c>
      <c r="F394">
        <v>6.9876800000000001</v>
      </c>
      <c r="G394">
        <v>25.784500000000001</v>
      </c>
      <c r="H394">
        <v>6.7190399999999997</v>
      </c>
      <c r="I394">
        <v>12.9754</v>
      </c>
    </row>
    <row r="395" spans="1:9">
      <c r="A395" t="s">
        <v>132</v>
      </c>
      <c r="B395">
        <v>72981816</v>
      </c>
      <c r="C395">
        <v>227.43625639999999</v>
      </c>
      <c r="D395">
        <v>7.2076599999999997</v>
      </c>
      <c r="E395">
        <v>6.9034899999999997</v>
      </c>
      <c r="F395">
        <v>2.9932400000000001</v>
      </c>
      <c r="G395">
        <v>8.5011799999999997</v>
      </c>
      <c r="H395">
        <v>6.6511800000000001</v>
      </c>
      <c r="I395">
        <v>6.7740400000000003</v>
      </c>
    </row>
    <row r="396" spans="1:9">
      <c r="A396" t="s">
        <v>145</v>
      </c>
      <c r="B396">
        <v>37912205</v>
      </c>
      <c r="C396">
        <v>226.68542930000001</v>
      </c>
      <c r="D396">
        <v>2.73828</v>
      </c>
      <c r="E396">
        <v>7.3622300000000003</v>
      </c>
      <c r="F396">
        <v>3.4060999999999999</v>
      </c>
      <c r="G396">
        <v>18.4053</v>
      </c>
      <c r="H396">
        <v>3.8553099999999998</v>
      </c>
      <c r="I396">
        <v>6.1108500000000001</v>
      </c>
    </row>
    <row r="397" spans="1:9">
      <c r="A397" t="s">
        <v>145</v>
      </c>
      <c r="B397">
        <v>21058902</v>
      </c>
      <c r="C397">
        <v>226.020411</v>
      </c>
      <c r="D397">
        <v>1.9598100000000001</v>
      </c>
      <c r="E397">
        <v>6.44475</v>
      </c>
      <c r="F397">
        <v>4.70662</v>
      </c>
      <c r="G397">
        <v>16.063099999999999</v>
      </c>
      <c r="H397">
        <v>3.1388799999999999</v>
      </c>
      <c r="I397">
        <v>9.4857600000000009</v>
      </c>
    </row>
    <row r="398" spans="1:9">
      <c r="A398" t="s">
        <v>139</v>
      </c>
      <c r="B398">
        <v>81354448</v>
      </c>
      <c r="C398">
        <v>225.72008020000001</v>
      </c>
      <c r="D398">
        <v>3.0530300000000001</v>
      </c>
      <c r="E398">
        <v>5.6167800000000003</v>
      </c>
      <c r="F398">
        <v>7.6276099999999998</v>
      </c>
      <c r="G398">
        <v>26.799499999999998</v>
      </c>
      <c r="H398">
        <v>6.9032499999999999</v>
      </c>
      <c r="I398">
        <v>12.371700000000001</v>
      </c>
    </row>
    <row r="399" spans="1:9">
      <c r="A399" t="s">
        <v>134</v>
      </c>
      <c r="B399">
        <v>144364664</v>
      </c>
      <c r="C399">
        <v>224.86199210000001</v>
      </c>
      <c r="D399">
        <v>2.7802500000000001</v>
      </c>
      <c r="E399">
        <v>6.8699300000000001</v>
      </c>
      <c r="F399">
        <v>5.8110200000000001</v>
      </c>
      <c r="G399">
        <v>21.877199999999998</v>
      </c>
      <c r="H399">
        <v>4.1128999999999998</v>
      </c>
      <c r="I399">
        <v>8.3651800000000005</v>
      </c>
    </row>
    <row r="400" spans="1:9">
      <c r="A400" t="s">
        <v>143</v>
      </c>
      <c r="B400">
        <v>136577999</v>
      </c>
      <c r="C400">
        <v>224.77618330000001</v>
      </c>
      <c r="D400">
        <v>4.0605700000000002</v>
      </c>
      <c r="E400">
        <v>3.0992999999999999</v>
      </c>
      <c r="F400">
        <v>4.2318300000000004</v>
      </c>
      <c r="G400">
        <v>11.913500000000001</v>
      </c>
      <c r="H400">
        <v>6.2134400000000003</v>
      </c>
      <c r="I400">
        <v>6.6950900000000004</v>
      </c>
    </row>
    <row r="401" spans="1:9">
      <c r="A401" t="s">
        <v>133</v>
      </c>
      <c r="B401">
        <v>113700206</v>
      </c>
      <c r="C401">
        <v>224.19697379999999</v>
      </c>
      <c r="D401">
        <v>1.0176799999999999</v>
      </c>
      <c r="E401">
        <v>8.9957999999999991</v>
      </c>
      <c r="F401">
        <v>11.4259</v>
      </c>
      <c r="G401">
        <v>28.904</v>
      </c>
      <c r="H401">
        <v>6.4561700000000002</v>
      </c>
      <c r="I401">
        <v>18.972799999999999</v>
      </c>
    </row>
    <row r="402" spans="1:9">
      <c r="A402" t="s">
        <v>145</v>
      </c>
      <c r="B402">
        <v>63257880</v>
      </c>
      <c r="C402">
        <v>224.0682606</v>
      </c>
      <c r="D402">
        <v>11.2889</v>
      </c>
      <c r="E402">
        <v>14.545400000000001</v>
      </c>
      <c r="F402">
        <v>5.99681</v>
      </c>
      <c r="G402">
        <v>28.254000000000001</v>
      </c>
      <c r="H402">
        <v>8.1065199999999997</v>
      </c>
      <c r="I402">
        <v>19.232600000000001</v>
      </c>
    </row>
    <row r="403" spans="1:9">
      <c r="A403" t="s">
        <v>143</v>
      </c>
      <c r="B403">
        <v>83786895</v>
      </c>
      <c r="C403">
        <v>223.85373849999999</v>
      </c>
      <c r="D403">
        <v>3.56711</v>
      </c>
      <c r="E403">
        <v>4.1734200000000001</v>
      </c>
      <c r="F403">
        <v>5.2949400000000004</v>
      </c>
      <c r="G403">
        <v>22.513300000000001</v>
      </c>
      <c r="H403">
        <v>5.9203999999999999</v>
      </c>
      <c r="I403">
        <v>7.7405400000000002</v>
      </c>
    </row>
    <row r="404" spans="1:9">
      <c r="A404" t="s">
        <v>140</v>
      </c>
      <c r="B404">
        <v>134825330</v>
      </c>
      <c r="C404">
        <v>223.81083409999999</v>
      </c>
      <c r="D404">
        <v>4.4693800000000001</v>
      </c>
      <c r="E404">
        <v>6.8027899999999999</v>
      </c>
      <c r="F404">
        <v>8.9074799999999996</v>
      </c>
      <c r="G404">
        <v>19.083100000000002</v>
      </c>
      <c r="H404">
        <v>4.1647699999999999</v>
      </c>
      <c r="I404">
        <v>11.337400000000001</v>
      </c>
    </row>
    <row r="405" spans="1:9">
      <c r="A405" t="s">
        <v>138</v>
      </c>
      <c r="B405">
        <v>30683432</v>
      </c>
      <c r="C405">
        <v>223.7679297</v>
      </c>
      <c r="D405">
        <v>15.1812</v>
      </c>
      <c r="E405">
        <v>8.3766800000000003</v>
      </c>
      <c r="F405">
        <v>9.4751700000000003</v>
      </c>
      <c r="G405">
        <v>27.843399999999999</v>
      </c>
      <c r="H405">
        <v>12.606299999999999</v>
      </c>
      <c r="I405">
        <v>16.9209</v>
      </c>
    </row>
    <row r="406" spans="1:9">
      <c r="A406" t="s">
        <v>138</v>
      </c>
      <c r="B406">
        <v>64492788</v>
      </c>
      <c r="C406">
        <v>223.6821209</v>
      </c>
      <c r="D406">
        <v>14.037599999999999</v>
      </c>
      <c r="E406">
        <v>5.44895</v>
      </c>
      <c r="F406">
        <v>6.2135600000000002</v>
      </c>
      <c r="G406">
        <v>15.635</v>
      </c>
      <c r="H406">
        <v>5.6626300000000001</v>
      </c>
      <c r="I406">
        <v>10.5716</v>
      </c>
    </row>
    <row r="407" spans="1:9">
      <c r="A407" t="s">
        <v>131</v>
      </c>
      <c r="B407">
        <v>45112353</v>
      </c>
      <c r="C407">
        <v>223.6177643</v>
      </c>
      <c r="D407">
        <v>10.4076</v>
      </c>
      <c r="E407">
        <v>10.8531</v>
      </c>
      <c r="F407">
        <v>6.1825999999999999</v>
      </c>
      <c r="G407">
        <v>24.5642</v>
      </c>
      <c r="H407">
        <v>6.2994500000000002</v>
      </c>
      <c r="I407">
        <v>14.0549</v>
      </c>
    </row>
    <row r="408" spans="1:9">
      <c r="A408" t="s">
        <v>134</v>
      </c>
      <c r="B408">
        <v>31271002</v>
      </c>
      <c r="C408">
        <v>223.59631210000001</v>
      </c>
      <c r="D408">
        <v>27.277899999999999</v>
      </c>
      <c r="E408">
        <v>26.9434</v>
      </c>
      <c r="F408">
        <v>13.9857</v>
      </c>
      <c r="G408">
        <v>59.736499999999999</v>
      </c>
      <c r="H408">
        <v>11.119899999999999</v>
      </c>
      <c r="I408">
        <v>21.372199999999999</v>
      </c>
    </row>
    <row r="409" spans="1:9">
      <c r="A409" t="s">
        <v>134</v>
      </c>
      <c r="B409">
        <v>20902064</v>
      </c>
      <c r="C409">
        <v>223.51050330000001</v>
      </c>
      <c r="D409">
        <v>3.38876</v>
      </c>
      <c r="E409">
        <v>8.4706700000000001</v>
      </c>
      <c r="F409">
        <v>5.7800599999999998</v>
      </c>
      <c r="G409">
        <v>18.761199999999999</v>
      </c>
      <c r="H409">
        <v>5.5599400000000001</v>
      </c>
      <c r="I409">
        <v>9.1336399999999998</v>
      </c>
    </row>
    <row r="410" spans="1:9">
      <c r="A410" t="s">
        <v>134</v>
      </c>
      <c r="B410">
        <v>146680370</v>
      </c>
      <c r="C410">
        <v>222.90984159999999</v>
      </c>
      <c r="D410">
        <v>5.3926400000000001</v>
      </c>
      <c r="E410">
        <v>9.8573400000000007</v>
      </c>
      <c r="F410">
        <v>5.2123699999999999</v>
      </c>
      <c r="G410">
        <v>6.3768799999999999</v>
      </c>
      <c r="H410">
        <v>4.5105399999999998</v>
      </c>
      <c r="I410">
        <v>6.0766400000000003</v>
      </c>
    </row>
    <row r="411" spans="1:9">
      <c r="A411" t="s">
        <v>137</v>
      </c>
      <c r="B411">
        <v>7099224</v>
      </c>
      <c r="C411">
        <v>222.48079749999999</v>
      </c>
      <c r="D411">
        <v>8.1518999999999995</v>
      </c>
      <c r="E411">
        <v>7.5076900000000002</v>
      </c>
      <c r="F411">
        <v>2.8074599999999998</v>
      </c>
      <c r="G411">
        <v>15.837199999999999</v>
      </c>
      <c r="H411">
        <v>4.6886099999999997</v>
      </c>
      <c r="I411">
        <v>9.8842099999999995</v>
      </c>
    </row>
    <row r="412" spans="1:9">
      <c r="A412" t="s">
        <v>144</v>
      </c>
      <c r="B412">
        <v>119488877</v>
      </c>
      <c r="C412">
        <v>221.77287480000001</v>
      </c>
      <c r="D412">
        <v>0</v>
      </c>
      <c r="E412">
        <v>0</v>
      </c>
      <c r="F412">
        <v>2.90035</v>
      </c>
      <c r="G412">
        <v>10.393800000000001</v>
      </c>
      <c r="H412">
        <v>4.2595099999999997</v>
      </c>
      <c r="I412">
        <v>7.0590599999999997</v>
      </c>
    </row>
    <row r="413" spans="1:9">
      <c r="A413" t="s">
        <v>132</v>
      </c>
      <c r="B413">
        <v>105275290</v>
      </c>
      <c r="C413">
        <v>221.60125719999999</v>
      </c>
      <c r="D413">
        <v>12.0128</v>
      </c>
      <c r="E413">
        <v>7.2839099999999997</v>
      </c>
      <c r="F413">
        <v>10.0532</v>
      </c>
      <c r="G413">
        <v>40.843299999999999</v>
      </c>
      <c r="H413">
        <v>10.398999999999999</v>
      </c>
      <c r="I413">
        <v>25.3934</v>
      </c>
    </row>
    <row r="414" spans="1:9">
      <c r="A414" t="s">
        <v>144</v>
      </c>
      <c r="B414">
        <v>67835216</v>
      </c>
      <c r="C414">
        <v>220.67881249999999</v>
      </c>
      <c r="D414">
        <v>7.3020899999999997</v>
      </c>
      <c r="E414">
        <v>5.9748200000000002</v>
      </c>
      <c r="F414">
        <v>5.8316600000000003</v>
      </c>
      <c r="G414">
        <v>20.973500000000001</v>
      </c>
      <c r="H414">
        <v>8.7344299999999997</v>
      </c>
      <c r="I414">
        <v>17.9267</v>
      </c>
    </row>
    <row r="415" spans="1:9">
      <c r="A415" t="s">
        <v>141</v>
      </c>
      <c r="B415">
        <v>33194317</v>
      </c>
      <c r="C415">
        <v>220.5500993</v>
      </c>
      <c r="D415">
        <v>5.7388599999999999</v>
      </c>
      <c r="E415">
        <v>4.7888099999999998</v>
      </c>
      <c r="F415">
        <v>7.4418199999999999</v>
      </c>
      <c r="G415">
        <v>11.414199999999999</v>
      </c>
      <c r="H415">
        <v>3.3738299999999999</v>
      </c>
      <c r="I415">
        <v>10.440300000000001</v>
      </c>
    </row>
    <row r="416" spans="1:9">
      <c r="A416" t="s">
        <v>132</v>
      </c>
      <c r="B416">
        <v>6182728</v>
      </c>
      <c r="C416">
        <v>220.4857427</v>
      </c>
      <c r="D416">
        <v>5.4450900000000004</v>
      </c>
      <c r="E416">
        <v>0.58181899999999998</v>
      </c>
      <c r="F416">
        <v>4.7272600000000002</v>
      </c>
      <c r="G416">
        <v>30.794499999999999</v>
      </c>
      <c r="H416">
        <v>5.2591200000000002</v>
      </c>
      <c r="I416">
        <v>9.3115400000000008</v>
      </c>
    </row>
    <row r="417" spans="1:9">
      <c r="A417" t="s">
        <v>141</v>
      </c>
      <c r="B417">
        <v>37418629</v>
      </c>
      <c r="C417">
        <v>220.29267279999999</v>
      </c>
      <c r="D417">
        <v>8.5400799999999997</v>
      </c>
      <c r="E417">
        <v>9.7790099999999995</v>
      </c>
      <c r="F417">
        <v>6.7709299999999999</v>
      </c>
      <c r="G417">
        <v>11.0456</v>
      </c>
      <c r="H417">
        <v>5.2694999999999999</v>
      </c>
      <c r="I417">
        <v>11.0726</v>
      </c>
    </row>
    <row r="418" spans="1:9">
      <c r="A418" t="s">
        <v>140</v>
      </c>
      <c r="B418">
        <v>14485303</v>
      </c>
      <c r="C418">
        <v>220.0566986</v>
      </c>
      <c r="D418">
        <v>15.5379</v>
      </c>
      <c r="E418">
        <v>7.04894</v>
      </c>
      <c r="F418">
        <v>7.7927600000000004</v>
      </c>
      <c r="G418">
        <v>20.547899999999998</v>
      </c>
      <c r="H418">
        <v>6.8624499999999999</v>
      </c>
      <c r="I418">
        <v>11.2498</v>
      </c>
    </row>
    <row r="419" spans="1:9">
      <c r="A419" t="s">
        <v>129</v>
      </c>
      <c r="B419">
        <v>31727448</v>
      </c>
      <c r="C419">
        <v>219.82072439999999</v>
      </c>
      <c r="D419">
        <v>6.9453800000000001</v>
      </c>
      <c r="E419">
        <v>6.8699300000000001</v>
      </c>
      <c r="F419">
        <v>2.7661699999999998</v>
      </c>
      <c r="G419">
        <v>5.1720499999999996</v>
      </c>
      <c r="H419">
        <v>5.7165699999999999</v>
      </c>
      <c r="I419">
        <v>5.5808200000000001</v>
      </c>
    </row>
    <row r="420" spans="1:9">
      <c r="A420" t="s">
        <v>131</v>
      </c>
      <c r="B420">
        <v>100944901</v>
      </c>
      <c r="C420">
        <v>219.77781999999999</v>
      </c>
      <c r="D420">
        <v>9.6749200000000002</v>
      </c>
      <c r="E420">
        <v>6.1478700000000002</v>
      </c>
      <c r="F420">
        <v>8.9281299999999995</v>
      </c>
      <c r="G420">
        <v>34.052300000000002</v>
      </c>
      <c r="H420">
        <v>9.2060600000000008</v>
      </c>
      <c r="I420">
        <v>17.655799999999999</v>
      </c>
    </row>
    <row r="421" spans="1:9">
      <c r="A421" t="s">
        <v>134</v>
      </c>
      <c r="B421">
        <v>31815723</v>
      </c>
      <c r="C421">
        <v>219.45603689999999</v>
      </c>
      <c r="D421">
        <v>4.98346</v>
      </c>
      <c r="E421">
        <v>9.5440500000000004</v>
      </c>
      <c r="F421">
        <v>9.7744900000000001</v>
      </c>
      <c r="G421">
        <v>19.116399999999999</v>
      </c>
      <c r="H421">
        <v>5.9979399999999998</v>
      </c>
      <c r="I421">
        <v>11.913</v>
      </c>
    </row>
    <row r="422" spans="1:9">
      <c r="A422" t="s">
        <v>131</v>
      </c>
      <c r="B422">
        <v>107693879</v>
      </c>
      <c r="C422">
        <v>219.04844510000001</v>
      </c>
      <c r="D422">
        <v>10.2607</v>
      </c>
      <c r="E422">
        <v>5.2139800000000003</v>
      </c>
      <c r="F422">
        <v>2.79989</v>
      </c>
      <c r="G422">
        <v>22.2745</v>
      </c>
      <c r="H422">
        <v>6.4416500000000001</v>
      </c>
      <c r="I422">
        <v>14.0655</v>
      </c>
    </row>
    <row r="423" spans="1:9">
      <c r="A423" t="s">
        <v>128</v>
      </c>
      <c r="B423">
        <v>87438622</v>
      </c>
      <c r="C423">
        <v>219.04844510000001</v>
      </c>
      <c r="D423">
        <v>0.93444400000000005</v>
      </c>
      <c r="E423">
        <v>1.07413</v>
      </c>
      <c r="F423">
        <v>4.7685500000000003</v>
      </c>
      <c r="G423">
        <v>13.499599999999999</v>
      </c>
      <c r="H423">
        <v>4.1357200000000001</v>
      </c>
      <c r="I423">
        <v>10.764799999999999</v>
      </c>
    </row>
    <row r="424" spans="1:9">
      <c r="A424" t="s">
        <v>130</v>
      </c>
      <c r="B424">
        <v>136071941</v>
      </c>
      <c r="C424">
        <v>218.91973179999999</v>
      </c>
      <c r="D424">
        <v>11.079000000000001</v>
      </c>
      <c r="E424">
        <v>10.6629</v>
      </c>
      <c r="F424">
        <v>6.6986800000000004</v>
      </c>
      <c r="G424">
        <v>21.7226</v>
      </c>
      <c r="H424">
        <v>10.029</v>
      </c>
      <c r="I424">
        <v>14.303100000000001</v>
      </c>
    </row>
    <row r="425" spans="1:9">
      <c r="A425" t="s">
        <v>131</v>
      </c>
      <c r="B425">
        <v>42011714</v>
      </c>
      <c r="C425">
        <v>218.7695664</v>
      </c>
      <c r="D425">
        <v>10.7013</v>
      </c>
      <c r="E425">
        <v>6.44475</v>
      </c>
      <c r="F425">
        <v>3.8912200000000001</v>
      </c>
      <c r="G425">
        <v>29.641200000000001</v>
      </c>
      <c r="H425">
        <v>8.7890599999999992</v>
      </c>
      <c r="I425">
        <v>16.4953</v>
      </c>
    </row>
    <row r="426" spans="1:9">
      <c r="A426" t="s">
        <v>138</v>
      </c>
      <c r="B426">
        <v>77612893</v>
      </c>
      <c r="C426">
        <v>218.44778339999999</v>
      </c>
      <c r="D426">
        <v>7.0083299999999999</v>
      </c>
      <c r="E426">
        <v>10.6853</v>
      </c>
      <c r="F426">
        <v>8.1746599999999994</v>
      </c>
      <c r="G426">
        <v>35.3459</v>
      </c>
      <c r="H426">
        <v>6.7772100000000002</v>
      </c>
      <c r="I426">
        <v>10.796099999999999</v>
      </c>
    </row>
    <row r="427" spans="1:9">
      <c r="A427" t="s">
        <v>140</v>
      </c>
      <c r="B427">
        <v>99093003</v>
      </c>
      <c r="C427">
        <v>218.23326130000001</v>
      </c>
      <c r="D427">
        <v>2.7172999999999998</v>
      </c>
      <c r="E427">
        <v>7.8097799999999999</v>
      </c>
      <c r="F427">
        <v>4.2225400000000004</v>
      </c>
      <c r="G427">
        <v>13.3522</v>
      </c>
      <c r="H427">
        <v>4.8032300000000001</v>
      </c>
      <c r="I427">
        <v>8.4565000000000001</v>
      </c>
    </row>
    <row r="428" spans="1:9">
      <c r="A428" t="s">
        <v>140</v>
      </c>
      <c r="B428">
        <v>3283283</v>
      </c>
      <c r="C428">
        <v>218.10454809999999</v>
      </c>
      <c r="D428">
        <v>5.2772300000000003</v>
      </c>
      <c r="E428">
        <v>9.1972000000000005</v>
      </c>
      <c r="F428">
        <v>8.48705</v>
      </c>
      <c r="G428">
        <v>24.7271</v>
      </c>
      <c r="H428">
        <v>5.1035300000000001</v>
      </c>
      <c r="I428">
        <v>11.978</v>
      </c>
    </row>
    <row r="429" spans="1:9">
      <c r="A429" t="s">
        <v>133</v>
      </c>
      <c r="B429">
        <v>17378095</v>
      </c>
      <c r="C429">
        <v>217.9329305</v>
      </c>
      <c r="D429">
        <v>8.60304</v>
      </c>
      <c r="E429">
        <v>7.8881100000000002</v>
      </c>
      <c r="F429">
        <v>5.6045999999999996</v>
      </c>
      <c r="G429">
        <v>17.656300000000002</v>
      </c>
      <c r="H429">
        <v>4.1180899999999996</v>
      </c>
      <c r="I429">
        <v>6.7358799999999999</v>
      </c>
    </row>
    <row r="430" spans="1:9">
      <c r="A430" t="s">
        <v>143</v>
      </c>
      <c r="B430">
        <v>96531080</v>
      </c>
      <c r="C430">
        <v>217.9114783</v>
      </c>
      <c r="D430">
        <v>18.57</v>
      </c>
      <c r="E430">
        <v>12.6433</v>
      </c>
      <c r="F430">
        <v>10.868600000000001</v>
      </c>
      <c r="G430">
        <v>27.3583</v>
      </c>
      <c r="H430">
        <v>6.8513799999999998</v>
      </c>
      <c r="I430">
        <v>17.2193</v>
      </c>
    </row>
    <row r="431" spans="1:9">
      <c r="A431" t="s">
        <v>139</v>
      </c>
      <c r="B431">
        <v>9636264</v>
      </c>
      <c r="C431">
        <v>217.9114783</v>
      </c>
      <c r="D431">
        <v>6.5362099999999996</v>
      </c>
      <c r="E431">
        <v>6.7580400000000003</v>
      </c>
      <c r="F431">
        <v>6.6573900000000004</v>
      </c>
      <c r="G431">
        <v>20.164999999999999</v>
      </c>
      <c r="H431">
        <v>8.7786799999999996</v>
      </c>
      <c r="I431">
        <v>15.2034</v>
      </c>
    </row>
    <row r="432" spans="1:9">
      <c r="A432" t="s">
        <v>135</v>
      </c>
      <c r="B432">
        <v>35185695</v>
      </c>
      <c r="C432">
        <v>217.8256695</v>
      </c>
      <c r="D432">
        <v>13.3452</v>
      </c>
      <c r="E432">
        <v>9.4545399999999997</v>
      </c>
      <c r="F432">
        <v>7.91317</v>
      </c>
      <c r="G432">
        <v>21.25</v>
      </c>
      <c r="H432">
        <v>10.0428</v>
      </c>
      <c r="I432">
        <v>13.286199999999999</v>
      </c>
    </row>
    <row r="433" spans="1:9">
      <c r="A433" t="s">
        <v>134</v>
      </c>
      <c r="B433">
        <v>5390035</v>
      </c>
      <c r="C433">
        <v>217.63259969999999</v>
      </c>
      <c r="D433">
        <v>8.0889500000000005</v>
      </c>
      <c r="E433">
        <v>10.4224</v>
      </c>
      <c r="F433">
        <v>4.0598000000000001</v>
      </c>
      <c r="G433">
        <v>13.0312</v>
      </c>
      <c r="H433">
        <v>4.6471200000000001</v>
      </c>
      <c r="I433">
        <v>8.5767699999999998</v>
      </c>
    </row>
    <row r="434" spans="1:9">
      <c r="A434" t="s">
        <v>142</v>
      </c>
      <c r="B434">
        <v>95735353</v>
      </c>
      <c r="C434">
        <v>217.61114749999999</v>
      </c>
      <c r="D434">
        <v>14.3734</v>
      </c>
      <c r="E434">
        <v>19.9832</v>
      </c>
      <c r="F434">
        <v>10.7447</v>
      </c>
      <c r="G434">
        <v>35.571399999999997</v>
      </c>
      <c r="H434">
        <v>11.97</v>
      </c>
      <c r="I434">
        <v>17.997</v>
      </c>
    </row>
    <row r="435" spans="1:9">
      <c r="A435" t="s">
        <v>139</v>
      </c>
      <c r="B435">
        <v>13685302</v>
      </c>
      <c r="C435">
        <v>217.3966254</v>
      </c>
      <c r="D435">
        <v>8.3827200000000008</v>
      </c>
      <c r="E435">
        <v>9.4209800000000001</v>
      </c>
      <c r="F435">
        <v>6.6986699999999999</v>
      </c>
      <c r="G435">
        <v>12.9099</v>
      </c>
      <c r="H435">
        <v>3.8383600000000002</v>
      </c>
      <c r="I435">
        <v>12.013299999999999</v>
      </c>
    </row>
    <row r="436" spans="1:9">
      <c r="A436" t="s">
        <v>137</v>
      </c>
      <c r="B436">
        <v>17596975</v>
      </c>
      <c r="C436">
        <v>217.35372100000001</v>
      </c>
      <c r="D436">
        <v>5.2982100000000001</v>
      </c>
      <c r="E436">
        <v>6.1874099999999999</v>
      </c>
      <c r="F436">
        <v>3.2409599999999998</v>
      </c>
      <c r="G436">
        <v>16.407900000000001</v>
      </c>
      <c r="H436">
        <v>6.7217200000000004</v>
      </c>
      <c r="I436">
        <v>10.9025</v>
      </c>
    </row>
    <row r="437" spans="1:9">
      <c r="A437" t="s">
        <v>145</v>
      </c>
      <c r="B437">
        <v>35112058</v>
      </c>
      <c r="C437">
        <v>217.0104858</v>
      </c>
      <c r="D437">
        <v>11.6036</v>
      </c>
      <c r="E437">
        <v>11.542400000000001</v>
      </c>
      <c r="F437">
        <v>7.0083200000000003</v>
      </c>
      <c r="G437">
        <v>16.752700000000001</v>
      </c>
      <c r="H437">
        <v>8.7807600000000008</v>
      </c>
      <c r="I437">
        <v>17.552499999999998</v>
      </c>
    </row>
    <row r="438" spans="1:9">
      <c r="A438" t="s">
        <v>142</v>
      </c>
      <c r="B438">
        <v>123278772</v>
      </c>
      <c r="C438">
        <v>216.9461292</v>
      </c>
      <c r="D438">
        <v>10.722300000000001</v>
      </c>
      <c r="E438">
        <v>17.3203</v>
      </c>
      <c r="F438">
        <v>10.408200000000001</v>
      </c>
      <c r="G438">
        <v>37.833199999999998</v>
      </c>
      <c r="H438">
        <v>8.3502799999999997</v>
      </c>
      <c r="I438">
        <v>18.7241</v>
      </c>
    </row>
    <row r="439" spans="1:9">
      <c r="A439" t="s">
        <v>134</v>
      </c>
      <c r="B439">
        <v>132043278</v>
      </c>
      <c r="C439">
        <v>216.88177260000001</v>
      </c>
      <c r="D439">
        <v>7.0293099999999997</v>
      </c>
      <c r="E439">
        <v>4.8335600000000003</v>
      </c>
      <c r="F439">
        <v>7.1528200000000002</v>
      </c>
      <c r="G439">
        <v>25.313300000000002</v>
      </c>
      <c r="H439">
        <v>8.9685199999999998</v>
      </c>
      <c r="I439">
        <v>15.685</v>
      </c>
    </row>
    <row r="440" spans="1:9">
      <c r="A440" t="s">
        <v>144</v>
      </c>
      <c r="B440">
        <v>107526890</v>
      </c>
      <c r="C440">
        <v>215.83061459999999</v>
      </c>
      <c r="D440">
        <v>0.37769399999999997</v>
      </c>
      <c r="E440">
        <v>4.2181800000000003</v>
      </c>
      <c r="F440">
        <v>3.5402900000000002</v>
      </c>
      <c r="G440">
        <v>13.280900000000001</v>
      </c>
      <c r="H440">
        <v>2.7402099999999998</v>
      </c>
      <c r="I440">
        <v>8.8373100000000004</v>
      </c>
    </row>
    <row r="441" spans="1:9">
      <c r="A441" t="s">
        <v>138</v>
      </c>
      <c r="B441">
        <v>60846710</v>
      </c>
      <c r="C441">
        <v>215.83061459999999</v>
      </c>
      <c r="D441">
        <v>7.7112600000000002</v>
      </c>
      <c r="E441">
        <v>3.6251699999999998</v>
      </c>
      <c r="F441">
        <v>3.5402800000000001</v>
      </c>
      <c r="G441">
        <v>22.899699999999999</v>
      </c>
      <c r="H441">
        <v>4.0454800000000004</v>
      </c>
      <c r="I441">
        <v>9.9084199999999996</v>
      </c>
    </row>
    <row r="442" spans="1:9">
      <c r="A442" t="s">
        <v>144</v>
      </c>
      <c r="B442">
        <v>83779980</v>
      </c>
      <c r="C442">
        <v>215.76625799999999</v>
      </c>
      <c r="D442">
        <v>2.5809099999999998</v>
      </c>
      <c r="E442">
        <v>10.3832</v>
      </c>
      <c r="F442">
        <v>3.4267500000000002</v>
      </c>
      <c r="G442">
        <v>24.572199999999999</v>
      </c>
      <c r="H442">
        <v>4.3393800000000002</v>
      </c>
      <c r="I442">
        <v>12.184900000000001</v>
      </c>
    </row>
    <row r="443" spans="1:9">
      <c r="A443" t="s">
        <v>135</v>
      </c>
      <c r="B443">
        <v>4248328</v>
      </c>
      <c r="C443">
        <v>215.2514051</v>
      </c>
      <c r="D443">
        <v>1.6408700000000001</v>
      </c>
      <c r="E443">
        <v>2.9762200000000001</v>
      </c>
      <c r="F443">
        <v>4.6323100000000004</v>
      </c>
      <c r="G443">
        <v>12.6737</v>
      </c>
      <c r="H443">
        <v>3.9604200000000001</v>
      </c>
      <c r="I443">
        <v>9.5831400000000002</v>
      </c>
    </row>
    <row r="444" spans="1:9">
      <c r="A444" t="s">
        <v>141</v>
      </c>
      <c r="B444">
        <v>95692023</v>
      </c>
      <c r="C444">
        <v>214.7580045</v>
      </c>
      <c r="D444">
        <v>7.5643799999999999</v>
      </c>
      <c r="E444">
        <v>4.6993</v>
      </c>
      <c r="F444">
        <v>2.90035</v>
      </c>
      <c r="G444">
        <v>11.235799999999999</v>
      </c>
      <c r="H444">
        <v>3.7031700000000001</v>
      </c>
      <c r="I444">
        <v>6.5169199999999998</v>
      </c>
    </row>
    <row r="445" spans="1:9">
      <c r="A445" t="s">
        <v>142</v>
      </c>
      <c r="B445">
        <v>78707189</v>
      </c>
      <c r="C445">
        <v>214.65074340000001</v>
      </c>
      <c r="D445">
        <v>10.638400000000001</v>
      </c>
      <c r="E445">
        <v>10.148199999999999</v>
      </c>
      <c r="F445">
        <v>7.0599299999999996</v>
      </c>
      <c r="G445">
        <v>32.447099999999999</v>
      </c>
      <c r="H445">
        <v>5.8492600000000001</v>
      </c>
      <c r="I445">
        <v>15.0174</v>
      </c>
    </row>
    <row r="446" spans="1:9">
      <c r="A446" t="s">
        <v>141</v>
      </c>
      <c r="B446">
        <v>6951796</v>
      </c>
      <c r="C446">
        <v>214.45767359999999</v>
      </c>
      <c r="D446">
        <v>4.1126699999999996</v>
      </c>
      <c r="E446">
        <v>10.808400000000001</v>
      </c>
      <c r="F446">
        <v>11.167899999999999</v>
      </c>
      <c r="G446">
        <v>33.124099999999999</v>
      </c>
      <c r="H446">
        <v>7.3617400000000002</v>
      </c>
      <c r="I446">
        <v>13.5281</v>
      </c>
    </row>
    <row r="447" spans="1:9">
      <c r="A447" t="s">
        <v>142</v>
      </c>
      <c r="B447">
        <v>57444030</v>
      </c>
      <c r="C447">
        <v>214.43622139999999</v>
      </c>
      <c r="D447">
        <v>9.4213699999999996</v>
      </c>
      <c r="E447">
        <v>19.021000000000001</v>
      </c>
      <c r="F447">
        <v>10.125400000000001</v>
      </c>
      <c r="G447">
        <v>39.196599999999997</v>
      </c>
      <c r="H447">
        <v>9.5794899999999998</v>
      </c>
      <c r="I447">
        <v>16.077200000000001</v>
      </c>
    </row>
    <row r="448" spans="1:9">
      <c r="A448" t="s">
        <v>141</v>
      </c>
      <c r="B448">
        <v>106931042</v>
      </c>
      <c r="C448">
        <v>214.3504126</v>
      </c>
      <c r="D448">
        <v>3.2418800000000001</v>
      </c>
      <c r="E448">
        <v>6.3552400000000002</v>
      </c>
      <c r="F448">
        <v>4.8511100000000003</v>
      </c>
      <c r="G448">
        <v>19.1069</v>
      </c>
      <c r="H448">
        <v>6.9603000000000002</v>
      </c>
      <c r="I448">
        <v>6.6319299999999997</v>
      </c>
    </row>
    <row r="449" spans="1:9">
      <c r="A449" t="s">
        <v>146</v>
      </c>
      <c r="B449">
        <v>4818206</v>
      </c>
      <c r="C449">
        <v>213.9857251</v>
      </c>
      <c r="D449">
        <v>6.9348900000000002</v>
      </c>
      <c r="E449">
        <v>10.0364</v>
      </c>
      <c r="F449">
        <v>4.9749800000000004</v>
      </c>
      <c r="G449">
        <v>35.490900000000003</v>
      </c>
      <c r="H449">
        <v>7.1196999999999999</v>
      </c>
      <c r="I449">
        <v>22.1538</v>
      </c>
    </row>
    <row r="450" spans="1:9">
      <c r="A450" t="s">
        <v>129</v>
      </c>
      <c r="B450">
        <v>56686639</v>
      </c>
      <c r="C450">
        <v>213.8784641</v>
      </c>
      <c r="D450">
        <v>2.32911</v>
      </c>
      <c r="E450">
        <v>4.7888099999999998</v>
      </c>
      <c r="F450">
        <v>4.5208300000000001</v>
      </c>
      <c r="G450">
        <v>13.958600000000001</v>
      </c>
      <c r="H450">
        <v>6.4727699999999997</v>
      </c>
      <c r="I450">
        <v>6.4252099999999999</v>
      </c>
    </row>
    <row r="451" spans="1:9">
      <c r="A451" t="s">
        <v>143</v>
      </c>
      <c r="B451">
        <v>118402814</v>
      </c>
      <c r="C451">
        <v>213.77120310000001</v>
      </c>
      <c r="D451">
        <v>11.0161</v>
      </c>
      <c r="E451">
        <v>4.6433600000000004</v>
      </c>
      <c r="F451">
        <v>4.5930799999999996</v>
      </c>
      <c r="G451">
        <v>20.902200000000001</v>
      </c>
      <c r="H451">
        <v>4.75603</v>
      </c>
      <c r="I451">
        <v>7.36144</v>
      </c>
    </row>
    <row r="452" spans="1:9">
      <c r="A452" t="s">
        <v>134</v>
      </c>
      <c r="B452">
        <v>105843960</v>
      </c>
      <c r="C452">
        <v>213.4279679</v>
      </c>
      <c r="D452">
        <v>4.0916899999999998</v>
      </c>
      <c r="E452">
        <v>2.4167800000000002</v>
      </c>
      <c r="F452">
        <v>2.5219</v>
      </c>
      <c r="G452">
        <v>20.069900000000001</v>
      </c>
      <c r="H452">
        <v>1.6700600000000001</v>
      </c>
      <c r="I452">
        <v>5.6055599999999997</v>
      </c>
    </row>
    <row r="453" spans="1:9">
      <c r="A453" t="s">
        <v>135</v>
      </c>
      <c r="B453">
        <v>119494479</v>
      </c>
      <c r="C453">
        <v>213.4065157</v>
      </c>
      <c r="D453">
        <v>10.6174</v>
      </c>
      <c r="E453">
        <v>7.2055899999999999</v>
      </c>
      <c r="F453">
        <v>6.4199900000000003</v>
      </c>
      <c r="G453">
        <v>19.546800000000001</v>
      </c>
      <c r="H453">
        <v>6.3690300000000004</v>
      </c>
      <c r="I453">
        <v>16.947199999999999</v>
      </c>
    </row>
    <row r="454" spans="1:9">
      <c r="A454" t="s">
        <v>129</v>
      </c>
      <c r="B454">
        <v>66420525</v>
      </c>
      <c r="C454">
        <v>213.10618479999999</v>
      </c>
      <c r="D454">
        <v>10.1348</v>
      </c>
      <c r="E454">
        <v>4.7701599999999997</v>
      </c>
      <c r="F454">
        <v>5.7697399999999996</v>
      </c>
      <c r="G454">
        <v>25.274699999999999</v>
      </c>
      <c r="H454">
        <v>6.8410099999999998</v>
      </c>
      <c r="I454">
        <v>14.090199999999999</v>
      </c>
    </row>
    <row r="455" spans="1:9">
      <c r="A455" t="s">
        <v>143</v>
      </c>
      <c r="B455">
        <v>109211947</v>
      </c>
      <c r="C455">
        <v>212.78440180000001</v>
      </c>
      <c r="D455">
        <v>8.9492499999999993</v>
      </c>
      <c r="E455">
        <v>3.8041999999999998</v>
      </c>
      <c r="F455">
        <v>4.11829</v>
      </c>
      <c r="G455">
        <v>24.382300000000001</v>
      </c>
      <c r="H455">
        <v>5.6318599999999996</v>
      </c>
      <c r="I455">
        <v>13.5151</v>
      </c>
    </row>
    <row r="456" spans="1:9">
      <c r="A456" t="s">
        <v>142</v>
      </c>
      <c r="B456">
        <v>52246052</v>
      </c>
      <c r="C456">
        <v>212.65568859999999</v>
      </c>
      <c r="D456">
        <v>7.0397999999999996</v>
      </c>
      <c r="E456">
        <v>2.9874100000000001</v>
      </c>
      <c r="F456">
        <v>9.8467500000000001</v>
      </c>
      <c r="G456">
        <v>13.756500000000001</v>
      </c>
      <c r="H456">
        <v>6.4883199999999999</v>
      </c>
      <c r="I456">
        <v>10.0505</v>
      </c>
    </row>
    <row r="457" spans="1:9">
      <c r="A457" t="s">
        <v>143</v>
      </c>
      <c r="B457">
        <v>49579464</v>
      </c>
      <c r="C457">
        <v>212.48407090000001</v>
      </c>
      <c r="D457">
        <v>6.8929200000000002</v>
      </c>
      <c r="E457">
        <v>5.9748200000000002</v>
      </c>
      <c r="F457">
        <v>3.8499300000000001</v>
      </c>
      <c r="G457">
        <v>10.997999999999999</v>
      </c>
      <c r="H457">
        <v>4.1543999999999999</v>
      </c>
      <c r="I457">
        <v>5.48766</v>
      </c>
    </row>
    <row r="458" spans="1:9">
      <c r="A458" t="s">
        <v>129</v>
      </c>
      <c r="B458">
        <v>56056333</v>
      </c>
      <c r="C458">
        <v>212.24809669999999</v>
      </c>
      <c r="D458">
        <v>18.6539</v>
      </c>
      <c r="E458">
        <v>11.8825</v>
      </c>
      <c r="F458">
        <v>9.2068100000000008</v>
      </c>
      <c r="G458">
        <v>29.225000000000001</v>
      </c>
      <c r="H458">
        <v>8.5421800000000001</v>
      </c>
      <c r="I458">
        <v>14.820399999999999</v>
      </c>
    </row>
    <row r="459" spans="1:9">
      <c r="A459" t="s">
        <v>133</v>
      </c>
      <c r="B459">
        <v>98876899</v>
      </c>
      <c r="C459">
        <v>211.94776590000001</v>
      </c>
      <c r="D459">
        <v>0.67145699999999997</v>
      </c>
      <c r="E459">
        <v>2.5846100000000001</v>
      </c>
      <c r="F459">
        <v>1.87852</v>
      </c>
      <c r="G459">
        <v>14.2784</v>
      </c>
      <c r="H459">
        <v>5.1761400000000002</v>
      </c>
      <c r="I459">
        <v>9.5286600000000004</v>
      </c>
    </row>
    <row r="460" spans="1:9">
      <c r="A460" t="s">
        <v>136</v>
      </c>
      <c r="B460">
        <v>112753980</v>
      </c>
      <c r="C460">
        <v>211.84050479999999</v>
      </c>
      <c r="D460">
        <v>5.8332800000000002</v>
      </c>
      <c r="E460">
        <v>4.7328599999999996</v>
      </c>
      <c r="F460">
        <v>8.0404800000000005</v>
      </c>
      <c r="G460">
        <v>20.925999999999998</v>
      </c>
      <c r="H460">
        <v>6.6698500000000003</v>
      </c>
      <c r="I460">
        <v>16.792999999999999</v>
      </c>
    </row>
    <row r="461" spans="1:9">
      <c r="A461" t="s">
        <v>138</v>
      </c>
      <c r="B461">
        <v>128455864</v>
      </c>
      <c r="C461">
        <v>211.30419979999999</v>
      </c>
      <c r="D461">
        <v>1.8674900000000001</v>
      </c>
      <c r="E461">
        <v>4.3300700000000001</v>
      </c>
      <c r="F461">
        <v>4.2937599999999998</v>
      </c>
      <c r="G461">
        <v>12.0443</v>
      </c>
      <c r="H461">
        <v>4.3618600000000001</v>
      </c>
      <c r="I461">
        <v>11.4948</v>
      </c>
    </row>
    <row r="462" spans="1:9">
      <c r="A462" t="s">
        <v>137</v>
      </c>
      <c r="B462">
        <v>27451394</v>
      </c>
      <c r="C462">
        <v>211.11112990000001</v>
      </c>
      <c r="D462">
        <v>15.464499999999999</v>
      </c>
      <c r="E462">
        <v>5.7350000000000003</v>
      </c>
      <c r="F462">
        <v>8.7368299999999994</v>
      </c>
      <c r="G462">
        <v>36.279600000000002</v>
      </c>
      <c r="H462">
        <v>11.05</v>
      </c>
      <c r="I462">
        <v>18.6599</v>
      </c>
    </row>
    <row r="463" spans="1:9">
      <c r="A463" t="s">
        <v>134</v>
      </c>
      <c r="B463">
        <v>119594421</v>
      </c>
      <c r="C463">
        <v>210.96096449999999</v>
      </c>
      <c r="D463">
        <v>4.0077600000000002</v>
      </c>
      <c r="E463">
        <v>1.84615</v>
      </c>
      <c r="F463">
        <v>2.4771700000000001</v>
      </c>
      <c r="G463">
        <v>13.1739</v>
      </c>
      <c r="H463">
        <v>5.8863500000000002</v>
      </c>
      <c r="I463">
        <v>6.5598200000000002</v>
      </c>
    </row>
    <row r="464" spans="1:9">
      <c r="A464" t="s">
        <v>142</v>
      </c>
      <c r="B464">
        <v>142785238</v>
      </c>
      <c r="C464">
        <v>210.6820859</v>
      </c>
      <c r="D464">
        <v>9.5787499999999994</v>
      </c>
      <c r="E464">
        <v>6.1426499999999997</v>
      </c>
      <c r="F464">
        <v>11.518800000000001</v>
      </c>
      <c r="G464">
        <v>28.0717</v>
      </c>
      <c r="H464">
        <v>8.3502799999999997</v>
      </c>
      <c r="I464">
        <v>13.8086</v>
      </c>
    </row>
    <row r="465" spans="1:9">
      <c r="A465" t="s">
        <v>133</v>
      </c>
      <c r="B465">
        <v>69375336</v>
      </c>
      <c r="C465">
        <v>210.6820859</v>
      </c>
      <c r="D465">
        <v>25.714700000000001</v>
      </c>
      <c r="E465">
        <v>28.229399999999998</v>
      </c>
      <c r="F465">
        <v>18.960699999999999</v>
      </c>
      <c r="G465">
        <v>57.415599999999998</v>
      </c>
      <c r="H465">
        <v>15.1135</v>
      </c>
      <c r="I465">
        <v>34.085000000000001</v>
      </c>
    </row>
    <row r="466" spans="1:9">
      <c r="A466" t="s">
        <v>129</v>
      </c>
      <c r="B466">
        <v>32311451</v>
      </c>
      <c r="C466">
        <v>210.57482490000001</v>
      </c>
      <c r="D466">
        <v>8.1099399999999999</v>
      </c>
      <c r="E466">
        <v>3.9921600000000002</v>
      </c>
      <c r="F466">
        <v>6.2651700000000003</v>
      </c>
      <c r="G466">
        <v>30.803999999999998</v>
      </c>
      <c r="H466">
        <v>6.1978799999999996</v>
      </c>
      <c r="I466">
        <v>10.232100000000001</v>
      </c>
    </row>
    <row r="467" spans="1:9">
      <c r="A467" t="s">
        <v>143</v>
      </c>
      <c r="B467">
        <v>103320852</v>
      </c>
      <c r="C467">
        <v>210.44611159999999</v>
      </c>
      <c r="D467">
        <v>14.2684</v>
      </c>
      <c r="E467">
        <v>3.14405</v>
      </c>
      <c r="F467">
        <v>6.7502800000000001</v>
      </c>
      <c r="G467">
        <v>15.849</v>
      </c>
      <c r="H467">
        <v>5.9402900000000001</v>
      </c>
      <c r="I467">
        <v>8.5993999999999993</v>
      </c>
    </row>
    <row r="468" spans="1:9">
      <c r="A468" t="s">
        <v>129</v>
      </c>
      <c r="B468">
        <v>85294969</v>
      </c>
      <c r="C468">
        <v>209.9098066</v>
      </c>
      <c r="D468">
        <v>7.4804399999999998</v>
      </c>
      <c r="E468">
        <v>0.91748099999999999</v>
      </c>
      <c r="F468">
        <v>3.2719299999999998</v>
      </c>
      <c r="G468">
        <v>6.1351199999999997</v>
      </c>
      <c r="H468">
        <v>2.7799700000000001</v>
      </c>
      <c r="I468">
        <v>6.1266400000000001</v>
      </c>
    </row>
    <row r="469" spans="1:9">
      <c r="A469" t="s">
        <v>129</v>
      </c>
      <c r="B469">
        <v>89405639</v>
      </c>
      <c r="C469">
        <v>209.58802349999999</v>
      </c>
      <c r="D469">
        <v>2.9481199999999999</v>
      </c>
      <c r="E469">
        <v>1.47692</v>
      </c>
      <c r="F469">
        <v>2.4049100000000001</v>
      </c>
      <c r="G469">
        <v>14.8499</v>
      </c>
      <c r="H469">
        <v>3.84321</v>
      </c>
      <c r="I469">
        <v>8.0135799999999993</v>
      </c>
    </row>
    <row r="470" spans="1:9">
      <c r="A470" t="s">
        <v>138</v>
      </c>
      <c r="B470">
        <v>43297182</v>
      </c>
      <c r="C470">
        <v>209.52366689999999</v>
      </c>
      <c r="D470">
        <v>3.7664499999999999</v>
      </c>
      <c r="E470">
        <v>5.4936999999999996</v>
      </c>
      <c r="F470">
        <v>2.6113499999999998</v>
      </c>
      <c r="G470">
        <v>23.7438</v>
      </c>
      <c r="H470">
        <v>9.3896599999999992</v>
      </c>
      <c r="I470">
        <v>10.8795</v>
      </c>
    </row>
    <row r="471" spans="1:9">
      <c r="A471" t="s">
        <v>135</v>
      </c>
      <c r="B471">
        <v>75847044</v>
      </c>
      <c r="C471">
        <v>209.05171849999999</v>
      </c>
      <c r="D471">
        <v>5.0568999999999997</v>
      </c>
      <c r="E471">
        <v>6.2433500000000004</v>
      </c>
      <c r="F471">
        <v>7.3179600000000002</v>
      </c>
      <c r="G471">
        <v>36.774999999999999</v>
      </c>
      <c r="H471">
        <v>6.1148999999999996</v>
      </c>
      <c r="I471">
        <v>13.4291</v>
      </c>
    </row>
    <row r="472" spans="1:9">
      <c r="A472" t="s">
        <v>128</v>
      </c>
      <c r="B472">
        <v>164444095</v>
      </c>
      <c r="C472">
        <v>208.9659096</v>
      </c>
      <c r="D472">
        <v>6.1585200000000002</v>
      </c>
      <c r="E472">
        <v>9.4880999999999993</v>
      </c>
      <c r="F472">
        <v>12.127800000000001</v>
      </c>
      <c r="G472">
        <v>25.473800000000001</v>
      </c>
      <c r="H472">
        <v>7.70845</v>
      </c>
      <c r="I472">
        <v>16.7746</v>
      </c>
    </row>
    <row r="473" spans="1:9">
      <c r="A473" t="s">
        <v>139</v>
      </c>
      <c r="B473">
        <v>99060924</v>
      </c>
      <c r="C473">
        <v>208.79429200000001</v>
      </c>
      <c r="D473">
        <v>2.2137099999999998</v>
      </c>
      <c r="E473">
        <v>4.6433499999999999</v>
      </c>
      <c r="F473">
        <v>3.6125400000000001</v>
      </c>
      <c r="G473">
        <v>1.17709</v>
      </c>
      <c r="H473">
        <v>2.3494899999999999</v>
      </c>
      <c r="I473">
        <v>3.42387</v>
      </c>
    </row>
    <row r="474" spans="1:9">
      <c r="A474" t="s">
        <v>133</v>
      </c>
      <c r="B474">
        <v>28247788</v>
      </c>
      <c r="C474">
        <v>208.1507259</v>
      </c>
      <c r="D474">
        <v>11.462999999999999</v>
      </c>
      <c r="E474">
        <v>5.7607400000000002</v>
      </c>
      <c r="F474">
        <v>8.7010500000000004</v>
      </c>
      <c r="G474">
        <v>11.6813</v>
      </c>
      <c r="H474">
        <v>5.9987199999999996</v>
      </c>
      <c r="I474">
        <v>9.7573600000000003</v>
      </c>
    </row>
    <row r="475" spans="1:9">
      <c r="A475" t="s">
        <v>128</v>
      </c>
      <c r="B475">
        <v>61796786</v>
      </c>
      <c r="C475">
        <v>208.0220127</v>
      </c>
      <c r="D475">
        <v>13.7858</v>
      </c>
      <c r="E475">
        <v>10.193</v>
      </c>
      <c r="F475">
        <v>10.5176</v>
      </c>
      <c r="G475">
        <v>13.245200000000001</v>
      </c>
      <c r="H475">
        <v>8.9249500000000008</v>
      </c>
      <c r="I475">
        <v>13.6823</v>
      </c>
    </row>
    <row r="476" spans="1:9">
      <c r="A476" t="s">
        <v>143</v>
      </c>
      <c r="B476">
        <v>120243184</v>
      </c>
      <c r="C476">
        <v>208.00056050000001</v>
      </c>
      <c r="D476">
        <v>7.28111</v>
      </c>
      <c r="E476">
        <v>3.4461499999999998</v>
      </c>
      <c r="F476">
        <v>7.0599299999999996</v>
      </c>
      <c r="G476">
        <v>4.2208699999999997</v>
      </c>
      <c r="H476">
        <v>5.0533900000000003</v>
      </c>
      <c r="I476">
        <v>6.1097999999999999</v>
      </c>
    </row>
    <row r="477" spans="1:9">
      <c r="A477" t="s">
        <v>128</v>
      </c>
      <c r="B477">
        <v>128543703</v>
      </c>
      <c r="C477">
        <v>207.72168189999999</v>
      </c>
      <c r="D477">
        <v>14.646100000000001</v>
      </c>
      <c r="E477">
        <v>6.9752900000000002</v>
      </c>
      <c r="F477">
        <v>10.7447</v>
      </c>
      <c r="G477">
        <v>27.691199999999998</v>
      </c>
      <c r="H477">
        <v>10.7195</v>
      </c>
      <c r="I477">
        <v>13.3941</v>
      </c>
    </row>
    <row r="478" spans="1:9">
      <c r="A478" t="s">
        <v>132</v>
      </c>
      <c r="B478">
        <v>44530993</v>
      </c>
      <c r="C478">
        <v>207.1853768</v>
      </c>
      <c r="D478">
        <v>7.6063400000000003</v>
      </c>
      <c r="E478">
        <v>6.9594300000000002</v>
      </c>
      <c r="F478">
        <v>6.5438499999999999</v>
      </c>
      <c r="G478">
        <v>23.375299999999999</v>
      </c>
      <c r="H478">
        <v>5.6740399999999998</v>
      </c>
      <c r="I478">
        <v>8.9610000000000003</v>
      </c>
    </row>
    <row r="479" spans="1:9">
      <c r="A479" t="s">
        <v>143</v>
      </c>
      <c r="B479">
        <v>82509891</v>
      </c>
      <c r="C479">
        <v>207.07811580000001</v>
      </c>
      <c r="D479">
        <v>4.8817000000000004</v>
      </c>
      <c r="E479">
        <v>3.13286</v>
      </c>
      <c r="F479">
        <v>7.5553600000000003</v>
      </c>
      <c r="G479">
        <v>12.0166</v>
      </c>
      <c r="H479">
        <v>4.9748999999999999</v>
      </c>
      <c r="I479">
        <v>5.6963499999999998</v>
      </c>
    </row>
    <row r="480" spans="1:9">
      <c r="A480" t="s">
        <v>132</v>
      </c>
      <c r="B480">
        <v>52239518</v>
      </c>
      <c r="C480">
        <v>206.94940260000001</v>
      </c>
      <c r="D480">
        <v>3.0320399999999998</v>
      </c>
      <c r="E480">
        <v>13.225199999999999</v>
      </c>
      <c r="F480">
        <v>2.7888799999999998</v>
      </c>
      <c r="G480">
        <v>26.5047</v>
      </c>
      <c r="H480">
        <v>6.2713599999999996</v>
      </c>
      <c r="I480">
        <v>10.099500000000001</v>
      </c>
    </row>
    <row r="481" spans="1:9">
      <c r="A481" t="s">
        <v>136</v>
      </c>
      <c r="B481">
        <v>72922372</v>
      </c>
      <c r="C481">
        <v>206.67052390000001</v>
      </c>
      <c r="D481">
        <v>7.4909400000000002</v>
      </c>
      <c r="E481">
        <v>8.1454500000000003</v>
      </c>
      <c r="F481">
        <v>7.2354000000000003</v>
      </c>
      <c r="G481">
        <v>20.3672</v>
      </c>
      <c r="H481">
        <v>7.0920399999999999</v>
      </c>
      <c r="I481">
        <v>12.397500000000001</v>
      </c>
    </row>
    <row r="482" spans="1:9">
      <c r="A482" t="s">
        <v>133</v>
      </c>
      <c r="B482">
        <v>8071594</v>
      </c>
      <c r="C482">
        <v>206.67052390000001</v>
      </c>
      <c r="D482">
        <v>9.2849799999999991</v>
      </c>
      <c r="E482">
        <v>6.7692300000000003</v>
      </c>
      <c r="F482">
        <v>5.7800599999999998</v>
      </c>
      <c r="G482">
        <v>15.3497</v>
      </c>
      <c r="H482">
        <v>4.1097900000000003</v>
      </c>
      <c r="I482">
        <v>8.4320299999999992</v>
      </c>
    </row>
    <row r="483" spans="1:9">
      <c r="A483" t="s">
        <v>130</v>
      </c>
      <c r="B483">
        <v>19172403</v>
      </c>
      <c r="C483">
        <v>206.41309749999999</v>
      </c>
      <c r="D483">
        <v>6.4281499999999996</v>
      </c>
      <c r="E483">
        <v>8.1790199999999995</v>
      </c>
      <c r="F483">
        <v>2.6526299999999998</v>
      </c>
      <c r="G483">
        <v>14.208299999999999</v>
      </c>
      <c r="H483">
        <v>4.3506999999999998</v>
      </c>
      <c r="I483">
        <v>11.9976</v>
      </c>
    </row>
    <row r="484" spans="1:9">
      <c r="A484" t="s">
        <v>143</v>
      </c>
      <c r="B484">
        <v>149548837</v>
      </c>
      <c r="C484">
        <v>206.39164529999999</v>
      </c>
      <c r="D484">
        <v>7.3965100000000001</v>
      </c>
      <c r="E484">
        <v>4.9006999999999996</v>
      </c>
      <c r="F484">
        <v>2.1262300000000001</v>
      </c>
      <c r="G484">
        <v>10.969099999999999</v>
      </c>
      <c r="H484">
        <v>4.5011999999999999</v>
      </c>
      <c r="I484">
        <v>8.4738699999999998</v>
      </c>
    </row>
    <row r="485" spans="1:9">
      <c r="A485" t="s">
        <v>128</v>
      </c>
      <c r="B485">
        <v>118597787</v>
      </c>
      <c r="C485">
        <v>206.2414799</v>
      </c>
      <c r="D485">
        <v>15.1812</v>
      </c>
      <c r="E485">
        <v>16.4923</v>
      </c>
      <c r="F485">
        <v>6.7502800000000001</v>
      </c>
      <c r="G485">
        <v>17.894100000000002</v>
      </c>
      <c r="H485">
        <v>5.8037099999999997</v>
      </c>
      <c r="I485">
        <v>10.699</v>
      </c>
    </row>
    <row r="486" spans="1:9">
      <c r="A486" t="s">
        <v>129</v>
      </c>
      <c r="B486">
        <v>86121888</v>
      </c>
      <c r="C486">
        <v>206.09131439999999</v>
      </c>
      <c r="D486">
        <v>12.610799999999999</v>
      </c>
      <c r="E486">
        <v>2.8755199999999999</v>
      </c>
      <c r="F486">
        <v>4.4073000000000002</v>
      </c>
      <c r="G486">
        <v>21.591799999999999</v>
      </c>
      <c r="H486">
        <v>3.6876099999999998</v>
      </c>
      <c r="I486">
        <v>11.021599999999999</v>
      </c>
    </row>
    <row r="487" spans="1:9">
      <c r="A487" t="s">
        <v>139</v>
      </c>
      <c r="B487">
        <v>58560755</v>
      </c>
      <c r="C487">
        <v>205.8982446</v>
      </c>
      <c r="D487">
        <v>7.3860200000000003</v>
      </c>
      <c r="E487">
        <v>5.06853</v>
      </c>
      <c r="F487">
        <v>7.4831099999999999</v>
      </c>
      <c r="G487">
        <v>26.894600000000001</v>
      </c>
      <c r="H487">
        <v>8.9052399999999992</v>
      </c>
      <c r="I487">
        <v>13.7797</v>
      </c>
    </row>
    <row r="488" spans="1:9">
      <c r="A488" t="s">
        <v>135</v>
      </c>
      <c r="B488">
        <v>29248890</v>
      </c>
      <c r="C488">
        <v>205.833888</v>
      </c>
      <c r="D488">
        <v>11.225899999999999</v>
      </c>
      <c r="E488">
        <v>3.12168</v>
      </c>
      <c r="F488">
        <v>1.31084</v>
      </c>
      <c r="G488">
        <v>10.4392</v>
      </c>
      <c r="H488">
        <v>2.3633199999999999</v>
      </c>
      <c r="I488">
        <v>3.1817500000000001</v>
      </c>
    </row>
    <row r="489" spans="1:9">
      <c r="A489" t="s">
        <v>138</v>
      </c>
      <c r="B489">
        <v>39135890</v>
      </c>
      <c r="C489">
        <v>205.57646159999999</v>
      </c>
      <c r="D489">
        <v>8.05748</v>
      </c>
      <c r="E489">
        <v>7.5524399999999998</v>
      </c>
      <c r="F489">
        <v>15.3894</v>
      </c>
      <c r="G489">
        <v>16.9786</v>
      </c>
      <c r="H489">
        <v>5.26431</v>
      </c>
      <c r="I489">
        <v>11.684799999999999</v>
      </c>
    </row>
    <row r="490" spans="1:9">
      <c r="A490" t="s">
        <v>134</v>
      </c>
      <c r="B490">
        <v>110897293</v>
      </c>
      <c r="C490">
        <v>205.51210499999999</v>
      </c>
      <c r="D490">
        <v>15.370100000000001</v>
      </c>
      <c r="E490">
        <v>12.278600000000001</v>
      </c>
      <c r="F490">
        <v>6.6677099999999996</v>
      </c>
      <c r="G490">
        <v>16.870799999999999</v>
      </c>
      <c r="H490">
        <v>7.0173500000000004</v>
      </c>
      <c r="I490">
        <v>11.1944</v>
      </c>
    </row>
    <row r="491" spans="1:9">
      <c r="A491" t="s">
        <v>141</v>
      </c>
      <c r="B491">
        <v>88771658</v>
      </c>
      <c r="C491">
        <v>205.29758290000001</v>
      </c>
      <c r="D491">
        <v>4.5008600000000003</v>
      </c>
      <c r="E491">
        <v>13.1357</v>
      </c>
      <c r="F491">
        <v>5.8812100000000003</v>
      </c>
      <c r="G491">
        <v>30.723099999999999</v>
      </c>
      <c r="H491">
        <v>6.6283599999999998</v>
      </c>
      <c r="I491">
        <v>11.9375</v>
      </c>
    </row>
    <row r="492" spans="1:9">
      <c r="A492" t="s">
        <v>140</v>
      </c>
      <c r="B492">
        <v>56203538</v>
      </c>
      <c r="C492">
        <v>205.08306089999999</v>
      </c>
      <c r="D492">
        <v>10.1663</v>
      </c>
      <c r="E492">
        <v>10.3832</v>
      </c>
      <c r="F492">
        <v>16.524799999999999</v>
      </c>
      <c r="G492">
        <v>43.266800000000003</v>
      </c>
      <c r="H492">
        <v>11.535500000000001</v>
      </c>
      <c r="I492">
        <v>13.7905</v>
      </c>
    </row>
    <row r="493" spans="1:9">
      <c r="A493" t="s">
        <v>140</v>
      </c>
      <c r="B493">
        <v>39742348</v>
      </c>
      <c r="C493">
        <v>204.460947</v>
      </c>
      <c r="D493">
        <v>4.9414999999999996</v>
      </c>
      <c r="E493">
        <v>8.41174</v>
      </c>
      <c r="F493">
        <v>13.0464</v>
      </c>
      <c r="G493">
        <v>16.591000000000001</v>
      </c>
      <c r="H493">
        <v>7.2784000000000004</v>
      </c>
      <c r="I493">
        <v>11.958</v>
      </c>
    </row>
    <row r="494" spans="1:9">
      <c r="A494" t="s">
        <v>128</v>
      </c>
      <c r="B494">
        <v>86088206</v>
      </c>
      <c r="C494">
        <v>204.28932940000001</v>
      </c>
      <c r="D494">
        <v>3.61327</v>
      </c>
      <c r="E494">
        <v>8.7496399999999994</v>
      </c>
      <c r="F494">
        <v>6.1000199999999998</v>
      </c>
      <c r="G494">
        <v>26.799499999999998</v>
      </c>
      <c r="H494">
        <v>4.2685000000000004</v>
      </c>
      <c r="I494">
        <v>11.5648</v>
      </c>
    </row>
    <row r="495" spans="1:9">
      <c r="A495" t="s">
        <v>137</v>
      </c>
      <c r="B495">
        <v>12049905</v>
      </c>
      <c r="C495">
        <v>203.90318970000001</v>
      </c>
      <c r="D495">
        <v>3.2733500000000002</v>
      </c>
      <c r="E495">
        <v>1.2307699999999999</v>
      </c>
      <c r="F495">
        <v>5.3981599999999998</v>
      </c>
      <c r="G495">
        <v>20.031300000000002</v>
      </c>
      <c r="H495">
        <v>3.3245499999999999</v>
      </c>
      <c r="I495">
        <v>6.15822</v>
      </c>
    </row>
    <row r="496" spans="1:9">
      <c r="A496" t="s">
        <v>133</v>
      </c>
      <c r="B496">
        <v>112726161</v>
      </c>
      <c r="C496">
        <v>203.86028529999999</v>
      </c>
      <c r="D496">
        <v>0.59801599999999999</v>
      </c>
      <c r="E496">
        <v>5.1580300000000001</v>
      </c>
      <c r="F496">
        <v>1.35212</v>
      </c>
      <c r="G496">
        <v>16.253299999999999</v>
      </c>
      <c r="H496">
        <v>2.3961700000000001</v>
      </c>
      <c r="I496">
        <v>6.0392700000000001</v>
      </c>
    </row>
    <row r="497" spans="1:9">
      <c r="A497" t="s">
        <v>131</v>
      </c>
      <c r="B497">
        <v>53585271</v>
      </c>
      <c r="C497">
        <v>203.6028589</v>
      </c>
      <c r="D497">
        <v>10.46</v>
      </c>
      <c r="E497">
        <v>12.8</v>
      </c>
      <c r="F497">
        <v>6.73996</v>
      </c>
      <c r="G497">
        <v>32.273600000000002</v>
      </c>
      <c r="H497">
        <v>8.17394</v>
      </c>
      <c r="I497">
        <v>10.1532</v>
      </c>
    </row>
    <row r="498" spans="1:9">
      <c r="A498" t="s">
        <v>140</v>
      </c>
      <c r="B498">
        <v>123130768</v>
      </c>
      <c r="C498">
        <v>203.51705010000001</v>
      </c>
      <c r="D498">
        <v>7.7951899999999998</v>
      </c>
      <c r="E498">
        <v>2.3272699999999999</v>
      </c>
      <c r="F498">
        <v>9.2522199999999994</v>
      </c>
      <c r="G498">
        <v>19.903500000000001</v>
      </c>
      <c r="H498">
        <v>9.3025300000000009</v>
      </c>
      <c r="I498">
        <v>12.261200000000001</v>
      </c>
    </row>
    <row r="499" spans="1:9">
      <c r="A499" t="s">
        <v>143</v>
      </c>
      <c r="B499">
        <v>137174460</v>
      </c>
      <c r="C499">
        <v>203.45269350000001</v>
      </c>
      <c r="D499">
        <v>1.82552</v>
      </c>
      <c r="E499">
        <v>5.68391</v>
      </c>
      <c r="F499">
        <v>1.5172699999999999</v>
      </c>
      <c r="G499">
        <v>11.1288</v>
      </c>
      <c r="H499">
        <v>2.0123600000000001</v>
      </c>
      <c r="I499">
        <v>4.8686800000000003</v>
      </c>
    </row>
    <row r="500" spans="1:9">
      <c r="A500" t="s">
        <v>134</v>
      </c>
      <c r="B500">
        <v>100445232</v>
      </c>
      <c r="C500">
        <v>203.32398019999999</v>
      </c>
      <c r="D500">
        <v>13.1668</v>
      </c>
      <c r="E500">
        <v>8.3692200000000003</v>
      </c>
      <c r="F500">
        <v>9.0623000000000005</v>
      </c>
      <c r="G500">
        <v>34.111699999999999</v>
      </c>
      <c r="H500">
        <v>8.9277099999999994</v>
      </c>
      <c r="I500">
        <v>18.577300000000001</v>
      </c>
    </row>
    <row r="501" spans="1:9">
      <c r="A501" t="s">
        <v>144</v>
      </c>
      <c r="B501">
        <v>95554750</v>
      </c>
      <c r="C501">
        <v>202.7018664</v>
      </c>
      <c r="D501">
        <v>0</v>
      </c>
      <c r="E501">
        <v>2.90909</v>
      </c>
      <c r="F501">
        <v>2.3326600000000002</v>
      </c>
      <c r="G501">
        <v>18.001100000000001</v>
      </c>
      <c r="H501">
        <v>4.6834199999999999</v>
      </c>
      <c r="I501">
        <v>6.2134900000000002</v>
      </c>
    </row>
    <row r="502" spans="1:9">
      <c r="A502" t="s">
        <v>141</v>
      </c>
      <c r="B502">
        <v>83292809</v>
      </c>
      <c r="C502">
        <v>202.53024869999999</v>
      </c>
      <c r="D502">
        <v>4.2700399999999998</v>
      </c>
      <c r="E502">
        <v>8.3628800000000005</v>
      </c>
      <c r="F502">
        <v>6.5541700000000001</v>
      </c>
      <c r="G502">
        <v>22.843399999999999</v>
      </c>
      <c r="H502">
        <v>5.1139000000000001</v>
      </c>
      <c r="I502">
        <v>11.125299999999999</v>
      </c>
    </row>
    <row r="503" spans="1:9">
      <c r="A503" t="s">
        <v>130</v>
      </c>
      <c r="B503">
        <v>9534831</v>
      </c>
      <c r="C503">
        <v>202.46589209999999</v>
      </c>
      <c r="D503">
        <v>7.8896100000000002</v>
      </c>
      <c r="E503">
        <v>8.8391599999999997</v>
      </c>
      <c r="F503">
        <v>4.3040799999999999</v>
      </c>
      <c r="G503">
        <v>17.406600000000001</v>
      </c>
      <c r="H503">
        <v>6.02569</v>
      </c>
      <c r="I503">
        <v>16.2166</v>
      </c>
    </row>
    <row r="504" spans="1:9">
      <c r="A504" t="s">
        <v>131</v>
      </c>
      <c r="B504">
        <v>50614877</v>
      </c>
      <c r="C504">
        <v>202.40153549999999</v>
      </c>
      <c r="D504">
        <v>6.5257199999999997</v>
      </c>
      <c r="E504">
        <v>3.5692300000000001</v>
      </c>
      <c r="F504">
        <v>6.5703500000000004</v>
      </c>
      <c r="G504">
        <v>9.3215699999999995</v>
      </c>
      <c r="H504">
        <v>4.0091799999999997</v>
      </c>
      <c r="I504">
        <v>6.8687899999999997</v>
      </c>
    </row>
    <row r="505" spans="1:9">
      <c r="A505" t="s">
        <v>134</v>
      </c>
      <c r="B505">
        <v>29264540</v>
      </c>
      <c r="C505">
        <v>202.3371789</v>
      </c>
      <c r="D505">
        <v>1.857</v>
      </c>
      <c r="E505">
        <v>11.3231</v>
      </c>
      <c r="F505">
        <v>9.4648500000000002</v>
      </c>
      <c r="G505">
        <v>13.1065</v>
      </c>
      <c r="H505">
        <v>5.9904200000000003</v>
      </c>
      <c r="I505">
        <v>12.253299999999999</v>
      </c>
    </row>
    <row r="506" spans="1:9">
      <c r="A506" t="s">
        <v>128</v>
      </c>
      <c r="B506">
        <v>93234891</v>
      </c>
      <c r="C506">
        <v>202.3371789</v>
      </c>
      <c r="D506">
        <v>3.3189899999999999</v>
      </c>
      <c r="E506">
        <v>14.7357</v>
      </c>
      <c r="F506">
        <v>5.5839499999999997</v>
      </c>
      <c r="G506">
        <v>12.7934</v>
      </c>
      <c r="H506">
        <v>4.5381999999999998</v>
      </c>
      <c r="I506">
        <v>8.6641399999999997</v>
      </c>
    </row>
    <row r="507" spans="1:9">
      <c r="A507" t="s">
        <v>138</v>
      </c>
      <c r="B507">
        <v>115058030</v>
      </c>
      <c r="C507">
        <v>202.05830030000001</v>
      </c>
      <c r="D507">
        <v>5.58148</v>
      </c>
      <c r="E507">
        <v>12.240600000000001</v>
      </c>
      <c r="F507">
        <v>9.5061300000000006</v>
      </c>
      <c r="G507">
        <v>16.372199999999999</v>
      </c>
      <c r="H507">
        <v>5.6169900000000004</v>
      </c>
      <c r="I507">
        <v>13.456</v>
      </c>
    </row>
    <row r="508" spans="1:9">
      <c r="A508" t="s">
        <v>141</v>
      </c>
      <c r="B508">
        <v>61428296</v>
      </c>
      <c r="C508">
        <v>201.8652304</v>
      </c>
      <c r="D508">
        <v>6.5991600000000004</v>
      </c>
      <c r="E508">
        <v>4.8447500000000003</v>
      </c>
      <c r="F508">
        <v>10.1874</v>
      </c>
      <c r="G508">
        <v>11.556800000000001</v>
      </c>
      <c r="H508">
        <v>2.6098499999999998</v>
      </c>
      <c r="I508">
        <v>8.6530900000000006</v>
      </c>
    </row>
    <row r="509" spans="1:9">
      <c r="A509" t="s">
        <v>131</v>
      </c>
      <c r="B509">
        <v>52399456</v>
      </c>
      <c r="C509">
        <v>201.67216060000001</v>
      </c>
      <c r="D509">
        <v>6.8194800000000004</v>
      </c>
      <c r="E509">
        <v>4.4307699999999999</v>
      </c>
      <c r="F509">
        <v>6.7915700000000001</v>
      </c>
      <c r="G509">
        <v>19.689399999999999</v>
      </c>
      <c r="H509">
        <v>6.3987699999999998</v>
      </c>
      <c r="I509">
        <v>11.632199999999999</v>
      </c>
    </row>
    <row r="510" spans="1:9">
      <c r="A510" t="s">
        <v>134</v>
      </c>
      <c r="B510">
        <v>54807031</v>
      </c>
      <c r="C510">
        <v>201.07149889999999</v>
      </c>
      <c r="D510">
        <v>8.6555</v>
      </c>
      <c r="E510">
        <v>6.2097800000000003</v>
      </c>
      <c r="F510">
        <v>11.6004</v>
      </c>
      <c r="G510">
        <v>18.4053</v>
      </c>
      <c r="H510">
        <v>4.8787799999999999</v>
      </c>
      <c r="I510">
        <v>8.9512599999999996</v>
      </c>
    </row>
    <row r="511" spans="1:9">
      <c r="A511" t="s">
        <v>133</v>
      </c>
      <c r="B511">
        <v>54310853</v>
      </c>
      <c r="C511">
        <v>200.9642379</v>
      </c>
      <c r="D511">
        <v>6.8373200000000001</v>
      </c>
      <c r="E511">
        <v>8.8294499999999996</v>
      </c>
      <c r="F511">
        <v>11.454700000000001</v>
      </c>
      <c r="G511">
        <v>30.038499999999999</v>
      </c>
      <c r="H511">
        <v>6.9772400000000001</v>
      </c>
      <c r="I511">
        <v>16.057400000000001</v>
      </c>
    </row>
    <row r="512" spans="1:9">
      <c r="A512" t="s">
        <v>141</v>
      </c>
      <c r="B512">
        <v>71952072</v>
      </c>
      <c r="C512">
        <v>200.62100269999999</v>
      </c>
      <c r="D512">
        <v>10.4964</v>
      </c>
      <c r="E512">
        <v>5.9860100000000003</v>
      </c>
      <c r="F512">
        <v>14.697900000000001</v>
      </c>
      <c r="G512">
        <v>15.064299999999999</v>
      </c>
      <c r="H512">
        <v>7.8406200000000004</v>
      </c>
      <c r="I512">
        <v>14.0623</v>
      </c>
    </row>
    <row r="513" spans="1:9">
      <c r="A513" t="s">
        <v>139</v>
      </c>
      <c r="B513">
        <v>87987425</v>
      </c>
      <c r="C513">
        <v>200.59955049999999</v>
      </c>
      <c r="D513">
        <v>6.90341</v>
      </c>
      <c r="E513">
        <v>3.34545</v>
      </c>
      <c r="F513">
        <v>2.31202</v>
      </c>
      <c r="G513">
        <v>13.280900000000001</v>
      </c>
      <c r="H513">
        <v>2.7021700000000002</v>
      </c>
      <c r="I513">
        <v>8.3530700000000007</v>
      </c>
    </row>
    <row r="514" spans="1:9">
      <c r="A514" t="s">
        <v>131</v>
      </c>
      <c r="B514">
        <v>58979301</v>
      </c>
      <c r="C514">
        <v>200.57809829999999</v>
      </c>
      <c r="D514">
        <v>3.0320399999999998</v>
      </c>
      <c r="E514">
        <v>10.372</v>
      </c>
      <c r="F514">
        <v>3.0861399999999999</v>
      </c>
      <c r="G514">
        <v>27.584199999999999</v>
      </c>
      <c r="H514">
        <v>4.5619699999999996</v>
      </c>
      <c r="I514">
        <v>10.2195</v>
      </c>
    </row>
    <row r="515" spans="1:9">
      <c r="A515" t="s">
        <v>138</v>
      </c>
      <c r="B515">
        <v>12447430</v>
      </c>
      <c r="C515">
        <v>200.4922894</v>
      </c>
      <c r="D515">
        <v>6.9331399999999999</v>
      </c>
      <c r="E515">
        <v>9.2755200000000002</v>
      </c>
      <c r="F515">
        <v>9.3306699999999996</v>
      </c>
      <c r="G515">
        <v>21.635400000000001</v>
      </c>
      <c r="H515">
        <v>6.2653100000000004</v>
      </c>
      <c r="I515">
        <v>12.786199999999999</v>
      </c>
    </row>
    <row r="516" spans="1:9">
      <c r="A516" t="s">
        <v>146</v>
      </c>
      <c r="B516">
        <v>25376385</v>
      </c>
      <c r="C516">
        <v>200.44938500000001</v>
      </c>
      <c r="D516">
        <v>2.4655</v>
      </c>
      <c r="E516">
        <v>1.0293699999999999</v>
      </c>
      <c r="F516">
        <v>0.82572400000000001</v>
      </c>
      <c r="G516">
        <v>6.1351100000000001</v>
      </c>
      <c r="H516">
        <v>2.95113</v>
      </c>
      <c r="I516">
        <v>6.7503500000000001</v>
      </c>
    </row>
    <row r="517" spans="1:9">
      <c r="A517" t="s">
        <v>135</v>
      </c>
      <c r="B517">
        <v>25648756</v>
      </c>
      <c r="C517">
        <v>200.36357620000001</v>
      </c>
      <c r="D517">
        <v>2.51796</v>
      </c>
      <c r="E517">
        <v>2.8419500000000002</v>
      </c>
      <c r="F517">
        <v>2.50813</v>
      </c>
      <c r="G517">
        <v>18.9998</v>
      </c>
      <c r="H517">
        <v>4.5409600000000001</v>
      </c>
      <c r="I517">
        <v>10.7216</v>
      </c>
    </row>
    <row r="518" spans="1:9">
      <c r="A518" t="s">
        <v>144</v>
      </c>
      <c r="B518">
        <v>112873281</v>
      </c>
      <c r="C518">
        <v>200.25631519999999</v>
      </c>
      <c r="D518">
        <v>8.9415499999999994</v>
      </c>
      <c r="E518">
        <v>10.8979</v>
      </c>
      <c r="F518">
        <v>7.13218</v>
      </c>
      <c r="G518">
        <v>20.1175</v>
      </c>
      <c r="H518">
        <v>7.6520000000000001</v>
      </c>
      <c r="I518">
        <v>15.761100000000001</v>
      </c>
    </row>
    <row r="519" spans="1:9">
      <c r="A519" t="s">
        <v>135</v>
      </c>
      <c r="B519">
        <v>6796842</v>
      </c>
      <c r="C519">
        <v>200.21341079999999</v>
      </c>
      <c r="D519">
        <v>9.1905599999999996</v>
      </c>
      <c r="E519">
        <v>6.1426499999999997</v>
      </c>
      <c r="F519">
        <v>7.7101800000000003</v>
      </c>
      <c r="G519">
        <v>31.900200000000002</v>
      </c>
      <c r="H519">
        <v>5.2653400000000001</v>
      </c>
      <c r="I519">
        <v>10.161099999999999</v>
      </c>
    </row>
    <row r="520" spans="1:9">
      <c r="A520" t="s">
        <v>140</v>
      </c>
      <c r="B520">
        <v>4775103</v>
      </c>
      <c r="C520">
        <v>200.17050639999999</v>
      </c>
      <c r="D520">
        <v>1.5947100000000001</v>
      </c>
      <c r="E520">
        <v>3.9608400000000001</v>
      </c>
      <c r="F520">
        <v>2.0127000000000002</v>
      </c>
      <c r="G520">
        <v>3.6858200000000001</v>
      </c>
      <c r="H520">
        <v>2.2561300000000002</v>
      </c>
      <c r="I520">
        <v>3.0850300000000002</v>
      </c>
    </row>
    <row r="521" spans="1:9">
      <c r="A521" t="s">
        <v>144</v>
      </c>
      <c r="B521">
        <v>96579312</v>
      </c>
      <c r="C521">
        <v>200.0632454</v>
      </c>
      <c r="D521">
        <v>5.40313</v>
      </c>
      <c r="E521">
        <v>5.1468499999999997</v>
      </c>
      <c r="F521">
        <v>7.0516699999999997</v>
      </c>
      <c r="G521">
        <v>18.357800000000001</v>
      </c>
      <c r="H521">
        <v>7.5436100000000001</v>
      </c>
      <c r="I521">
        <v>12.7433</v>
      </c>
    </row>
    <row r="522" spans="1:9">
      <c r="A522" t="s">
        <v>139</v>
      </c>
      <c r="B522">
        <v>97677059</v>
      </c>
      <c r="C522">
        <v>199.80581889999999</v>
      </c>
      <c r="D522">
        <v>3.3467899999999999</v>
      </c>
      <c r="E522">
        <v>7.1048900000000001</v>
      </c>
      <c r="F522">
        <v>2.98292</v>
      </c>
      <c r="G522">
        <v>6.5393699999999999</v>
      </c>
      <c r="H522">
        <v>2.3961700000000001</v>
      </c>
      <c r="I522">
        <v>7.2956500000000002</v>
      </c>
    </row>
    <row r="523" spans="1:9">
      <c r="A523" t="s">
        <v>144</v>
      </c>
      <c r="B523">
        <v>17453692</v>
      </c>
      <c r="C523">
        <v>199.1837051</v>
      </c>
      <c r="D523">
        <v>14.877000000000001</v>
      </c>
      <c r="E523">
        <v>6.2925800000000001</v>
      </c>
      <c r="F523">
        <v>8.4636600000000008</v>
      </c>
      <c r="G523">
        <v>21.1463</v>
      </c>
      <c r="H523">
        <v>5.7604899999999999</v>
      </c>
      <c r="I523">
        <v>10.562099999999999</v>
      </c>
    </row>
    <row r="524" spans="1:9">
      <c r="A524" t="s">
        <v>144</v>
      </c>
      <c r="B524">
        <v>12504443</v>
      </c>
      <c r="C524">
        <v>199.03353960000001</v>
      </c>
      <c r="D524">
        <v>5.35067</v>
      </c>
      <c r="E524">
        <v>8.6601400000000002</v>
      </c>
      <c r="F524">
        <v>10.280200000000001</v>
      </c>
      <c r="G524">
        <v>18.587299999999999</v>
      </c>
      <c r="H524">
        <v>7.4322699999999999</v>
      </c>
      <c r="I524">
        <v>13.7294</v>
      </c>
    </row>
    <row r="525" spans="1:9">
      <c r="A525" t="s">
        <v>129</v>
      </c>
      <c r="B525">
        <v>31943966</v>
      </c>
      <c r="C525">
        <v>198.754661</v>
      </c>
      <c r="D525">
        <v>5.6654099999999996</v>
      </c>
      <c r="E525">
        <v>5.68391</v>
      </c>
      <c r="F525">
        <v>9.1139100000000006</v>
      </c>
      <c r="G525">
        <v>21.056799999999999</v>
      </c>
      <c r="H525">
        <v>6.6335499999999996</v>
      </c>
      <c r="I525">
        <v>13.7902</v>
      </c>
    </row>
    <row r="526" spans="1:9">
      <c r="A526" t="s">
        <v>140</v>
      </c>
      <c r="B526">
        <v>36431314</v>
      </c>
      <c r="C526">
        <v>198.6688522</v>
      </c>
      <c r="D526">
        <v>13.1668</v>
      </c>
      <c r="E526">
        <v>9.9356600000000004</v>
      </c>
      <c r="F526">
        <v>6.1309899999999997</v>
      </c>
      <c r="G526">
        <v>33.398299999999999</v>
      </c>
      <c r="H526">
        <v>6.0889600000000002</v>
      </c>
      <c r="I526">
        <v>20.1721</v>
      </c>
    </row>
    <row r="527" spans="1:9">
      <c r="A527" t="s">
        <v>136</v>
      </c>
      <c r="B527">
        <v>21480314</v>
      </c>
      <c r="C527">
        <v>198.3899735</v>
      </c>
      <c r="D527">
        <v>11.6456</v>
      </c>
      <c r="E527">
        <v>8.6825100000000006</v>
      </c>
      <c r="F527">
        <v>6.3993500000000001</v>
      </c>
      <c r="G527">
        <v>26.371500000000001</v>
      </c>
      <c r="H527">
        <v>5.8604099999999999</v>
      </c>
      <c r="I527">
        <v>10.1374</v>
      </c>
    </row>
    <row r="528" spans="1:9">
      <c r="A528" t="s">
        <v>135</v>
      </c>
      <c r="B528">
        <v>165722858</v>
      </c>
      <c r="C528">
        <v>198.21835590000001</v>
      </c>
      <c r="D528">
        <v>0.63998200000000005</v>
      </c>
      <c r="E528">
        <v>7.7314600000000002</v>
      </c>
      <c r="F528">
        <v>3.9325000000000001</v>
      </c>
      <c r="G528">
        <v>15.6707</v>
      </c>
      <c r="H528">
        <v>2.8940700000000001</v>
      </c>
      <c r="I528">
        <v>4.8002500000000001</v>
      </c>
    </row>
    <row r="529" spans="1:9">
      <c r="A529" t="s">
        <v>132</v>
      </c>
      <c r="B529">
        <v>13432485</v>
      </c>
      <c r="C529">
        <v>197.8536685</v>
      </c>
      <c r="D529">
        <v>13.9642</v>
      </c>
      <c r="E529">
        <v>7.3734200000000003</v>
      </c>
      <c r="F529">
        <v>8.8145900000000008</v>
      </c>
      <c r="G529">
        <v>17.145</v>
      </c>
      <c r="H529">
        <v>6.5419200000000002</v>
      </c>
      <c r="I529">
        <v>13.9297</v>
      </c>
    </row>
    <row r="530" spans="1:9">
      <c r="A530" t="s">
        <v>144</v>
      </c>
      <c r="B530">
        <v>111471052</v>
      </c>
      <c r="C530">
        <v>197.61769419999999</v>
      </c>
      <c r="D530">
        <v>5.5605000000000002</v>
      </c>
      <c r="E530">
        <v>7.5636299999999999</v>
      </c>
      <c r="F530">
        <v>4.0666799999999999</v>
      </c>
      <c r="G530">
        <v>24.730699999999999</v>
      </c>
      <c r="H530">
        <v>6.4157200000000003</v>
      </c>
      <c r="I530">
        <v>11.866400000000001</v>
      </c>
    </row>
    <row r="531" spans="1:9">
      <c r="A531" t="s">
        <v>135</v>
      </c>
      <c r="B531">
        <v>129302225</v>
      </c>
      <c r="C531">
        <v>197.4675288</v>
      </c>
      <c r="D531">
        <v>8.1938700000000004</v>
      </c>
      <c r="E531">
        <v>11.513299999999999</v>
      </c>
      <c r="F531">
        <v>7.0908899999999999</v>
      </c>
      <c r="G531">
        <v>27.679400000000001</v>
      </c>
      <c r="H531">
        <v>8.8909699999999994</v>
      </c>
      <c r="I531">
        <v>14.9778</v>
      </c>
    </row>
    <row r="532" spans="1:9">
      <c r="A532" t="s">
        <v>144</v>
      </c>
      <c r="B532">
        <v>112918736</v>
      </c>
      <c r="C532">
        <v>197.23155460000001</v>
      </c>
      <c r="D532">
        <v>4.7001999999999997</v>
      </c>
      <c r="E532">
        <v>3.9944000000000002</v>
      </c>
      <c r="F532">
        <v>6.0793900000000001</v>
      </c>
      <c r="G532">
        <v>18.964200000000002</v>
      </c>
      <c r="H532">
        <v>4.5796900000000003</v>
      </c>
      <c r="I532">
        <v>6.2845399999999998</v>
      </c>
    </row>
    <row r="533" spans="1:9">
      <c r="A533" t="s">
        <v>132</v>
      </c>
      <c r="B533">
        <v>20647269</v>
      </c>
      <c r="C533">
        <v>197.03848479999999</v>
      </c>
      <c r="D533">
        <v>7.1552100000000003</v>
      </c>
      <c r="E533">
        <v>25.8126</v>
      </c>
      <c r="F533">
        <v>7.1837799999999996</v>
      </c>
      <c r="G533">
        <v>17.370899999999999</v>
      </c>
      <c r="H533">
        <v>7.5628000000000002</v>
      </c>
      <c r="I533">
        <v>10.107200000000001</v>
      </c>
    </row>
    <row r="534" spans="1:9">
      <c r="A534" t="s">
        <v>136</v>
      </c>
      <c r="B534">
        <v>92355774</v>
      </c>
      <c r="C534">
        <v>196.73815389999999</v>
      </c>
      <c r="D534">
        <v>12.789099999999999</v>
      </c>
      <c r="E534">
        <v>10.808400000000001</v>
      </c>
      <c r="F534">
        <v>6.3787099999999999</v>
      </c>
      <c r="G534">
        <v>12.6388</v>
      </c>
      <c r="H534">
        <v>6.7220599999999999</v>
      </c>
      <c r="I534">
        <v>15.803699999999999</v>
      </c>
    </row>
    <row r="535" spans="1:9">
      <c r="A535" t="s">
        <v>141</v>
      </c>
      <c r="B535">
        <v>81006831</v>
      </c>
      <c r="C535">
        <v>196.65234509999999</v>
      </c>
      <c r="D535">
        <v>11.2889</v>
      </c>
      <c r="E535">
        <v>5.9703400000000002</v>
      </c>
      <c r="F535">
        <v>13.996</v>
      </c>
      <c r="G535">
        <v>34.397100000000002</v>
      </c>
      <c r="H535">
        <v>9.3102999999999998</v>
      </c>
      <c r="I535">
        <v>13.934799999999999</v>
      </c>
    </row>
    <row r="536" spans="1:9">
      <c r="A536" t="s">
        <v>137</v>
      </c>
      <c r="B536">
        <v>16926924</v>
      </c>
      <c r="C536">
        <v>196.5665363</v>
      </c>
      <c r="D536">
        <v>6.2319599999999999</v>
      </c>
      <c r="E536">
        <v>7.1496500000000003</v>
      </c>
      <c r="F536">
        <v>5.60459</v>
      </c>
      <c r="G536">
        <v>15.4091</v>
      </c>
      <c r="H536">
        <v>5.4769600000000001</v>
      </c>
      <c r="I536">
        <v>7.6909299999999998</v>
      </c>
    </row>
    <row r="537" spans="1:9">
      <c r="A537" t="s">
        <v>135</v>
      </c>
      <c r="B537">
        <v>80353789</v>
      </c>
      <c r="C537">
        <v>196.0731356</v>
      </c>
      <c r="D537">
        <v>11.6875</v>
      </c>
      <c r="E537">
        <v>8.4699200000000001</v>
      </c>
      <c r="F537">
        <v>6.86381</v>
      </c>
      <c r="G537">
        <v>28.7621</v>
      </c>
      <c r="H537">
        <v>6.6987300000000003</v>
      </c>
      <c r="I537">
        <v>13.321999999999999</v>
      </c>
    </row>
    <row r="538" spans="1:9">
      <c r="A538" t="s">
        <v>128</v>
      </c>
      <c r="B538">
        <v>31405684</v>
      </c>
      <c r="C538">
        <v>196.0302312</v>
      </c>
      <c r="D538">
        <v>2.7487699999999999</v>
      </c>
      <c r="E538">
        <v>6.4111900000000004</v>
      </c>
      <c r="F538">
        <v>8.2056199999999997</v>
      </c>
      <c r="G538">
        <v>16.196200000000001</v>
      </c>
      <c r="H538">
        <v>6.1729799999999999</v>
      </c>
      <c r="I538">
        <v>10.6348</v>
      </c>
    </row>
    <row r="539" spans="1:9">
      <c r="A539" t="s">
        <v>137</v>
      </c>
      <c r="B539">
        <v>74898608</v>
      </c>
      <c r="C539">
        <v>195.85861360000001</v>
      </c>
      <c r="D539">
        <v>11.351800000000001</v>
      </c>
      <c r="E539">
        <v>4.6881000000000004</v>
      </c>
      <c r="F539">
        <v>5.4146799999999997</v>
      </c>
      <c r="G539">
        <v>20.069900000000001</v>
      </c>
      <c r="H539">
        <v>6.60243</v>
      </c>
      <c r="I539">
        <v>10.974299999999999</v>
      </c>
    </row>
    <row r="540" spans="1:9">
      <c r="A540" t="s">
        <v>145</v>
      </c>
      <c r="B540">
        <v>10455935</v>
      </c>
      <c r="C540">
        <v>195.79425699999999</v>
      </c>
      <c r="D540">
        <v>8.4159400000000009</v>
      </c>
      <c r="E540">
        <v>5.5720299999999998</v>
      </c>
      <c r="F540">
        <v>5.1143200000000002</v>
      </c>
      <c r="G540">
        <v>27.370200000000001</v>
      </c>
      <c r="H540">
        <v>5.9074400000000002</v>
      </c>
      <c r="I540">
        <v>12.2296</v>
      </c>
    </row>
    <row r="541" spans="1:9">
      <c r="A541" t="s">
        <v>144</v>
      </c>
      <c r="B541">
        <v>36160632</v>
      </c>
      <c r="C541">
        <v>195.70844819999999</v>
      </c>
      <c r="D541">
        <v>5.8332800000000002</v>
      </c>
      <c r="E541">
        <v>3.15524</v>
      </c>
      <c r="F541">
        <v>5.2743099999999998</v>
      </c>
      <c r="G541">
        <v>24.706900000000001</v>
      </c>
      <c r="H541">
        <v>7.51525</v>
      </c>
      <c r="I541">
        <v>8.3846500000000006</v>
      </c>
    </row>
    <row r="542" spans="1:9">
      <c r="A542" t="s">
        <v>133</v>
      </c>
      <c r="B542">
        <v>99863974</v>
      </c>
      <c r="C542">
        <v>195.5582828</v>
      </c>
      <c r="D542">
        <v>2.3395999999999999</v>
      </c>
      <c r="E542">
        <v>2.8643299999999998</v>
      </c>
      <c r="F542">
        <v>4.66533</v>
      </c>
      <c r="G542">
        <v>19.2376</v>
      </c>
      <c r="H542">
        <v>4.0273300000000001</v>
      </c>
      <c r="I542">
        <v>12.591200000000001</v>
      </c>
    </row>
    <row r="543" spans="1:9">
      <c r="A543" t="s">
        <v>128</v>
      </c>
      <c r="B543">
        <v>168158784</v>
      </c>
      <c r="C543">
        <v>195.53683050000001</v>
      </c>
      <c r="D543">
        <v>9.1381099999999993</v>
      </c>
      <c r="E543">
        <v>7.7650300000000003</v>
      </c>
      <c r="F543">
        <v>7.5553600000000003</v>
      </c>
      <c r="G543">
        <v>16.904900000000001</v>
      </c>
      <c r="H543">
        <v>8.2517399999999999</v>
      </c>
      <c r="I543">
        <v>14.8239</v>
      </c>
    </row>
    <row r="544" spans="1:9">
      <c r="A544" t="s">
        <v>141</v>
      </c>
      <c r="B544">
        <v>72512738</v>
      </c>
      <c r="C544">
        <v>195.30085629999999</v>
      </c>
      <c r="D544">
        <v>9.3899000000000008</v>
      </c>
      <c r="E544">
        <v>5.4713200000000004</v>
      </c>
      <c r="F544">
        <v>3.33385</v>
      </c>
      <c r="G544">
        <v>11.794600000000001</v>
      </c>
      <c r="H544">
        <v>5.5072099999999997</v>
      </c>
      <c r="I544">
        <v>5.9482100000000004</v>
      </c>
    </row>
    <row r="545" spans="1:9">
      <c r="A545" t="s">
        <v>128</v>
      </c>
      <c r="B545">
        <v>126655754</v>
      </c>
      <c r="C545">
        <v>194.95762110000001</v>
      </c>
      <c r="D545">
        <v>7.2223499999999996</v>
      </c>
      <c r="E545">
        <v>7.3846100000000003</v>
      </c>
      <c r="F545">
        <v>10.352499999999999</v>
      </c>
      <c r="G545">
        <v>11.1883</v>
      </c>
      <c r="H545">
        <v>4.75603</v>
      </c>
      <c r="I545">
        <v>11.7401</v>
      </c>
    </row>
    <row r="546" spans="1:9">
      <c r="A546" t="s">
        <v>130</v>
      </c>
      <c r="B546">
        <v>131627669</v>
      </c>
      <c r="C546">
        <v>194.89326449999999</v>
      </c>
      <c r="D546">
        <v>7.4174899999999999</v>
      </c>
      <c r="E546">
        <v>6.3776200000000003</v>
      </c>
      <c r="F546">
        <v>6.9567100000000002</v>
      </c>
      <c r="G546">
        <v>18.619399999999999</v>
      </c>
      <c r="H546">
        <v>5.8815</v>
      </c>
      <c r="I546">
        <v>9.9439499999999992</v>
      </c>
    </row>
    <row r="547" spans="1:9">
      <c r="A547" t="s">
        <v>134</v>
      </c>
      <c r="B547">
        <v>67795232</v>
      </c>
      <c r="C547">
        <v>194.89326449999999</v>
      </c>
      <c r="D547">
        <v>8.7708999999999993</v>
      </c>
      <c r="E547">
        <v>4.5426500000000001</v>
      </c>
      <c r="F547">
        <v>2.8900299999999999</v>
      </c>
      <c r="G547">
        <v>17.692</v>
      </c>
      <c r="H547">
        <v>5.8970599999999997</v>
      </c>
      <c r="I547">
        <v>12.4191</v>
      </c>
    </row>
    <row r="548" spans="1:9">
      <c r="A548" t="s">
        <v>134</v>
      </c>
      <c r="B548">
        <v>134006839</v>
      </c>
      <c r="C548">
        <v>194.87181229999999</v>
      </c>
      <c r="D548">
        <v>2.1402700000000001</v>
      </c>
      <c r="E548">
        <v>3.9608400000000001</v>
      </c>
      <c r="F548">
        <v>2.2810600000000001</v>
      </c>
      <c r="G548">
        <v>9.7377199999999995</v>
      </c>
      <c r="H548">
        <v>3.2173600000000002</v>
      </c>
      <c r="I548">
        <v>5.3744899999999998</v>
      </c>
    </row>
    <row r="549" spans="1:9">
      <c r="A549" t="s">
        <v>133</v>
      </c>
      <c r="B549">
        <v>70873962</v>
      </c>
      <c r="C549">
        <v>194.65729020000001</v>
      </c>
      <c r="D549">
        <v>13.095499999999999</v>
      </c>
      <c r="E549">
        <v>10.562200000000001</v>
      </c>
      <c r="F549">
        <v>8.0404699999999991</v>
      </c>
      <c r="G549">
        <v>46.8932</v>
      </c>
      <c r="H549">
        <v>5.6014299999999997</v>
      </c>
      <c r="I549">
        <v>11.041399999999999</v>
      </c>
    </row>
    <row r="550" spans="1:9">
      <c r="A550" t="s">
        <v>140</v>
      </c>
      <c r="B550">
        <v>80271294</v>
      </c>
      <c r="C550">
        <v>194.1853418</v>
      </c>
      <c r="D550">
        <v>1.14358</v>
      </c>
      <c r="E550">
        <v>6.1762199999999998</v>
      </c>
      <c r="F550">
        <v>2.11591</v>
      </c>
      <c r="G550">
        <v>14.458</v>
      </c>
      <c r="H550">
        <v>4.9863099999999996</v>
      </c>
      <c r="I550">
        <v>7.2019599999999997</v>
      </c>
    </row>
    <row r="551" spans="1:9">
      <c r="A551" t="s">
        <v>142</v>
      </c>
      <c r="B551">
        <v>38118249</v>
      </c>
      <c r="C551">
        <v>194.12098510000001</v>
      </c>
      <c r="D551">
        <v>4.31691</v>
      </c>
      <c r="E551">
        <v>13.0238</v>
      </c>
      <c r="F551">
        <v>7.36958</v>
      </c>
      <c r="G551">
        <v>20.331499999999998</v>
      </c>
      <c r="H551">
        <v>4.8597599999999996</v>
      </c>
      <c r="I551">
        <v>8.1872699999999998</v>
      </c>
    </row>
    <row r="552" spans="1:9">
      <c r="A552" t="s">
        <v>142</v>
      </c>
      <c r="B552">
        <v>76059101</v>
      </c>
      <c r="C552">
        <v>194.07808069999999</v>
      </c>
      <c r="D552">
        <v>8.3512400000000007</v>
      </c>
      <c r="E552">
        <v>3.3902100000000002</v>
      </c>
      <c r="F552">
        <v>2.35331</v>
      </c>
      <c r="G552">
        <v>26.5261</v>
      </c>
      <c r="H552">
        <v>6.2756800000000004</v>
      </c>
      <c r="I552">
        <v>12.3164</v>
      </c>
    </row>
    <row r="553" spans="1:9">
      <c r="A553" t="s">
        <v>134</v>
      </c>
      <c r="B553">
        <v>65596829</v>
      </c>
      <c r="C553">
        <v>193.9064631</v>
      </c>
      <c r="D553">
        <v>12.736700000000001</v>
      </c>
      <c r="E553">
        <v>11.2224</v>
      </c>
      <c r="F553">
        <v>8.0538900000000009</v>
      </c>
      <c r="G553">
        <v>31.828900000000001</v>
      </c>
      <c r="H553">
        <v>8.9191599999999998</v>
      </c>
      <c r="I553">
        <v>11.426299999999999</v>
      </c>
    </row>
    <row r="554" spans="1:9">
      <c r="A554" t="s">
        <v>131</v>
      </c>
      <c r="B554">
        <v>27686984</v>
      </c>
      <c r="C554">
        <v>193.7562977</v>
      </c>
      <c r="D554">
        <v>4.3120099999999999</v>
      </c>
      <c r="E554">
        <v>10.7301</v>
      </c>
      <c r="F554">
        <v>8.7423400000000004</v>
      </c>
      <c r="G554">
        <v>21.5871</v>
      </c>
      <c r="H554">
        <v>7.8938699999999997</v>
      </c>
      <c r="I554">
        <v>10.208399999999999</v>
      </c>
    </row>
    <row r="555" spans="1:9">
      <c r="A555" t="s">
        <v>143</v>
      </c>
      <c r="B555">
        <v>154798755</v>
      </c>
      <c r="C555">
        <v>193.69194110000001</v>
      </c>
      <c r="D555">
        <v>4.9100299999999999</v>
      </c>
      <c r="E555">
        <v>12.9343</v>
      </c>
      <c r="F555">
        <v>5.9348799999999997</v>
      </c>
      <c r="G555">
        <v>20.676300000000001</v>
      </c>
      <c r="H555">
        <v>5.6498400000000002</v>
      </c>
      <c r="I555">
        <v>8.7557299999999998</v>
      </c>
    </row>
    <row r="556" spans="1:9">
      <c r="A556" t="s">
        <v>140</v>
      </c>
      <c r="B556">
        <v>137068010</v>
      </c>
      <c r="C556">
        <v>193.4130624</v>
      </c>
      <c r="D556">
        <v>8.6554900000000004</v>
      </c>
      <c r="E556">
        <v>14.2545</v>
      </c>
      <c r="F556">
        <v>12.3446</v>
      </c>
      <c r="G556">
        <v>22.007899999999999</v>
      </c>
      <c r="H556">
        <v>5.7985199999999999</v>
      </c>
      <c r="I556">
        <v>18.640499999999999</v>
      </c>
    </row>
    <row r="557" spans="1:9">
      <c r="A557" t="s">
        <v>135</v>
      </c>
      <c r="B557">
        <v>168433928</v>
      </c>
      <c r="C557">
        <v>193.21999260000001</v>
      </c>
      <c r="D557">
        <v>2.7487699999999999</v>
      </c>
      <c r="E557">
        <v>7.2950999999999997</v>
      </c>
      <c r="F557">
        <v>3.8602500000000002</v>
      </c>
      <c r="G557">
        <v>19.1663</v>
      </c>
      <c r="H557">
        <v>5.1605800000000004</v>
      </c>
      <c r="I557">
        <v>13.467499999999999</v>
      </c>
    </row>
    <row r="558" spans="1:9">
      <c r="A558" t="s">
        <v>138</v>
      </c>
      <c r="B558">
        <v>19337676</v>
      </c>
      <c r="C558">
        <v>193.21999260000001</v>
      </c>
      <c r="D558">
        <v>12.1107</v>
      </c>
      <c r="E558">
        <v>3.8265699999999998</v>
      </c>
      <c r="F558">
        <v>6.5025700000000004</v>
      </c>
      <c r="G558">
        <v>21.117000000000001</v>
      </c>
      <c r="H558">
        <v>8.0300999999999991</v>
      </c>
      <c r="I558">
        <v>9.2415400000000005</v>
      </c>
    </row>
    <row r="559" spans="1:9">
      <c r="A559" t="s">
        <v>132</v>
      </c>
      <c r="B559">
        <v>70609807</v>
      </c>
      <c r="C559">
        <v>192.9196618</v>
      </c>
      <c r="D559">
        <v>7.6063400000000003</v>
      </c>
      <c r="E559">
        <v>11.619899999999999</v>
      </c>
      <c r="F559">
        <v>10.011900000000001</v>
      </c>
      <c r="G559">
        <v>27.959199999999999</v>
      </c>
      <c r="H559">
        <v>12.094900000000001</v>
      </c>
      <c r="I559">
        <v>16.783000000000001</v>
      </c>
    </row>
    <row r="560" spans="1:9">
      <c r="A560" t="s">
        <v>139</v>
      </c>
      <c r="B560">
        <v>5202181</v>
      </c>
      <c r="C560">
        <v>192.79094860000001</v>
      </c>
      <c r="D560">
        <v>2.7068099999999999</v>
      </c>
      <c r="E560">
        <v>6.5118799999999997</v>
      </c>
      <c r="F560">
        <v>5.4910600000000001</v>
      </c>
      <c r="G560">
        <v>27.4178</v>
      </c>
      <c r="H560">
        <v>9.0509000000000004</v>
      </c>
      <c r="I560">
        <v>14.144</v>
      </c>
    </row>
    <row r="561" spans="1:9">
      <c r="A561" t="s">
        <v>140</v>
      </c>
      <c r="B561">
        <v>114697313</v>
      </c>
      <c r="C561">
        <v>192.72659200000001</v>
      </c>
      <c r="D561">
        <v>5.7493400000000001</v>
      </c>
      <c r="E561">
        <v>4.4307699999999999</v>
      </c>
      <c r="F561">
        <v>6.43032</v>
      </c>
      <c r="G561">
        <v>23.410900000000002</v>
      </c>
      <c r="H561">
        <v>5.4798900000000001</v>
      </c>
      <c r="I561">
        <v>8.8559900000000003</v>
      </c>
    </row>
    <row r="562" spans="1:9">
      <c r="A562" t="s">
        <v>138</v>
      </c>
      <c r="B562">
        <v>75848556</v>
      </c>
      <c r="C562">
        <v>192.61933089999999</v>
      </c>
      <c r="D562">
        <v>8.00502</v>
      </c>
      <c r="E562">
        <v>15.776999999999999</v>
      </c>
      <c r="F562">
        <v>6.2858200000000002</v>
      </c>
      <c r="G562">
        <v>25.313300000000002</v>
      </c>
      <c r="H562">
        <v>5.88565</v>
      </c>
      <c r="I562">
        <v>10.4937</v>
      </c>
    </row>
    <row r="563" spans="1:9">
      <c r="A563" t="s">
        <v>137</v>
      </c>
      <c r="B563">
        <v>35361404</v>
      </c>
      <c r="C563">
        <v>192.10447809999999</v>
      </c>
      <c r="D563">
        <v>12.5059</v>
      </c>
      <c r="E563">
        <v>7.3510499999999999</v>
      </c>
      <c r="F563">
        <v>11.9833</v>
      </c>
      <c r="G563">
        <v>30.021599999999999</v>
      </c>
      <c r="H563">
        <v>7.0733699999999997</v>
      </c>
      <c r="I563">
        <v>17.858799999999999</v>
      </c>
    </row>
    <row r="564" spans="1:9">
      <c r="A564" t="s">
        <v>137</v>
      </c>
      <c r="B564">
        <v>26784947</v>
      </c>
      <c r="C564">
        <v>191.88995600000001</v>
      </c>
      <c r="D564">
        <v>11.2784</v>
      </c>
      <c r="E564">
        <v>18.193000000000001</v>
      </c>
      <c r="F564">
        <v>7.9682199999999996</v>
      </c>
      <c r="G564">
        <v>42.276000000000003</v>
      </c>
      <c r="H564">
        <v>9.6510599999999993</v>
      </c>
      <c r="I564">
        <v>15.1326</v>
      </c>
    </row>
    <row r="565" spans="1:9">
      <c r="A565" t="s">
        <v>143</v>
      </c>
      <c r="B565">
        <v>141935728</v>
      </c>
      <c r="C565">
        <v>191.33219879999999</v>
      </c>
      <c r="D565">
        <v>7.50143</v>
      </c>
      <c r="E565">
        <v>4.0279699999999998</v>
      </c>
      <c r="F565">
        <v>3.96347</v>
      </c>
      <c r="G565">
        <v>17.168800000000001</v>
      </c>
      <c r="H565">
        <v>7.0173500000000004</v>
      </c>
      <c r="I565">
        <v>8.3530800000000003</v>
      </c>
    </row>
    <row r="566" spans="1:9">
      <c r="A566" t="s">
        <v>134</v>
      </c>
      <c r="B566">
        <v>137179231</v>
      </c>
      <c r="C566">
        <v>191.2678421</v>
      </c>
      <c r="D566">
        <v>0.69244000000000006</v>
      </c>
      <c r="E566">
        <v>0.290908</v>
      </c>
      <c r="F566">
        <v>1.6411199999999999</v>
      </c>
      <c r="G566">
        <v>2.3660600000000001</v>
      </c>
      <c r="H566">
        <v>1.4937199999999999</v>
      </c>
      <c r="I566">
        <v>4.0233699999999999</v>
      </c>
    </row>
    <row r="567" spans="1:9">
      <c r="A567" t="s">
        <v>138</v>
      </c>
      <c r="B567">
        <v>78204401</v>
      </c>
      <c r="C567">
        <v>191.2034855</v>
      </c>
      <c r="D567">
        <v>16.282800000000002</v>
      </c>
      <c r="E567">
        <v>9.3202700000000007</v>
      </c>
      <c r="F567">
        <v>8.3322299999999991</v>
      </c>
      <c r="G567">
        <v>24.431899999999999</v>
      </c>
      <c r="H567">
        <v>6.2449000000000003</v>
      </c>
      <c r="I567">
        <v>10.695600000000001</v>
      </c>
    </row>
    <row r="568" spans="1:9">
      <c r="A568" t="s">
        <v>130</v>
      </c>
      <c r="B568">
        <v>147649923</v>
      </c>
      <c r="C568">
        <v>190.94605910000001</v>
      </c>
      <c r="D568">
        <v>5.7703300000000004</v>
      </c>
      <c r="E568">
        <v>3.1921599999999999</v>
      </c>
      <c r="F568">
        <v>4.1905400000000004</v>
      </c>
      <c r="G568">
        <v>23.6844</v>
      </c>
      <c r="H568">
        <v>4.8597599999999996</v>
      </c>
      <c r="I568">
        <v>9.3529999999999998</v>
      </c>
    </row>
    <row r="569" spans="1:9">
      <c r="A569" t="s">
        <v>136</v>
      </c>
      <c r="B569">
        <v>56648823</v>
      </c>
      <c r="C569">
        <v>190.86025029999999</v>
      </c>
      <c r="D569">
        <v>2.5494400000000002</v>
      </c>
      <c r="E569">
        <v>9.2643299999999993</v>
      </c>
      <c r="F569">
        <v>7.5553600000000003</v>
      </c>
      <c r="G569">
        <v>21.541899999999998</v>
      </c>
      <c r="H569">
        <v>4.7635500000000004</v>
      </c>
      <c r="I569">
        <v>7.9652900000000004</v>
      </c>
    </row>
    <row r="570" spans="1:9">
      <c r="A570" t="s">
        <v>139</v>
      </c>
      <c r="B570">
        <v>7983568</v>
      </c>
      <c r="C570">
        <v>190.83879809999999</v>
      </c>
      <c r="D570">
        <v>2.51796</v>
      </c>
      <c r="E570">
        <v>2.2489499999999998</v>
      </c>
      <c r="F570">
        <v>4.2524699999999998</v>
      </c>
      <c r="G570">
        <v>8.8816500000000005</v>
      </c>
      <c r="H570">
        <v>2.3930600000000002</v>
      </c>
      <c r="I570">
        <v>3.5938699999999999</v>
      </c>
    </row>
    <row r="571" spans="1:9">
      <c r="A571" t="s">
        <v>134</v>
      </c>
      <c r="B571">
        <v>5740682</v>
      </c>
      <c r="C571">
        <v>190.43120619999999</v>
      </c>
      <c r="D571">
        <v>10.0928</v>
      </c>
      <c r="E571">
        <v>5.7286700000000002</v>
      </c>
      <c r="F571">
        <v>5.5529799999999998</v>
      </c>
      <c r="G571">
        <v>19.784600000000001</v>
      </c>
      <c r="H571">
        <v>6.49559</v>
      </c>
      <c r="I571">
        <v>10.5542</v>
      </c>
    </row>
    <row r="572" spans="1:9">
      <c r="A572" t="s">
        <v>144</v>
      </c>
      <c r="B572">
        <v>117570606</v>
      </c>
      <c r="C572">
        <v>190.43120619999999</v>
      </c>
      <c r="D572">
        <v>2.6438600000000001</v>
      </c>
      <c r="E572">
        <v>3.6363599999999998</v>
      </c>
      <c r="F572">
        <v>0.75347200000000003</v>
      </c>
      <c r="G572">
        <v>12.2583</v>
      </c>
      <c r="H572">
        <v>2.9047900000000002</v>
      </c>
      <c r="I572">
        <v>5.3608099999999999</v>
      </c>
    </row>
    <row r="573" spans="1:9">
      <c r="A573" t="s">
        <v>140</v>
      </c>
      <c r="B573">
        <v>139459918</v>
      </c>
      <c r="C573">
        <v>190.38830179999999</v>
      </c>
      <c r="D573">
        <v>9.9459499999999998</v>
      </c>
      <c r="E573">
        <v>5.7398600000000002</v>
      </c>
      <c r="F573">
        <v>5.5942699999999999</v>
      </c>
      <c r="G573">
        <v>30.532900000000001</v>
      </c>
      <c r="H573">
        <v>5.4292400000000001</v>
      </c>
      <c r="I573">
        <v>16.729800000000001</v>
      </c>
    </row>
    <row r="574" spans="1:9">
      <c r="A574" t="s">
        <v>145</v>
      </c>
      <c r="B574">
        <v>49366975</v>
      </c>
      <c r="C574">
        <v>190.2810408</v>
      </c>
      <c r="D574">
        <v>3.5985800000000001</v>
      </c>
      <c r="E574">
        <v>5.2363600000000003</v>
      </c>
      <c r="F574">
        <v>3.9737900000000002</v>
      </c>
      <c r="G574">
        <v>17.014299999999999</v>
      </c>
      <c r="H574">
        <v>6.0889600000000002</v>
      </c>
      <c r="I574">
        <v>8.9373100000000001</v>
      </c>
    </row>
    <row r="575" spans="1:9">
      <c r="A575" t="s">
        <v>144</v>
      </c>
      <c r="B575">
        <v>118208000</v>
      </c>
      <c r="C575">
        <v>190.2381364</v>
      </c>
      <c r="D575">
        <v>1.6156900000000001</v>
      </c>
      <c r="E575">
        <v>5.9971899999999998</v>
      </c>
      <c r="F575">
        <v>3.2616000000000001</v>
      </c>
      <c r="G575">
        <v>5.0888200000000001</v>
      </c>
      <c r="H575">
        <v>5.1035300000000001</v>
      </c>
      <c r="I575">
        <v>8.2030700000000003</v>
      </c>
    </row>
    <row r="576" spans="1:9">
      <c r="A576" t="s">
        <v>129</v>
      </c>
      <c r="B576">
        <v>10199145</v>
      </c>
      <c r="C576">
        <v>189.8519967</v>
      </c>
      <c r="D576">
        <v>11.089499999999999</v>
      </c>
      <c r="E576">
        <v>4.7104799999999996</v>
      </c>
      <c r="F576">
        <v>8.8455600000000008</v>
      </c>
      <c r="G576">
        <v>17.489799999999999</v>
      </c>
      <c r="H576">
        <v>5.4320000000000004</v>
      </c>
      <c r="I576">
        <v>11.338800000000001</v>
      </c>
    </row>
    <row r="577" spans="1:9">
      <c r="A577" t="s">
        <v>145</v>
      </c>
      <c r="B577">
        <v>25749188</v>
      </c>
      <c r="C577">
        <v>189.3156917</v>
      </c>
      <c r="D577">
        <v>9.2535100000000003</v>
      </c>
      <c r="E577">
        <v>9.3202700000000007</v>
      </c>
      <c r="F577">
        <v>10.5176</v>
      </c>
      <c r="G577">
        <v>26.566500000000001</v>
      </c>
      <c r="H577">
        <v>5.6792299999999996</v>
      </c>
      <c r="I577">
        <v>10.1595</v>
      </c>
    </row>
    <row r="578" spans="1:9">
      <c r="A578" t="s">
        <v>138</v>
      </c>
      <c r="B578">
        <v>111545861</v>
      </c>
      <c r="C578">
        <v>189.25133510000001</v>
      </c>
      <c r="D578">
        <v>15.422499999999999</v>
      </c>
      <c r="E578">
        <v>8.4699200000000001</v>
      </c>
      <c r="F578">
        <v>12.943199999999999</v>
      </c>
      <c r="G578">
        <v>29.724399999999999</v>
      </c>
      <c r="H578">
        <v>6.1184399999999997</v>
      </c>
      <c r="I578">
        <v>11.660600000000001</v>
      </c>
    </row>
    <row r="579" spans="1:9">
      <c r="A579" t="s">
        <v>146</v>
      </c>
      <c r="B579">
        <v>54297239</v>
      </c>
      <c r="C579">
        <v>188.929552</v>
      </c>
      <c r="D579">
        <v>13.040900000000001</v>
      </c>
      <c r="E579">
        <v>1.2307699999999999</v>
      </c>
      <c r="F579">
        <v>4.1389399999999998</v>
      </c>
      <c r="G579">
        <v>7.83535</v>
      </c>
      <c r="H579">
        <v>5.0355800000000004</v>
      </c>
      <c r="I579">
        <v>5.95519</v>
      </c>
    </row>
    <row r="580" spans="1:9">
      <c r="A580" t="s">
        <v>137</v>
      </c>
      <c r="B580">
        <v>51650463</v>
      </c>
      <c r="C580">
        <v>188.84374320000001</v>
      </c>
      <c r="D580">
        <v>8.78139</v>
      </c>
      <c r="E580">
        <v>4.4039099999999998</v>
      </c>
      <c r="F580">
        <v>7.8650099999999998</v>
      </c>
      <c r="G580">
        <v>19.523</v>
      </c>
      <c r="H580">
        <v>5.0257300000000003</v>
      </c>
      <c r="I580">
        <v>11.8583</v>
      </c>
    </row>
    <row r="581" spans="1:9">
      <c r="A581" t="s">
        <v>145</v>
      </c>
      <c r="B581">
        <v>73440208</v>
      </c>
      <c r="C581">
        <v>188.73648220000001</v>
      </c>
      <c r="D581">
        <v>2.24518</v>
      </c>
      <c r="E581">
        <v>5.9748200000000002</v>
      </c>
      <c r="F581">
        <v>5.2639800000000001</v>
      </c>
      <c r="G581">
        <v>19.4421</v>
      </c>
      <c r="H581">
        <v>6.8555299999999999</v>
      </c>
      <c r="I581">
        <v>9.8020999999999994</v>
      </c>
    </row>
    <row r="582" spans="1:9">
      <c r="A582" t="s">
        <v>135</v>
      </c>
      <c r="B582">
        <v>75864345</v>
      </c>
      <c r="C582">
        <v>188.35034250000001</v>
      </c>
      <c r="D582">
        <v>8.9492600000000007</v>
      </c>
      <c r="E582">
        <v>18.741199999999999</v>
      </c>
      <c r="F582">
        <v>7.0289700000000002</v>
      </c>
      <c r="G582">
        <v>34.040399999999998</v>
      </c>
      <c r="H582">
        <v>8.1856100000000005</v>
      </c>
      <c r="I582">
        <v>15.696199999999999</v>
      </c>
    </row>
    <row r="583" spans="1:9">
      <c r="A583" t="s">
        <v>141</v>
      </c>
      <c r="B583">
        <v>124992213</v>
      </c>
      <c r="C583">
        <v>188.28598589999999</v>
      </c>
      <c r="D583">
        <v>8.4876299999999993</v>
      </c>
      <c r="E583">
        <v>0.89510199999999995</v>
      </c>
      <c r="F583">
        <v>1.3005100000000001</v>
      </c>
      <c r="G583">
        <v>12.5913</v>
      </c>
      <c r="H583">
        <v>1.58344</v>
      </c>
      <c r="I583">
        <v>2.6956699999999998</v>
      </c>
    </row>
    <row r="584" spans="1:9">
      <c r="A584" t="s">
        <v>130</v>
      </c>
      <c r="B584">
        <v>116257841</v>
      </c>
      <c r="C584">
        <v>188.26453369999999</v>
      </c>
      <c r="D584">
        <v>3.8503799999999999</v>
      </c>
      <c r="E584">
        <v>4.2069900000000002</v>
      </c>
      <c r="F584">
        <v>5.2313000000000001</v>
      </c>
      <c r="G584">
        <v>33.728900000000003</v>
      </c>
      <c r="H584">
        <v>6.4561700000000002</v>
      </c>
      <c r="I584">
        <v>12.2209</v>
      </c>
    </row>
    <row r="585" spans="1:9">
      <c r="A585" t="s">
        <v>132</v>
      </c>
      <c r="B585">
        <v>6157012</v>
      </c>
      <c r="C585">
        <v>187.81403750000001</v>
      </c>
      <c r="D585">
        <v>3.9972599999999998</v>
      </c>
      <c r="E585">
        <v>1.3202799999999999</v>
      </c>
      <c r="F585">
        <v>9.4029100000000003</v>
      </c>
      <c r="G585">
        <v>13.5662</v>
      </c>
      <c r="H585">
        <v>3.7782</v>
      </c>
      <c r="I585">
        <v>8.7567799999999991</v>
      </c>
    </row>
    <row r="586" spans="1:9">
      <c r="A586" t="s">
        <v>134</v>
      </c>
      <c r="B586">
        <v>97534219</v>
      </c>
      <c r="C586">
        <v>187.7067764</v>
      </c>
      <c r="D586">
        <v>10.690799999999999</v>
      </c>
      <c r="E586">
        <v>8.44754</v>
      </c>
      <c r="F586">
        <v>15.038500000000001</v>
      </c>
      <c r="G586">
        <v>35.253100000000003</v>
      </c>
      <c r="H586">
        <v>10.695399999999999</v>
      </c>
      <c r="I586">
        <v>17.502800000000001</v>
      </c>
    </row>
    <row r="587" spans="1:9">
      <c r="A587" t="s">
        <v>130</v>
      </c>
      <c r="B587">
        <v>92589228</v>
      </c>
      <c r="C587">
        <v>187.6424198</v>
      </c>
      <c r="D587">
        <v>2.4130500000000001</v>
      </c>
      <c r="E587">
        <v>12.5426</v>
      </c>
      <c r="F587">
        <v>7.5347200000000001</v>
      </c>
      <c r="G587">
        <v>19.677499999999998</v>
      </c>
      <c r="H587">
        <v>4.9323699999999997</v>
      </c>
      <c r="I587">
        <v>15.367100000000001</v>
      </c>
    </row>
    <row r="588" spans="1:9">
      <c r="A588" t="s">
        <v>133</v>
      </c>
      <c r="B588">
        <v>30814430</v>
      </c>
      <c r="C588">
        <v>187.5351588</v>
      </c>
      <c r="D588">
        <v>6.9453800000000001</v>
      </c>
      <c r="E588">
        <v>6.1538399999999998</v>
      </c>
      <c r="F588">
        <v>5.74566</v>
      </c>
      <c r="G588">
        <v>11.592499999999999</v>
      </c>
      <c r="H588">
        <v>6.0803200000000004</v>
      </c>
      <c r="I588">
        <v>6.4279700000000002</v>
      </c>
    </row>
    <row r="589" spans="1:9">
      <c r="A589" t="s">
        <v>131</v>
      </c>
      <c r="B589">
        <v>57724297</v>
      </c>
      <c r="C589">
        <v>187.1490192</v>
      </c>
      <c r="D589">
        <v>5.4555899999999999</v>
      </c>
      <c r="E589">
        <v>3.2111900000000002</v>
      </c>
      <c r="F589">
        <v>1.6204799999999999</v>
      </c>
      <c r="G589">
        <v>21.0092</v>
      </c>
      <c r="H589">
        <v>3.9047499999999999</v>
      </c>
      <c r="I589">
        <v>7.21157</v>
      </c>
    </row>
    <row r="590" spans="1:9">
      <c r="A590" t="s">
        <v>136</v>
      </c>
      <c r="B590">
        <v>12042589</v>
      </c>
      <c r="C590">
        <v>186.80578389999999</v>
      </c>
      <c r="D590">
        <v>6.1585099999999997</v>
      </c>
      <c r="E590">
        <v>6.7020900000000001</v>
      </c>
      <c r="F590">
        <v>3.5506099999999998</v>
      </c>
      <c r="G590">
        <v>17.311499999999999</v>
      </c>
      <c r="H590">
        <v>3.0796600000000001</v>
      </c>
      <c r="I590">
        <v>7.9501600000000003</v>
      </c>
    </row>
    <row r="591" spans="1:9">
      <c r="A591" t="s">
        <v>140</v>
      </c>
      <c r="B591">
        <v>74339760</v>
      </c>
      <c r="C591">
        <v>186.6770707</v>
      </c>
      <c r="D591">
        <v>13.775399999999999</v>
      </c>
      <c r="E591">
        <v>8.4363600000000005</v>
      </c>
      <c r="F591">
        <v>11.632400000000001</v>
      </c>
      <c r="G591">
        <v>49.326599999999999</v>
      </c>
      <c r="H591">
        <v>9.6105999999999998</v>
      </c>
      <c r="I591">
        <v>14.9955</v>
      </c>
    </row>
    <row r="592" spans="1:9">
      <c r="A592" t="s">
        <v>130</v>
      </c>
      <c r="B592">
        <v>33380245</v>
      </c>
      <c r="C592">
        <v>186.2480266</v>
      </c>
      <c r="D592">
        <v>21.738399999999999</v>
      </c>
      <c r="E592">
        <v>11.546799999999999</v>
      </c>
      <c r="F592">
        <v>6.6573799999999999</v>
      </c>
      <c r="G592">
        <v>32.684899999999999</v>
      </c>
      <c r="H592">
        <v>7.1910999999999996</v>
      </c>
      <c r="I592">
        <v>13.974399999999999</v>
      </c>
    </row>
    <row r="593" spans="1:9">
      <c r="A593" t="s">
        <v>143</v>
      </c>
      <c r="B593">
        <v>107233417</v>
      </c>
      <c r="C593">
        <v>185.96914799999999</v>
      </c>
      <c r="D593">
        <v>7.87073</v>
      </c>
      <c r="E593">
        <v>2.4391600000000002</v>
      </c>
      <c r="F593">
        <v>1.6720900000000001</v>
      </c>
      <c r="G593">
        <v>11.543799999999999</v>
      </c>
      <c r="H593">
        <v>6.1569099999999999</v>
      </c>
      <c r="I593">
        <v>7.4540800000000003</v>
      </c>
    </row>
    <row r="594" spans="1:9">
      <c r="A594" t="s">
        <v>137</v>
      </c>
      <c r="B594">
        <v>88256340</v>
      </c>
      <c r="C594">
        <v>185.7760782</v>
      </c>
      <c r="D594">
        <v>2.3605900000000002</v>
      </c>
      <c r="E594">
        <v>1.8909100000000001</v>
      </c>
      <c r="F594">
        <v>3.5196399999999999</v>
      </c>
      <c r="G594">
        <v>13.1501</v>
      </c>
      <c r="H594">
        <v>3.90544</v>
      </c>
      <c r="I594">
        <v>4.8239400000000003</v>
      </c>
    </row>
    <row r="595" spans="1:9">
      <c r="A595" t="s">
        <v>136</v>
      </c>
      <c r="B595">
        <v>54679302</v>
      </c>
      <c r="C595">
        <v>185.3470341</v>
      </c>
      <c r="D595">
        <v>7.91059</v>
      </c>
      <c r="E595">
        <v>7.5860099999999999</v>
      </c>
      <c r="F595">
        <v>10.5589</v>
      </c>
      <c r="G595">
        <v>23.4375</v>
      </c>
      <c r="H595">
        <v>6.5142600000000002</v>
      </c>
      <c r="I595">
        <v>13.9034</v>
      </c>
    </row>
    <row r="596" spans="1:9">
      <c r="A596" t="s">
        <v>133</v>
      </c>
      <c r="B596">
        <v>11300745</v>
      </c>
      <c r="C596">
        <v>185.3470341</v>
      </c>
      <c r="D596">
        <v>11.2994</v>
      </c>
      <c r="E596">
        <v>15.3287</v>
      </c>
      <c r="F596">
        <v>7.6430999999999996</v>
      </c>
      <c r="G596">
        <v>26.811399999999999</v>
      </c>
      <c r="H596">
        <v>7.6345499999999999</v>
      </c>
      <c r="I596">
        <v>9.0840300000000003</v>
      </c>
    </row>
    <row r="597" spans="1:9">
      <c r="A597" t="s">
        <v>141</v>
      </c>
      <c r="B597">
        <v>13375227</v>
      </c>
      <c r="C597">
        <v>185.19686870000001</v>
      </c>
      <c r="D597">
        <v>9.5053099999999997</v>
      </c>
      <c r="E597">
        <v>3.7482500000000001</v>
      </c>
      <c r="F597">
        <v>2.7145600000000001</v>
      </c>
      <c r="G597">
        <v>16.253299999999999</v>
      </c>
      <c r="H597">
        <v>5.4027000000000003</v>
      </c>
      <c r="I597">
        <v>6.3398099999999999</v>
      </c>
    </row>
    <row r="598" spans="1:9">
      <c r="A598" t="s">
        <v>135</v>
      </c>
      <c r="B598">
        <v>11758270</v>
      </c>
      <c r="C598">
        <v>184.83218120000001</v>
      </c>
      <c r="D598">
        <v>6.8299799999999999</v>
      </c>
      <c r="E598">
        <v>3.0433500000000002</v>
      </c>
      <c r="F598">
        <v>4.1079699999999999</v>
      </c>
      <c r="G598">
        <v>10.677</v>
      </c>
      <c r="H598">
        <v>5.6014400000000002</v>
      </c>
      <c r="I598">
        <v>8.3135999999999992</v>
      </c>
    </row>
    <row r="599" spans="1:9">
      <c r="A599" t="s">
        <v>141</v>
      </c>
      <c r="B599">
        <v>122474411</v>
      </c>
      <c r="C599">
        <v>184.78927680000001</v>
      </c>
      <c r="D599">
        <v>1.34291</v>
      </c>
      <c r="E599">
        <v>5.3392999999999997</v>
      </c>
      <c r="F599">
        <v>6.97736</v>
      </c>
      <c r="G599">
        <v>14.2796</v>
      </c>
      <c r="H599">
        <v>3.6900300000000001</v>
      </c>
      <c r="I599">
        <v>5.9134700000000002</v>
      </c>
    </row>
    <row r="600" spans="1:9">
      <c r="A600" t="s">
        <v>128</v>
      </c>
      <c r="B600">
        <v>134534915</v>
      </c>
      <c r="C600">
        <v>184.61765919999999</v>
      </c>
      <c r="D600">
        <v>10.648899999999999</v>
      </c>
      <c r="E600">
        <v>4.3748199999999997</v>
      </c>
      <c r="F600">
        <v>9.6299899999999994</v>
      </c>
      <c r="G600">
        <v>32.1965</v>
      </c>
      <c r="H600">
        <v>11.237</v>
      </c>
      <c r="I600">
        <v>16.819299999999998</v>
      </c>
    </row>
    <row r="601" spans="1:9">
      <c r="A601" t="s">
        <v>135</v>
      </c>
      <c r="B601">
        <v>13809509</v>
      </c>
      <c r="C601">
        <v>184.5318504</v>
      </c>
      <c r="D601">
        <v>10.8377</v>
      </c>
      <c r="E601">
        <v>9.0405499999999996</v>
      </c>
      <c r="F601">
        <v>3.0758200000000002</v>
      </c>
      <c r="G601">
        <v>23.720099999999999</v>
      </c>
      <c r="H601">
        <v>4.5553100000000004</v>
      </c>
      <c r="I601">
        <v>8.42624</v>
      </c>
    </row>
    <row r="602" spans="1:9">
      <c r="A602" t="s">
        <v>132</v>
      </c>
      <c r="B602">
        <v>5545633</v>
      </c>
      <c r="C602">
        <v>184.5103982</v>
      </c>
      <c r="D602">
        <v>1.53176</v>
      </c>
      <c r="E602">
        <v>2.3160799999999999</v>
      </c>
      <c r="F602">
        <v>3.4040400000000002</v>
      </c>
      <c r="G602">
        <v>13.375999999999999</v>
      </c>
      <c r="H602">
        <v>2.5517599999999998</v>
      </c>
      <c r="I602">
        <v>6.4108599999999996</v>
      </c>
    </row>
    <row r="603" spans="1:9">
      <c r="A603" t="s">
        <v>128</v>
      </c>
      <c r="B603">
        <v>137521499</v>
      </c>
      <c r="C603">
        <v>184.36023280000001</v>
      </c>
      <c r="D603">
        <v>3.5461299999999998</v>
      </c>
      <c r="E603">
        <v>7.0593899999999996</v>
      </c>
      <c r="F603">
        <v>1.35212</v>
      </c>
      <c r="G603">
        <v>14.3628</v>
      </c>
      <c r="H603">
        <v>3.39717</v>
      </c>
      <c r="I603">
        <v>12.5351</v>
      </c>
    </row>
    <row r="604" spans="1:9">
      <c r="A604" t="s">
        <v>134</v>
      </c>
      <c r="B604">
        <v>96571426</v>
      </c>
      <c r="C604">
        <v>184.27442400000001</v>
      </c>
      <c r="D604">
        <v>16.3657</v>
      </c>
      <c r="E604">
        <v>7.7762200000000004</v>
      </c>
      <c r="F604">
        <v>9.5164500000000007</v>
      </c>
      <c r="G604">
        <v>44.318300000000001</v>
      </c>
      <c r="H604">
        <v>10.882300000000001</v>
      </c>
      <c r="I604">
        <v>14.953900000000001</v>
      </c>
    </row>
    <row r="605" spans="1:9">
      <c r="A605" t="s">
        <v>135</v>
      </c>
      <c r="B605">
        <v>71008132</v>
      </c>
      <c r="C605">
        <v>183.90973650000001</v>
      </c>
      <c r="D605">
        <v>10.785299999999999</v>
      </c>
      <c r="E605">
        <v>6.3440500000000002</v>
      </c>
      <c r="F605">
        <v>7.5863300000000002</v>
      </c>
      <c r="G605">
        <v>23.4133</v>
      </c>
      <c r="H605">
        <v>5.1242700000000001</v>
      </c>
      <c r="I605">
        <v>8.0135900000000007</v>
      </c>
    </row>
    <row r="606" spans="1:9">
      <c r="A606" t="s">
        <v>137</v>
      </c>
      <c r="B606">
        <v>94892669</v>
      </c>
      <c r="C606">
        <v>183.90973650000001</v>
      </c>
      <c r="D606">
        <v>7.6378199999999996</v>
      </c>
      <c r="E606">
        <v>0.97342499999999998</v>
      </c>
      <c r="F606">
        <v>2.6526299999999998</v>
      </c>
      <c r="G606">
        <v>12.6031</v>
      </c>
      <c r="H606">
        <v>2.6295600000000001</v>
      </c>
      <c r="I606">
        <v>4.2560099999999998</v>
      </c>
    </row>
    <row r="607" spans="1:9">
      <c r="A607" t="s">
        <v>135</v>
      </c>
      <c r="B607">
        <v>3179137</v>
      </c>
      <c r="C607">
        <v>183.84537990000001</v>
      </c>
      <c r="D607">
        <v>2.6333700000000002</v>
      </c>
      <c r="E607">
        <v>1.67832</v>
      </c>
      <c r="F607">
        <v>3.4370699999999998</v>
      </c>
      <c r="G607">
        <v>19.6538</v>
      </c>
      <c r="H607">
        <v>3.9988000000000001</v>
      </c>
      <c r="I607">
        <v>7.2896000000000001</v>
      </c>
    </row>
    <row r="608" spans="1:9">
      <c r="A608" t="s">
        <v>142</v>
      </c>
      <c r="B608">
        <v>66201350</v>
      </c>
      <c r="C608">
        <v>183.78102329999999</v>
      </c>
      <c r="D608">
        <v>4.30152</v>
      </c>
      <c r="E608">
        <v>6.3888100000000003</v>
      </c>
      <c r="F608">
        <v>2.8831500000000001</v>
      </c>
      <c r="G608">
        <v>14.6957</v>
      </c>
      <c r="H608">
        <v>5.7743200000000003</v>
      </c>
      <c r="I608">
        <v>6.15822</v>
      </c>
    </row>
    <row r="609" spans="1:9">
      <c r="A609" t="s">
        <v>144</v>
      </c>
      <c r="B609">
        <v>93328853</v>
      </c>
      <c r="C609">
        <v>183.41633580000001</v>
      </c>
      <c r="D609">
        <v>2.7487699999999999</v>
      </c>
      <c r="E609">
        <v>12.632199999999999</v>
      </c>
      <c r="F609">
        <v>7.5863300000000002</v>
      </c>
      <c r="G609">
        <v>35.5623</v>
      </c>
      <c r="H609">
        <v>5.8462399999999999</v>
      </c>
      <c r="I609">
        <v>12.9291</v>
      </c>
    </row>
    <row r="610" spans="1:9">
      <c r="A610" t="s">
        <v>142</v>
      </c>
      <c r="B610">
        <v>90437013</v>
      </c>
      <c r="C610">
        <v>183.30907479999999</v>
      </c>
      <c r="D610">
        <v>8.8443400000000008</v>
      </c>
      <c r="E610">
        <v>7.9328599999999998</v>
      </c>
      <c r="F610">
        <v>9.2061200000000003</v>
      </c>
      <c r="G610">
        <v>28.707000000000001</v>
      </c>
      <c r="H610">
        <v>7.0828699999999998</v>
      </c>
      <c r="I610">
        <v>12.6707</v>
      </c>
    </row>
    <row r="611" spans="1:9">
      <c r="A611" t="s">
        <v>139</v>
      </c>
      <c r="B611">
        <v>77940689</v>
      </c>
      <c r="C611">
        <v>183.0516484</v>
      </c>
      <c r="D611">
        <v>7.9525699999999997</v>
      </c>
      <c r="E611">
        <v>4.67692</v>
      </c>
      <c r="F611">
        <v>4.0549799999999996</v>
      </c>
      <c r="G611">
        <v>16.835899999999999</v>
      </c>
      <c r="H611">
        <v>3.7809699999999999</v>
      </c>
      <c r="I611">
        <v>6.6585099999999997</v>
      </c>
    </row>
    <row r="612" spans="1:9">
      <c r="A612" t="s">
        <v>128</v>
      </c>
      <c r="B612">
        <v>65408985</v>
      </c>
      <c r="C612">
        <v>182.94438740000001</v>
      </c>
      <c r="D612">
        <v>4.1546399999999997</v>
      </c>
      <c r="E612">
        <v>3.34545</v>
      </c>
      <c r="F612">
        <v>5.1917299999999997</v>
      </c>
      <c r="G612">
        <v>12.1157</v>
      </c>
      <c r="H612">
        <v>6.9395499999999997</v>
      </c>
      <c r="I612">
        <v>8.1912299999999991</v>
      </c>
    </row>
    <row r="613" spans="1:9">
      <c r="A613" t="s">
        <v>132</v>
      </c>
      <c r="B613">
        <v>44029898</v>
      </c>
      <c r="C613">
        <v>182.7298653</v>
      </c>
      <c r="D613">
        <v>2.5704199999999999</v>
      </c>
      <c r="E613">
        <v>2.0587399999999998</v>
      </c>
      <c r="F613">
        <v>3.6125400000000001</v>
      </c>
      <c r="G613">
        <v>19.083100000000002</v>
      </c>
      <c r="H613">
        <v>5.86076</v>
      </c>
      <c r="I613">
        <v>7.5398699999999996</v>
      </c>
    </row>
    <row r="614" spans="1:9">
      <c r="A614" t="s">
        <v>132</v>
      </c>
      <c r="B614">
        <v>59161534</v>
      </c>
      <c r="C614">
        <v>182.47243889999999</v>
      </c>
      <c r="D614">
        <v>9.5053099999999997</v>
      </c>
      <c r="E614">
        <v>9.5552299999999999</v>
      </c>
      <c r="F614">
        <v>7.5553600000000003</v>
      </c>
      <c r="G614">
        <v>17.0261</v>
      </c>
      <c r="H614">
        <v>5.5412699999999999</v>
      </c>
      <c r="I614">
        <v>9.8826300000000007</v>
      </c>
    </row>
    <row r="615" spans="1:9">
      <c r="A615" t="s">
        <v>141</v>
      </c>
      <c r="B615">
        <v>30558088</v>
      </c>
      <c r="C615">
        <v>182.45098669999999</v>
      </c>
      <c r="D615">
        <v>19.21</v>
      </c>
      <c r="E615">
        <v>15.563599999999999</v>
      </c>
      <c r="F615">
        <v>12.532400000000001</v>
      </c>
      <c r="G615">
        <v>24.228999999999999</v>
      </c>
      <c r="H615">
        <v>8.9408600000000007</v>
      </c>
      <c r="I615">
        <v>14.5145</v>
      </c>
    </row>
    <row r="616" spans="1:9">
      <c r="A616" t="s">
        <v>130</v>
      </c>
      <c r="B616">
        <v>143104469</v>
      </c>
      <c r="C616">
        <v>182.34372569999999</v>
      </c>
      <c r="D616">
        <v>2.4969800000000002</v>
      </c>
      <c r="E616">
        <v>2.3048899999999999</v>
      </c>
      <c r="F616">
        <v>1.3624400000000001</v>
      </c>
      <c r="G616">
        <v>5.3266099999999996</v>
      </c>
      <c r="H616">
        <v>2.0891199999999999</v>
      </c>
      <c r="I616">
        <v>4.4504999999999999</v>
      </c>
    </row>
    <row r="617" spans="1:9">
      <c r="A617" t="s">
        <v>134</v>
      </c>
      <c r="B617">
        <v>73324620</v>
      </c>
      <c r="C617">
        <v>182.2150125</v>
      </c>
      <c r="D617">
        <v>12.8416</v>
      </c>
      <c r="E617">
        <v>4.3300700000000001</v>
      </c>
      <c r="F617">
        <v>3.4990000000000001</v>
      </c>
      <c r="G617">
        <v>7.8234599999999999</v>
      </c>
      <c r="H617">
        <v>4.6834199999999999</v>
      </c>
      <c r="I617">
        <v>9.2636400000000005</v>
      </c>
    </row>
    <row r="618" spans="1:9">
      <c r="A618" t="s">
        <v>132</v>
      </c>
      <c r="B618">
        <v>80716479</v>
      </c>
      <c r="C618">
        <v>181.24966330000001</v>
      </c>
      <c r="D618">
        <v>1.32193</v>
      </c>
      <c r="E618">
        <v>1.36503</v>
      </c>
      <c r="F618">
        <v>2.8797100000000002</v>
      </c>
      <c r="G618">
        <v>26.578399999999998</v>
      </c>
      <c r="H618">
        <v>4.4735399999999998</v>
      </c>
      <c r="I618">
        <v>9.7560400000000005</v>
      </c>
    </row>
    <row r="619" spans="1:9">
      <c r="A619" t="s">
        <v>146</v>
      </c>
      <c r="B619">
        <v>21939279</v>
      </c>
      <c r="C619">
        <v>181.05659349999999</v>
      </c>
      <c r="D619">
        <v>8.1099399999999999</v>
      </c>
      <c r="E619">
        <v>4.9678300000000002</v>
      </c>
      <c r="F619">
        <v>5.2949400000000004</v>
      </c>
      <c r="G619">
        <v>26.193100000000001</v>
      </c>
      <c r="H619">
        <v>7.4730699999999999</v>
      </c>
      <c r="I619">
        <v>11.956300000000001</v>
      </c>
    </row>
    <row r="620" spans="1:9">
      <c r="A620" t="s">
        <v>145</v>
      </c>
      <c r="B620">
        <v>74477979</v>
      </c>
      <c r="C620">
        <v>181.03514129999999</v>
      </c>
      <c r="D620">
        <v>2.8956599999999999</v>
      </c>
      <c r="E620">
        <v>8.1678300000000004</v>
      </c>
      <c r="F620">
        <v>10.5176</v>
      </c>
      <c r="G620">
        <v>16.098700000000001</v>
      </c>
      <c r="H620">
        <v>4.5857400000000004</v>
      </c>
      <c r="I620">
        <v>11.440899999999999</v>
      </c>
    </row>
    <row r="621" spans="1:9">
      <c r="A621" t="s">
        <v>141</v>
      </c>
      <c r="B621">
        <v>80867781</v>
      </c>
      <c r="C621">
        <v>180.9064281</v>
      </c>
      <c r="D621">
        <v>3.9552999999999998</v>
      </c>
      <c r="E621">
        <v>5.5160799999999997</v>
      </c>
      <c r="F621">
        <v>3.79833</v>
      </c>
      <c r="G621">
        <v>12.389099999999999</v>
      </c>
      <c r="H621">
        <v>4.7299199999999999</v>
      </c>
      <c r="I621">
        <v>8.4872899999999998</v>
      </c>
    </row>
    <row r="622" spans="1:9">
      <c r="A622" t="s">
        <v>134</v>
      </c>
      <c r="B622">
        <v>80699788</v>
      </c>
      <c r="C622">
        <v>180.9064281</v>
      </c>
      <c r="D622">
        <v>8.18337</v>
      </c>
      <c r="E622">
        <v>4.2495099999999999</v>
      </c>
      <c r="F622">
        <v>7.7308300000000001</v>
      </c>
      <c r="G622">
        <v>19.294699999999999</v>
      </c>
      <c r="H622">
        <v>7.3932000000000002</v>
      </c>
      <c r="I622">
        <v>11.0022</v>
      </c>
    </row>
    <row r="623" spans="1:9">
      <c r="A623" t="s">
        <v>130</v>
      </c>
      <c r="B623">
        <v>110261433</v>
      </c>
      <c r="C623">
        <v>180.60609719999999</v>
      </c>
      <c r="D623">
        <v>4.3434799999999996</v>
      </c>
      <c r="E623">
        <v>13.605600000000001</v>
      </c>
      <c r="F623">
        <v>5.9451999999999998</v>
      </c>
      <c r="G623">
        <v>48.229599999999998</v>
      </c>
      <c r="H623">
        <v>9.10717</v>
      </c>
      <c r="I623">
        <v>16.398199999999999</v>
      </c>
    </row>
    <row r="624" spans="1:9">
      <c r="A624" t="s">
        <v>132</v>
      </c>
      <c r="B624">
        <v>57536047</v>
      </c>
      <c r="C624">
        <v>180.58464499999999</v>
      </c>
      <c r="D624">
        <v>9.5892300000000006</v>
      </c>
      <c r="E624">
        <v>10.1259</v>
      </c>
      <c r="F624">
        <v>7.6011199999999999</v>
      </c>
      <c r="G624">
        <v>33.69</v>
      </c>
      <c r="H624">
        <v>7.1158900000000003</v>
      </c>
      <c r="I624">
        <v>14.792199999999999</v>
      </c>
    </row>
    <row r="625" spans="1:9">
      <c r="A625" t="s">
        <v>135</v>
      </c>
      <c r="B625">
        <v>60942978</v>
      </c>
      <c r="C625">
        <v>180.5417406</v>
      </c>
      <c r="D625">
        <v>10.2082</v>
      </c>
      <c r="E625">
        <v>4.6545399999999999</v>
      </c>
      <c r="F625">
        <v>5.9864899999999999</v>
      </c>
      <c r="G625">
        <v>21.036899999999999</v>
      </c>
      <c r="H625">
        <v>5.9319899999999999</v>
      </c>
      <c r="I625">
        <v>11.684799999999999</v>
      </c>
    </row>
    <row r="626" spans="1:9">
      <c r="A626" t="s">
        <v>145</v>
      </c>
      <c r="B626">
        <v>46207299</v>
      </c>
      <c r="C626">
        <v>180.0268878</v>
      </c>
      <c r="D626">
        <v>3.0110600000000001</v>
      </c>
      <c r="E626">
        <v>14.690899999999999</v>
      </c>
      <c r="F626">
        <v>6.6161000000000003</v>
      </c>
      <c r="G626">
        <v>27.999199999999998</v>
      </c>
      <c r="H626">
        <v>6.9358399999999998</v>
      </c>
      <c r="I626">
        <v>13.372400000000001</v>
      </c>
    </row>
    <row r="627" spans="1:9">
      <c r="A627" t="s">
        <v>142</v>
      </c>
      <c r="B627">
        <v>58489496</v>
      </c>
      <c r="C627">
        <v>179.9839834</v>
      </c>
      <c r="D627">
        <v>6.5467000000000004</v>
      </c>
      <c r="E627">
        <v>7.0489499999999996</v>
      </c>
      <c r="F627">
        <v>5.99681</v>
      </c>
      <c r="G627">
        <v>19.6387</v>
      </c>
      <c r="H627">
        <v>6.7580200000000001</v>
      </c>
      <c r="I627">
        <v>12.0006</v>
      </c>
    </row>
    <row r="628" spans="1:9">
      <c r="A628" t="s">
        <v>136</v>
      </c>
      <c r="B628">
        <v>21332244</v>
      </c>
      <c r="C628">
        <v>179.72655689999999</v>
      </c>
      <c r="D628">
        <v>9.2744900000000001</v>
      </c>
      <c r="E628">
        <v>5.5048899999999996</v>
      </c>
      <c r="F628">
        <v>9.0003700000000002</v>
      </c>
      <c r="G628">
        <v>27.843399999999999</v>
      </c>
      <c r="H628">
        <v>6.5726899999999997</v>
      </c>
      <c r="I628">
        <v>11.9764</v>
      </c>
    </row>
    <row r="629" spans="1:9">
      <c r="A629" t="s">
        <v>138</v>
      </c>
      <c r="B629">
        <v>62761405</v>
      </c>
      <c r="C629">
        <v>179.70510469999999</v>
      </c>
      <c r="D629">
        <v>7.0922599999999996</v>
      </c>
      <c r="E629">
        <v>8.2405500000000007</v>
      </c>
      <c r="F629">
        <v>9.6815899999999999</v>
      </c>
      <c r="G629">
        <v>23.464400000000001</v>
      </c>
      <c r="H629">
        <v>9.2475500000000004</v>
      </c>
      <c r="I629">
        <v>12.834199999999999</v>
      </c>
    </row>
    <row r="630" spans="1:9">
      <c r="A630" t="s">
        <v>128</v>
      </c>
      <c r="B630">
        <v>109537856</v>
      </c>
      <c r="C630">
        <v>179.25460849999999</v>
      </c>
      <c r="D630">
        <v>10.9741</v>
      </c>
      <c r="E630">
        <v>8.7451699999999999</v>
      </c>
      <c r="F630">
        <v>10.6312</v>
      </c>
      <c r="G630">
        <v>20.4742</v>
      </c>
      <c r="H630">
        <v>5.2750300000000001</v>
      </c>
      <c r="I630">
        <v>10.6632</v>
      </c>
    </row>
    <row r="631" spans="1:9">
      <c r="A631" t="s">
        <v>128</v>
      </c>
      <c r="B631">
        <v>24083874</v>
      </c>
      <c r="C631">
        <v>179.23315629999999</v>
      </c>
      <c r="D631">
        <v>12.4954</v>
      </c>
      <c r="E631">
        <v>9.7566400000000009</v>
      </c>
      <c r="F631">
        <v>13.727600000000001</v>
      </c>
      <c r="G631">
        <v>31.680299999999999</v>
      </c>
      <c r="H631">
        <v>5.7591000000000001</v>
      </c>
      <c r="I631">
        <v>15.6532</v>
      </c>
    </row>
    <row r="632" spans="1:9">
      <c r="A632" t="s">
        <v>132</v>
      </c>
      <c r="B632">
        <v>58033561</v>
      </c>
      <c r="C632">
        <v>179.1687996</v>
      </c>
      <c r="D632">
        <v>13.8278</v>
      </c>
      <c r="E632">
        <v>3.7818200000000002</v>
      </c>
      <c r="F632">
        <v>3.0015000000000001</v>
      </c>
      <c r="G632">
        <v>17</v>
      </c>
      <c r="H632">
        <v>6.6543000000000001</v>
      </c>
      <c r="I632">
        <v>10.870100000000001</v>
      </c>
    </row>
    <row r="633" spans="1:9">
      <c r="A633" t="s">
        <v>140</v>
      </c>
      <c r="B633">
        <v>19601111</v>
      </c>
      <c r="C633">
        <v>178.95427760000001</v>
      </c>
      <c r="D633">
        <v>2.79074</v>
      </c>
      <c r="E633">
        <v>4.2293700000000003</v>
      </c>
      <c r="F633">
        <v>2.66296</v>
      </c>
      <c r="G633">
        <v>14.588699999999999</v>
      </c>
      <c r="H633">
        <v>4.9375600000000004</v>
      </c>
      <c r="I633">
        <v>5.8311000000000002</v>
      </c>
    </row>
    <row r="634" spans="1:9">
      <c r="A634" t="s">
        <v>144</v>
      </c>
      <c r="B634">
        <v>80105849</v>
      </c>
      <c r="C634">
        <v>178.95427760000001</v>
      </c>
      <c r="D634">
        <v>7.0083299999999999</v>
      </c>
      <c r="E634">
        <v>9.4880999999999993</v>
      </c>
      <c r="F634">
        <v>9.5164500000000007</v>
      </c>
      <c r="G634">
        <v>21.5442</v>
      </c>
      <c r="H634">
        <v>5.6896000000000004</v>
      </c>
      <c r="I634">
        <v>8.5425599999999999</v>
      </c>
    </row>
    <row r="635" spans="1:9">
      <c r="A635" t="s">
        <v>131</v>
      </c>
      <c r="B635">
        <v>35619395</v>
      </c>
      <c r="C635">
        <v>178.88992099999999</v>
      </c>
      <c r="D635">
        <v>11.782</v>
      </c>
      <c r="E635">
        <v>6.7356600000000002</v>
      </c>
      <c r="F635">
        <v>10.9099</v>
      </c>
      <c r="G635">
        <v>26.5974</v>
      </c>
      <c r="H635">
        <v>9.7661999999999995</v>
      </c>
      <c r="I635">
        <v>18.127300000000002</v>
      </c>
    </row>
    <row r="636" spans="1:9">
      <c r="A636" t="s">
        <v>143</v>
      </c>
      <c r="B636">
        <v>35398144</v>
      </c>
      <c r="C636">
        <v>178.78265999999999</v>
      </c>
      <c r="D636">
        <v>2.4655</v>
      </c>
      <c r="E636">
        <v>6.6573399999999996</v>
      </c>
      <c r="F636">
        <v>6.2858099999999997</v>
      </c>
      <c r="G636">
        <v>14.3383</v>
      </c>
      <c r="H636">
        <v>4.7197300000000002</v>
      </c>
      <c r="I636">
        <v>13.0823</v>
      </c>
    </row>
    <row r="637" spans="1:9">
      <c r="A637" t="s">
        <v>133</v>
      </c>
      <c r="B637">
        <v>3252046</v>
      </c>
      <c r="C637">
        <v>178.7397556</v>
      </c>
      <c r="D637">
        <v>3.0845099999999999</v>
      </c>
      <c r="E637">
        <v>4.52027</v>
      </c>
      <c r="F637">
        <v>6.2858099999999997</v>
      </c>
      <c r="G637">
        <v>24.611799999999999</v>
      </c>
      <c r="H637">
        <v>4.1915699999999996</v>
      </c>
      <c r="I637">
        <v>7.6067200000000001</v>
      </c>
    </row>
    <row r="638" spans="1:9">
      <c r="A638" t="s">
        <v>132</v>
      </c>
      <c r="B638">
        <v>111001717</v>
      </c>
      <c r="C638">
        <v>178.7397556</v>
      </c>
      <c r="D638">
        <v>4.9310099999999997</v>
      </c>
      <c r="E638">
        <v>5.5944099999999999</v>
      </c>
      <c r="F638">
        <v>7.5347200000000001</v>
      </c>
      <c r="G638">
        <v>14.9476</v>
      </c>
      <c r="H638">
        <v>5.34314</v>
      </c>
      <c r="I638">
        <v>11.5985</v>
      </c>
    </row>
    <row r="639" spans="1:9">
      <c r="A639" t="s">
        <v>141</v>
      </c>
      <c r="B639">
        <v>93014176</v>
      </c>
      <c r="C639">
        <v>178.3321637</v>
      </c>
      <c r="D639">
        <v>0.25179600000000002</v>
      </c>
      <c r="E639">
        <v>0.805593</v>
      </c>
      <c r="F639">
        <v>2.3223500000000001</v>
      </c>
      <c r="G639">
        <v>5.7784199999999997</v>
      </c>
      <c r="H639">
        <v>2.7128899999999998</v>
      </c>
      <c r="I639">
        <v>4.7370900000000002</v>
      </c>
    </row>
    <row r="640" spans="1:9">
      <c r="A640" t="s">
        <v>142</v>
      </c>
      <c r="B640">
        <v>8847534</v>
      </c>
      <c r="C640">
        <v>178.2034505</v>
      </c>
      <c r="D640">
        <v>2.01437</v>
      </c>
      <c r="E640">
        <v>1.3202799999999999</v>
      </c>
      <c r="F640">
        <v>3.0242100000000001</v>
      </c>
      <c r="G640">
        <v>11.2834</v>
      </c>
      <c r="H640">
        <v>2.5818400000000001</v>
      </c>
      <c r="I640">
        <v>6.2608600000000001</v>
      </c>
    </row>
    <row r="641" spans="1:9">
      <c r="A641" t="s">
        <v>134</v>
      </c>
      <c r="B641">
        <v>4077989</v>
      </c>
      <c r="C641">
        <v>178.09618950000001</v>
      </c>
      <c r="D641">
        <v>6.7775100000000004</v>
      </c>
      <c r="E641">
        <v>4.9454500000000001</v>
      </c>
      <c r="F641">
        <v>3.76736</v>
      </c>
      <c r="G641">
        <v>6.4918100000000001</v>
      </c>
      <c r="H641">
        <v>3.2156400000000001</v>
      </c>
      <c r="I641">
        <v>6.4577099999999996</v>
      </c>
    </row>
    <row r="642" spans="1:9">
      <c r="A642" t="s">
        <v>137</v>
      </c>
      <c r="B642">
        <v>31547777</v>
      </c>
      <c r="C642">
        <v>177.88166749999999</v>
      </c>
      <c r="D642">
        <v>9.6521899999999992</v>
      </c>
      <c r="E642">
        <v>5.06853</v>
      </c>
      <c r="F642">
        <v>4.7479100000000001</v>
      </c>
      <c r="G642">
        <v>17.002400000000002</v>
      </c>
      <c r="H642">
        <v>4.52264</v>
      </c>
      <c r="I642">
        <v>8.9148200000000006</v>
      </c>
    </row>
    <row r="643" spans="1:9">
      <c r="A643" t="s">
        <v>145</v>
      </c>
      <c r="B643">
        <v>43114563</v>
      </c>
      <c r="C643">
        <v>177.3668146</v>
      </c>
      <c r="D643">
        <v>2.06053</v>
      </c>
      <c r="E643">
        <v>5.2139800000000003</v>
      </c>
      <c r="F643">
        <v>5.2639800000000001</v>
      </c>
      <c r="G643">
        <v>25.28</v>
      </c>
      <c r="H643">
        <v>7.3098700000000001</v>
      </c>
      <c r="I643">
        <v>12.7644</v>
      </c>
    </row>
    <row r="644" spans="1:9">
      <c r="A644" t="s">
        <v>143</v>
      </c>
      <c r="B644">
        <v>149001505</v>
      </c>
      <c r="C644">
        <v>177.08793589999999</v>
      </c>
      <c r="D644">
        <v>4.7631500000000004</v>
      </c>
      <c r="E644">
        <v>9.0256299999999996</v>
      </c>
      <c r="F644">
        <v>3.40611</v>
      </c>
      <c r="G644">
        <v>30.450700000000001</v>
      </c>
      <c r="H644">
        <v>4.8545800000000003</v>
      </c>
      <c r="I644">
        <v>10.2637</v>
      </c>
    </row>
    <row r="645" spans="1:9">
      <c r="A645" t="s">
        <v>132</v>
      </c>
      <c r="B645">
        <v>121158108</v>
      </c>
      <c r="C645">
        <v>176.61598749999999</v>
      </c>
      <c r="D645">
        <v>0.52457500000000001</v>
      </c>
      <c r="E645">
        <v>0.58032600000000001</v>
      </c>
      <c r="F645">
        <v>1.4243699999999999</v>
      </c>
      <c r="G645">
        <v>8.2158300000000004</v>
      </c>
      <c r="H645">
        <v>1.7634099999999999</v>
      </c>
      <c r="I645">
        <v>2.3090700000000002</v>
      </c>
    </row>
    <row r="646" spans="1:9">
      <c r="A646" t="s">
        <v>146</v>
      </c>
      <c r="B646">
        <v>27611015</v>
      </c>
      <c r="C646">
        <v>176.55163089999999</v>
      </c>
      <c r="D646">
        <v>11.257400000000001</v>
      </c>
      <c r="E646">
        <v>8.5482399999999998</v>
      </c>
      <c r="F646">
        <v>9.1861599999999992</v>
      </c>
      <c r="G646">
        <v>17.584900000000001</v>
      </c>
      <c r="H646">
        <v>9.7298899999999993</v>
      </c>
      <c r="I646">
        <v>20.3688</v>
      </c>
    </row>
    <row r="647" spans="1:9">
      <c r="A647" t="s">
        <v>136</v>
      </c>
      <c r="B647">
        <v>31300522</v>
      </c>
      <c r="C647">
        <v>176.35856100000001</v>
      </c>
      <c r="D647">
        <v>3.0477799999999999</v>
      </c>
      <c r="E647">
        <v>6.1985999999999999</v>
      </c>
      <c r="F647">
        <v>6.0484200000000001</v>
      </c>
      <c r="G647">
        <v>16.716999999999999</v>
      </c>
      <c r="H647">
        <v>5.7570300000000003</v>
      </c>
      <c r="I647">
        <v>10.7058</v>
      </c>
    </row>
    <row r="648" spans="1:9">
      <c r="A648" t="s">
        <v>132</v>
      </c>
      <c r="B648">
        <v>48613813</v>
      </c>
      <c r="C648">
        <v>175.88661260000001</v>
      </c>
      <c r="D648">
        <v>2.5074700000000001</v>
      </c>
      <c r="E648">
        <v>3.88252</v>
      </c>
      <c r="F648">
        <v>2.6612399999999998</v>
      </c>
      <c r="G648">
        <v>4.0187400000000002</v>
      </c>
      <c r="H648">
        <v>4.08697</v>
      </c>
      <c r="I648">
        <v>4.3094400000000004</v>
      </c>
    </row>
    <row r="649" spans="1:9">
      <c r="A649" t="s">
        <v>143</v>
      </c>
      <c r="B649">
        <v>144978902</v>
      </c>
      <c r="C649">
        <v>175.84370820000001</v>
      </c>
      <c r="D649">
        <v>11.3203</v>
      </c>
      <c r="E649">
        <v>8.8951100000000007</v>
      </c>
      <c r="F649">
        <v>4.0770099999999996</v>
      </c>
      <c r="G649">
        <v>13.4354</v>
      </c>
      <c r="H649">
        <v>5.6896000000000004</v>
      </c>
      <c r="I649">
        <v>8.7417800000000003</v>
      </c>
    </row>
    <row r="650" spans="1:9">
      <c r="A650" t="s">
        <v>131</v>
      </c>
      <c r="B650">
        <v>107052068</v>
      </c>
      <c r="C650">
        <v>175.80080380000001</v>
      </c>
      <c r="D650">
        <v>8.5505800000000001</v>
      </c>
      <c r="E650">
        <v>1.9804200000000001</v>
      </c>
      <c r="F650">
        <v>3.7363900000000001</v>
      </c>
      <c r="G650">
        <v>18.952300000000001</v>
      </c>
      <c r="H650">
        <v>8.3648100000000003</v>
      </c>
      <c r="I650">
        <v>13.3765</v>
      </c>
    </row>
    <row r="651" spans="1:9">
      <c r="A651" t="s">
        <v>141</v>
      </c>
      <c r="B651">
        <v>36634530</v>
      </c>
      <c r="C651">
        <v>175.80080380000001</v>
      </c>
      <c r="D651">
        <v>8.1518999999999995</v>
      </c>
      <c r="E651">
        <v>9.9244699999999995</v>
      </c>
      <c r="F651">
        <v>7.1115300000000001</v>
      </c>
      <c r="G651">
        <v>29.879000000000001</v>
      </c>
      <c r="H651">
        <v>7.7382799999999996</v>
      </c>
      <c r="I651">
        <v>14.3613</v>
      </c>
    </row>
    <row r="652" spans="1:9">
      <c r="A652" t="s">
        <v>135</v>
      </c>
      <c r="B652">
        <v>50812258</v>
      </c>
      <c r="C652">
        <v>175.77935160000001</v>
      </c>
      <c r="D652">
        <v>5.4136199999999999</v>
      </c>
      <c r="E652">
        <v>12.2182</v>
      </c>
      <c r="F652">
        <v>9.4029199999999999</v>
      </c>
      <c r="G652">
        <v>22.982900000000001</v>
      </c>
      <c r="H652">
        <v>6.4347300000000001</v>
      </c>
      <c r="I652">
        <v>11.6532</v>
      </c>
    </row>
    <row r="653" spans="1:9">
      <c r="A653" t="s">
        <v>144</v>
      </c>
      <c r="B653">
        <v>9688560</v>
      </c>
      <c r="C653">
        <v>175.5648295</v>
      </c>
      <c r="D653">
        <v>2.5074700000000001</v>
      </c>
      <c r="E653">
        <v>6.2545400000000004</v>
      </c>
      <c r="F653">
        <v>5.5426700000000002</v>
      </c>
      <c r="G653">
        <v>10.2014</v>
      </c>
      <c r="H653">
        <v>3.6668599999999998</v>
      </c>
      <c r="I653">
        <v>7.0187900000000001</v>
      </c>
    </row>
    <row r="654" spans="1:9">
      <c r="A654" t="s">
        <v>140</v>
      </c>
      <c r="B654">
        <v>59233891</v>
      </c>
      <c r="C654">
        <v>175.37175970000001</v>
      </c>
      <c r="D654">
        <v>11.2889</v>
      </c>
      <c r="E654">
        <v>5.8069899999999999</v>
      </c>
      <c r="F654">
        <v>6.1103399999999999</v>
      </c>
      <c r="G654">
        <v>24.0886</v>
      </c>
      <c r="H654">
        <v>6.5205700000000002</v>
      </c>
      <c r="I654">
        <v>10.007999999999999</v>
      </c>
    </row>
    <row r="655" spans="1:9">
      <c r="A655" t="s">
        <v>139</v>
      </c>
      <c r="B655">
        <v>12004284</v>
      </c>
      <c r="C655">
        <v>174.98562010000001</v>
      </c>
      <c r="D655">
        <v>8.7394300000000005</v>
      </c>
      <c r="E655">
        <v>8.3804099999999995</v>
      </c>
      <c r="F655">
        <v>6.3745799999999999</v>
      </c>
      <c r="G655">
        <v>16.526800000000001</v>
      </c>
      <c r="H655">
        <v>7.5149100000000004</v>
      </c>
      <c r="I655">
        <v>10.9922</v>
      </c>
    </row>
    <row r="656" spans="1:9">
      <c r="A656" t="s">
        <v>129</v>
      </c>
      <c r="B656">
        <v>74359265</v>
      </c>
      <c r="C656">
        <v>174.77109799999999</v>
      </c>
      <c r="D656">
        <v>1.9723999999999999</v>
      </c>
      <c r="E656">
        <v>7.7426599999999999</v>
      </c>
      <c r="F656">
        <v>4.2369899999999996</v>
      </c>
      <c r="G656">
        <v>17.894100000000002</v>
      </c>
      <c r="H656">
        <v>4.6324199999999998</v>
      </c>
      <c r="I656">
        <v>9.0182400000000005</v>
      </c>
    </row>
    <row r="657" spans="1:9">
      <c r="A657" t="s">
        <v>136</v>
      </c>
      <c r="B657">
        <v>83144375</v>
      </c>
      <c r="C657">
        <v>174.2562451</v>
      </c>
      <c r="D657">
        <v>4.5743</v>
      </c>
      <c r="E657">
        <v>5.2587400000000004</v>
      </c>
      <c r="F657">
        <v>7.68954</v>
      </c>
      <c r="G657">
        <v>19.4041</v>
      </c>
      <c r="H657">
        <v>6.95425</v>
      </c>
      <c r="I657">
        <v>8.1675299999999993</v>
      </c>
    </row>
    <row r="658" spans="1:9">
      <c r="A658" t="s">
        <v>132</v>
      </c>
      <c r="B658">
        <v>3682211</v>
      </c>
      <c r="C658">
        <v>174.2562451</v>
      </c>
      <c r="D658">
        <v>6.6726000000000001</v>
      </c>
      <c r="E658">
        <v>7.8545400000000001</v>
      </c>
      <c r="F658">
        <v>2.5053800000000002</v>
      </c>
      <c r="G658">
        <v>20.712</v>
      </c>
      <c r="H658">
        <v>7.0775100000000002</v>
      </c>
      <c r="I658">
        <v>10.424799999999999</v>
      </c>
    </row>
    <row r="659" spans="1:9">
      <c r="A659" t="s">
        <v>141</v>
      </c>
      <c r="B659">
        <v>15121028</v>
      </c>
      <c r="C659">
        <v>174.2133407</v>
      </c>
      <c r="D659">
        <v>8.3722200000000004</v>
      </c>
      <c r="E659">
        <v>23.350999999999999</v>
      </c>
      <c r="F659">
        <v>9.4696700000000007</v>
      </c>
      <c r="G659">
        <v>25.3371</v>
      </c>
      <c r="H659">
        <v>8.9519199999999994</v>
      </c>
      <c r="I659">
        <v>20.100000000000001</v>
      </c>
    </row>
    <row r="660" spans="1:9">
      <c r="A660" t="s">
        <v>138</v>
      </c>
      <c r="B660">
        <v>51982260</v>
      </c>
      <c r="C660">
        <v>174.2133407</v>
      </c>
      <c r="D660">
        <v>7.2496299999999998</v>
      </c>
      <c r="E660">
        <v>5.2475500000000004</v>
      </c>
      <c r="F660">
        <v>2.8281000000000001</v>
      </c>
      <c r="G660">
        <v>19.138500000000001</v>
      </c>
      <c r="H660">
        <v>4.1734099999999996</v>
      </c>
      <c r="I660">
        <v>7.6977799999999998</v>
      </c>
    </row>
    <row r="661" spans="1:9">
      <c r="A661" t="s">
        <v>129</v>
      </c>
      <c r="B661">
        <v>90765588</v>
      </c>
      <c r="C661">
        <v>174.1918885</v>
      </c>
      <c r="D661">
        <v>0.68194900000000003</v>
      </c>
      <c r="E661">
        <v>2.3720300000000001</v>
      </c>
      <c r="F661">
        <v>4.86144</v>
      </c>
      <c r="G661">
        <v>8.9886599999999994</v>
      </c>
      <c r="H661">
        <v>3.5278700000000001</v>
      </c>
      <c r="I661">
        <v>7.0424800000000003</v>
      </c>
    </row>
    <row r="662" spans="1:9">
      <c r="A662" t="s">
        <v>142</v>
      </c>
      <c r="B662">
        <v>95869249</v>
      </c>
      <c r="C662">
        <v>173.8272011</v>
      </c>
      <c r="D662">
        <v>7.1237300000000001</v>
      </c>
      <c r="E662">
        <v>9.4097799999999996</v>
      </c>
      <c r="F662">
        <v>5.5426599999999997</v>
      </c>
      <c r="G662">
        <v>26.6568</v>
      </c>
      <c r="H662">
        <v>6.16676</v>
      </c>
      <c r="I662">
        <v>12.4475</v>
      </c>
    </row>
    <row r="663" spans="1:9">
      <c r="A663" t="s">
        <v>134</v>
      </c>
      <c r="B663">
        <v>118866309</v>
      </c>
      <c r="C663">
        <v>173.7413923</v>
      </c>
      <c r="D663">
        <v>8.4343000000000004</v>
      </c>
      <c r="E663">
        <v>4.2293700000000003</v>
      </c>
      <c r="F663">
        <v>5.0781900000000002</v>
      </c>
      <c r="G663">
        <v>24.4572</v>
      </c>
      <c r="H663">
        <v>5.3613</v>
      </c>
      <c r="I663">
        <v>12.0791</v>
      </c>
    </row>
    <row r="664" spans="1:9">
      <c r="A664" t="s">
        <v>135</v>
      </c>
      <c r="B664">
        <v>80278918</v>
      </c>
      <c r="C664">
        <v>173.18363500000001</v>
      </c>
      <c r="D664">
        <v>7.7637099999999997</v>
      </c>
      <c r="E664">
        <v>2.4055900000000001</v>
      </c>
      <c r="F664">
        <v>6.4819199999999997</v>
      </c>
      <c r="G664">
        <v>29.248799999999999</v>
      </c>
      <c r="H664">
        <v>9.9321699999999993</v>
      </c>
      <c r="I664">
        <v>16.396699999999999</v>
      </c>
    </row>
    <row r="665" spans="1:9">
      <c r="A665" t="s">
        <v>141</v>
      </c>
      <c r="B665">
        <v>45993379</v>
      </c>
      <c r="C665">
        <v>172.96911299999999</v>
      </c>
      <c r="D665">
        <v>4.4693800000000001</v>
      </c>
      <c r="E665">
        <v>6.5566399999999998</v>
      </c>
      <c r="F665">
        <v>5.6971400000000001</v>
      </c>
      <c r="G665">
        <v>19.7013</v>
      </c>
      <c r="H665">
        <v>7.9390000000000001</v>
      </c>
      <c r="I665">
        <v>10.368399999999999</v>
      </c>
    </row>
    <row r="666" spans="1:9">
      <c r="A666" t="s">
        <v>145</v>
      </c>
      <c r="B666">
        <v>32083343</v>
      </c>
      <c r="C666">
        <v>172.64732989999999</v>
      </c>
      <c r="D666">
        <v>3.6909100000000001</v>
      </c>
      <c r="E666">
        <v>3.9384600000000001</v>
      </c>
      <c r="F666">
        <v>1.89916</v>
      </c>
      <c r="G666">
        <v>23.137499999999999</v>
      </c>
      <c r="H666">
        <v>5.7808900000000003</v>
      </c>
      <c r="I666">
        <v>5.2904099999999996</v>
      </c>
    </row>
    <row r="667" spans="1:9">
      <c r="A667" t="s">
        <v>145</v>
      </c>
      <c r="B667">
        <v>50179732</v>
      </c>
      <c r="C667">
        <v>172.58297329999999</v>
      </c>
      <c r="D667">
        <v>22.336400000000001</v>
      </c>
      <c r="E667">
        <v>4.2181800000000003</v>
      </c>
      <c r="F667">
        <v>6.8535000000000004</v>
      </c>
      <c r="G667">
        <v>19.320900000000002</v>
      </c>
      <c r="H667">
        <v>8.2828599999999994</v>
      </c>
      <c r="I667">
        <v>13.052300000000001</v>
      </c>
    </row>
    <row r="668" spans="1:9">
      <c r="A668" t="s">
        <v>142</v>
      </c>
      <c r="B668">
        <v>57803286</v>
      </c>
      <c r="C668">
        <v>172.56152109999999</v>
      </c>
      <c r="D668">
        <v>10.953099999999999</v>
      </c>
      <c r="E668">
        <v>3.88252</v>
      </c>
      <c r="F668">
        <v>10.9057</v>
      </c>
      <c r="G668">
        <v>30.328399999999998</v>
      </c>
      <c r="H668">
        <v>10.0618</v>
      </c>
      <c r="I668">
        <v>17.602499999999999</v>
      </c>
    </row>
    <row r="669" spans="1:9">
      <c r="A669" t="s">
        <v>133</v>
      </c>
      <c r="B669">
        <v>31619485</v>
      </c>
      <c r="C669">
        <v>172.28264250000001</v>
      </c>
      <c r="D669">
        <v>2.2976399999999999</v>
      </c>
      <c r="E669">
        <v>3.4014000000000002</v>
      </c>
      <c r="F669">
        <v>6.3700999999999999</v>
      </c>
      <c r="G669">
        <v>26.068300000000001</v>
      </c>
      <c r="H669">
        <v>5.05166</v>
      </c>
      <c r="I669">
        <v>8.1227999999999998</v>
      </c>
    </row>
    <row r="670" spans="1:9">
      <c r="A670" t="s">
        <v>138</v>
      </c>
      <c r="B670">
        <v>21333636</v>
      </c>
      <c r="C670">
        <v>172.0895726</v>
      </c>
      <c r="D670">
        <v>9.7780799999999992</v>
      </c>
      <c r="E670">
        <v>7.06013</v>
      </c>
      <c r="F670">
        <v>7.6998600000000001</v>
      </c>
      <c r="G670">
        <v>31.1631</v>
      </c>
      <c r="H670">
        <v>7.0878899999999998</v>
      </c>
      <c r="I670">
        <v>13.942299999999999</v>
      </c>
    </row>
    <row r="671" spans="1:9">
      <c r="A671" t="s">
        <v>129</v>
      </c>
      <c r="B671">
        <v>28703005</v>
      </c>
      <c r="C671">
        <v>171.78924180000001</v>
      </c>
      <c r="D671">
        <v>2.5704199999999999</v>
      </c>
      <c r="E671">
        <v>3.6587399999999999</v>
      </c>
      <c r="F671">
        <v>0.72250700000000001</v>
      </c>
      <c r="G671">
        <v>29.338000000000001</v>
      </c>
      <c r="H671">
        <v>1.7219199999999999</v>
      </c>
      <c r="I671">
        <v>3.79494</v>
      </c>
    </row>
    <row r="672" spans="1:9">
      <c r="A672" t="s">
        <v>132</v>
      </c>
      <c r="B672">
        <v>44598807</v>
      </c>
      <c r="C672">
        <v>171.36019769999999</v>
      </c>
      <c r="D672">
        <v>4.7316700000000003</v>
      </c>
      <c r="E672">
        <v>12.0168</v>
      </c>
      <c r="F672">
        <v>6.4612800000000004</v>
      </c>
      <c r="G672">
        <v>37.405200000000001</v>
      </c>
      <c r="H672">
        <v>11.386200000000001</v>
      </c>
      <c r="I672">
        <v>14.141299999999999</v>
      </c>
    </row>
    <row r="673" spans="1:9">
      <c r="A673" t="s">
        <v>128</v>
      </c>
      <c r="B673">
        <v>22845630</v>
      </c>
      <c r="C673">
        <v>171.1456757</v>
      </c>
      <c r="D673">
        <v>9.1625899999999998</v>
      </c>
      <c r="E673">
        <v>12.632199999999999</v>
      </c>
      <c r="F673">
        <v>12.262</v>
      </c>
      <c r="G673">
        <v>29.395399999999999</v>
      </c>
      <c r="H673">
        <v>7.5100699999999998</v>
      </c>
      <c r="I673">
        <v>15.5298</v>
      </c>
    </row>
    <row r="674" spans="1:9">
      <c r="A674" t="s">
        <v>128</v>
      </c>
      <c r="B674">
        <v>36887006</v>
      </c>
      <c r="C674">
        <v>170.82389269999999</v>
      </c>
      <c r="D674">
        <v>10.229200000000001</v>
      </c>
      <c r="E674">
        <v>10.081099999999999</v>
      </c>
      <c r="F674">
        <v>8.8145900000000008</v>
      </c>
      <c r="G674">
        <v>25.8337</v>
      </c>
      <c r="H674">
        <v>6.9810400000000001</v>
      </c>
      <c r="I674">
        <v>16.0487</v>
      </c>
    </row>
    <row r="675" spans="1:9">
      <c r="A675" t="s">
        <v>136</v>
      </c>
      <c r="B675">
        <v>45633975</v>
      </c>
      <c r="C675">
        <v>170.54501400000001</v>
      </c>
      <c r="D675">
        <v>4.3224999999999998</v>
      </c>
      <c r="E675">
        <v>6.7804099999999998</v>
      </c>
      <c r="F675">
        <v>4.6962999999999999</v>
      </c>
      <c r="G675">
        <v>16.966699999999999</v>
      </c>
      <c r="H675">
        <v>4.9725700000000002</v>
      </c>
      <c r="I675">
        <v>8.3372899999999994</v>
      </c>
    </row>
    <row r="676" spans="1:9">
      <c r="A676" t="s">
        <v>132</v>
      </c>
      <c r="B676">
        <v>57875549</v>
      </c>
      <c r="C676">
        <v>170.1374222</v>
      </c>
      <c r="D676">
        <v>5.1618199999999996</v>
      </c>
      <c r="E676">
        <v>0.61538400000000004</v>
      </c>
      <c r="F676">
        <v>3.33385</v>
      </c>
      <c r="G676">
        <v>12.6533</v>
      </c>
      <c r="H676">
        <v>4.1103100000000001</v>
      </c>
      <c r="I676">
        <v>4.72525</v>
      </c>
    </row>
    <row r="677" spans="1:9">
      <c r="A677" t="s">
        <v>146</v>
      </c>
      <c r="B677">
        <v>3614694</v>
      </c>
      <c r="C677">
        <v>169.47240389999999</v>
      </c>
      <c r="D677">
        <v>2.20322</v>
      </c>
      <c r="E677">
        <v>1.8125899999999999</v>
      </c>
      <c r="F677">
        <v>2.0127000000000002</v>
      </c>
      <c r="G677">
        <v>15.920400000000001</v>
      </c>
      <c r="H677">
        <v>1.2209099999999999</v>
      </c>
      <c r="I677">
        <v>3.4975499999999999</v>
      </c>
    </row>
    <row r="678" spans="1:9">
      <c r="A678" t="s">
        <v>134</v>
      </c>
      <c r="B678">
        <v>23353220</v>
      </c>
      <c r="C678">
        <v>169.25788180000001</v>
      </c>
      <c r="D678">
        <v>18.146799999999999</v>
      </c>
      <c r="E678">
        <v>10.7636</v>
      </c>
      <c r="F678">
        <v>7.3799000000000001</v>
      </c>
      <c r="G678">
        <v>44.741199999999999</v>
      </c>
      <c r="H678">
        <v>8.9450000000000003</v>
      </c>
      <c r="I678">
        <v>17.335100000000001</v>
      </c>
    </row>
    <row r="679" spans="1:9">
      <c r="A679" t="s">
        <v>138</v>
      </c>
      <c r="B679">
        <v>105694995</v>
      </c>
      <c r="C679">
        <v>169.23642960000001</v>
      </c>
      <c r="D679">
        <v>7.7637200000000002</v>
      </c>
      <c r="E679">
        <v>2.74126</v>
      </c>
      <c r="F679">
        <v>4.7892000000000001</v>
      </c>
      <c r="G679">
        <v>12.0205</v>
      </c>
      <c r="H679">
        <v>7.6189900000000002</v>
      </c>
      <c r="I679">
        <v>13.184900000000001</v>
      </c>
    </row>
    <row r="680" spans="1:9">
      <c r="A680" t="s">
        <v>131</v>
      </c>
      <c r="B680">
        <v>123923729</v>
      </c>
      <c r="C680">
        <v>168.85029</v>
      </c>
      <c r="D680">
        <v>0</v>
      </c>
      <c r="E680">
        <v>1.0293699999999999</v>
      </c>
      <c r="F680">
        <v>1.23858</v>
      </c>
      <c r="G680">
        <v>5.7665300000000004</v>
      </c>
      <c r="H680">
        <v>1.9501299999999999</v>
      </c>
      <c r="I680">
        <v>3.2212200000000002</v>
      </c>
    </row>
    <row r="681" spans="1:9">
      <c r="A681" t="s">
        <v>128</v>
      </c>
      <c r="B681">
        <v>39984726</v>
      </c>
      <c r="C681">
        <v>168.72157680000001</v>
      </c>
      <c r="D681">
        <v>6.6935799999999999</v>
      </c>
      <c r="E681">
        <v>1.4068099999999999</v>
      </c>
      <c r="F681">
        <v>2.1055899999999999</v>
      </c>
      <c r="G681">
        <v>13.108499999999999</v>
      </c>
      <c r="H681">
        <v>2.75922</v>
      </c>
      <c r="I681">
        <v>7.7925199999999997</v>
      </c>
    </row>
    <row r="682" spans="1:9">
      <c r="A682" t="s">
        <v>139</v>
      </c>
      <c r="B682">
        <v>50396154</v>
      </c>
      <c r="C682">
        <v>168.4426981</v>
      </c>
      <c r="D682">
        <v>10.019399999999999</v>
      </c>
      <c r="E682">
        <v>5.2565</v>
      </c>
      <c r="F682">
        <v>4.2779299999999996</v>
      </c>
      <c r="G682">
        <v>42.494</v>
      </c>
      <c r="H682">
        <v>10.2281</v>
      </c>
      <c r="I682">
        <v>20.292899999999999</v>
      </c>
    </row>
    <row r="683" spans="1:9">
      <c r="A683" t="s">
        <v>130</v>
      </c>
      <c r="B683">
        <v>25227840</v>
      </c>
      <c r="C683">
        <v>168.0136541</v>
      </c>
      <c r="D683">
        <v>13.7544</v>
      </c>
      <c r="E683">
        <v>7.7762200000000004</v>
      </c>
      <c r="F683">
        <v>10.786</v>
      </c>
      <c r="G683">
        <v>33.731200000000001</v>
      </c>
      <c r="H683">
        <v>8.18431</v>
      </c>
      <c r="I683">
        <v>15.885</v>
      </c>
    </row>
    <row r="684" spans="1:9">
      <c r="A684" t="s">
        <v>140</v>
      </c>
      <c r="B684">
        <v>87242835</v>
      </c>
      <c r="C684">
        <v>167.9492975</v>
      </c>
      <c r="D684">
        <v>11.17</v>
      </c>
      <c r="E684">
        <v>15.071300000000001</v>
      </c>
      <c r="F684">
        <v>4.4073000000000002</v>
      </c>
      <c r="G684">
        <v>6.3610199999999999</v>
      </c>
      <c r="H684">
        <v>5.9640599999999999</v>
      </c>
      <c r="I684">
        <v>6.5858699999999999</v>
      </c>
    </row>
    <row r="685" spans="1:9">
      <c r="A685" t="s">
        <v>135</v>
      </c>
      <c r="B685">
        <v>127590796</v>
      </c>
      <c r="C685">
        <v>167.9278453</v>
      </c>
      <c r="D685">
        <v>8.0679700000000008</v>
      </c>
      <c r="E685">
        <v>2.4055900000000001</v>
      </c>
      <c r="F685">
        <v>6.6573900000000004</v>
      </c>
      <c r="G685">
        <v>13.0708</v>
      </c>
      <c r="H685">
        <v>6.4513299999999996</v>
      </c>
      <c r="I685">
        <v>6.6792999999999996</v>
      </c>
    </row>
    <row r="686" spans="1:9">
      <c r="A686" t="s">
        <v>135</v>
      </c>
      <c r="B686">
        <v>159196371</v>
      </c>
      <c r="C686">
        <v>167.82058420000001</v>
      </c>
      <c r="D686">
        <v>8.4456699999999998</v>
      </c>
      <c r="E686">
        <v>3.9608400000000001</v>
      </c>
      <c r="F686">
        <v>2.4049200000000002</v>
      </c>
      <c r="G686">
        <v>12.4605</v>
      </c>
      <c r="H686">
        <v>4.7382200000000001</v>
      </c>
      <c r="I686">
        <v>9.6089300000000009</v>
      </c>
    </row>
    <row r="687" spans="1:9">
      <c r="A687" t="s">
        <v>133</v>
      </c>
      <c r="B687">
        <v>80394258</v>
      </c>
      <c r="C687">
        <v>167.82058420000001</v>
      </c>
      <c r="D687">
        <v>10.827199999999999</v>
      </c>
      <c r="E687">
        <v>3.7930000000000001</v>
      </c>
      <c r="F687">
        <v>7.6585700000000001</v>
      </c>
      <c r="G687">
        <v>21.6631</v>
      </c>
      <c r="H687">
        <v>4.4133800000000001</v>
      </c>
      <c r="I687">
        <v>10.9032</v>
      </c>
    </row>
    <row r="688" spans="1:9">
      <c r="A688" t="s">
        <v>143</v>
      </c>
      <c r="B688">
        <v>87810436</v>
      </c>
      <c r="C688">
        <v>167.79913199999999</v>
      </c>
      <c r="D688">
        <v>8.5820600000000002</v>
      </c>
      <c r="E688">
        <v>6.6013900000000003</v>
      </c>
      <c r="F688">
        <v>7.5347200000000001</v>
      </c>
      <c r="G688">
        <v>20.2364</v>
      </c>
      <c r="H688">
        <v>8.0339100000000006</v>
      </c>
      <c r="I688">
        <v>14.4808</v>
      </c>
    </row>
    <row r="689" spans="1:9">
      <c r="A689" t="s">
        <v>132</v>
      </c>
      <c r="B689">
        <v>75333591</v>
      </c>
      <c r="C689">
        <v>167.4988012</v>
      </c>
      <c r="D689">
        <v>6.58866</v>
      </c>
      <c r="E689">
        <v>3.5021</v>
      </c>
      <c r="F689">
        <v>4.7272600000000002</v>
      </c>
      <c r="G689">
        <v>23.6844</v>
      </c>
      <c r="H689">
        <v>5.6221800000000002</v>
      </c>
      <c r="I689">
        <v>14.387600000000001</v>
      </c>
    </row>
    <row r="690" spans="1:9">
      <c r="A690" t="s">
        <v>137</v>
      </c>
      <c r="B690">
        <v>13654853</v>
      </c>
      <c r="C690">
        <v>167.477349</v>
      </c>
      <c r="D690">
        <v>3.3258100000000002</v>
      </c>
      <c r="E690">
        <v>12.900700000000001</v>
      </c>
      <c r="F690">
        <v>8.0095100000000006</v>
      </c>
      <c r="G690">
        <v>24.412099999999999</v>
      </c>
      <c r="H690">
        <v>8.7496399999999994</v>
      </c>
      <c r="I690">
        <v>12.4603</v>
      </c>
    </row>
    <row r="691" spans="1:9">
      <c r="A691" t="s">
        <v>141</v>
      </c>
      <c r="B691">
        <v>60951567</v>
      </c>
      <c r="C691">
        <v>167.43444460000001</v>
      </c>
      <c r="D691">
        <v>10.9727</v>
      </c>
      <c r="E691">
        <v>8.1118900000000007</v>
      </c>
      <c r="F691">
        <v>9.6815899999999999</v>
      </c>
      <c r="G691">
        <v>28.5487</v>
      </c>
      <c r="H691">
        <v>8.0819700000000001</v>
      </c>
      <c r="I691">
        <v>12.9457</v>
      </c>
    </row>
    <row r="692" spans="1:9">
      <c r="A692" t="s">
        <v>134</v>
      </c>
      <c r="B692">
        <v>29959466</v>
      </c>
      <c r="C692">
        <v>167.28427919999999</v>
      </c>
      <c r="D692">
        <v>5.2877200000000002</v>
      </c>
      <c r="E692">
        <v>0.223777</v>
      </c>
      <c r="F692">
        <v>3.7570399999999999</v>
      </c>
      <c r="G692">
        <v>7.6926800000000002</v>
      </c>
      <c r="H692">
        <v>4.6118499999999996</v>
      </c>
      <c r="I692">
        <v>5.3802899999999996</v>
      </c>
    </row>
    <row r="693" spans="1:9">
      <c r="A693" t="s">
        <v>131</v>
      </c>
      <c r="B693">
        <v>105690953</v>
      </c>
      <c r="C693">
        <v>167.24137479999999</v>
      </c>
      <c r="D693">
        <v>12.7157</v>
      </c>
      <c r="E693">
        <v>1.75664</v>
      </c>
      <c r="F693">
        <v>8.2426100000000009</v>
      </c>
      <c r="G693">
        <v>19.487300000000001</v>
      </c>
      <c r="H693">
        <v>5.3628499999999999</v>
      </c>
      <c r="I693">
        <v>13.690200000000001</v>
      </c>
    </row>
    <row r="694" spans="1:9">
      <c r="A694" t="s">
        <v>135</v>
      </c>
      <c r="B694">
        <v>165277381</v>
      </c>
      <c r="C694">
        <v>166.72652189999999</v>
      </c>
      <c r="D694">
        <v>0.97571099999999999</v>
      </c>
      <c r="E694">
        <v>2.6517499999999998</v>
      </c>
      <c r="F694">
        <v>4.6962999999999999</v>
      </c>
      <c r="G694">
        <v>21.401599999999998</v>
      </c>
      <c r="H694">
        <v>2.5362</v>
      </c>
      <c r="I694">
        <v>6.5134999999999996</v>
      </c>
    </row>
    <row r="695" spans="1:9">
      <c r="A695" t="s">
        <v>139</v>
      </c>
      <c r="B695">
        <v>39605977</v>
      </c>
      <c r="C695">
        <v>166.44764319999999</v>
      </c>
      <c r="D695">
        <v>10.7013</v>
      </c>
      <c r="E695">
        <v>11.0769</v>
      </c>
      <c r="F695">
        <v>8.4223700000000008</v>
      </c>
      <c r="G695">
        <v>21.526399999999999</v>
      </c>
      <c r="H695">
        <v>6.7484299999999999</v>
      </c>
      <c r="I695">
        <v>18.277799999999999</v>
      </c>
    </row>
    <row r="696" spans="1:9">
      <c r="A696" t="s">
        <v>137</v>
      </c>
      <c r="B696">
        <v>18799814</v>
      </c>
      <c r="C696">
        <v>166.211669</v>
      </c>
      <c r="D696">
        <v>13.882400000000001</v>
      </c>
      <c r="E696">
        <v>0.54825299999999999</v>
      </c>
      <c r="F696">
        <v>12.447800000000001</v>
      </c>
      <c r="G696">
        <v>19.652200000000001</v>
      </c>
      <c r="H696">
        <v>7.26112</v>
      </c>
      <c r="I696">
        <v>7.5319799999999999</v>
      </c>
    </row>
    <row r="697" spans="1:9">
      <c r="A697" t="s">
        <v>128</v>
      </c>
      <c r="B697">
        <v>176977840</v>
      </c>
      <c r="C697">
        <v>166.211669</v>
      </c>
      <c r="D697">
        <v>0.98620099999999999</v>
      </c>
      <c r="E697">
        <v>3.3566400000000001</v>
      </c>
      <c r="F697">
        <v>2.90035</v>
      </c>
      <c r="G697">
        <v>24.017299999999999</v>
      </c>
      <c r="H697">
        <v>4.60562</v>
      </c>
      <c r="I697">
        <v>7.9583199999999996</v>
      </c>
    </row>
    <row r="698" spans="1:9">
      <c r="A698" t="s">
        <v>145</v>
      </c>
      <c r="B698">
        <v>70367986</v>
      </c>
      <c r="C698">
        <v>166.1902168</v>
      </c>
      <c r="D698">
        <v>21.308299999999999</v>
      </c>
      <c r="E698">
        <v>10.7524</v>
      </c>
      <c r="F698">
        <v>7.45214</v>
      </c>
      <c r="G698">
        <v>20.349699999999999</v>
      </c>
      <c r="H698">
        <v>4.0914599999999997</v>
      </c>
      <c r="I698">
        <v>12.3085</v>
      </c>
    </row>
    <row r="699" spans="1:9">
      <c r="A699" t="s">
        <v>128</v>
      </c>
      <c r="B699">
        <v>182554993</v>
      </c>
      <c r="C699">
        <v>165.82552939999999</v>
      </c>
      <c r="D699">
        <v>5.7766200000000003</v>
      </c>
      <c r="E699">
        <v>4.3524500000000002</v>
      </c>
      <c r="F699">
        <v>1.61016</v>
      </c>
      <c r="G699">
        <v>19.249500000000001</v>
      </c>
      <c r="H699">
        <v>3.1368</v>
      </c>
      <c r="I699">
        <v>8.4196600000000004</v>
      </c>
    </row>
    <row r="700" spans="1:9">
      <c r="A700" t="s">
        <v>130</v>
      </c>
      <c r="B700">
        <v>7954696</v>
      </c>
      <c r="C700">
        <v>165.2892243</v>
      </c>
      <c r="D700">
        <v>3.5985800000000001</v>
      </c>
      <c r="E700">
        <v>1.67832</v>
      </c>
      <c r="F700">
        <v>4.2937500000000002</v>
      </c>
      <c r="G700">
        <v>7.6926699999999997</v>
      </c>
      <c r="H700">
        <v>1.6493100000000001</v>
      </c>
      <c r="I700">
        <v>2.70804</v>
      </c>
    </row>
    <row r="701" spans="1:9">
      <c r="A701" t="s">
        <v>133</v>
      </c>
      <c r="B701">
        <v>10357240</v>
      </c>
      <c r="C701">
        <v>165.18196330000001</v>
      </c>
      <c r="D701">
        <v>3.2208899999999998</v>
      </c>
      <c r="E701">
        <v>2.5846100000000001</v>
      </c>
      <c r="F701">
        <v>4.2834300000000001</v>
      </c>
      <c r="G701">
        <v>17.561199999999999</v>
      </c>
      <c r="H701">
        <v>2.97187</v>
      </c>
      <c r="I701">
        <v>5.91873</v>
      </c>
    </row>
    <row r="702" spans="1:9">
      <c r="A702" t="s">
        <v>137</v>
      </c>
      <c r="B702">
        <v>69431686</v>
      </c>
      <c r="C702">
        <v>164.98889339999999</v>
      </c>
      <c r="D702">
        <v>4.8890399999999996</v>
      </c>
      <c r="E702">
        <v>5.8853099999999996</v>
      </c>
      <c r="F702">
        <v>7.4191200000000004</v>
      </c>
      <c r="G702">
        <v>27.944500000000001</v>
      </c>
      <c r="H702">
        <v>5.7954100000000004</v>
      </c>
      <c r="I702">
        <v>10.8527</v>
      </c>
    </row>
    <row r="703" spans="1:9">
      <c r="A703" t="s">
        <v>137</v>
      </c>
      <c r="B703">
        <v>91073967</v>
      </c>
      <c r="C703">
        <v>164.9674412</v>
      </c>
      <c r="D703">
        <v>4.1231600000000004</v>
      </c>
      <c r="E703">
        <v>4.4978999999999996</v>
      </c>
      <c r="F703">
        <v>2.9519600000000001</v>
      </c>
      <c r="G703">
        <v>11.497400000000001</v>
      </c>
      <c r="H703">
        <v>2.30281</v>
      </c>
      <c r="I703">
        <v>6.3555999999999999</v>
      </c>
    </row>
    <row r="704" spans="1:9">
      <c r="A704" t="s">
        <v>143</v>
      </c>
      <c r="B704">
        <v>81464136</v>
      </c>
      <c r="C704">
        <v>164.9245368</v>
      </c>
      <c r="D704">
        <v>11.5511</v>
      </c>
      <c r="E704">
        <v>7.0713200000000001</v>
      </c>
      <c r="F704">
        <v>8.2159399999999998</v>
      </c>
      <c r="G704">
        <v>22.804600000000001</v>
      </c>
      <c r="H704">
        <v>4.8331400000000002</v>
      </c>
      <c r="I704">
        <v>11.945399999999999</v>
      </c>
    </row>
    <row r="705" spans="1:9">
      <c r="A705" t="s">
        <v>145</v>
      </c>
      <c r="B705">
        <v>77982748</v>
      </c>
      <c r="C705">
        <v>164.77437140000001</v>
      </c>
      <c r="D705">
        <v>2.3291200000000001</v>
      </c>
      <c r="E705">
        <v>3.3566400000000001</v>
      </c>
      <c r="F705">
        <v>4.0357200000000004</v>
      </c>
      <c r="G705">
        <v>14.208299999999999</v>
      </c>
      <c r="H705">
        <v>4.0662200000000004</v>
      </c>
      <c r="I705">
        <v>7.7214600000000004</v>
      </c>
    </row>
    <row r="706" spans="1:9">
      <c r="A706" t="s">
        <v>128</v>
      </c>
      <c r="B706">
        <v>125428239</v>
      </c>
      <c r="C706">
        <v>164.71001480000001</v>
      </c>
      <c r="D706">
        <v>8.83385</v>
      </c>
      <c r="E706">
        <v>3.6475499999999998</v>
      </c>
      <c r="F706">
        <v>3.5918899999999998</v>
      </c>
      <c r="G706">
        <v>16.229500000000002</v>
      </c>
      <c r="H706">
        <v>5.1346499999999997</v>
      </c>
      <c r="I706">
        <v>8.4130699999999994</v>
      </c>
    </row>
    <row r="707" spans="1:9">
      <c r="A707" t="s">
        <v>138</v>
      </c>
      <c r="B707">
        <v>26553608</v>
      </c>
      <c r="C707">
        <v>164.4740406</v>
      </c>
      <c r="D707">
        <v>4.8407799999999996</v>
      </c>
      <c r="E707">
        <v>1.44336</v>
      </c>
      <c r="F707">
        <v>9.0313400000000001</v>
      </c>
      <c r="G707">
        <v>16.847799999999999</v>
      </c>
      <c r="H707">
        <v>4.0880099999999997</v>
      </c>
      <c r="I707">
        <v>10.4206</v>
      </c>
    </row>
    <row r="708" spans="1:9">
      <c r="A708" t="s">
        <v>135</v>
      </c>
      <c r="B708">
        <v>18352201</v>
      </c>
      <c r="C708">
        <v>164.28097070000001</v>
      </c>
      <c r="D708">
        <v>3.5880999999999998</v>
      </c>
      <c r="E708">
        <v>7.2134200000000002</v>
      </c>
      <c r="F708">
        <v>4.11829</v>
      </c>
      <c r="G708">
        <v>25.497599999999998</v>
      </c>
      <c r="H708">
        <v>3.5531000000000001</v>
      </c>
      <c r="I708">
        <v>13.5166</v>
      </c>
    </row>
    <row r="709" spans="1:9">
      <c r="A709" t="s">
        <v>136</v>
      </c>
      <c r="B709">
        <v>16563906</v>
      </c>
      <c r="C709">
        <v>164.0020921</v>
      </c>
      <c r="D709">
        <v>5.0254300000000001</v>
      </c>
      <c r="E709">
        <v>7.22797</v>
      </c>
      <c r="F709">
        <v>4.0715000000000003</v>
      </c>
      <c r="G709">
        <v>15.1713</v>
      </c>
      <c r="H709">
        <v>3.9102800000000002</v>
      </c>
      <c r="I709">
        <v>8.2825500000000005</v>
      </c>
    </row>
    <row r="710" spans="1:9">
      <c r="A710" t="s">
        <v>144</v>
      </c>
      <c r="B710">
        <v>10986636</v>
      </c>
      <c r="C710">
        <v>163.83047450000001</v>
      </c>
      <c r="D710">
        <v>5.0883799999999999</v>
      </c>
      <c r="E710">
        <v>2.8083900000000002</v>
      </c>
      <c r="F710">
        <v>3.7879999999999998</v>
      </c>
      <c r="G710">
        <v>9.0861499999999999</v>
      </c>
      <c r="H710">
        <v>4.4441499999999996</v>
      </c>
      <c r="I710">
        <v>6.6998199999999999</v>
      </c>
    </row>
    <row r="711" spans="1:9">
      <c r="A711" t="s">
        <v>144</v>
      </c>
      <c r="B711">
        <v>112363428</v>
      </c>
      <c r="C711">
        <v>163.61595249999999</v>
      </c>
      <c r="D711">
        <v>4.8470700000000004</v>
      </c>
      <c r="E711">
        <v>1.34266</v>
      </c>
      <c r="F711">
        <v>5.0059399999999998</v>
      </c>
      <c r="G711">
        <v>29.474699999999999</v>
      </c>
      <c r="H711">
        <v>7.20303</v>
      </c>
      <c r="I711">
        <v>8.1162200000000002</v>
      </c>
    </row>
    <row r="712" spans="1:9">
      <c r="A712" t="s">
        <v>136</v>
      </c>
      <c r="B712">
        <v>47513485</v>
      </c>
      <c r="C712">
        <v>163.5301436</v>
      </c>
      <c r="D712">
        <v>16.660499999999999</v>
      </c>
      <c r="E712">
        <v>7.0937099999999997</v>
      </c>
      <c r="F712">
        <v>9.2377699999999994</v>
      </c>
      <c r="G712">
        <v>34.254399999999997</v>
      </c>
      <c r="H712">
        <v>5.3524799999999999</v>
      </c>
      <c r="I712">
        <v>13.340199999999999</v>
      </c>
    </row>
    <row r="713" spans="1:9">
      <c r="A713" t="s">
        <v>128</v>
      </c>
      <c r="B713">
        <v>183578038</v>
      </c>
      <c r="C713">
        <v>163.44433480000001</v>
      </c>
      <c r="D713">
        <v>8.3302600000000009</v>
      </c>
      <c r="E713">
        <v>3.33426</v>
      </c>
      <c r="F713">
        <v>1.4863</v>
      </c>
      <c r="G713">
        <v>7.7996800000000004</v>
      </c>
      <c r="H713">
        <v>3.2571300000000001</v>
      </c>
      <c r="I713">
        <v>7.1924799999999998</v>
      </c>
    </row>
    <row r="714" spans="1:9">
      <c r="A714" t="s">
        <v>140</v>
      </c>
      <c r="B714">
        <v>70821863</v>
      </c>
      <c r="C714">
        <v>163.16545619999999</v>
      </c>
      <c r="D714">
        <v>3.66154</v>
      </c>
      <c r="E714">
        <v>8.5035000000000007</v>
      </c>
      <c r="F714">
        <v>7.2766799999999998</v>
      </c>
      <c r="G714">
        <v>45.950499999999998</v>
      </c>
      <c r="H714">
        <v>6.0511900000000001</v>
      </c>
      <c r="I714">
        <v>11.754799999999999</v>
      </c>
    </row>
    <row r="715" spans="1:9">
      <c r="A715" t="s">
        <v>144</v>
      </c>
      <c r="B715">
        <v>110392050</v>
      </c>
      <c r="C715">
        <v>163.1225518</v>
      </c>
      <c r="D715">
        <v>4.6582299999999996</v>
      </c>
      <c r="E715">
        <v>2.8867099999999999</v>
      </c>
      <c r="F715">
        <v>6.2032400000000001</v>
      </c>
      <c r="G715">
        <v>29.2012</v>
      </c>
      <c r="H715">
        <v>4.97905</v>
      </c>
      <c r="I715">
        <v>9.2478599999999993</v>
      </c>
    </row>
    <row r="716" spans="1:9">
      <c r="A716" t="s">
        <v>145</v>
      </c>
      <c r="B716">
        <v>59254752</v>
      </c>
      <c r="C716">
        <v>162.88657749999999</v>
      </c>
      <c r="D716">
        <v>7.3230700000000004</v>
      </c>
      <c r="E716">
        <v>5.9673600000000002</v>
      </c>
      <c r="F716">
        <v>5.7133099999999999</v>
      </c>
      <c r="G716">
        <v>15.3378</v>
      </c>
      <c r="H716">
        <v>4.7944100000000001</v>
      </c>
      <c r="I716">
        <v>11.7501</v>
      </c>
    </row>
    <row r="717" spans="1:9">
      <c r="A717" t="s">
        <v>132</v>
      </c>
      <c r="B717">
        <v>113666979</v>
      </c>
      <c r="C717">
        <v>162.77931649999999</v>
      </c>
      <c r="D717">
        <v>20.416499999999999</v>
      </c>
      <c r="E717">
        <v>7.84335</v>
      </c>
      <c r="F717">
        <v>3.2719299999999998</v>
      </c>
      <c r="G717">
        <v>25.087399999999999</v>
      </c>
      <c r="H717">
        <v>5.9098600000000001</v>
      </c>
      <c r="I717">
        <v>8.9321800000000007</v>
      </c>
    </row>
    <row r="718" spans="1:9">
      <c r="A718" t="s">
        <v>128</v>
      </c>
      <c r="B718">
        <v>75139874</v>
      </c>
      <c r="C718">
        <v>162.6291511</v>
      </c>
      <c r="D718">
        <v>7.6378199999999996</v>
      </c>
      <c r="E718">
        <v>1.24196</v>
      </c>
      <c r="F718">
        <v>7.1775900000000004</v>
      </c>
      <c r="G718">
        <v>9.3429699999999993</v>
      </c>
      <c r="H718">
        <v>4.4209800000000001</v>
      </c>
      <c r="I718">
        <v>7.0977399999999999</v>
      </c>
    </row>
    <row r="719" spans="1:9">
      <c r="A719" t="s">
        <v>131</v>
      </c>
      <c r="B719">
        <v>72718245</v>
      </c>
      <c r="C719">
        <v>162.6076989</v>
      </c>
      <c r="D719">
        <v>2.4969800000000002</v>
      </c>
      <c r="E719">
        <v>2.1930000000000001</v>
      </c>
      <c r="F719">
        <v>1.5379100000000001</v>
      </c>
      <c r="G719">
        <v>7.6807800000000004</v>
      </c>
      <c r="H719">
        <v>3.83283</v>
      </c>
      <c r="I719">
        <v>6.9898400000000001</v>
      </c>
    </row>
    <row r="720" spans="1:9">
      <c r="A720" t="s">
        <v>141</v>
      </c>
      <c r="B720">
        <v>46043773</v>
      </c>
      <c r="C720">
        <v>162.5862467</v>
      </c>
      <c r="D720">
        <v>1.78356</v>
      </c>
      <c r="E720">
        <v>3.8153800000000002</v>
      </c>
      <c r="F720">
        <v>4.0770099999999996</v>
      </c>
      <c r="G720">
        <v>26.6568</v>
      </c>
      <c r="H720">
        <v>4.8742799999999997</v>
      </c>
      <c r="I720">
        <v>10.5663</v>
      </c>
    </row>
    <row r="721" spans="1:9">
      <c r="A721" t="s">
        <v>128</v>
      </c>
      <c r="B721">
        <v>5027527</v>
      </c>
      <c r="C721">
        <v>162.39317689999999</v>
      </c>
      <c r="D721">
        <v>1.55274</v>
      </c>
      <c r="E721">
        <v>6.2657299999999996</v>
      </c>
      <c r="F721">
        <v>5.9348799999999997</v>
      </c>
      <c r="G721">
        <v>13.899100000000001</v>
      </c>
      <c r="H721">
        <v>6.4127700000000001</v>
      </c>
      <c r="I721">
        <v>5.9966299999999997</v>
      </c>
    </row>
    <row r="722" spans="1:9">
      <c r="A722" t="s">
        <v>144</v>
      </c>
      <c r="B722">
        <v>34112019</v>
      </c>
      <c r="C722">
        <v>162.30736809999999</v>
      </c>
      <c r="D722">
        <v>5.5709900000000001</v>
      </c>
      <c r="E722">
        <v>4.53146</v>
      </c>
      <c r="F722">
        <v>6.5128899999999996</v>
      </c>
      <c r="G722">
        <v>19.332699999999999</v>
      </c>
      <c r="H722">
        <v>5.3474700000000004</v>
      </c>
      <c r="I722">
        <v>11.148</v>
      </c>
    </row>
    <row r="723" spans="1:9">
      <c r="A723" t="s">
        <v>140</v>
      </c>
      <c r="B723">
        <v>125846278</v>
      </c>
      <c r="C723">
        <v>162.2215593</v>
      </c>
      <c r="D723">
        <v>1.4373400000000001</v>
      </c>
      <c r="E723">
        <v>6.8587400000000001</v>
      </c>
      <c r="F723">
        <v>1.80627</v>
      </c>
      <c r="G723">
        <v>23.044699999999999</v>
      </c>
      <c r="H723">
        <v>3.9158200000000001</v>
      </c>
      <c r="I723">
        <v>9.2925900000000006</v>
      </c>
    </row>
    <row r="724" spans="1:9">
      <c r="A724" t="s">
        <v>130</v>
      </c>
      <c r="B724">
        <v>77425986</v>
      </c>
      <c r="C724">
        <v>162.13575040000001</v>
      </c>
      <c r="D724">
        <v>4.8680599999999998</v>
      </c>
      <c r="E724">
        <v>3.9832100000000001</v>
      </c>
      <c r="F724">
        <v>5.6562000000000001</v>
      </c>
      <c r="G724">
        <v>12.7339</v>
      </c>
      <c r="H724">
        <v>5.4769500000000004</v>
      </c>
      <c r="I724">
        <v>5.1239600000000003</v>
      </c>
    </row>
    <row r="725" spans="1:9">
      <c r="A725" t="s">
        <v>144</v>
      </c>
      <c r="B725">
        <v>63391484</v>
      </c>
      <c r="C725">
        <v>162.07139380000001</v>
      </c>
      <c r="D725">
        <v>8.7394300000000005</v>
      </c>
      <c r="E725">
        <v>3.6363599999999998</v>
      </c>
      <c r="F725">
        <v>4.7375800000000003</v>
      </c>
      <c r="G725">
        <v>16.909600000000001</v>
      </c>
      <c r="H725">
        <v>5.0641100000000003</v>
      </c>
      <c r="I725">
        <v>9.2136399999999998</v>
      </c>
    </row>
    <row r="726" spans="1:9">
      <c r="A726" t="s">
        <v>137</v>
      </c>
      <c r="B726">
        <v>46416574</v>
      </c>
      <c r="C726">
        <v>161.92122839999999</v>
      </c>
      <c r="D726">
        <v>4.2280800000000003</v>
      </c>
      <c r="E726">
        <v>5.8517400000000004</v>
      </c>
      <c r="F726">
        <v>5.1917299999999997</v>
      </c>
      <c r="G726">
        <v>17.5136</v>
      </c>
      <c r="H726">
        <v>5.4966600000000003</v>
      </c>
      <c r="I726">
        <v>7.9567399999999999</v>
      </c>
    </row>
    <row r="727" spans="1:9">
      <c r="A727" t="s">
        <v>134</v>
      </c>
      <c r="B727">
        <v>97447812</v>
      </c>
      <c r="C727">
        <v>161.87832399999999</v>
      </c>
      <c r="D727">
        <v>12.117699999999999</v>
      </c>
      <c r="E727">
        <v>11.927300000000001</v>
      </c>
      <c r="F727">
        <v>8.2544699999999995</v>
      </c>
      <c r="G727">
        <v>22.485900000000001</v>
      </c>
      <c r="H727">
        <v>7.7548700000000004</v>
      </c>
      <c r="I727">
        <v>10.6869</v>
      </c>
    </row>
    <row r="728" spans="1:9">
      <c r="A728" t="s">
        <v>132</v>
      </c>
      <c r="B728">
        <v>31614159</v>
      </c>
      <c r="C728">
        <v>161.87832399999999</v>
      </c>
      <c r="D728">
        <v>8.0679700000000008</v>
      </c>
      <c r="E728">
        <v>3.7818200000000002</v>
      </c>
      <c r="F728">
        <v>2.5390899999999998</v>
      </c>
      <c r="G728">
        <v>11.7867</v>
      </c>
      <c r="H728">
        <v>4.3411099999999996</v>
      </c>
      <c r="I728">
        <v>7.7792300000000001</v>
      </c>
    </row>
    <row r="729" spans="1:9">
      <c r="A729" t="s">
        <v>133</v>
      </c>
      <c r="B729">
        <v>25240877</v>
      </c>
      <c r="C729">
        <v>161.62089760000001</v>
      </c>
      <c r="D729">
        <v>8.9912299999999998</v>
      </c>
      <c r="E729">
        <v>6.9930099999999999</v>
      </c>
      <c r="F729">
        <v>6.4922500000000003</v>
      </c>
      <c r="G729">
        <v>8.9054300000000008</v>
      </c>
      <c r="H729">
        <v>3.0185499999999998</v>
      </c>
      <c r="I729">
        <v>5.7645099999999996</v>
      </c>
    </row>
    <row r="730" spans="1:9">
      <c r="A730" t="s">
        <v>141</v>
      </c>
      <c r="B730">
        <v>106803280</v>
      </c>
      <c r="C730">
        <v>161.59944540000001</v>
      </c>
      <c r="D730">
        <v>3.93432</v>
      </c>
      <c r="E730">
        <v>4.0055899999999998</v>
      </c>
      <c r="F730">
        <v>0.35093099999999999</v>
      </c>
      <c r="G730">
        <v>14.117100000000001</v>
      </c>
      <c r="H730">
        <v>2.5517599999999998</v>
      </c>
      <c r="I730">
        <v>6.8687800000000001</v>
      </c>
    </row>
    <row r="731" spans="1:9">
      <c r="A731" t="s">
        <v>144</v>
      </c>
      <c r="B731">
        <v>3566914</v>
      </c>
      <c r="C731">
        <v>161.59944540000001</v>
      </c>
      <c r="D731">
        <v>0.93374400000000002</v>
      </c>
      <c r="E731">
        <v>7.4741200000000001</v>
      </c>
      <c r="F731">
        <v>6.1124099999999997</v>
      </c>
      <c r="G731">
        <v>25.425899999999999</v>
      </c>
      <c r="H731">
        <v>4.9664299999999999</v>
      </c>
      <c r="I731">
        <v>11.0351</v>
      </c>
    </row>
    <row r="732" spans="1:9">
      <c r="A732" t="s">
        <v>128</v>
      </c>
      <c r="B732">
        <v>121809646</v>
      </c>
      <c r="C732">
        <v>161.57799320000001</v>
      </c>
      <c r="D732">
        <v>10.596399999999999</v>
      </c>
      <c r="E732">
        <v>4.4419500000000003</v>
      </c>
      <c r="F732">
        <v>1.57816</v>
      </c>
      <c r="G732">
        <v>8.9767700000000001</v>
      </c>
      <c r="H732">
        <v>4.0350999999999999</v>
      </c>
      <c r="I732">
        <v>9.5847200000000008</v>
      </c>
    </row>
    <row r="733" spans="1:9">
      <c r="A733" t="s">
        <v>129</v>
      </c>
      <c r="B733">
        <v>83367702</v>
      </c>
      <c r="C733">
        <v>161.55654100000001</v>
      </c>
      <c r="D733">
        <v>5.8752399999999998</v>
      </c>
      <c r="E733">
        <v>8.1230700000000002</v>
      </c>
      <c r="F733">
        <v>2.39459</v>
      </c>
      <c r="G733">
        <v>14.769500000000001</v>
      </c>
      <c r="H733">
        <v>4.0029500000000002</v>
      </c>
      <c r="I733">
        <v>6.2129599999999998</v>
      </c>
    </row>
    <row r="734" spans="1:9">
      <c r="A734" t="s">
        <v>145</v>
      </c>
      <c r="B734">
        <v>73689461</v>
      </c>
      <c r="C734">
        <v>161.44927989999999</v>
      </c>
      <c r="D734">
        <v>7.3860200000000003</v>
      </c>
      <c r="E734">
        <v>6.1430300000000004</v>
      </c>
      <c r="F734">
        <v>6.1626399999999997</v>
      </c>
      <c r="G734">
        <v>19.680700000000002</v>
      </c>
      <c r="H734">
        <v>4.6113299999999997</v>
      </c>
      <c r="I734">
        <v>5.3371199999999996</v>
      </c>
    </row>
    <row r="735" spans="1:9">
      <c r="A735" t="s">
        <v>146</v>
      </c>
      <c r="B735">
        <v>29718908</v>
      </c>
      <c r="C735">
        <v>161.4063755</v>
      </c>
      <c r="D735">
        <v>2.9061499999999998</v>
      </c>
      <c r="E735">
        <v>12.945399999999999</v>
      </c>
      <c r="F735">
        <v>6.6016500000000002</v>
      </c>
      <c r="G735">
        <v>36.180500000000002</v>
      </c>
      <c r="H735">
        <v>9.5535499999999995</v>
      </c>
      <c r="I735">
        <v>13.162800000000001</v>
      </c>
    </row>
    <row r="736" spans="1:9">
      <c r="A736" t="s">
        <v>133</v>
      </c>
      <c r="B736">
        <v>25244762</v>
      </c>
      <c r="C736">
        <v>161.3849233</v>
      </c>
      <c r="D736">
        <v>8.1938700000000004</v>
      </c>
      <c r="E736">
        <v>6.1202699999999997</v>
      </c>
      <c r="F736">
        <v>7.2250699999999997</v>
      </c>
      <c r="G736">
        <v>12.401</v>
      </c>
      <c r="H736">
        <v>4.5679299999999996</v>
      </c>
      <c r="I736">
        <v>9.8247300000000006</v>
      </c>
    </row>
    <row r="737" spans="1:9">
      <c r="A737" t="s">
        <v>137</v>
      </c>
      <c r="B737">
        <v>11604158</v>
      </c>
      <c r="C737">
        <v>161.23475790000001</v>
      </c>
      <c r="D737">
        <v>3.2103999999999999</v>
      </c>
      <c r="E737">
        <v>7.23916</v>
      </c>
      <c r="F737">
        <v>4.8924099999999999</v>
      </c>
      <c r="G737">
        <v>16.5505</v>
      </c>
      <c r="H737">
        <v>5.5495700000000001</v>
      </c>
      <c r="I737">
        <v>9.6036599999999996</v>
      </c>
    </row>
    <row r="738" spans="1:9">
      <c r="A738" t="s">
        <v>143</v>
      </c>
      <c r="B738">
        <v>139450974</v>
      </c>
      <c r="C738">
        <v>161.19185350000001</v>
      </c>
      <c r="D738">
        <v>7.8476499999999998</v>
      </c>
      <c r="E738">
        <v>6.06433</v>
      </c>
      <c r="F738">
        <v>8.5358999999999998</v>
      </c>
      <c r="G738">
        <v>15.1119</v>
      </c>
      <c r="H738">
        <v>5.6937499999999996</v>
      </c>
      <c r="I738">
        <v>8.5425500000000003</v>
      </c>
    </row>
    <row r="739" spans="1:9">
      <c r="A739" t="s">
        <v>138</v>
      </c>
      <c r="B739">
        <v>33628531</v>
      </c>
      <c r="C739">
        <v>161.06314029999999</v>
      </c>
      <c r="D739">
        <v>10.4495</v>
      </c>
      <c r="E739">
        <v>6.7356600000000002</v>
      </c>
      <c r="F739">
        <v>8.8661999999999992</v>
      </c>
      <c r="G739">
        <v>27.703099999999999</v>
      </c>
      <c r="H739">
        <v>6.0215399999999999</v>
      </c>
      <c r="I739">
        <v>11.269299999999999</v>
      </c>
    </row>
    <row r="740" spans="1:9">
      <c r="A740" t="s">
        <v>143</v>
      </c>
      <c r="B740">
        <v>150625222</v>
      </c>
      <c r="C740">
        <v>161.02023589999999</v>
      </c>
      <c r="D740">
        <v>4.3749599999999997</v>
      </c>
      <c r="E740">
        <v>9.1860099999999996</v>
      </c>
      <c r="F740">
        <v>3.4446400000000001</v>
      </c>
      <c r="G740">
        <v>24.552299999999999</v>
      </c>
      <c r="H740">
        <v>5.8348300000000002</v>
      </c>
      <c r="I740">
        <v>9.0146800000000002</v>
      </c>
    </row>
    <row r="741" spans="1:9">
      <c r="A741" t="s">
        <v>142</v>
      </c>
      <c r="B741">
        <v>135216683</v>
      </c>
      <c r="C741">
        <v>160.93442709999999</v>
      </c>
      <c r="D741">
        <v>12.526899999999999</v>
      </c>
      <c r="E741">
        <v>9.5552399999999995</v>
      </c>
      <c r="F741">
        <v>8.5565499999999997</v>
      </c>
      <c r="G741">
        <v>33.802599999999998</v>
      </c>
      <c r="H741">
        <v>9.5794800000000002</v>
      </c>
      <c r="I741">
        <v>14.2827</v>
      </c>
    </row>
    <row r="742" spans="1:9">
      <c r="A742" t="s">
        <v>143</v>
      </c>
      <c r="B742">
        <v>59809422</v>
      </c>
      <c r="C742">
        <v>160.8057139</v>
      </c>
      <c r="D742">
        <v>4.3329899999999997</v>
      </c>
      <c r="E742">
        <v>4.1174799999999996</v>
      </c>
      <c r="F742">
        <v>4.4072899999999997</v>
      </c>
      <c r="G742">
        <v>10.677</v>
      </c>
      <c r="H742">
        <v>5.1730299999999998</v>
      </c>
      <c r="I742">
        <v>7.08195</v>
      </c>
    </row>
    <row r="743" spans="1:9">
      <c r="A743" t="s">
        <v>135</v>
      </c>
      <c r="B743">
        <v>90569632</v>
      </c>
      <c r="C743">
        <v>160.63409619999999</v>
      </c>
      <c r="D743">
        <v>13.2403</v>
      </c>
      <c r="E743">
        <v>5.5944000000000003</v>
      </c>
      <c r="F743">
        <v>4.6784100000000004</v>
      </c>
      <c r="G743">
        <v>16.5791</v>
      </c>
      <c r="H743">
        <v>4.2788700000000004</v>
      </c>
      <c r="I743">
        <v>12.3322</v>
      </c>
    </row>
    <row r="744" spans="1:9">
      <c r="A744" t="s">
        <v>129</v>
      </c>
      <c r="B744">
        <v>76415743</v>
      </c>
      <c r="C744">
        <v>160.54828739999999</v>
      </c>
      <c r="D744">
        <v>0.91276000000000002</v>
      </c>
      <c r="E744">
        <v>5.6951000000000001</v>
      </c>
      <c r="F744">
        <v>7.6688999999999998</v>
      </c>
      <c r="G744">
        <v>16.883500000000002</v>
      </c>
      <c r="H744">
        <v>6.75284</v>
      </c>
      <c r="I744">
        <v>7.2264299999999997</v>
      </c>
    </row>
    <row r="745" spans="1:9">
      <c r="A745" t="s">
        <v>138</v>
      </c>
      <c r="B745">
        <v>31025520</v>
      </c>
      <c r="C745">
        <v>160.31231320000001</v>
      </c>
      <c r="D745">
        <v>1.6052</v>
      </c>
      <c r="E745">
        <v>7.7538400000000003</v>
      </c>
      <c r="F745">
        <v>4.9440099999999996</v>
      </c>
      <c r="G745">
        <v>11.200200000000001</v>
      </c>
      <c r="H745">
        <v>4.18032</v>
      </c>
      <c r="I745">
        <v>10.2216</v>
      </c>
    </row>
    <row r="746" spans="1:9">
      <c r="A746" t="s">
        <v>128</v>
      </c>
      <c r="B746">
        <v>78175244</v>
      </c>
      <c r="C746">
        <v>160.16214780000001</v>
      </c>
      <c r="D746">
        <v>3.6300599999999998</v>
      </c>
      <c r="E746">
        <v>0.62657300000000005</v>
      </c>
      <c r="F746">
        <v>7.95791</v>
      </c>
      <c r="G746">
        <v>12.08</v>
      </c>
      <c r="H746">
        <v>3.5164499999999999</v>
      </c>
      <c r="I746">
        <v>7.4072399999999998</v>
      </c>
    </row>
    <row r="747" spans="1:9">
      <c r="A747" t="s">
        <v>130</v>
      </c>
      <c r="B747">
        <v>42361099</v>
      </c>
      <c r="C747">
        <v>160.0334345</v>
      </c>
      <c r="D747">
        <v>11.037100000000001</v>
      </c>
      <c r="E747">
        <v>5.4825100000000004</v>
      </c>
      <c r="F747">
        <v>4.5930799999999996</v>
      </c>
      <c r="G747">
        <v>11.973000000000001</v>
      </c>
      <c r="H747">
        <v>3.8393999999999999</v>
      </c>
      <c r="I747">
        <v>8.2188499999999998</v>
      </c>
    </row>
    <row r="748" spans="1:9">
      <c r="A748" t="s">
        <v>139</v>
      </c>
      <c r="B748">
        <v>65299914</v>
      </c>
      <c r="C748">
        <v>159.77600810000001</v>
      </c>
      <c r="D748">
        <v>12.694699999999999</v>
      </c>
      <c r="E748">
        <v>6.4921199999999999</v>
      </c>
      <c r="F748">
        <v>12.127800000000001</v>
      </c>
      <c r="G748">
        <v>27.241800000000001</v>
      </c>
      <c r="H748">
        <v>7.5992699999999997</v>
      </c>
      <c r="I748">
        <v>15.948</v>
      </c>
    </row>
    <row r="749" spans="1:9">
      <c r="A749" t="s">
        <v>141</v>
      </c>
      <c r="B749">
        <v>129264642</v>
      </c>
      <c r="C749">
        <v>159.75455590000001</v>
      </c>
      <c r="D749">
        <v>9.4948200000000007</v>
      </c>
      <c r="E749">
        <v>3.2536999999999998</v>
      </c>
      <c r="F749">
        <v>3.2099899999999999</v>
      </c>
      <c r="G749">
        <v>4.3754299999999997</v>
      </c>
      <c r="H749">
        <v>1.79972</v>
      </c>
      <c r="I749">
        <v>3.9317899999999999</v>
      </c>
    </row>
    <row r="750" spans="1:9">
      <c r="A750" t="s">
        <v>132</v>
      </c>
      <c r="B750">
        <v>87420437</v>
      </c>
      <c r="C750">
        <v>159.75455590000001</v>
      </c>
      <c r="D750">
        <v>15.7058</v>
      </c>
      <c r="E750">
        <v>6.2657400000000001</v>
      </c>
      <c r="F750">
        <v>7.9372600000000002</v>
      </c>
      <c r="G750">
        <v>26.7638</v>
      </c>
      <c r="H750">
        <v>7.7123400000000002</v>
      </c>
      <c r="I750">
        <v>17.583400000000001</v>
      </c>
    </row>
    <row r="751" spans="1:9">
      <c r="A751" t="s">
        <v>134</v>
      </c>
      <c r="B751">
        <v>71853199</v>
      </c>
      <c r="C751">
        <v>159.62584269999999</v>
      </c>
      <c r="D751">
        <v>10.596399999999999</v>
      </c>
      <c r="E751">
        <v>21.7622</v>
      </c>
      <c r="F751">
        <v>8.0714400000000008</v>
      </c>
      <c r="G751">
        <v>33.196199999999997</v>
      </c>
      <c r="H751">
        <v>9.6090499999999999</v>
      </c>
      <c r="I751">
        <v>13.159599999999999</v>
      </c>
    </row>
    <row r="752" spans="1:9">
      <c r="A752" t="s">
        <v>138</v>
      </c>
      <c r="B752">
        <v>106726392</v>
      </c>
      <c r="C752">
        <v>159.5614861</v>
      </c>
      <c r="D752">
        <v>3.02156</v>
      </c>
      <c r="E752">
        <v>2.8419500000000002</v>
      </c>
      <c r="F752">
        <v>4.1120999999999999</v>
      </c>
      <c r="G752">
        <v>9.2383400000000009</v>
      </c>
      <c r="H752">
        <v>4.36808</v>
      </c>
      <c r="I752">
        <v>8.8773099999999996</v>
      </c>
    </row>
    <row r="753" spans="1:9">
      <c r="A753" t="s">
        <v>143</v>
      </c>
      <c r="B753">
        <v>41035512</v>
      </c>
      <c r="C753">
        <v>159.4327729</v>
      </c>
      <c r="D753">
        <v>3.3048199999999999</v>
      </c>
      <c r="E753">
        <v>6.9706299999999999</v>
      </c>
      <c r="F753">
        <v>7.3695700000000004</v>
      </c>
      <c r="G753">
        <v>10.7745</v>
      </c>
      <c r="H753">
        <v>5.3524799999999999</v>
      </c>
      <c r="I753">
        <v>8.4267599999999998</v>
      </c>
    </row>
    <row r="754" spans="1:9">
      <c r="A754" t="s">
        <v>139</v>
      </c>
      <c r="B754">
        <v>70386345</v>
      </c>
      <c r="C754">
        <v>159.30405959999999</v>
      </c>
      <c r="D754">
        <v>11.782</v>
      </c>
      <c r="E754">
        <v>13.2364</v>
      </c>
      <c r="F754">
        <v>14.5121</v>
      </c>
      <c r="G754">
        <v>36.656100000000002</v>
      </c>
      <c r="H754">
        <v>8.8123199999999997</v>
      </c>
      <c r="I754">
        <v>18.837800000000001</v>
      </c>
    </row>
    <row r="755" spans="1:9">
      <c r="A755" t="s">
        <v>133</v>
      </c>
      <c r="B755">
        <v>94479873</v>
      </c>
      <c r="C755">
        <v>159.30405959999999</v>
      </c>
      <c r="D755">
        <v>0.71342300000000003</v>
      </c>
      <c r="E755">
        <v>3.5468500000000001</v>
      </c>
      <c r="F755">
        <v>5.8523100000000001</v>
      </c>
      <c r="G755">
        <v>13.1501</v>
      </c>
      <c r="H755">
        <v>4.0861099999999997</v>
      </c>
      <c r="I755">
        <v>9.7639399999999998</v>
      </c>
    </row>
    <row r="756" spans="1:9">
      <c r="A756" t="s">
        <v>131</v>
      </c>
      <c r="B756">
        <v>15692089</v>
      </c>
      <c r="C756">
        <v>159.23970299999999</v>
      </c>
      <c r="D756">
        <v>3.2628599999999999</v>
      </c>
      <c r="E756">
        <v>6.3160800000000004</v>
      </c>
      <c r="F756">
        <v>4.4736900000000004</v>
      </c>
      <c r="G756">
        <v>16.0868</v>
      </c>
      <c r="H756">
        <v>6.0267200000000001</v>
      </c>
      <c r="I756">
        <v>10.0647</v>
      </c>
    </row>
    <row r="757" spans="1:9">
      <c r="A757" t="s">
        <v>131</v>
      </c>
      <c r="B757">
        <v>106610918</v>
      </c>
      <c r="C757">
        <v>158.91792000000001</v>
      </c>
      <c r="D757">
        <v>2.1612499999999999</v>
      </c>
      <c r="E757">
        <v>8.6377600000000001</v>
      </c>
      <c r="F757">
        <v>2.3326600000000002</v>
      </c>
      <c r="G757">
        <v>7.3359899999999998</v>
      </c>
      <c r="H757">
        <v>4.99979</v>
      </c>
      <c r="I757">
        <v>7.2769599999999999</v>
      </c>
    </row>
    <row r="758" spans="1:9">
      <c r="A758" t="s">
        <v>132</v>
      </c>
      <c r="B758">
        <v>104394565</v>
      </c>
      <c r="C758">
        <v>158.44597150000001</v>
      </c>
      <c r="D758">
        <v>0.88128700000000004</v>
      </c>
      <c r="E758">
        <v>2.3272699999999999</v>
      </c>
      <c r="F758">
        <v>3.0242100000000001</v>
      </c>
      <c r="G758">
        <v>6.2421300000000004</v>
      </c>
      <c r="H758">
        <v>3.1067200000000001</v>
      </c>
      <c r="I758">
        <v>8.5820299999999996</v>
      </c>
    </row>
    <row r="759" spans="1:9">
      <c r="A759" t="s">
        <v>135</v>
      </c>
      <c r="B759">
        <v>104997704</v>
      </c>
      <c r="C759">
        <v>158.2314495</v>
      </c>
      <c r="D759">
        <v>8.7184399999999993</v>
      </c>
      <c r="E759">
        <v>3.2671299999999999</v>
      </c>
      <c r="F759">
        <v>5.4910600000000001</v>
      </c>
      <c r="G759">
        <v>33.2913</v>
      </c>
      <c r="H759">
        <v>5.6014299999999997</v>
      </c>
      <c r="I759">
        <v>9.6015599999999992</v>
      </c>
    </row>
    <row r="760" spans="1:9">
      <c r="A760" t="s">
        <v>138</v>
      </c>
      <c r="B760">
        <v>116052438</v>
      </c>
      <c r="C760">
        <v>158.2099973</v>
      </c>
      <c r="D760">
        <v>8.3617299999999997</v>
      </c>
      <c r="E760">
        <v>12.207000000000001</v>
      </c>
      <c r="F760">
        <v>5.7222600000000003</v>
      </c>
      <c r="G760">
        <v>36.846400000000003</v>
      </c>
      <c r="H760">
        <v>5.8970599999999997</v>
      </c>
      <c r="I760">
        <v>14.572900000000001</v>
      </c>
    </row>
    <row r="761" spans="1:9">
      <c r="A761" t="s">
        <v>132</v>
      </c>
      <c r="B761">
        <v>35672071</v>
      </c>
      <c r="C761">
        <v>158.1670929</v>
      </c>
      <c r="D761">
        <v>1.3533999999999999</v>
      </c>
      <c r="E761">
        <v>5.3370600000000001</v>
      </c>
      <c r="F761">
        <v>4.6240500000000004</v>
      </c>
      <c r="G761">
        <v>4.1376299999999997</v>
      </c>
      <c r="H761">
        <v>1.76186</v>
      </c>
      <c r="I761">
        <v>5.4634499999999999</v>
      </c>
    </row>
    <row r="762" spans="1:9">
      <c r="A762" t="s">
        <v>128</v>
      </c>
      <c r="B762">
        <v>144775539</v>
      </c>
      <c r="C762">
        <v>158.1456407</v>
      </c>
      <c r="D762">
        <v>18.716799999999999</v>
      </c>
      <c r="E762">
        <v>6.05314</v>
      </c>
      <c r="F762">
        <v>6.5025599999999999</v>
      </c>
      <c r="G762">
        <v>16.9786</v>
      </c>
      <c r="H762">
        <v>8.5166000000000004</v>
      </c>
      <c r="I762">
        <v>11.364000000000001</v>
      </c>
    </row>
    <row r="763" spans="1:9">
      <c r="A763" t="s">
        <v>143</v>
      </c>
      <c r="B763">
        <v>13364050</v>
      </c>
      <c r="C763">
        <v>158.0812841</v>
      </c>
      <c r="D763">
        <v>7.45946</v>
      </c>
      <c r="E763">
        <v>17.835000000000001</v>
      </c>
      <c r="F763">
        <v>13.5212</v>
      </c>
      <c r="G763">
        <v>49.948900000000002</v>
      </c>
      <c r="H763">
        <v>8.2975499999999993</v>
      </c>
      <c r="I763">
        <v>15.6114</v>
      </c>
    </row>
    <row r="764" spans="1:9">
      <c r="A764" t="s">
        <v>134</v>
      </c>
      <c r="B764">
        <v>124769350</v>
      </c>
      <c r="C764">
        <v>157.97402310000001</v>
      </c>
      <c r="D764">
        <v>0.314747</v>
      </c>
      <c r="E764">
        <v>9.7342600000000008</v>
      </c>
      <c r="F764">
        <v>3.4577200000000001</v>
      </c>
      <c r="G764">
        <v>19.5349</v>
      </c>
      <c r="H764">
        <v>3.3919800000000002</v>
      </c>
      <c r="I764">
        <v>10.997999999999999</v>
      </c>
    </row>
    <row r="765" spans="1:9">
      <c r="A765" t="s">
        <v>141</v>
      </c>
      <c r="B765">
        <v>10834172</v>
      </c>
      <c r="C765">
        <v>157.8024054</v>
      </c>
      <c r="D765">
        <v>8.3617299999999997</v>
      </c>
      <c r="E765">
        <v>4.3860099999999997</v>
      </c>
      <c r="F765">
        <v>3.37514</v>
      </c>
      <c r="G765">
        <v>18.942</v>
      </c>
      <c r="H765">
        <v>3.2861699999999998</v>
      </c>
      <c r="I765">
        <v>5.8187300000000004</v>
      </c>
    </row>
    <row r="766" spans="1:9">
      <c r="A766" t="s">
        <v>134</v>
      </c>
      <c r="B766">
        <v>33602888</v>
      </c>
      <c r="C766">
        <v>157.41626579999999</v>
      </c>
      <c r="D766">
        <v>14.614699999999999</v>
      </c>
      <c r="E766">
        <v>9.0629299999999997</v>
      </c>
      <c r="F766">
        <v>7.0083200000000003</v>
      </c>
      <c r="G766">
        <v>23.881799999999998</v>
      </c>
      <c r="H766">
        <v>6.9188099999999997</v>
      </c>
      <c r="I766">
        <v>10.182600000000001</v>
      </c>
    </row>
    <row r="767" spans="1:9">
      <c r="A767" t="s">
        <v>145</v>
      </c>
      <c r="B767">
        <v>84273145</v>
      </c>
      <c r="C767">
        <v>157.39481359999999</v>
      </c>
      <c r="D767">
        <v>5.7178699999999996</v>
      </c>
      <c r="E767">
        <v>9.5888100000000005</v>
      </c>
      <c r="F767">
        <v>3.29257</v>
      </c>
      <c r="G767">
        <v>12.9361</v>
      </c>
      <c r="H767">
        <v>2.7332999999999998</v>
      </c>
      <c r="I767">
        <v>6.2292800000000002</v>
      </c>
    </row>
    <row r="768" spans="1:9">
      <c r="A768" t="s">
        <v>135</v>
      </c>
      <c r="B768">
        <v>76712648</v>
      </c>
      <c r="C768">
        <v>157.37336139999999</v>
      </c>
      <c r="D768">
        <v>3.3467899999999999</v>
      </c>
      <c r="E768">
        <v>0.39160899999999998</v>
      </c>
      <c r="F768">
        <v>5.4600900000000001</v>
      </c>
      <c r="G768">
        <v>27.4178</v>
      </c>
      <c r="H768">
        <v>3.5226799999999998</v>
      </c>
      <c r="I768">
        <v>6.1240100000000002</v>
      </c>
    </row>
    <row r="769" spans="1:9">
      <c r="A769" t="s">
        <v>130</v>
      </c>
      <c r="B769">
        <v>80991530</v>
      </c>
      <c r="C769">
        <v>157.35190919999999</v>
      </c>
      <c r="D769">
        <v>4.5218400000000001</v>
      </c>
      <c r="E769">
        <v>5.06853</v>
      </c>
      <c r="F769">
        <v>3.3235399999999999</v>
      </c>
      <c r="G769">
        <v>27.560500000000001</v>
      </c>
      <c r="H769">
        <v>5.2383800000000003</v>
      </c>
      <c r="I769">
        <v>7.3766999999999996</v>
      </c>
    </row>
    <row r="770" spans="1:9">
      <c r="A770" t="s">
        <v>145</v>
      </c>
      <c r="B770">
        <v>12386067</v>
      </c>
      <c r="C770">
        <v>157.2875526</v>
      </c>
      <c r="D770">
        <v>15.561</v>
      </c>
      <c r="E770">
        <v>4.6743100000000002</v>
      </c>
      <c r="F770">
        <v>5.9451999999999998</v>
      </c>
      <c r="G770">
        <v>18.2151</v>
      </c>
      <c r="H770">
        <v>5.2591299999999999</v>
      </c>
      <c r="I770">
        <v>12.122199999999999</v>
      </c>
    </row>
    <row r="771" spans="1:9">
      <c r="A771" t="s">
        <v>130</v>
      </c>
      <c r="B771">
        <v>122760560</v>
      </c>
      <c r="C771">
        <v>156.98722169999999</v>
      </c>
      <c r="D771">
        <v>8.0365000000000002</v>
      </c>
      <c r="E771">
        <v>5.1580399999999997</v>
      </c>
      <c r="F771">
        <v>8.0095100000000006</v>
      </c>
      <c r="G771">
        <v>19.9312</v>
      </c>
      <c r="H771">
        <v>7.0381</v>
      </c>
      <c r="I771">
        <v>12.0533</v>
      </c>
    </row>
    <row r="772" spans="1:9">
      <c r="A772" t="s">
        <v>139</v>
      </c>
      <c r="B772">
        <v>32324772</v>
      </c>
      <c r="C772">
        <v>156.96576949999999</v>
      </c>
      <c r="D772">
        <v>6.2900099999999997</v>
      </c>
      <c r="E772">
        <v>6.6125800000000003</v>
      </c>
      <c r="F772">
        <v>5.8688200000000004</v>
      </c>
      <c r="G772">
        <v>16.824000000000002</v>
      </c>
      <c r="H772">
        <v>4.7830000000000004</v>
      </c>
      <c r="I772">
        <v>9.9700000000000006</v>
      </c>
    </row>
    <row r="773" spans="1:9">
      <c r="A773" t="s">
        <v>142</v>
      </c>
      <c r="B773">
        <v>65753584</v>
      </c>
      <c r="C773">
        <v>156.94431729999999</v>
      </c>
      <c r="D773">
        <v>8.7184399999999993</v>
      </c>
      <c r="E773">
        <v>6.0188300000000003</v>
      </c>
      <c r="F773">
        <v>10.239000000000001</v>
      </c>
      <c r="G773">
        <v>21.633800000000001</v>
      </c>
      <c r="H773">
        <v>7.1214300000000001</v>
      </c>
      <c r="I773">
        <v>12.309100000000001</v>
      </c>
    </row>
    <row r="774" spans="1:9">
      <c r="A774" t="s">
        <v>141</v>
      </c>
      <c r="B774">
        <v>28044343</v>
      </c>
      <c r="C774">
        <v>156.68689090000001</v>
      </c>
      <c r="D774">
        <v>5.4870599999999996</v>
      </c>
      <c r="E774">
        <v>10.6965</v>
      </c>
      <c r="F774">
        <v>4.2215100000000003</v>
      </c>
      <c r="G774">
        <v>8.8816500000000005</v>
      </c>
      <c r="H774">
        <v>4.8960699999999999</v>
      </c>
      <c r="I774">
        <v>6.8586499999999999</v>
      </c>
    </row>
    <row r="775" spans="1:9">
      <c r="A775" t="s">
        <v>134</v>
      </c>
      <c r="B775">
        <v>118085763</v>
      </c>
      <c r="C775">
        <v>156.62253430000001</v>
      </c>
      <c r="D775">
        <v>3.0845099999999999</v>
      </c>
      <c r="E775">
        <v>9.1300600000000003</v>
      </c>
      <c r="F775">
        <v>7.1321700000000003</v>
      </c>
      <c r="G775">
        <v>16.728899999999999</v>
      </c>
      <c r="H775">
        <v>6.1097099999999998</v>
      </c>
      <c r="I775">
        <v>12.077299999999999</v>
      </c>
    </row>
    <row r="776" spans="1:9">
      <c r="A776" t="s">
        <v>132</v>
      </c>
      <c r="B776">
        <v>62261071</v>
      </c>
      <c r="C776">
        <v>156.60108210000001</v>
      </c>
      <c r="D776">
        <v>4.7841300000000002</v>
      </c>
      <c r="E776">
        <v>8.2707700000000006</v>
      </c>
      <c r="F776">
        <v>2.6423100000000002</v>
      </c>
      <c r="G776">
        <v>12.2346</v>
      </c>
      <c r="H776">
        <v>3.5942500000000002</v>
      </c>
      <c r="I776">
        <v>6.5088999999999997</v>
      </c>
    </row>
    <row r="777" spans="1:9">
      <c r="A777" t="s">
        <v>137</v>
      </c>
      <c r="B777">
        <v>44682500</v>
      </c>
      <c r="C777">
        <v>156.19349020000001</v>
      </c>
      <c r="D777">
        <v>6.2949000000000002</v>
      </c>
      <c r="E777">
        <v>7.6531399999999996</v>
      </c>
      <c r="F777">
        <v>6.0587400000000002</v>
      </c>
      <c r="G777">
        <v>12.5794</v>
      </c>
      <c r="H777">
        <v>3.8587600000000002</v>
      </c>
      <c r="I777">
        <v>8.5188699999999997</v>
      </c>
    </row>
    <row r="778" spans="1:9">
      <c r="A778" t="s">
        <v>134</v>
      </c>
      <c r="B778">
        <v>144855250</v>
      </c>
      <c r="C778">
        <v>156.17203799999999</v>
      </c>
      <c r="D778">
        <v>1.02817</v>
      </c>
      <c r="E778">
        <v>1.4321600000000001</v>
      </c>
      <c r="F778">
        <v>0.65025699999999997</v>
      </c>
      <c r="G778">
        <v>9.9873999999999992</v>
      </c>
      <c r="H778">
        <v>1.9553100000000001</v>
      </c>
      <c r="I778">
        <v>3.2370100000000002</v>
      </c>
    </row>
    <row r="779" spans="1:9">
      <c r="A779" t="s">
        <v>140</v>
      </c>
      <c r="B779">
        <v>24782576</v>
      </c>
      <c r="C779">
        <v>156.12913359999999</v>
      </c>
      <c r="D779">
        <v>3.4097400000000002</v>
      </c>
      <c r="E779">
        <v>3.3678300000000001</v>
      </c>
      <c r="F779">
        <v>7.3386100000000001</v>
      </c>
      <c r="G779">
        <v>20.795200000000001</v>
      </c>
      <c r="H779">
        <v>7.1401000000000003</v>
      </c>
      <c r="I779">
        <v>9.0825800000000001</v>
      </c>
    </row>
    <row r="780" spans="1:9">
      <c r="A780" t="s">
        <v>134</v>
      </c>
      <c r="B780">
        <v>83444110</v>
      </c>
      <c r="C780">
        <v>156.12913359999999</v>
      </c>
      <c r="D780">
        <v>6.5257199999999997</v>
      </c>
      <c r="E780">
        <v>4.53146</v>
      </c>
      <c r="F780">
        <v>3.8602500000000002</v>
      </c>
      <c r="G780">
        <v>14.3628</v>
      </c>
      <c r="H780">
        <v>5.3057999999999996</v>
      </c>
      <c r="I780">
        <v>7.0187900000000001</v>
      </c>
    </row>
    <row r="781" spans="1:9">
      <c r="A781" t="s">
        <v>140</v>
      </c>
      <c r="B781">
        <v>89524063</v>
      </c>
      <c r="C781">
        <v>156.10768139999999</v>
      </c>
      <c r="D781">
        <v>6.7383499999999996</v>
      </c>
      <c r="E781">
        <v>8.9957999999999991</v>
      </c>
      <c r="F781">
        <v>8.9900599999999997</v>
      </c>
      <c r="G781">
        <v>21.877199999999998</v>
      </c>
      <c r="H781">
        <v>6.87723</v>
      </c>
      <c r="I781">
        <v>11.1119</v>
      </c>
    </row>
    <row r="782" spans="1:9">
      <c r="A782" t="s">
        <v>132</v>
      </c>
      <c r="B782">
        <v>106165959</v>
      </c>
      <c r="C782">
        <v>155.61428069999999</v>
      </c>
      <c r="D782">
        <v>5.9381899999999996</v>
      </c>
      <c r="E782">
        <v>2.74126</v>
      </c>
      <c r="F782">
        <v>1.9714100000000001</v>
      </c>
      <c r="G782">
        <v>14.945399999999999</v>
      </c>
      <c r="H782">
        <v>4.60459</v>
      </c>
      <c r="I782">
        <v>7.10459</v>
      </c>
    </row>
    <row r="783" spans="1:9">
      <c r="A783" t="s">
        <v>129</v>
      </c>
      <c r="B783">
        <v>27365890</v>
      </c>
      <c r="C783">
        <v>155.5499241</v>
      </c>
      <c r="D783">
        <v>7.55389</v>
      </c>
      <c r="E783">
        <v>9.3314599999999999</v>
      </c>
      <c r="F783">
        <v>2.23977</v>
      </c>
      <c r="G783">
        <v>19.4041</v>
      </c>
      <c r="H783">
        <v>4.9946099999999998</v>
      </c>
      <c r="I783">
        <v>10.6348</v>
      </c>
    </row>
    <row r="784" spans="1:9">
      <c r="A784" t="s">
        <v>139</v>
      </c>
      <c r="B784">
        <v>35526496</v>
      </c>
      <c r="C784">
        <v>155.27104550000001</v>
      </c>
      <c r="D784">
        <v>1.8465100000000001</v>
      </c>
      <c r="E784">
        <v>10.842000000000001</v>
      </c>
      <c r="F784">
        <v>4.8614499999999996</v>
      </c>
      <c r="G784">
        <v>30.171500000000002</v>
      </c>
      <c r="H784">
        <v>7.6238299999999999</v>
      </c>
      <c r="I784">
        <v>14.3408</v>
      </c>
    </row>
    <row r="785" spans="1:9">
      <c r="A785" t="s">
        <v>128</v>
      </c>
      <c r="B785">
        <v>167196135</v>
      </c>
      <c r="C785">
        <v>155.18523669999999</v>
      </c>
      <c r="D785">
        <v>1.76257</v>
      </c>
      <c r="E785">
        <v>4.7328700000000001</v>
      </c>
      <c r="F785">
        <v>1.85788</v>
      </c>
      <c r="G785">
        <v>10.891</v>
      </c>
      <c r="H785">
        <v>4.0169600000000001</v>
      </c>
      <c r="I785">
        <v>6.47403</v>
      </c>
    </row>
    <row r="786" spans="1:9">
      <c r="A786" t="s">
        <v>140</v>
      </c>
      <c r="B786">
        <v>128732508</v>
      </c>
      <c r="C786">
        <v>155.01361900000001</v>
      </c>
      <c r="D786">
        <v>8.9177800000000005</v>
      </c>
      <c r="E786">
        <v>13.019299999999999</v>
      </c>
      <c r="F786">
        <v>5.44977</v>
      </c>
      <c r="G786">
        <v>22.091200000000001</v>
      </c>
      <c r="H786">
        <v>5.6014299999999997</v>
      </c>
      <c r="I786">
        <v>7.6267199999999997</v>
      </c>
    </row>
    <row r="787" spans="1:9">
      <c r="A787" t="s">
        <v>142</v>
      </c>
      <c r="B787">
        <v>156514448</v>
      </c>
      <c r="C787">
        <v>154.99216680000001</v>
      </c>
      <c r="D787">
        <v>2.9376199999999999</v>
      </c>
      <c r="E787">
        <v>3.9608400000000001</v>
      </c>
      <c r="F787">
        <v>4.9956300000000002</v>
      </c>
      <c r="G787">
        <v>21.199400000000001</v>
      </c>
      <c r="H787">
        <v>6.3202800000000003</v>
      </c>
      <c r="I787">
        <v>7.3346</v>
      </c>
    </row>
    <row r="788" spans="1:9">
      <c r="A788" t="s">
        <v>135</v>
      </c>
      <c r="B788">
        <v>38825124</v>
      </c>
      <c r="C788">
        <v>154.82054919999999</v>
      </c>
      <c r="D788">
        <v>10.596399999999999</v>
      </c>
      <c r="E788">
        <v>4.8447500000000003</v>
      </c>
      <c r="F788">
        <v>10.218299999999999</v>
      </c>
      <c r="G788">
        <v>16.241399999999999</v>
      </c>
      <c r="H788">
        <v>5.0395599999999998</v>
      </c>
      <c r="I788">
        <v>10.575799999999999</v>
      </c>
    </row>
    <row r="789" spans="1:9">
      <c r="A789" t="s">
        <v>136</v>
      </c>
      <c r="B789">
        <v>70747324</v>
      </c>
      <c r="C789">
        <v>154.691836</v>
      </c>
      <c r="D789">
        <v>5.0674000000000001</v>
      </c>
      <c r="E789">
        <v>2.9754800000000001</v>
      </c>
      <c r="F789">
        <v>3.9325000000000001</v>
      </c>
      <c r="G789">
        <v>11.5806</v>
      </c>
      <c r="H789">
        <v>3.9365600000000001</v>
      </c>
      <c r="I789">
        <v>9.5215499999999995</v>
      </c>
    </row>
    <row r="790" spans="1:9">
      <c r="A790" t="s">
        <v>131</v>
      </c>
      <c r="B790">
        <v>10096628</v>
      </c>
      <c r="C790">
        <v>154.6274794</v>
      </c>
      <c r="D790">
        <v>7.4384800000000002</v>
      </c>
      <c r="E790">
        <v>4.4867100000000004</v>
      </c>
      <c r="F790">
        <v>3.74878</v>
      </c>
      <c r="G790">
        <v>11.8089</v>
      </c>
      <c r="H790">
        <v>3.4753099999999999</v>
      </c>
      <c r="I790">
        <v>8.1499000000000006</v>
      </c>
    </row>
    <row r="791" spans="1:9">
      <c r="A791" t="s">
        <v>144</v>
      </c>
      <c r="B791">
        <v>104102964</v>
      </c>
      <c r="C791">
        <v>154.6060272</v>
      </c>
      <c r="D791">
        <v>2.5074700000000001</v>
      </c>
      <c r="E791">
        <v>8.4699200000000001</v>
      </c>
      <c r="F791">
        <v>5.1917299999999997</v>
      </c>
      <c r="G791">
        <v>18.942</v>
      </c>
      <c r="H791">
        <v>8.2050599999999996</v>
      </c>
      <c r="I791">
        <v>13.5718</v>
      </c>
    </row>
    <row r="792" spans="1:9">
      <c r="A792" t="s">
        <v>130</v>
      </c>
      <c r="B792">
        <v>8492159</v>
      </c>
      <c r="C792">
        <v>154.30569629999999</v>
      </c>
      <c r="D792">
        <v>2.1822300000000001</v>
      </c>
      <c r="E792">
        <v>9.2978900000000007</v>
      </c>
      <c r="F792">
        <v>4.7379300000000004</v>
      </c>
      <c r="G792">
        <v>23.054200000000002</v>
      </c>
      <c r="H792">
        <v>3.1551300000000002</v>
      </c>
      <c r="I792">
        <v>8.1316100000000002</v>
      </c>
    </row>
    <row r="793" spans="1:9">
      <c r="A793" t="s">
        <v>142</v>
      </c>
      <c r="B793">
        <v>36533023</v>
      </c>
      <c r="C793">
        <v>154.2627919</v>
      </c>
      <c r="D793">
        <v>3.83989</v>
      </c>
      <c r="E793">
        <v>10.1035</v>
      </c>
      <c r="F793">
        <v>6.1805300000000001</v>
      </c>
      <c r="G793">
        <v>11.9016</v>
      </c>
      <c r="H793">
        <v>6.1719499999999998</v>
      </c>
      <c r="I793">
        <v>9.7406500000000005</v>
      </c>
    </row>
    <row r="794" spans="1:9">
      <c r="A794" t="s">
        <v>143</v>
      </c>
      <c r="B794">
        <v>33443353</v>
      </c>
      <c r="C794">
        <v>154.1769831</v>
      </c>
      <c r="D794">
        <v>0</v>
      </c>
      <c r="E794">
        <v>7.4293699999999996</v>
      </c>
      <c r="F794">
        <v>8.1983899999999998</v>
      </c>
      <c r="G794">
        <v>13.257099999999999</v>
      </c>
      <c r="H794">
        <v>1.94495</v>
      </c>
      <c r="I794">
        <v>4.08969</v>
      </c>
    </row>
    <row r="795" spans="1:9">
      <c r="A795" t="s">
        <v>135</v>
      </c>
      <c r="B795">
        <v>6735385</v>
      </c>
      <c r="C795">
        <v>153.85520009999999</v>
      </c>
      <c r="D795">
        <v>3.6720299999999999</v>
      </c>
      <c r="E795">
        <v>5.4153799999999999</v>
      </c>
      <c r="F795">
        <v>6.4509600000000002</v>
      </c>
      <c r="G795">
        <v>12.0166</v>
      </c>
      <c r="H795">
        <v>7.6967800000000004</v>
      </c>
      <c r="I795">
        <v>8.6294000000000004</v>
      </c>
    </row>
    <row r="796" spans="1:9">
      <c r="A796" t="s">
        <v>142</v>
      </c>
      <c r="B796">
        <v>20458076</v>
      </c>
      <c r="C796">
        <v>153.57632140000001</v>
      </c>
      <c r="D796">
        <v>15.6533</v>
      </c>
      <c r="E796">
        <v>3.2</v>
      </c>
      <c r="F796">
        <v>11.1989</v>
      </c>
      <c r="G796">
        <v>18.8809</v>
      </c>
      <c r="H796">
        <v>5.8168499999999996</v>
      </c>
      <c r="I796">
        <v>13.935</v>
      </c>
    </row>
    <row r="797" spans="1:9">
      <c r="A797" t="s">
        <v>134</v>
      </c>
      <c r="B797">
        <v>139194148</v>
      </c>
      <c r="C797">
        <v>153.2974428</v>
      </c>
      <c r="D797">
        <v>0.73440499999999997</v>
      </c>
      <c r="E797">
        <v>2.6853099999999999</v>
      </c>
      <c r="F797">
        <v>0.340611</v>
      </c>
      <c r="G797">
        <v>11.4261</v>
      </c>
      <c r="H797">
        <v>2.6710500000000001</v>
      </c>
      <c r="I797">
        <v>5.8661000000000003</v>
      </c>
    </row>
    <row r="798" spans="1:9">
      <c r="A798" t="s">
        <v>136</v>
      </c>
      <c r="B798">
        <v>8169647</v>
      </c>
      <c r="C798">
        <v>153.16872960000001</v>
      </c>
      <c r="D798">
        <v>3.5041600000000002</v>
      </c>
      <c r="E798">
        <v>7.3510400000000002</v>
      </c>
      <c r="F798">
        <v>1.8165899999999999</v>
      </c>
      <c r="G798">
        <v>0.65393699999999999</v>
      </c>
      <c r="H798">
        <v>2.5215100000000001</v>
      </c>
      <c r="I798">
        <v>5.01342</v>
      </c>
    </row>
    <row r="799" spans="1:9">
      <c r="A799" t="s">
        <v>136</v>
      </c>
      <c r="B799">
        <v>94224780</v>
      </c>
      <c r="C799">
        <v>153.08292080000001</v>
      </c>
      <c r="D799">
        <v>5.0149400000000002</v>
      </c>
      <c r="E799">
        <v>8.2498799999999992</v>
      </c>
      <c r="F799">
        <v>7.5656800000000004</v>
      </c>
      <c r="G799">
        <v>10.0825</v>
      </c>
      <c r="H799">
        <v>3.9884300000000001</v>
      </c>
      <c r="I799">
        <v>9.5584000000000007</v>
      </c>
    </row>
    <row r="800" spans="1:9">
      <c r="A800" t="s">
        <v>145</v>
      </c>
      <c r="B800">
        <v>56673333</v>
      </c>
      <c r="C800">
        <v>152.9113031</v>
      </c>
      <c r="D800">
        <v>3.83989</v>
      </c>
      <c r="E800">
        <v>0.89585000000000004</v>
      </c>
      <c r="F800">
        <v>2.1055899999999999</v>
      </c>
      <c r="G800">
        <v>9.3041300000000007</v>
      </c>
      <c r="H800">
        <v>3.0958299999999999</v>
      </c>
      <c r="I800">
        <v>6.4858700000000002</v>
      </c>
    </row>
    <row r="801" spans="1:9">
      <c r="A801" t="s">
        <v>132</v>
      </c>
      <c r="B801">
        <v>104977312</v>
      </c>
      <c r="C801">
        <v>152.73968550000001</v>
      </c>
      <c r="D801">
        <v>3.8608799999999999</v>
      </c>
      <c r="E801">
        <v>4.67692</v>
      </c>
      <c r="F801">
        <v>5.8708900000000002</v>
      </c>
      <c r="G801">
        <v>21.532399999999999</v>
      </c>
      <c r="H801">
        <v>6.8627900000000004</v>
      </c>
      <c r="I801">
        <v>8.7641399999999994</v>
      </c>
    </row>
    <row r="802" spans="1:9">
      <c r="A802" t="s">
        <v>128</v>
      </c>
      <c r="B802">
        <v>138967702</v>
      </c>
      <c r="C802">
        <v>152.67532890000001</v>
      </c>
      <c r="D802">
        <v>4.80511</v>
      </c>
      <c r="E802">
        <v>8.0447500000000005</v>
      </c>
      <c r="F802">
        <v>4.2421499999999996</v>
      </c>
      <c r="G802">
        <v>8.3204499999999992</v>
      </c>
      <c r="H802">
        <v>6.2310800000000004</v>
      </c>
      <c r="I802">
        <v>6.9603700000000002</v>
      </c>
    </row>
    <row r="803" spans="1:9">
      <c r="A803" t="s">
        <v>136</v>
      </c>
      <c r="B803">
        <v>71699550</v>
      </c>
      <c r="C803">
        <v>152.63242450000001</v>
      </c>
      <c r="D803">
        <v>6.5152299999999999</v>
      </c>
      <c r="E803">
        <v>8.3020899999999997</v>
      </c>
      <c r="F803">
        <v>3.2616100000000001</v>
      </c>
      <c r="G803">
        <v>21.9604</v>
      </c>
      <c r="H803">
        <v>5.7846900000000003</v>
      </c>
      <c r="I803">
        <v>11.1282</v>
      </c>
    </row>
    <row r="804" spans="1:9">
      <c r="A804" t="s">
        <v>145</v>
      </c>
      <c r="B804">
        <v>52642718</v>
      </c>
      <c r="C804">
        <v>152.20338039999999</v>
      </c>
      <c r="D804">
        <v>5.8647499999999999</v>
      </c>
      <c r="E804">
        <v>4.8</v>
      </c>
      <c r="F804">
        <v>6.1413099999999998</v>
      </c>
      <c r="G804">
        <v>14.6006</v>
      </c>
      <c r="H804">
        <v>3.8587699999999998</v>
      </c>
      <c r="I804">
        <v>10.6127</v>
      </c>
    </row>
    <row r="805" spans="1:9">
      <c r="A805" t="s">
        <v>130</v>
      </c>
      <c r="B805">
        <v>62596171</v>
      </c>
      <c r="C805">
        <v>152.07466719999999</v>
      </c>
      <c r="D805">
        <v>2.60189</v>
      </c>
      <c r="E805">
        <v>9.5664300000000004</v>
      </c>
      <c r="F805">
        <v>4.2892799999999998</v>
      </c>
      <c r="G805">
        <v>16.074999999999999</v>
      </c>
      <c r="H805">
        <v>3.6526900000000002</v>
      </c>
      <c r="I805">
        <v>6.4560000000000004</v>
      </c>
    </row>
    <row r="806" spans="1:9">
      <c r="A806" t="s">
        <v>136</v>
      </c>
      <c r="B806">
        <v>103551165</v>
      </c>
      <c r="C806">
        <v>152.0317628</v>
      </c>
      <c r="D806">
        <v>14.1111</v>
      </c>
      <c r="E806">
        <v>4.0279699999999998</v>
      </c>
      <c r="F806">
        <v>4.9233700000000002</v>
      </c>
      <c r="G806">
        <v>12.5913</v>
      </c>
      <c r="H806">
        <v>1.84856</v>
      </c>
      <c r="I806">
        <v>7.0977399999999999</v>
      </c>
    </row>
    <row r="807" spans="1:9">
      <c r="A807" t="s">
        <v>131</v>
      </c>
      <c r="B807">
        <v>99489365</v>
      </c>
      <c r="C807">
        <v>151.9674062</v>
      </c>
      <c r="D807">
        <v>8.8758199999999992</v>
      </c>
      <c r="E807">
        <v>1.3538399999999999</v>
      </c>
      <c r="F807">
        <v>7.0392900000000003</v>
      </c>
      <c r="G807">
        <v>11.675700000000001</v>
      </c>
      <c r="H807">
        <v>6.5505599999999999</v>
      </c>
      <c r="I807">
        <v>7.3898700000000002</v>
      </c>
    </row>
    <row r="808" spans="1:9">
      <c r="A808" t="s">
        <v>137</v>
      </c>
      <c r="B808">
        <v>11380244</v>
      </c>
      <c r="C808">
        <v>151.9030496</v>
      </c>
      <c r="D808">
        <v>9.1192200000000003</v>
      </c>
      <c r="E808">
        <v>5.6130500000000003</v>
      </c>
      <c r="F808">
        <v>9.8157700000000006</v>
      </c>
      <c r="G808">
        <v>25.717500000000001</v>
      </c>
      <c r="H808">
        <v>6.0007999999999999</v>
      </c>
      <c r="I808">
        <v>11.547499999999999</v>
      </c>
    </row>
    <row r="809" spans="1:9">
      <c r="A809" t="s">
        <v>131</v>
      </c>
      <c r="B809">
        <v>72344038</v>
      </c>
      <c r="C809">
        <v>151.86014520000001</v>
      </c>
      <c r="D809">
        <v>0.81833699999999998</v>
      </c>
      <c r="E809">
        <v>7.5703500000000004</v>
      </c>
      <c r="F809">
        <v>3.9841099999999998</v>
      </c>
      <c r="G809">
        <v>20.842700000000001</v>
      </c>
      <c r="H809">
        <v>5.8192700000000004</v>
      </c>
      <c r="I809">
        <v>9.7586700000000004</v>
      </c>
    </row>
    <row r="810" spans="1:9">
      <c r="A810" t="s">
        <v>128</v>
      </c>
      <c r="B810">
        <v>76975256</v>
      </c>
      <c r="C810">
        <v>151.60271879999999</v>
      </c>
      <c r="D810">
        <v>5.5632999999999999</v>
      </c>
      <c r="E810">
        <v>9.1972000000000005</v>
      </c>
      <c r="F810">
        <v>5.7387699999999997</v>
      </c>
      <c r="G810">
        <v>15.325900000000001</v>
      </c>
      <c r="H810">
        <v>4.8459300000000001</v>
      </c>
      <c r="I810">
        <v>7.63462</v>
      </c>
    </row>
    <row r="811" spans="1:9">
      <c r="A811" t="s">
        <v>133</v>
      </c>
      <c r="B811">
        <v>88899059</v>
      </c>
      <c r="C811">
        <v>151.58126659999999</v>
      </c>
      <c r="D811">
        <v>6.0955700000000004</v>
      </c>
      <c r="E811">
        <v>8.5706199999999999</v>
      </c>
      <c r="F811">
        <v>3.8471799999999998</v>
      </c>
      <c r="G811">
        <v>19.588000000000001</v>
      </c>
      <c r="H811">
        <v>7.9094300000000004</v>
      </c>
      <c r="I811">
        <v>7.1245900000000004</v>
      </c>
    </row>
    <row r="812" spans="1:9">
      <c r="A812" t="s">
        <v>146</v>
      </c>
      <c r="B812">
        <v>32716488</v>
      </c>
      <c r="C812">
        <v>151.5169099</v>
      </c>
      <c r="D812">
        <v>1.68913</v>
      </c>
      <c r="E812">
        <v>6.2619999999999996</v>
      </c>
      <c r="F812">
        <v>2.9705400000000002</v>
      </c>
      <c r="G812">
        <v>21.342099999999999</v>
      </c>
      <c r="H812">
        <v>3.90821</v>
      </c>
      <c r="I812">
        <v>8.0362100000000005</v>
      </c>
    </row>
    <row r="813" spans="1:9">
      <c r="A813" t="s">
        <v>132</v>
      </c>
      <c r="B813">
        <v>20801708</v>
      </c>
      <c r="C813">
        <v>151.5169099</v>
      </c>
      <c r="D813">
        <v>7.5224099999999998</v>
      </c>
      <c r="E813">
        <v>4.4531400000000003</v>
      </c>
      <c r="F813">
        <v>3.29257</v>
      </c>
      <c r="G813">
        <v>13.7089</v>
      </c>
      <c r="H813">
        <v>4.7124600000000001</v>
      </c>
      <c r="I813">
        <v>3.9633699999999998</v>
      </c>
    </row>
    <row r="814" spans="1:9">
      <c r="A814" t="s">
        <v>143</v>
      </c>
      <c r="B814">
        <v>137217295</v>
      </c>
      <c r="C814">
        <v>151.25948349999999</v>
      </c>
      <c r="D814">
        <v>7.6168399999999998</v>
      </c>
      <c r="E814">
        <v>6.1985999999999999</v>
      </c>
      <c r="F814">
        <v>3.8292899999999999</v>
      </c>
      <c r="G814">
        <v>22.507300000000001</v>
      </c>
      <c r="H814">
        <v>3.6824300000000001</v>
      </c>
      <c r="I814">
        <v>8.4241299999999999</v>
      </c>
    </row>
    <row r="815" spans="1:9">
      <c r="A815" t="s">
        <v>136</v>
      </c>
      <c r="B815">
        <v>8030910</v>
      </c>
      <c r="C815">
        <v>151.0020571</v>
      </c>
      <c r="D815">
        <v>4.1336599999999999</v>
      </c>
      <c r="E815">
        <v>3.6139800000000002</v>
      </c>
      <c r="F815">
        <v>1.3418000000000001</v>
      </c>
      <c r="G815">
        <v>12.08</v>
      </c>
      <c r="H815">
        <v>4.5917899999999996</v>
      </c>
      <c r="I815">
        <v>6.68588</v>
      </c>
    </row>
    <row r="816" spans="1:9">
      <c r="A816" t="s">
        <v>137</v>
      </c>
      <c r="B816">
        <v>44160016</v>
      </c>
      <c r="C816">
        <v>150.9806049</v>
      </c>
      <c r="D816">
        <v>12.390499999999999</v>
      </c>
      <c r="E816">
        <v>10.7189</v>
      </c>
      <c r="F816">
        <v>8.3618199999999998</v>
      </c>
      <c r="G816">
        <v>21.277100000000001</v>
      </c>
      <c r="H816">
        <v>7.8575600000000003</v>
      </c>
      <c r="I816">
        <v>11.489599999999999</v>
      </c>
    </row>
    <row r="817" spans="1:9">
      <c r="A817" t="s">
        <v>132</v>
      </c>
      <c r="B817">
        <v>6464557</v>
      </c>
      <c r="C817">
        <v>150.27268219999999</v>
      </c>
      <c r="D817">
        <v>1.82552</v>
      </c>
      <c r="E817">
        <v>6.9862900000000003</v>
      </c>
      <c r="F817">
        <v>6.7193199999999997</v>
      </c>
      <c r="G817">
        <v>13.9312</v>
      </c>
      <c r="H817">
        <v>3.84321</v>
      </c>
      <c r="I817">
        <v>11.369</v>
      </c>
    </row>
    <row r="818" spans="1:9">
      <c r="A818" t="s">
        <v>137</v>
      </c>
      <c r="B818">
        <v>56219358</v>
      </c>
      <c r="C818">
        <v>150.20832559999999</v>
      </c>
      <c r="D818">
        <v>5.2457500000000001</v>
      </c>
      <c r="E818">
        <v>7.06013</v>
      </c>
      <c r="F818">
        <v>5.6871600000000004</v>
      </c>
      <c r="G818">
        <v>14.8027</v>
      </c>
      <c r="H818">
        <v>4.02318</v>
      </c>
      <c r="I818">
        <v>6.6650900000000002</v>
      </c>
    </row>
    <row r="819" spans="1:9">
      <c r="A819" t="s">
        <v>134</v>
      </c>
      <c r="B819">
        <v>108572500</v>
      </c>
      <c r="C819">
        <v>150.143969</v>
      </c>
      <c r="D819">
        <v>9.1485900000000004</v>
      </c>
      <c r="E819">
        <v>6.9482400000000002</v>
      </c>
      <c r="F819">
        <v>7.9991899999999996</v>
      </c>
      <c r="G819">
        <v>19.5943</v>
      </c>
      <c r="H819">
        <v>6.6836799999999998</v>
      </c>
      <c r="I819">
        <v>11.424300000000001</v>
      </c>
    </row>
    <row r="820" spans="1:9">
      <c r="A820" t="s">
        <v>136</v>
      </c>
      <c r="B820">
        <v>121366125</v>
      </c>
      <c r="C820">
        <v>149.95089909999999</v>
      </c>
      <c r="D820">
        <v>0.19933799999999999</v>
      </c>
      <c r="E820">
        <v>0.49790299999999998</v>
      </c>
      <c r="F820">
        <v>1.2282599999999999</v>
      </c>
      <c r="G820">
        <v>5.9508200000000002</v>
      </c>
      <c r="H820">
        <v>1.5507599999999999</v>
      </c>
      <c r="I820">
        <v>3.62717</v>
      </c>
    </row>
    <row r="821" spans="1:9">
      <c r="A821" t="s">
        <v>138</v>
      </c>
      <c r="B821">
        <v>64237945</v>
      </c>
      <c r="C821">
        <v>149.82218589999999</v>
      </c>
      <c r="D821">
        <v>7.4384800000000002</v>
      </c>
      <c r="E821">
        <v>4.5762200000000002</v>
      </c>
      <c r="F821">
        <v>9.5474200000000007</v>
      </c>
      <c r="G821">
        <v>25.551100000000002</v>
      </c>
      <c r="H821">
        <v>5.8841000000000001</v>
      </c>
      <c r="I821">
        <v>10.241300000000001</v>
      </c>
    </row>
    <row r="822" spans="1:9">
      <c r="A822" t="s">
        <v>138</v>
      </c>
      <c r="B822">
        <v>127471352</v>
      </c>
      <c r="C822">
        <v>149.47895070000001</v>
      </c>
      <c r="D822">
        <v>0.90227000000000002</v>
      </c>
      <c r="E822">
        <v>0.302097</v>
      </c>
      <c r="F822">
        <v>0.309645</v>
      </c>
      <c r="G822">
        <v>5.6951900000000002</v>
      </c>
      <c r="H822">
        <v>0.96987900000000005</v>
      </c>
      <c r="I822">
        <v>3.2764899999999999</v>
      </c>
    </row>
    <row r="823" spans="1:9">
      <c r="A823" t="s">
        <v>141</v>
      </c>
      <c r="B823">
        <v>14624494</v>
      </c>
      <c r="C823">
        <v>149.15716760000001</v>
      </c>
      <c r="D823">
        <v>7.7427299999999999</v>
      </c>
      <c r="E823">
        <v>6.9594399999999998</v>
      </c>
      <c r="F823">
        <v>5.0472299999999999</v>
      </c>
      <c r="G823">
        <v>10.677</v>
      </c>
      <c r="H823">
        <v>3.8044799999999999</v>
      </c>
      <c r="I823">
        <v>6.48508</v>
      </c>
    </row>
    <row r="824" spans="1:9">
      <c r="A824" t="s">
        <v>131</v>
      </c>
      <c r="B824">
        <v>6536765</v>
      </c>
      <c r="C824">
        <v>149.13571540000001</v>
      </c>
      <c r="D824">
        <v>3.1011199999999999</v>
      </c>
      <c r="E824">
        <v>0.88391399999999998</v>
      </c>
      <c r="F824">
        <v>1.5946800000000001</v>
      </c>
      <c r="G824">
        <v>9.9348899999999993</v>
      </c>
      <c r="H824">
        <v>1.9708699999999999</v>
      </c>
      <c r="I824">
        <v>6.4819199999999997</v>
      </c>
    </row>
    <row r="825" spans="1:9">
      <c r="A825" t="s">
        <v>138</v>
      </c>
      <c r="B825">
        <v>51960579</v>
      </c>
      <c r="C825">
        <v>149.09281100000001</v>
      </c>
      <c r="D825">
        <v>2.0353500000000002</v>
      </c>
      <c r="E825">
        <v>5.1916000000000002</v>
      </c>
      <c r="F825">
        <v>7.5244</v>
      </c>
      <c r="G825">
        <v>24.9053</v>
      </c>
      <c r="H825">
        <v>8.9674800000000001</v>
      </c>
      <c r="I825">
        <v>11.7638</v>
      </c>
    </row>
    <row r="826" spans="1:9">
      <c r="A826" t="s">
        <v>129</v>
      </c>
      <c r="B826">
        <v>49277433</v>
      </c>
      <c r="C826">
        <v>148.878289</v>
      </c>
      <c r="D826">
        <v>3.8294000000000001</v>
      </c>
      <c r="E826">
        <v>3.14405</v>
      </c>
      <c r="F826">
        <v>1.6927300000000001</v>
      </c>
      <c r="G826">
        <v>9.6782599999999999</v>
      </c>
      <c r="H826">
        <v>3.1326499999999999</v>
      </c>
      <c r="I826">
        <v>5.6924099999999997</v>
      </c>
    </row>
    <row r="827" spans="1:9">
      <c r="A827" t="s">
        <v>131</v>
      </c>
      <c r="B827">
        <v>21218522</v>
      </c>
      <c r="C827">
        <v>148.771028</v>
      </c>
      <c r="D827">
        <v>8.7708999999999993</v>
      </c>
      <c r="E827">
        <v>3.91608</v>
      </c>
      <c r="F827">
        <v>4.6033999999999997</v>
      </c>
      <c r="G827">
        <v>26.4785</v>
      </c>
      <c r="H827">
        <v>3.5009000000000001</v>
      </c>
      <c r="I827">
        <v>6.0834799999999998</v>
      </c>
    </row>
    <row r="828" spans="1:9">
      <c r="A828" t="s">
        <v>139</v>
      </c>
      <c r="B828">
        <v>10407623</v>
      </c>
      <c r="C828">
        <v>148.7495758</v>
      </c>
      <c r="D828">
        <v>0.12589700000000001</v>
      </c>
      <c r="E828">
        <v>4.5650300000000001</v>
      </c>
      <c r="F828">
        <v>3.6125400000000001</v>
      </c>
      <c r="G828">
        <v>9.3992500000000003</v>
      </c>
      <c r="H828">
        <v>3.3193700000000002</v>
      </c>
      <c r="I828">
        <v>5.6134599999999999</v>
      </c>
    </row>
    <row r="829" spans="1:9">
      <c r="A829" t="s">
        <v>134</v>
      </c>
      <c r="B829">
        <v>52696022</v>
      </c>
      <c r="C829">
        <v>148.62086249999999</v>
      </c>
      <c r="D829">
        <v>2.5263499999999999</v>
      </c>
      <c r="E829">
        <v>7.6419600000000001</v>
      </c>
      <c r="F829">
        <v>3.72607</v>
      </c>
      <c r="G829">
        <v>21.4618</v>
      </c>
      <c r="H829">
        <v>3.8847</v>
      </c>
      <c r="I829">
        <v>9.6015599999999992</v>
      </c>
    </row>
    <row r="830" spans="1:9">
      <c r="A830" t="s">
        <v>130</v>
      </c>
      <c r="B830">
        <v>58848770</v>
      </c>
      <c r="C830">
        <v>148.57795809999999</v>
      </c>
      <c r="D830">
        <v>6.2004799999999998</v>
      </c>
      <c r="E830">
        <v>3.73706</v>
      </c>
      <c r="F830">
        <v>4.4795400000000001</v>
      </c>
      <c r="G830">
        <v>24.348299999999998</v>
      </c>
      <c r="H830">
        <v>5.7259099999999998</v>
      </c>
      <c r="I830">
        <v>10.1137</v>
      </c>
    </row>
    <row r="831" spans="1:9">
      <c r="A831" t="s">
        <v>141</v>
      </c>
      <c r="B831">
        <v>37994544</v>
      </c>
      <c r="C831">
        <v>148.53505369999999</v>
      </c>
      <c r="D831">
        <v>2.8956599999999999</v>
      </c>
      <c r="E831">
        <v>8.1790099999999999</v>
      </c>
      <c r="F831">
        <v>7.7824299999999997</v>
      </c>
      <c r="G831">
        <v>27.600899999999999</v>
      </c>
      <c r="H831">
        <v>7.23034</v>
      </c>
      <c r="I831">
        <v>15.353400000000001</v>
      </c>
    </row>
    <row r="832" spans="1:9">
      <c r="A832" t="s">
        <v>136</v>
      </c>
      <c r="B832">
        <v>111208380</v>
      </c>
      <c r="C832">
        <v>148.53505369999999</v>
      </c>
      <c r="D832">
        <v>3.1264699999999999</v>
      </c>
      <c r="E832">
        <v>3.5804200000000002</v>
      </c>
      <c r="F832">
        <v>5.9348799999999997</v>
      </c>
      <c r="G832">
        <v>10.046799999999999</v>
      </c>
      <c r="H832">
        <v>1.9086399999999999</v>
      </c>
      <c r="I832">
        <v>7.8083</v>
      </c>
    </row>
    <row r="833" spans="1:9">
      <c r="A833" t="s">
        <v>128</v>
      </c>
      <c r="B833">
        <v>43686418</v>
      </c>
      <c r="C833">
        <v>148.4706971</v>
      </c>
      <c r="D833">
        <v>7.0503</v>
      </c>
      <c r="E833">
        <v>11.5916</v>
      </c>
      <c r="F833">
        <v>9.4854800000000008</v>
      </c>
      <c r="G833">
        <v>31.127400000000002</v>
      </c>
      <c r="H833">
        <v>8.0131599999999992</v>
      </c>
      <c r="I833">
        <v>18.341999999999999</v>
      </c>
    </row>
    <row r="834" spans="1:9">
      <c r="A834" t="s">
        <v>135</v>
      </c>
      <c r="B834">
        <v>59413775</v>
      </c>
      <c r="C834">
        <v>148.3848883</v>
      </c>
      <c r="D834">
        <v>11.1944</v>
      </c>
      <c r="E834">
        <v>8.9622299999999999</v>
      </c>
      <c r="F834">
        <v>8.3707600000000006</v>
      </c>
      <c r="G834">
        <v>18.785799999999998</v>
      </c>
      <c r="H834">
        <v>4.9997999999999996</v>
      </c>
      <c r="I834">
        <v>9.8610500000000005</v>
      </c>
    </row>
    <row r="835" spans="1:9">
      <c r="A835" t="s">
        <v>140</v>
      </c>
      <c r="B835">
        <v>15934920</v>
      </c>
      <c r="C835">
        <v>148.3205317</v>
      </c>
      <c r="D835">
        <v>4.6162599999999996</v>
      </c>
      <c r="E835">
        <v>6.5790199999999999</v>
      </c>
      <c r="F835">
        <v>5.1401300000000001</v>
      </c>
      <c r="G835">
        <v>18.9285</v>
      </c>
      <c r="H835">
        <v>5.9385500000000002</v>
      </c>
      <c r="I835">
        <v>6.6556199999999999</v>
      </c>
    </row>
    <row r="836" spans="1:9">
      <c r="A836" t="s">
        <v>128</v>
      </c>
      <c r="B836">
        <v>38223920</v>
      </c>
      <c r="C836">
        <v>148.3205317</v>
      </c>
      <c r="D836">
        <v>3.9552999999999998</v>
      </c>
      <c r="E836">
        <v>12.1958</v>
      </c>
      <c r="F836">
        <v>3.4164300000000001</v>
      </c>
      <c r="G836">
        <v>16.824000000000002</v>
      </c>
      <c r="H836">
        <v>4.7508499999999998</v>
      </c>
      <c r="I836">
        <v>10.7453</v>
      </c>
    </row>
    <row r="837" spans="1:9">
      <c r="A837" t="s">
        <v>143</v>
      </c>
      <c r="B837">
        <v>32726980</v>
      </c>
      <c r="C837">
        <v>148.27762730000001</v>
      </c>
      <c r="D837">
        <v>6.6935799999999999</v>
      </c>
      <c r="E837">
        <v>6.3552400000000002</v>
      </c>
      <c r="F837">
        <v>8.1436899999999994</v>
      </c>
      <c r="G837">
        <v>23.636800000000001</v>
      </c>
      <c r="H837">
        <v>6.8669399999999996</v>
      </c>
      <c r="I837">
        <v>11.637499999999999</v>
      </c>
    </row>
    <row r="838" spans="1:9">
      <c r="A838" t="s">
        <v>143</v>
      </c>
      <c r="B838">
        <v>139365376</v>
      </c>
      <c r="C838">
        <v>148.17036630000001</v>
      </c>
      <c r="D838">
        <v>1.6366700000000001</v>
      </c>
      <c r="E838">
        <v>10.606999999999999</v>
      </c>
      <c r="F838">
        <v>4.0976499999999998</v>
      </c>
      <c r="G838">
        <v>18.738299999999999</v>
      </c>
      <c r="H838">
        <v>3.9832399999999999</v>
      </c>
      <c r="I838">
        <v>7.6661900000000003</v>
      </c>
    </row>
    <row r="839" spans="1:9">
      <c r="A839" t="s">
        <v>131</v>
      </c>
      <c r="B839">
        <v>94881814</v>
      </c>
      <c r="C839">
        <v>148.12746189999999</v>
      </c>
      <c r="D839">
        <v>0.38084099999999999</v>
      </c>
      <c r="E839">
        <v>2.2153800000000001</v>
      </c>
      <c r="F839">
        <v>3.2512799999999999</v>
      </c>
      <c r="G839">
        <v>15.0342</v>
      </c>
      <c r="H839">
        <v>3.8961100000000002</v>
      </c>
      <c r="I839">
        <v>5.25054</v>
      </c>
    </row>
    <row r="840" spans="1:9">
      <c r="A840" t="s">
        <v>140</v>
      </c>
      <c r="B840">
        <v>116137522</v>
      </c>
      <c r="C840">
        <v>148.10600969999999</v>
      </c>
      <c r="D840">
        <v>11.897399999999999</v>
      </c>
      <c r="E840">
        <v>7.62629</v>
      </c>
      <c r="F840">
        <v>8.4533400000000007</v>
      </c>
      <c r="G840">
        <v>26.097999999999999</v>
      </c>
      <c r="H840">
        <v>6.0568099999999996</v>
      </c>
      <c r="I840">
        <v>13.205399999999999</v>
      </c>
    </row>
    <row r="841" spans="1:9">
      <c r="A841" t="s">
        <v>135</v>
      </c>
      <c r="B841">
        <v>105633060</v>
      </c>
      <c r="C841">
        <v>148.06310529999999</v>
      </c>
      <c r="D841">
        <v>7.13422</v>
      </c>
      <c r="E841">
        <v>5.5384599999999997</v>
      </c>
      <c r="F841">
        <v>5.1607599999999998</v>
      </c>
      <c r="G841">
        <v>15.3378</v>
      </c>
      <c r="H841">
        <v>3.5026199999999998</v>
      </c>
      <c r="I841">
        <v>6.1871700000000001</v>
      </c>
    </row>
    <row r="842" spans="1:9">
      <c r="A842" t="s">
        <v>135</v>
      </c>
      <c r="B842">
        <v>26980719</v>
      </c>
      <c r="C842">
        <v>148.04165309999999</v>
      </c>
      <c r="D842">
        <v>3.5566200000000001</v>
      </c>
      <c r="E842">
        <v>5.7734199999999998</v>
      </c>
      <c r="F842">
        <v>3.4990000000000001</v>
      </c>
      <c r="G842">
        <v>25.001799999999999</v>
      </c>
      <c r="H842">
        <v>2.5213399999999999</v>
      </c>
      <c r="I842">
        <v>3.6791399999999999</v>
      </c>
    </row>
    <row r="843" spans="1:9">
      <c r="A843" t="s">
        <v>129</v>
      </c>
      <c r="B843">
        <v>66939845</v>
      </c>
      <c r="C843">
        <v>148.02020089999999</v>
      </c>
      <c r="D843">
        <v>4.1966000000000001</v>
      </c>
      <c r="E843">
        <v>2.2377600000000002</v>
      </c>
      <c r="F843">
        <v>5.44977</v>
      </c>
      <c r="G843">
        <v>24.481000000000002</v>
      </c>
      <c r="H843">
        <v>5.1363799999999999</v>
      </c>
      <c r="I843">
        <v>8.3846500000000006</v>
      </c>
    </row>
    <row r="844" spans="1:9">
      <c r="A844" t="s">
        <v>128</v>
      </c>
      <c r="B844">
        <v>71065488</v>
      </c>
      <c r="C844">
        <v>147.934392</v>
      </c>
      <c r="D844">
        <v>4.5533099999999997</v>
      </c>
      <c r="E844">
        <v>5.7174800000000001</v>
      </c>
      <c r="F844">
        <v>11.0647</v>
      </c>
      <c r="G844">
        <v>21.056799999999999</v>
      </c>
      <c r="H844">
        <v>4.9012500000000001</v>
      </c>
      <c r="I844">
        <v>7.39513</v>
      </c>
    </row>
    <row r="845" spans="1:9">
      <c r="A845" t="s">
        <v>135</v>
      </c>
      <c r="B845">
        <v>91699746</v>
      </c>
      <c r="C845">
        <v>147.69841779999999</v>
      </c>
      <c r="D845">
        <v>1.4583200000000001</v>
      </c>
      <c r="E845">
        <v>1.07412</v>
      </c>
      <c r="F845">
        <v>6.23421</v>
      </c>
      <c r="G845">
        <v>19.487300000000001</v>
      </c>
      <c r="H845">
        <v>4.2477499999999999</v>
      </c>
      <c r="I845">
        <v>9.0557400000000001</v>
      </c>
    </row>
    <row r="846" spans="1:9">
      <c r="A846" t="s">
        <v>135</v>
      </c>
      <c r="B846">
        <v>62651994</v>
      </c>
      <c r="C846">
        <v>147.59115679999999</v>
      </c>
      <c r="D846">
        <v>8.2410800000000002</v>
      </c>
      <c r="E846">
        <v>8.593</v>
      </c>
      <c r="F846">
        <v>8.26755</v>
      </c>
      <c r="G846">
        <v>27.6675</v>
      </c>
      <c r="H846">
        <v>6.3669599999999997</v>
      </c>
      <c r="I846">
        <v>14.4655</v>
      </c>
    </row>
    <row r="847" spans="1:9">
      <c r="A847" t="s">
        <v>128</v>
      </c>
      <c r="B847">
        <v>10616658</v>
      </c>
      <c r="C847">
        <v>147.5482524</v>
      </c>
      <c r="D847">
        <v>15.896699999999999</v>
      </c>
      <c r="E847">
        <v>0.84774000000000005</v>
      </c>
      <c r="F847">
        <v>3.0345300000000002</v>
      </c>
      <c r="G847">
        <v>9.8661300000000001</v>
      </c>
      <c r="H847">
        <v>3.4905200000000001</v>
      </c>
      <c r="I847">
        <v>9.6241900000000005</v>
      </c>
    </row>
    <row r="848" spans="1:9">
      <c r="A848" t="s">
        <v>129</v>
      </c>
      <c r="B848">
        <v>80412968</v>
      </c>
      <c r="C848">
        <v>147.5268002</v>
      </c>
      <c r="D848">
        <v>8.2043599999999994</v>
      </c>
      <c r="E848">
        <v>4.0167799999999998</v>
      </c>
      <c r="F848">
        <v>8.6700900000000001</v>
      </c>
      <c r="G848">
        <v>16.645700000000001</v>
      </c>
      <c r="H848">
        <v>4.75603</v>
      </c>
      <c r="I848">
        <v>8.9846800000000009</v>
      </c>
    </row>
    <row r="849" spans="1:9">
      <c r="A849" t="s">
        <v>142</v>
      </c>
      <c r="B849">
        <v>152170890</v>
      </c>
      <c r="C849">
        <v>147.4838958</v>
      </c>
      <c r="D849">
        <v>5.1198600000000001</v>
      </c>
      <c r="E849">
        <v>1.4993000000000001</v>
      </c>
      <c r="F849">
        <v>5.8832800000000001</v>
      </c>
      <c r="G849">
        <v>17.406600000000001</v>
      </c>
      <c r="H849">
        <v>2.8837000000000002</v>
      </c>
      <c r="I849">
        <v>4.0581100000000001</v>
      </c>
    </row>
    <row r="850" spans="1:9">
      <c r="A850" t="s">
        <v>136</v>
      </c>
      <c r="B850">
        <v>46790963</v>
      </c>
      <c r="C850">
        <v>147.4838958</v>
      </c>
      <c r="D850">
        <v>9.5577699999999997</v>
      </c>
      <c r="E850">
        <v>7.5188800000000002</v>
      </c>
      <c r="F850">
        <v>7.9888599999999999</v>
      </c>
      <c r="G850">
        <v>9.7733799999999995</v>
      </c>
      <c r="H850">
        <v>6.2919299999999998</v>
      </c>
      <c r="I850">
        <v>8.2045100000000009</v>
      </c>
    </row>
    <row r="851" spans="1:9">
      <c r="A851" t="s">
        <v>143</v>
      </c>
      <c r="B851">
        <v>16425424</v>
      </c>
      <c r="C851">
        <v>147.33373040000001</v>
      </c>
      <c r="D851">
        <v>4.1861100000000002</v>
      </c>
      <c r="E851">
        <v>5.4153799999999999</v>
      </c>
      <c r="F851">
        <v>10.4557</v>
      </c>
      <c r="G851">
        <v>18.726400000000002</v>
      </c>
      <c r="H851">
        <v>4.4410299999999996</v>
      </c>
      <c r="I851">
        <v>13.419700000000001</v>
      </c>
    </row>
    <row r="852" spans="1:9">
      <c r="A852" t="s">
        <v>136</v>
      </c>
      <c r="B852">
        <v>64619545</v>
      </c>
      <c r="C852">
        <v>147.24792149999999</v>
      </c>
      <c r="D852">
        <v>6.9453800000000001</v>
      </c>
      <c r="E852">
        <v>4.2517399999999999</v>
      </c>
      <c r="F852">
        <v>3.2616100000000001</v>
      </c>
      <c r="G852">
        <v>12.716100000000001</v>
      </c>
      <c r="H852">
        <v>5.1657700000000002</v>
      </c>
      <c r="I852">
        <v>6.0161100000000003</v>
      </c>
    </row>
    <row r="853" spans="1:9">
      <c r="A853" t="s">
        <v>138</v>
      </c>
      <c r="B853">
        <v>90692645</v>
      </c>
      <c r="C853">
        <v>147.18356489999999</v>
      </c>
      <c r="D853">
        <v>4.0182500000000001</v>
      </c>
      <c r="E853">
        <v>4.3636299999999997</v>
      </c>
      <c r="F853">
        <v>3.09646</v>
      </c>
      <c r="G853">
        <v>11.533099999999999</v>
      </c>
      <c r="H853">
        <v>4.3203699999999996</v>
      </c>
      <c r="I853">
        <v>8.2675400000000003</v>
      </c>
    </row>
    <row r="854" spans="1:9">
      <c r="A854" t="s">
        <v>128</v>
      </c>
      <c r="B854">
        <v>127987689</v>
      </c>
      <c r="C854">
        <v>147.0119473</v>
      </c>
      <c r="D854">
        <v>7.1027500000000003</v>
      </c>
      <c r="E854">
        <v>2.2713299999999998</v>
      </c>
      <c r="F854">
        <v>9.8777100000000004</v>
      </c>
      <c r="G854">
        <v>34.456499999999998</v>
      </c>
      <c r="H854">
        <v>5.3732199999999999</v>
      </c>
      <c r="I854">
        <v>13.595499999999999</v>
      </c>
    </row>
    <row r="855" spans="1:9">
      <c r="A855" t="s">
        <v>144</v>
      </c>
      <c r="B855">
        <v>58392786</v>
      </c>
      <c r="C855">
        <v>146.94759070000001</v>
      </c>
      <c r="D855">
        <v>1.7520800000000001</v>
      </c>
      <c r="E855">
        <v>3.5916100000000002</v>
      </c>
      <c r="F855">
        <v>6.6470700000000003</v>
      </c>
      <c r="G855">
        <v>15.8895</v>
      </c>
      <c r="H855">
        <v>7.49451</v>
      </c>
      <c r="I855">
        <v>8.2978100000000001</v>
      </c>
    </row>
    <row r="856" spans="1:9">
      <c r="A856" t="s">
        <v>142</v>
      </c>
      <c r="B856">
        <v>94983400</v>
      </c>
      <c r="C856">
        <v>146.84032970000001</v>
      </c>
      <c r="D856">
        <v>8.5086099999999991</v>
      </c>
      <c r="E856">
        <v>3.7482500000000001</v>
      </c>
      <c r="F856">
        <v>3.3132100000000002</v>
      </c>
      <c r="G856">
        <v>21.948499999999999</v>
      </c>
      <c r="H856">
        <v>5.63774</v>
      </c>
      <c r="I856">
        <v>6.3134899999999998</v>
      </c>
    </row>
    <row r="857" spans="1:9">
      <c r="A857" t="s">
        <v>137</v>
      </c>
      <c r="B857">
        <v>21460986</v>
      </c>
      <c r="C857">
        <v>146.1967636</v>
      </c>
      <c r="D857">
        <v>7.7007599999999998</v>
      </c>
      <c r="E857">
        <v>4.2181800000000003</v>
      </c>
      <c r="F857">
        <v>2.7145600000000001</v>
      </c>
      <c r="G857">
        <v>19.546800000000001</v>
      </c>
      <c r="H857">
        <v>4.1492100000000001</v>
      </c>
      <c r="I857">
        <v>6.9429999999999996</v>
      </c>
    </row>
    <row r="858" spans="1:9">
      <c r="A858" t="s">
        <v>145</v>
      </c>
      <c r="B858">
        <v>19906612</v>
      </c>
      <c r="C858">
        <v>146.04659820000001</v>
      </c>
      <c r="D858">
        <v>7.13422</v>
      </c>
      <c r="E858">
        <v>12.945399999999999</v>
      </c>
      <c r="F858">
        <v>12.6122</v>
      </c>
      <c r="G858">
        <v>33.396000000000001</v>
      </c>
      <c r="H858">
        <v>6.5350099999999998</v>
      </c>
      <c r="I858">
        <v>17.836200000000002</v>
      </c>
    </row>
    <row r="859" spans="1:9">
      <c r="A859" t="s">
        <v>135</v>
      </c>
      <c r="B859">
        <v>73909265</v>
      </c>
      <c r="C859">
        <v>146.00369380000001</v>
      </c>
      <c r="D859">
        <v>5.3087</v>
      </c>
      <c r="E859">
        <v>5.0125799999999998</v>
      </c>
      <c r="F859">
        <v>7.5140799999999999</v>
      </c>
      <c r="G859">
        <v>18.143799999999999</v>
      </c>
      <c r="H859">
        <v>5.5910599999999997</v>
      </c>
      <c r="I859">
        <v>7.0944500000000001</v>
      </c>
    </row>
    <row r="860" spans="1:9">
      <c r="A860" t="s">
        <v>134</v>
      </c>
      <c r="B860">
        <v>75049032</v>
      </c>
      <c r="C860">
        <v>145.7677195</v>
      </c>
      <c r="D860">
        <v>4.6582299999999996</v>
      </c>
      <c r="E860">
        <v>3.2335699999999998</v>
      </c>
      <c r="F860">
        <v>5.3362299999999996</v>
      </c>
      <c r="G860">
        <v>24.837700000000002</v>
      </c>
      <c r="H860">
        <v>7.3337300000000001</v>
      </c>
      <c r="I860">
        <v>7.6661999999999999</v>
      </c>
    </row>
    <row r="861" spans="1:9">
      <c r="A861" t="s">
        <v>130</v>
      </c>
      <c r="B861">
        <v>72018449</v>
      </c>
      <c r="C861">
        <v>145.7462673</v>
      </c>
      <c r="D861">
        <v>11.5931</v>
      </c>
      <c r="E861">
        <v>3.0209800000000002</v>
      </c>
      <c r="F861">
        <v>4.3556800000000004</v>
      </c>
      <c r="G861">
        <v>17.0701</v>
      </c>
      <c r="H861">
        <v>6.0668300000000004</v>
      </c>
      <c r="I861">
        <v>12.5296</v>
      </c>
    </row>
    <row r="862" spans="1:9">
      <c r="A862" t="s">
        <v>140</v>
      </c>
      <c r="B862">
        <v>137452389</v>
      </c>
      <c r="C862">
        <v>145.6819107</v>
      </c>
      <c r="D862">
        <v>3.9028399999999999</v>
      </c>
      <c r="E862">
        <v>1.8909100000000001</v>
      </c>
      <c r="F862">
        <v>4.0150800000000002</v>
      </c>
      <c r="G862">
        <v>27.263200000000001</v>
      </c>
      <c r="H862">
        <v>4.2581300000000004</v>
      </c>
      <c r="I862">
        <v>8.3442600000000002</v>
      </c>
    </row>
    <row r="863" spans="1:9">
      <c r="A863" t="s">
        <v>130</v>
      </c>
      <c r="B863">
        <v>56901879</v>
      </c>
      <c r="C863">
        <v>145.6819107</v>
      </c>
      <c r="D863">
        <v>3.6090800000000001</v>
      </c>
      <c r="E863">
        <v>5.7286599999999996</v>
      </c>
      <c r="F863">
        <v>5.8523100000000001</v>
      </c>
      <c r="G863">
        <v>17.8109</v>
      </c>
      <c r="H863">
        <v>6.7441899999999997</v>
      </c>
      <c r="I863">
        <v>11.254799999999999</v>
      </c>
    </row>
    <row r="864" spans="1:9">
      <c r="A864" t="s">
        <v>134</v>
      </c>
      <c r="B864">
        <v>24063839</v>
      </c>
      <c r="C864">
        <v>145.48884090000001</v>
      </c>
      <c r="D864">
        <v>1.3324199999999999</v>
      </c>
      <c r="E864">
        <v>7.0825100000000001</v>
      </c>
      <c r="F864">
        <v>3.68479</v>
      </c>
      <c r="G864">
        <v>16.0274</v>
      </c>
      <c r="H864">
        <v>3.8643800000000001</v>
      </c>
      <c r="I864">
        <v>7.2032800000000003</v>
      </c>
    </row>
    <row r="865" spans="1:9">
      <c r="A865" t="s">
        <v>145</v>
      </c>
      <c r="B865">
        <v>24327561</v>
      </c>
      <c r="C865">
        <v>145.46738869999999</v>
      </c>
      <c r="D865">
        <v>8.9492600000000007</v>
      </c>
      <c r="E865">
        <v>13.9726</v>
      </c>
      <c r="F865">
        <v>9.9499600000000008</v>
      </c>
      <c r="G865">
        <v>24.611799999999999</v>
      </c>
      <c r="H865">
        <v>6.8587300000000004</v>
      </c>
      <c r="I865">
        <v>16.401</v>
      </c>
    </row>
    <row r="866" spans="1:9">
      <c r="A866" t="s">
        <v>135</v>
      </c>
      <c r="B866">
        <v>142880096</v>
      </c>
      <c r="C866">
        <v>145.40303209999999</v>
      </c>
      <c r="D866">
        <v>7.9525600000000001</v>
      </c>
      <c r="E866">
        <v>7.6643299999999996</v>
      </c>
      <c r="F866">
        <v>7.0908899999999999</v>
      </c>
      <c r="G866">
        <v>28.820799999999998</v>
      </c>
      <c r="H866">
        <v>7.5982399999999997</v>
      </c>
      <c r="I866">
        <v>8.9710000000000001</v>
      </c>
    </row>
    <row r="867" spans="1:9">
      <c r="A867" t="s">
        <v>146</v>
      </c>
      <c r="B867">
        <v>36867541</v>
      </c>
      <c r="C867">
        <v>145.36012769999999</v>
      </c>
      <c r="D867">
        <v>7.5538800000000004</v>
      </c>
      <c r="E867">
        <v>6.2992900000000001</v>
      </c>
      <c r="F867">
        <v>5.8936000000000002</v>
      </c>
      <c r="G867">
        <v>23.399000000000001</v>
      </c>
      <c r="H867">
        <v>9.0796799999999998</v>
      </c>
      <c r="I867">
        <v>10.279500000000001</v>
      </c>
    </row>
    <row r="868" spans="1:9">
      <c r="A868" t="s">
        <v>136</v>
      </c>
      <c r="B868">
        <v>119021065</v>
      </c>
      <c r="C868">
        <v>145.31722329999999</v>
      </c>
      <c r="D868">
        <v>11.163</v>
      </c>
      <c r="E868">
        <v>8.0783100000000001</v>
      </c>
      <c r="F868">
        <v>4.6137199999999998</v>
      </c>
      <c r="G868">
        <v>13.7683</v>
      </c>
      <c r="H868">
        <v>8.7859499999999997</v>
      </c>
      <c r="I868">
        <v>10.093999999999999</v>
      </c>
    </row>
    <row r="869" spans="1:9">
      <c r="A869" t="s">
        <v>140</v>
      </c>
      <c r="B869">
        <v>58755912</v>
      </c>
      <c r="C869">
        <v>145.12415340000001</v>
      </c>
      <c r="D869">
        <v>2.7068099999999999</v>
      </c>
      <c r="E869">
        <v>4.6097799999999998</v>
      </c>
      <c r="F869">
        <v>2.9540199999999999</v>
      </c>
      <c r="G869">
        <v>4.1495300000000004</v>
      </c>
      <c r="H869">
        <v>4.4216699999999998</v>
      </c>
      <c r="I869">
        <v>5.0371100000000002</v>
      </c>
    </row>
    <row r="870" spans="1:9">
      <c r="A870" t="s">
        <v>143</v>
      </c>
      <c r="B870">
        <v>48382466</v>
      </c>
      <c r="C870">
        <v>144.8238226</v>
      </c>
      <c r="D870">
        <v>5.2247700000000004</v>
      </c>
      <c r="E870">
        <v>6.1314599999999997</v>
      </c>
      <c r="F870">
        <v>8.3810900000000004</v>
      </c>
      <c r="G870">
        <v>12.2583</v>
      </c>
      <c r="H870">
        <v>5.1035300000000001</v>
      </c>
      <c r="I870">
        <v>8.8425700000000003</v>
      </c>
    </row>
    <row r="871" spans="1:9">
      <c r="A871" t="s">
        <v>141</v>
      </c>
      <c r="B871">
        <v>84378090</v>
      </c>
      <c r="C871">
        <v>144.8023704</v>
      </c>
      <c r="D871">
        <v>7.2915999999999999</v>
      </c>
      <c r="E871">
        <v>3.15524</v>
      </c>
      <c r="F871">
        <v>3.5609299999999999</v>
      </c>
      <c r="G871">
        <v>16.716999999999999</v>
      </c>
      <c r="H871">
        <v>3.9400200000000001</v>
      </c>
      <c r="I871">
        <v>8.3399199999999993</v>
      </c>
    </row>
    <row r="872" spans="1:9">
      <c r="A872" t="s">
        <v>140</v>
      </c>
      <c r="B872">
        <v>75587673</v>
      </c>
      <c r="C872">
        <v>144.7380138</v>
      </c>
      <c r="D872">
        <v>6.5991600000000004</v>
      </c>
      <c r="E872">
        <v>0.16783300000000001</v>
      </c>
      <c r="F872">
        <v>3.0551699999999999</v>
      </c>
      <c r="G872">
        <v>10.7721</v>
      </c>
      <c r="H872">
        <v>3.8691300000000002</v>
      </c>
      <c r="I872">
        <v>3.8157299999999998</v>
      </c>
    </row>
    <row r="873" spans="1:9">
      <c r="A873" t="s">
        <v>146</v>
      </c>
      <c r="B873">
        <v>46904331</v>
      </c>
      <c r="C873">
        <v>144.63075280000001</v>
      </c>
      <c r="D873">
        <v>0.46162599999999998</v>
      </c>
      <c r="E873">
        <v>1.2083900000000001</v>
      </c>
      <c r="F873">
        <v>1.21794</v>
      </c>
      <c r="G873">
        <v>5.6714200000000003</v>
      </c>
      <c r="H873">
        <v>3.8338700000000001</v>
      </c>
      <c r="I873">
        <v>4.8978900000000003</v>
      </c>
    </row>
    <row r="874" spans="1:9">
      <c r="A874" t="s">
        <v>138</v>
      </c>
      <c r="B874">
        <v>86791776</v>
      </c>
      <c r="C874">
        <v>144.58784840000001</v>
      </c>
      <c r="D874">
        <v>6.5781700000000001</v>
      </c>
      <c r="E874">
        <v>2.55104</v>
      </c>
      <c r="F874">
        <v>3.01389</v>
      </c>
      <c r="G874">
        <v>12.1751</v>
      </c>
      <c r="H874">
        <v>4.7715899999999998</v>
      </c>
      <c r="I874">
        <v>9.7578800000000001</v>
      </c>
    </row>
    <row r="875" spans="1:9">
      <c r="A875" t="s">
        <v>128</v>
      </c>
      <c r="B875">
        <v>75012085</v>
      </c>
      <c r="C875">
        <v>144.30896970000001</v>
      </c>
      <c r="D875">
        <v>5.9276999999999997</v>
      </c>
      <c r="E875">
        <v>9.0741200000000006</v>
      </c>
      <c r="F875">
        <v>4.90273</v>
      </c>
      <c r="G875">
        <v>23.4466</v>
      </c>
      <c r="H875">
        <v>5.5737699999999997</v>
      </c>
      <c r="I875">
        <v>11.6717</v>
      </c>
    </row>
    <row r="876" spans="1:9">
      <c r="A876" t="s">
        <v>145</v>
      </c>
      <c r="B876">
        <v>41946642</v>
      </c>
      <c r="C876">
        <v>144.22316090000001</v>
      </c>
      <c r="D876">
        <v>5.8962300000000001</v>
      </c>
      <c r="E876">
        <v>6.9832999999999998</v>
      </c>
      <c r="F876">
        <v>6.3683899999999998</v>
      </c>
      <c r="G876">
        <v>17.412199999999999</v>
      </c>
      <c r="H876">
        <v>3.5226799999999998</v>
      </c>
      <c r="I876">
        <v>5.7081999999999997</v>
      </c>
    </row>
    <row r="877" spans="1:9">
      <c r="A877" t="s">
        <v>138</v>
      </c>
      <c r="B877">
        <v>52019276</v>
      </c>
      <c r="C877">
        <v>144.20170870000001</v>
      </c>
      <c r="D877">
        <v>2.5459399999999999</v>
      </c>
      <c r="E877">
        <v>6.1642799999999998</v>
      </c>
      <c r="F877">
        <v>6.09246</v>
      </c>
      <c r="G877">
        <v>11.4292</v>
      </c>
      <c r="H877">
        <v>5.4804199999999996</v>
      </c>
      <c r="I877">
        <v>6.87615</v>
      </c>
    </row>
    <row r="878" spans="1:9">
      <c r="A878" t="s">
        <v>129</v>
      </c>
      <c r="B878">
        <v>31472363</v>
      </c>
      <c r="C878">
        <v>144.15880430000001</v>
      </c>
      <c r="D878">
        <v>3.19991</v>
      </c>
      <c r="E878">
        <v>5.2139800000000003</v>
      </c>
      <c r="F878">
        <v>8.0198300000000007</v>
      </c>
      <c r="G878">
        <v>22.400300000000001</v>
      </c>
      <c r="H878">
        <v>7.00542</v>
      </c>
      <c r="I878">
        <v>10.67</v>
      </c>
    </row>
    <row r="879" spans="1:9">
      <c r="A879" t="s">
        <v>144</v>
      </c>
      <c r="B879">
        <v>77870101</v>
      </c>
      <c r="C879">
        <v>144.07299549999999</v>
      </c>
      <c r="D879">
        <v>3.5566200000000001</v>
      </c>
      <c r="E879">
        <v>3.8153800000000002</v>
      </c>
      <c r="F879">
        <v>2.9588399999999999</v>
      </c>
      <c r="G879">
        <v>22.340900000000001</v>
      </c>
      <c r="H879">
        <v>5.97037</v>
      </c>
      <c r="I879">
        <v>9.4115500000000001</v>
      </c>
    </row>
    <row r="880" spans="1:9">
      <c r="A880" t="s">
        <v>135</v>
      </c>
      <c r="B880">
        <v>139688566</v>
      </c>
      <c r="C880">
        <v>144.00863889999999</v>
      </c>
      <c r="D880">
        <v>4.6897000000000002</v>
      </c>
      <c r="E880">
        <v>5.9300699999999997</v>
      </c>
      <c r="F880">
        <v>4.0873299999999997</v>
      </c>
      <c r="G880">
        <v>18.616199999999999</v>
      </c>
      <c r="H880">
        <v>7.1470200000000004</v>
      </c>
      <c r="I880">
        <v>9.9397400000000005</v>
      </c>
    </row>
    <row r="881" spans="1:9">
      <c r="A881" t="s">
        <v>134</v>
      </c>
      <c r="B881">
        <v>53637409</v>
      </c>
      <c r="C881">
        <v>143.9228301</v>
      </c>
      <c r="D881">
        <v>7.18668</v>
      </c>
      <c r="E881">
        <v>5.2699199999999999</v>
      </c>
      <c r="F881">
        <v>6.2548500000000002</v>
      </c>
      <c r="G881">
        <v>23.529800000000002</v>
      </c>
      <c r="H881">
        <v>6.8296000000000001</v>
      </c>
      <c r="I881">
        <v>5.8582000000000001</v>
      </c>
    </row>
    <row r="882" spans="1:9">
      <c r="A882" t="s">
        <v>136</v>
      </c>
      <c r="B882">
        <v>102899680</v>
      </c>
      <c r="C882">
        <v>143.9013779</v>
      </c>
      <c r="D882">
        <v>1.1960299999999999</v>
      </c>
      <c r="E882">
        <v>1.5888100000000001</v>
      </c>
      <c r="F882">
        <v>3.6022099999999999</v>
      </c>
      <c r="G882">
        <v>12.365399999999999</v>
      </c>
      <c r="H882">
        <v>3.0081799999999999</v>
      </c>
      <c r="I882">
        <v>5.5529200000000003</v>
      </c>
    </row>
    <row r="883" spans="1:9">
      <c r="A883" t="s">
        <v>139</v>
      </c>
      <c r="B883">
        <v>73208887</v>
      </c>
      <c r="C883">
        <v>143.8370213</v>
      </c>
      <c r="D883">
        <v>8.1938600000000008</v>
      </c>
      <c r="E883">
        <v>9.6783199999999994</v>
      </c>
      <c r="F883">
        <v>4.2111900000000002</v>
      </c>
      <c r="G883">
        <v>17.7395</v>
      </c>
      <c r="H883">
        <v>4.7521399999999998</v>
      </c>
      <c r="I883">
        <v>6.32402</v>
      </c>
    </row>
    <row r="884" spans="1:9">
      <c r="A884" t="s">
        <v>130</v>
      </c>
      <c r="B884">
        <v>58892799</v>
      </c>
      <c r="C884">
        <v>143.70830799999999</v>
      </c>
      <c r="D884">
        <v>0.26228699999999999</v>
      </c>
      <c r="E884">
        <v>2.8755199999999999</v>
      </c>
      <c r="F884">
        <v>4.7306999999999997</v>
      </c>
      <c r="G884">
        <v>9.4642499999999998</v>
      </c>
      <c r="H884">
        <v>1.8109599999999999</v>
      </c>
      <c r="I884">
        <v>4.3491799999999996</v>
      </c>
    </row>
    <row r="885" spans="1:9">
      <c r="A885" t="s">
        <v>144</v>
      </c>
      <c r="B885">
        <v>103912011</v>
      </c>
      <c r="C885">
        <v>143.62249919999999</v>
      </c>
      <c r="D885">
        <v>2.5389499999999998</v>
      </c>
      <c r="E885">
        <v>4.7328599999999996</v>
      </c>
      <c r="F885">
        <v>2.3223400000000001</v>
      </c>
      <c r="G885">
        <v>18.694299999999998</v>
      </c>
      <c r="H885">
        <v>4.6596500000000001</v>
      </c>
      <c r="I885">
        <v>9.9002599999999994</v>
      </c>
    </row>
    <row r="886" spans="1:9">
      <c r="A886" t="s">
        <v>135</v>
      </c>
      <c r="B886">
        <v>73704616</v>
      </c>
      <c r="C886">
        <v>143.493786</v>
      </c>
      <c r="D886">
        <v>8.2358399999999996</v>
      </c>
      <c r="E886">
        <v>5.6391600000000004</v>
      </c>
      <c r="F886">
        <v>5.8007</v>
      </c>
      <c r="G886">
        <v>29.129899999999999</v>
      </c>
      <c r="H886">
        <v>5.8593799999999998</v>
      </c>
      <c r="I886">
        <v>14.2113</v>
      </c>
    </row>
    <row r="887" spans="1:9">
      <c r="A887" t="s">
        <v>129</v>
      </c>
      <c r="B887">
        <v>64707968</v>
      </c>
      <c r="C887">
        <v>143.493786</v>
      </c>
      <c r="D887">
        <v>1.4163600000000001</v>
      </c>
      <c r="E887">
        <v>9.2755200000000002</v>
      </c>
      <c r="F887">
        <v>4.7169400000000001</v>
      </c>
      <c r="G887">
        <v>14.0997</v>
      </c>
      <c r="H887">
        <v>4.8123899999999997</v>
      </c>
      <c r="I887">
        <v>8.2204300000000003</v>
      </c>
    </row>
    <row r="888" spans="1:9">
      <c r="A888" t="s">
        <v>135</v>
      </c>
      <c r="B888">
        <v>106750964</v>
      </c>
      <c r="C888">
        <v>143.34362060000001</v>
      </c>
      <c r="D888">
        <v>2.2766600000000001</v>
      </c>
      <c r="E888">
        <v>0.71458999999999995</v>
      </c>
      <c r="F888">
        <v>5.7800599999999998</v>
      </c>
      <c r="G888">
        <v>9.4523600000000005</v>
      </c>
      <c r="H888">
        <v>5.0485499999999996</v>
      </c>
      <c r="I888">
        <v>5.75556</v>
      </c>
    </row>
    <row r="889" spans="1:9">
      <c r="A889" t="s">
        <v>131</v>
      </c>
      <c r="B889">
        <v>62328321</v>
      </c>
      <c r="C889">
        <v>143.32216840000001</v>
      </c>
      <c r="D889">
        <v>5.3611599999999999</v>
      </c>
      <c r="E889">
        <v>17.443300000000001</v>
      </c>
      <c r="F889">
        <v>5.4910500000000004</v>
      </c>
      <c r="G889">
        <v>21.651299999999999</v>
      </c>
      <c r="H889">
        <v>5.8400100000000004</v>
      </c>
      <c r="I889">
        <v>11.608000000000001</v>
      </c>
    </row>
    <row r="890" spans="1:9">
      <c r="A890" t="s">
        <v>141</v>
      </c>
      <c r="B890">
        <v>31091322</v>
      </c>
      <c r="C890">
        <v>143.19345519999999</v>
      </c>
      <c r="D890">
        <v>7.4804399999999998</v>
      </c>
      <c r="E890">
        <v>8.2909000000000006</v>
      </c>
      <c r="F890">
        <v>4.8098299999999998</v>
      </c>
      <c r="G890">
        <v>20.4726</v>
      </c>
      <c r="H890">
        <v>5.6325500000000002</v>
      </c>
      <c r="I890">
        <v>8.4962400000000002</v>
      </c>
    </row>
    <row r="891" spans="1:9">
      <c r="A891" t="s">
        <v>140</v>
      </c>
      <c r="B891">
        <v>114114492</v>
      </c>
      <c r="C891">
        <v>143.15055079999999</v>
      </c>
      <c r="D891">
        <v>12.025399999999999</v>
      </c>
      <c r="E891">
        <v>5.06853</v>
      </c>
      <c r="F891">
        <v>7.2044300000000003</v>
      </c>
      <c r="G891">
        <v>16.990500000000001</v>
      </c>
      <c r="H891">
        <v>5.8420899999999998</v>
      </c>
      <c r="I891">
        <v>11.9138</v>
      </c>
    </row>
    <row r="892" spans="1:9">
      <c r="A892" t="s">
        <v>141</v>
      </c>
      <c r="B892">
        <v>61485753</v>
      </c>
      <c r="C892">
        <v>143.08619419999999</v>
      </c>
      <c r="D892">
        <v>2.9900799999999998</v>
      </c>
      <c r="E892">
        <v>7.6195700000000004</v>
      </c>
      <c r="F892">
        <v>5.4188000000000001</v>
      </c>
      <c r="G892">
        <v>8.7270900000000005</v>
      </c>
      <c r="H892">
        <v>4.5278200000000002</v>
      </c>
      <c r="I892">
        <v>4.8556499999999998</v>
      </c>
    </row>
    <row r="893" spans="1:9">
      <c r="A893" t="s">
        <v>128</v>
      </c>
      <c r="B893">
        <v>32867859</v>
      </c>
      <c r="C893">
        <v>143.0003853</v>
      </c>
      <c r="D893">
        <v>2.6333700000000002</v>
      </c>
      <c r="E893">
        <v>3.3040500000000002</v>
      </c>
      <c r="F893">
        <v>4.5180800000000003</v>
      </c>
      <c r="G893">
        <v>20.164999999999999</v>
      </c>
      <c r="H893">
        <v>3.7130200000000002</v>
      </c>
      <c r="I893">
        <v>6.9582600000000001</v>
      </c>
    </row>
    <row r="894" spans="1:9">
      <c r="A894" t="s">
        <v>132</v>
      </c>
      <c r="B894">
        <v>64220947</v>
      </c>
      <c r="C894">
        <v>142.93602870000001</v>
      </c>
      <c r="D894">
        <v>0.44064300000000001</v>
      </c>
      <c r="E894">
        <v>5.9076899999999997</v>
      </c>
      <c r="F894">
        <v>7.0289599999999997</v>
      </c>
      <c r="G894">
        <v>10.260899999999999</v>
      </c>
      <c r="H894">
        <v>4.5254000000000003</v>
      </c>
      <c r="I894">
        <v>6.5416600000000003</v>
      </c>
    </row>
    <row r="895" spans="1:9">
      <c r="A895" t="s">
        <v>140</v>
      </c>
      <c r="B895">
        <v>118217342</v>
      </c>
      <c r="C895">
        <v>142.78586329999999</v>
      </c>
      <c r="D895">
        <v>3.3258100000000002</v>
      </c>
      <c r="E895">
        <v>7.2055800000000003</v>
      </c>
      <c r="F895">
        <v>1.7546600000000001</v>
      </c>
      <c r="G895">
        <v>8.5725200000000008</v>
      </c>
      <c r="H895">
        <v>3.9002599999999998</v>
      </c>
      <c r="I895">
        <v>9.3399699999999992</v>
      </c>
    </row>
    <row r="896" spans="1:9">
      <c r="A896" t="s">
        <v>135</v>
      </c>
      <c r="B896">
        <v>32710183</v>
      </c>
      <c r="C896">
        <v>142.72150669999999</v>
      </c>
      <c r="D896">
        <v>2.5494400000000002</v>
      </c>
      <c r="E896">
        <v>2.7524500000000001</v>
      </c>
      <c r="F896">
        <v>1.3005100000000001</v>
      </c>
      <c r="G896">
        <v>12.401</v>
      </c>
      <c r="H896">
        <v>2.2457600000000002</v>
      </c>
      <c r="I896">
        <v>3.85284</v>
      </c>
    </row>
    <row r="897" spans="1:9">
      <c r="A897" t="s">
        <v>135</v>
      </c>
      <c r="B897">
        <v>73188122</v>
      </c>
      <c r="C897">
        <v>142.67860229999999</v>
      </c>
      <c r="D897">
        <v>8.1623900000000003</v>
      </c>
      <c r="E897">
        <v>9.37622</v>
      </c>
      <c r="F897">
        <v>14.7598</v>
      </c>
      <c r="G897">
        <v>31.733799999999999</v>
      </c>
      <c r="H897">
        <v>6.8306399999999998</v>
      </c>
      <c r="I897">
        <v>14.72</v>
      </c>
    </row>
    <row r="898" spans="1:9">
      <c r="A898" t="s">
        <v>137</v>
      </c>
      <c r="B898">
        <v>73259055</v>
      </c>
      <c r="C898">
        <v>142.6142457</v>
      </c>
      <c r="D898">
        <v>2.32911</v>
      </c>
      <c r="E898">
        <v>3.7258800000000001</v>
      </c>
      <c r="F898">
        <v>8.6821300000000008</v>
      </c>
      <c r="G898">
        <v>28.820799999999998</v>
      </c>
      <c r="H898">
        <v>3.50176</v>
      </c>
      <c r="I898">
        <v>9.2254900000000006</v>
      </c>
    </row>
    <row r="899" spans="1:9">
      <c r="A899" t="s">
        <v>132</v>
      </c>
      <c r="B899">
        <v>39560726</v>
      </c>
      <c r="C899">
        <v>142.6142457</v>
      </c>
      <c r="D899">
        <v>4.1441400000000002</v>
      </c>
      <c r="E899">
        <v>0.81677900000000003</v>
      </c>
      <c r="F899">
        <v>3.4783599999999999</v>
      </c>
      <c r="G899">
        <v>13.7446</v>
      </c>
      <c r="H899">
        <v>5.4790299999999998</v>
      </c>
      <c r="I899">
        <v>9.9368400000000001</v>
      </c>
    </row>
    <row r="900" spans="1:9">
      <c r="A900" t="s">
        <v>134</v>
      </c>
      <c r="B900">
        <v>117528311</v>
      </c>
      <c r="C900">
        <v>142.5498891</v>
      </c>
      <c r="D900">
        <v>6.5886699999999996</v>
      </c>
      <c r="E900">
        <v>1.3538399999999999</v>
      </c>
      <c r="F900">
        <v>2.5700599999999998</v>
      </c>
      <c r="G900">
        <v>8.2277100000000001</v>
      </c>
      <c r="H900">
        <v>3.87432</v>
      </c>
      <c r="I900">
        <v>9.6703799999999998</v>
      </c>
    </row>
    <row r="901" spans="1:9">
      <c r="A901" t="s">
        <v>139</v>
      </c>
      <c r="B901">
        <v>63927176</v>
      </c>
      <c r="C901">
        <v>142.46408030000001</v>
      </c>
      <c r="D901">
        <v>4.4274100000000001</v>
      </c>
      <c r="E901">
        <v>2.2377600000000002</v>
      </c>
      <c r="F901">
        <v>3.2822499999999999</v>
      </c>
      <c r="G901">
        <v>28.357099999999999</v>
      </c>
      <c r="H901">
        <v>5.2487500000000002</v>
      </c>
      <c r="I901">
        <v>8.5709800000000005</v>
      </c>
    </row>
    <row r="902" spans="1:9">
      <c r="A902" t="s">
        <v>142</v>
      </c>
      <c r="B902">
        <v>104489830</v>
      </c>
      <c r="C902">
        <v>142.42117590000001</v>
      </c>
      <c r="D902">
        <v>7.2426399999999997</v>
      </c>
      <c r="E902">
        <v>7.6643299999999996</v>
      </c>
      <c r="F902">
        <v>4.4382599999999996</v>
      </c>
      <c r="G902">
        <v>15.8728</v>
      </c>
      <c r="H902">
        <v>6.40015</v>
      </c>
      <c r="I902">
        <v>6.8161500000000004</v>
      </c>
    </row>
    <row r="903" spans="1:9">
      <c r="A903" t="s">
        <v>142</v>
      </c>
      <c r="B903">
        <v>155370125</v>
      </c>
      <c r="C903">
        <v>142.1852016</v>
      </c>
      <c r="D903">
        <v>0.18884699999999999</v>
      </c>
      <c r="E903">
        <v>4.7664299999999997</v>
      </c>
      <c r="F903">
        <v>2.8969100000000001</v>
      </c>
      <c r="G903">
        <v>6.2659000000000002</v>
      </c>
      <c r="H903">
        <v>2.24057</v>
      </c>
      <c r="I903">
        <v>4.7213000000000003</v>
      </c>
    </row>
    <row r="904" spans="1:9">
      <c r="A904" t="s">
        <v>139</v>
      </c>
      <c r="B904">
        <v>29384356</v>
      </c>
      <c r="C904">
        <v>142.07794060000001</v>
      </c>
      <c r="D904">
        <v>9.7675900000000002</v>
      </c>
      <c r="E904">
        <v>3.6236799999999998</v>
      </c>
      <c r="F904">
        <v>2.9106700000000001</v>
      </c>
      <c r="G904">
        <v>28.618600000000001</v>
      </c>
      <c r="H904">
        <v>5.5495700000000001</v>
      </c>
      <c r="I904">
        <v>7.3030200000000001</v>
      </c>
    </row>
    <row r="905" spans="1:9">
      <c r="A905" t="s">
        <v>139</v>
      </c>
      <c r="B905">
        <v>85374387</v>
      </c>
      <c r="C905">
        <v>142.03503620000001</v>
      </c>
      <c r="D905">
        <v>2.3186200000000001</v>
      </c>
      <c r="E905">
        <v>1.6895100000000001</v>
      </c>
      <c r="F905">
        <v>6.1928999999999998E-2</v>
      </c>
      <c r="G905">
        <v>6.2896900000000002</v>
      </c>
      <c r="H905">
        <v>2.7696000000000001</v>
      </c>
      <c r="I905">
        <v>7.4522300000000001</v>
      </c>
    </row>
    <row r="906" spans="1:9">
      <c r="A906" t="s">
        <v>140</v>
      </c>
      <c r="B906">
        <v>143568271</v>
      </c>
      <c r="C906">
        <v>141.99213180000001</v>
      </c>
      <c r="D906">
        <v>3.0740099999999999</v>
      </c>
      <c r="E906">
        <v>2.4167800000000002</v>
      </c>
      <c r="F906">
        <v>2.0333399999999999</v>
      </c>
      <c r="G906">
        <v>19.043800000000001</v>
      </c>
      <c r="H906">
        <v>4.2591599999999996</v>
      </c>
      <c r="I906">
        <v>7.12432</v>
      </c>
    </row>
    <row r="907" spans="1:9">
      <c r="A907" t="s">
        <v>144</v>
      </c>
      <c r="B907">
        <v>42149742</v>
      </c>
      <c r="C907">
        <v>141.92777520000001</v>
      </c>
      <c r="D907">
        <v>14.856</v>
      </c>
      <c r="E907">
        <v>9.3314599999999999</v>
      </c>
      <c r="F907">
        <v>4.6240500000000004</v>
      </c>
      <c r="G907">
        <v>31.469799999999999</v>
      </c>
      <c r="H907">
        <v>6.2341899999999999</v>
      </c>
      <c r="I907">
        <v>10.579499999999999</v>
      </c>
    </row>
    <row r="908" spans="1:9">
      <c r="A908" t="s">
        <v>132</v>
      </c>
      <c r="B908">
        <v>57257794</v>
      </c>
      <c r="C908">
        <v>141.82051419999999</v>
      </c>
      <c r="D908">
        <v>6.3683399999999999</v>
      </c>
      <c r="E908">
        <v>4.2517399999999999</v>
      </c>
      <c r="F908">
        <v>9.0106999999999999</v>
      </c>
      <c r="G908">
        <v>16.871600000000001</v>
      </c>
      <c r="H908">
        <v>5.50807</v>
      </c>
      <c r="I908">
        <v>9.6636699999999998</v>
      </c>
    </row>
    <row r="909" spans="1:9">
      <c r="A909" t="s">
        <v>142</v>
      </c>
      <c r="B909">
        <v>138456455</v>
      </c>
      <c r="C909">
        <v>141.79906199999999</v>
      </c>
      <c r="D909">
        <v>4.9100200000000003</v>
      </c>
      <c r="E909">
        <v>3.0545399999999998</v>
      </c>
      <c r="F909">
        <v>3.1996799999999999</v>
      </c>
      <c r="G909">
        <v>13.2927</v>
      </c>
      <c r="H909">
        <v>5.7868500000000003</v>
      </c>
      <c r="I909">
        <v>8.0912199999999999</v>
      </c>
    </row>
    <row r="910" spans="1:9">
      <c r="A910" t="s">
        <v>146</v>
      </c>
      <c r="B910">
        <v>11051078</v>
      </c>
      <c r="C910">
        <v>141.60599210000001</v>
      </c>
      <c r="D910">
        <v>4.8785499999999997</v>
      </c>
      <c r="E910">
        <v>11.3566</v>
      </c>
      <c r="F910">
        <v>4.7788700000000004</v>
      </c>
      <c r="G910">
        <v>14.4579</v>
      </c>
      <c r="H910">
        <v>4.1751399999999999</v>
      </c>
      <c r="I910">
        <v>7.6267199999999997</v>
      </c>
    </row>
    <row r="911" spans="1:9">
      <c r="A911" t="s">
        <v>130</v>
      </c>
      <c r="B911">
        <v>109657475</v>
      </c>
      <c r="C911">
        <v>141.1769481</v>
      </c>
      <c r="D911">
        <v>15.894600000000001</v>
      </c>
      <c r="E911">
        <v>10.069900000000001</v>
      </c>
      <c r="F911">
        <v>1.87852</v>
      </c>
      <c r="G911">
        <v>22.293299999999999</v>
      </c>
      <c r="H911">
        <v>3.8898799999999998</v>
      </c>
      <c r="I911">
        <v>9.3485200000000006</v>
      </c>
    </row>
    <row r="912" spans="1:9">
      <c r="A912" t="s">
        <v>142</v>
      </c>
      <c r="B912">
        <v>149180582</v>
      </c>
      <c r="C912">
        <v>141.15549590000001</v>
      </c>
      <c r="D912">
        <v>3.6090800000000001</v>
      </c>
      <c r="E912">
        <v>5.1692299999999998</v>
      </c>
      <c r="F912">
        <v>11.054399999999999</v>
      </c>
      <c r="G912">
        <v>20.676300000000001</v>
      </c>
      <c r="H912">
        <v>5.0962699999999996</v>
      </c>
      <c r="I912">
        <v>8.2930700000000002</v>
      </c>
    </row>
    <row r="913" spans="1:9">
      <c r="A913" t="s">
        <v>133</v>
      </c>
      <c r="B913">
        <v>97594010</v>
      </c>
      <c r="C913">
        <v>141.15549590000001</v>
      </c>
      <c r="D913">
        <v>13.7334</v>
      </c>
      <c r="E913">
        <v>5.0014000000000003</v>
      </c>
      <c r="F913">
        <v>8.5255899999999993</v>
      </c>
      <c r="G913">
        <v>21.353999999999999</v>
      </c>
      <c r="H913">
        <v>9.1870399999999997</v>
      </c>
      <c r="I913">
        <v>16.677199999999999</v>
      </c>
    </row>
    <row r="914" spans="1:9">
      <c r="A914" t="s">
        <v>133</v>
      </c>
      <c r="B914">
        <v>75693247</v>
      </c>
      <c r="C914">
        <v>141.13404370000001</v>
      </c>
      <c r="D914">
        <v>0.650474</v>
      </c>
      <c r="E914">
        <v>3.7557100000000001</v>
      </c>
      <c r="F914">
        <v>0.76379399999999997</v>
      </c>
      <c r="G914">
        <v>5.5442</v>
      </c>
      <c r="H914">
        <v>3.5838800000000002</v>
      </c>
      <c r="I914">
        <v>3.9294199999999999</v>
      </c>
    </row>
    <row r="915" spans="1:9">
      <c r="A915" t="s">
        <v>133</v>
      </c>
      <c r="B915">
        <v>57951625</v>
      </c>
      <c r="C915">
        <v>141.09113930000001</v>
      </c>
      <c r="D915">
        <v>2.7697600000000002</v>
      </c>
      <c r="E915">
        <v>5.66153</v>
      </c>
      <c r="F915">
        <v>7.4727899999999998</v>
      </c>
      <c r="G915">
        <v>10.7127</v>
      </c>
      <c r="H915">
        <v>4.3722300000000001</v>
      </c>
      <c r="I915">
        <v>6.6950900000000004</v>
      </c>
    </row>
    <row r="916" spans="1:9">
      <c r="A916" t="s">
        <v>135</v>
      </c>
      <c r="B916">
        <v>49070830</v>
      </c>
      <c r="C916">
        <v>141.04823490000001</v>
      </c>
      <c r="D916">
        <v>5.6863999999999999</v>
      </c>
      <c r="E916">
        <v>2.5846100000000001</v>
      </c>
      <c r="F916">
        <v>7.9269400000000001</v>
      </c>
      <c r="G916">
        <v>21.9604</v>
      </c>
      <c r="H916">
        <v>8.1419599999999992</v>
      </c>
      <c r="I916">
        <v>9.3531300000000002</v>
      </c>
    </row>
    <row r="917" spans="1:9">
      <c r="A917" t="s">
        <v>128</v>
      </c>
      <c r="B917">
        <v>63152116</v>
      </c>
      <c r="C917">
        <v>140.8980694</v>
      </c>
      <c r="D917">
        <v>11.2364</v>
      </c>
      <c r="E917">
        <v>7.9328599999999998</v>
      </c>
      <c r="F917">
        <v>3.1171000000000002</v>
      </c>
      <c r="G917">
        <v>27.0611</v>
      </c>
      <c r="H917">
        <v>5.7770799999999998</v>
      </c>
      <c r="I917">
        <v>9.0557400000000001</v>
      </c>
    </row>
    <row r="918" spans="1:9">
      <c r="A918" t="s">
        <v>136</v>
      </c>
      <c r="B918">
        <v>78044262</v>
      </c>
      <c r="C918">
        <v>140.8766172</v>
      </c>
      <c r="D918">
        <v>8.6974599999999995</v>
      </c>
      <c r="E918">
        <v>6.0867000000000004</v>
      </c>
      <c r="F918">
        <v>5.4188099999999997</v>
      </c>
      <c r="G918">
        <v>17.549299999999999</v>
      </c>
      <c r="H918">
        <v>8.9778500000000001</v>
      </c>
      <c r="I918">
        <v>14.550800000000001</v>
      </c>
    </row>
    <row r="919" spans="1:9">
      <c r="A919" t="s">
        <v>143</v>
      </c>
      <c r="B919">
        <v>54194102</v>
      </c>
      <c r="C919">
        <v>140.72645180000001</v>
      </c>
      <c r="D919">
        <v>18.5595</v>
      </c>
      <c r="E919">
        <v>4.3188800000000001</v>
      </c>
      <c r="F919">
        <v>8.2572200000000002</v>
      </c>
      <c r="G919">
        <v>14.1607</v>
      </c>
      <c r="H919">
        <v>4.6367399999999996</v>
      </c>
      <c r="I919">
        <v>10.628500000000001</v>
      </c>
    </row>
    <row r="920" spans="1:9">
      <c r="A920" t="s">
        <v>144</v>
      </c>
      <c r="B920">
        <v>107090589</v>
      </c>
      <c r="C920">
        <v>140.70499960000001</v>
      </c>
      <c r="D920">
        <v>3.1474500000000001</v>
      </c>
      <c r="E920">
        <v>5.3370600000000001</v>
      </c>
      <c r="F920">
        <v>6.9051099999999996</v>
      </c>
      <c r="G920">
        <v>17.2164</v>
      </c>
      <c r="H920">
        <v>6.59206</v>
      </c>
      <c r="I920">
        <v>10.121600000000001</v>
      </c>
    </row>
    <row r="921" spans="1:9">
      <c r="A921" t="s">
        <v>135</v>
      </c>
      <c r="B921">
        <v>128391971</v>
      </c>
      <c r="C921">
        <v>140.53338199999999</v>
      </c>
      <c r="D921">
        <v>2.5284499999999999</v>
      </c>
      <c r="E921">
        <v>0.90629400000000004</v>
      </c>
      <c r="F921">
        <v>8.7113700000000005</v>
      </c>
      <c r="G921">
        <v>10.106299999999999</v>
      </c>
      <c r="H921">
        <v>4.7797200000000002</v>
      </c>
      <c r="I921">
        <v>5.43187</v>
      </c>
    </row>
    <row r="922" spans="1:9">
      <c r="A922" t="s">
        <v>139</v>
      </c>
      <c r="B922">
        <v>88556744</v>
      </c>
      <c r="C922">
        <v>140.49047759999999</v>
      </c>
      <c r="D922">
        <v>7.6063400000000003</v>
      </c>
      <c r="E922">
        <v>1.38741</v>
      </c>
      <c r="F922">
        <v>2.6113499999999998</v>
      </c>
      <c r="G922">
        <v>5.9203099999999997</v>
      </c>
      <c r="H922">
        <v>2.0441799999999999</v>
      </c>
      <c r="I922">
        <v>4.09443</v>
      </c>
    </row>
    <row r="923" spans="1:9">
      <c r="A923" t="s">
        <v>142</v>
      </c>
      <c r="B923">
        <v>25207417</v>
      </c>
      <c r="C923">
        <v>140.42612099999999</v>
      </c>
      <c r="D923">
        <v>7.6273299999999997</v>
      </c>
      <c r="E923">
        <v>1.47692</v>
      </c>
      <c r="F923">
        <v>3.7054299999999998</v>
      </c>
      <c r="G923">
        <v>18.833400000000001</v>
      </c>
      <c r="H923">
        <v>2.8460100000000002</v>
      </c>
      <c r="I923">
        <v>5.9703099999999996</v>
      </c>
    </row>
    <row r="924" spans="1:9">
      <c r="A924" t="s">
        <v>136</v>
      </c>
      <c r="B924">
        <v>75420196</v>
      </c>
      <c r="C924">
        <v>140.31886</v>
      </c>
      <c r="D924">
        <v>1.5828199999999999</v>
      </c>
      <c r="E924">
        <v>3.7594400000000001</v>
      </c>
      <c r="F924">
        <v>3.29257</v>
      </c>
      <c r="G924">
        <v>20.164999999999999</v>
      </c>
      <c r="H924">
        <v>5.5236299999999998</v>
      </c>
      <c r="I924">
        <v>8.8336299999999994</v>
      </c>
    </row>
    <row r="925" spans="1:9">
      <c r="A925" t="s">
        <v>135</v>
      </c>
      <c r="B925">
        <v>17938095</v>
      </c>
      <c r="C925">
        <v>140.23305120000001</v>
      </c>
      <c r="D925">
        <v>7.8371599999999999</v>
      </c>
      <c r="E925">
        <v>9.4769199999999998</v>
      </c>
      <c r="F925">
        <v>8.9900500000000001</v>
      </c>
      <c r="G925">
        <v>11.3904</v>
      </c>
      <c r="H925">
        <v>4.0688199999999997</v>
      </c>
      <c r="I925">
        <v>7.6806700000000001</v>
      </c>
    </row>
    <row r="926" spans="1:9">
      <c r="A926" t="s">
        <v>130</v>
      </c>
      <c r="B926">
        <v>72754094</v>
      </c>
      <c r="C926">
        <v>140.16869449999999</v>
      </c>
      <c r="D926">
        <v>8.7184500000000007</v>
      </c>
      <c r="E926">
        <v>9.8125800000000005</v>
      </c>
      <c r="F926">
        <v>4.9956199999999997</v>
      </c>
      <c r="G926">
        <v>24.659400000000002</v>
      </c>
      <c r="H926">
        <v>5.20207</v>
      </c>
      <c r="I926">
        <v>7.4135499999999999</v>
      </c>
    </row>
    <row r="927" spans="1:9">
      <c r="A927" t="s">
        <v>139</v>
      </c>
      <c r="B927">
        <v>14297234</v>
      </c>
      <c r="C927">
        <v>140.16869449999999</v>
      </c>
      <c r="D927">
        <v>5.3936799999999998</v>
      </c>
      <c r="E927">
        <v>3.33874</v>
      </c>
      <c r="F927">
        <v>6.43032</v>
      </c>
      <c r="G927">
        <v>8.0374800000000004</v>
      </c>
      <c r="H927">
        <v>7.1307600000000004</v>
      </c>
      <c r="I927">
        <v>10.271599999999999</v>
      </c>
    </row>
    <row r="928" spans="1:9">
      <c r="A928" t="s">
        <v>133</v>
      </c>
      <c r="B928">
        <v>58297288</v>
      </c>
      <c r="C928">
        <v>140.10433789999999</v>
      </c>
      <c r="D928">
        <v>5.4996499999999999</v>
      </c>
      <c r="E928">
        <v>5.65557</v>
      </c>
      <c r="F928">
        <v>3.59396</v>
      </c>
      <c r="G928">
        <v>5.3599100000000002</v>
      </c>
      <c r="H928">
        <v>4.1958900000000003</v>
      </c>
      <c r="I928">
        <v>5.9024200000000002</v>
      </c>
    </row>
    <row r="929" spans="1:9">
      <c r="A929" t="s">
        <v>142</v>
      </c>
      <c r="B929">
        <v>139040850</v>
      </c>
      <c r="C929">
        <v>139.9756247</v>
      </c>
      <c r="D929">
        <v>5.6164500000000004</v>
      </c>
      <c r="E929">
        <v>6.0867100000000001</v>
      </c>
      <c r="F929">
        <v>3.2822499999999999</v>
      </c>
      <c r="G929">
        <v>17.028099999999998</v>
      </c>
      <c r="H929">
        <v>6.0751299999999997</v>
      </c>
      <c r="I929">
        <v>9.6952499999999997</v>
      </c>
    </row>
    <row r="930" spans="1:9">
      <c r="A930" t="s">
        <v>140</v>
      </c>
      <c r="B930">
        <v>11734646</v>
      </c>
      <c r="C930">
        <v>139.9541725</v>
      </c>
      <c r="D930">
        <v>9.5178999999999991</v>
      </c>
      <c r="E930">
        <v>1.77902</v>
      </c>
      <c r="F930">
        <v>4.2008599999999996</v>
      </c>
      <c r="G930">
        <v>31.8765</v>
      </c>
      <c r="H930">
        <v>3.90008</v>
      </c>
      <c r="I930">
        <v>9.2039100000000005</v>
      </c>
    </row>
    <row r="931" spans="1:9">
      <c r="A931" t="s">
        <v>140</v>
      </c>
      <c r="B931">
        <v>143559196</v>
      </c>
      <c r="C931">
        <v>139.9327203</v>
      </c>
      <c r="D931">
        <v>4.5008600000000003</v>
      </c>
      <c r="E931">
        <v>5.8964999999999996</v>
      </c>
      <c r="F931">
        <v>3.5629900000000001</v>
      </c>
      <c r="G931">
        <v>5.0586900000000004</v>
      </c>
      <c r="H931">
        <v>3.1170900000000001</v>
      </c>
      <c r="I931">
        <v>7.7625099999999998</v>
      </c>
    </row>
    <row r="932" spans="1:9">
      <c r="A932" t="s">
        <v>144</v>
      </c>
      <c r="B932">
        <v>30458608</v>
      </c>
      <c r="C932">
        <v>139.9327203</v>
      </c>
      <c r="D932">
        <v>1.7730699999999999</v>
      </c>
      <c r="E932">
        <v>6.3216700000000001</v>
      </c>
      <c r="F932">
        <v>7.6585799999999997</v>
      </c>
      <c r="G932">
        <v>17.775200000000002</v>
      </c>
      <c r="H932">
        <v>6.5453799999999998</v>
      </c>
      <c r="I932">
        <v>8.4541400000000007</v>
      </c>
    </row>
    <row r="933" spans="1:9">
      <c r="A933" t="s">
        <v>146</v>
      </c>
      <c r="B933">
        <v>61153474</v>
      </c>
      <c r="C933">
        <v>139.71819830000001</v>
      </c>
      <c r="D933">
        <v>5.7703300000000004</v>
      </c>
      <c r="E933">
        <v>9.0629299999999997</v>
      </c>
      <c r="F933">
        <v>10.032500000000001</v>
      </c>
      <c r="G933">
        <v>7.0981800000000002</v>
      </c>
      <c r="H933">
        <v>4.45106</v>
      </c>
      <c r="I933">
        <v>12.805099999999999</v>
      </c>
    </row>
    <row r="934" spans="1:9">
      <c r="A934" t="s">
        <v>136</v>
      </c>
      <c r="B934">
        <v>31614197</v>
      </c>
      <c r="C934">
        <v>139.56803289999999</v>
      </c>
      <c r="D934">
        <v>5.5395200000000004</v>
      </c>
      <c r="E934">
        <v>11.2783</v>
      </c>
      <c r="F934">
        <v>3.1171000000000002</v>
      </c>
      <c r="G934">
        <v>25.0517</v>
      </c>
      <c r="H934">
        <v>6.9929800000000002</v>
      </c>
      <c r="I934">
        <v>10.3505</v>
      </c>
    </row>
    <row r="935" spans="1:9">
      <c r="A935" t="s">
        <v>132</v>
      </c>
      <c r="B935">
        <v>90644747</v>
      </c>
      <c r="C935">
        <v>139.4822241</v>
      </c>
      <c r="D935">
        <v>6.9768499999999998</v>
      </c>
      <c r="E935">
        <v>2.6181800000000002</v>
      </c>
      <c r="F935">
        <v>6.40726</v>
      </c>
      <c r="G935">
        <v>34.361400000000003</v>
      </c>
      <c r="H935">
        <v>10.238200000000001</v>
      </c>
      <c r="I935">
        <v>9.3493099999999991</v>
      </c>
    </row>
    <row r="936" spans="1:9">
      <c r="A936" t="s">
        <v>135</v>
      </c>
      <c r="B936">
        <v>128179305</v>
      </c>
      <c r="C936">
        <v>139.41786740000001</v>
      </c>
      <c r="D936">
        <v>6.0640999999999998</v>
      </c>
      <c r="E936">
        <v>9.6335599999999992</v>
      </c>
      <c r="F936">
        <v>6.7296399999999998</v>
      </c>
      <c r="G936">
        <v>21.9604</v>
      </c>
      <c r="H936">
        <v>5.1164899999999998</v>
      </c>
      <c r="I936">
        <v>8.4274199999999997</v>
      </c>
    </row>
    <row r="937" spans="1:9">
      <c r="A937" t="s">
        <v>142</v>
      </c>
      <c r="B937">
        <v>146307374</v>
      </c>
      <c r="C937">
        <v>139.37496300000001</v>
      </c>
      <c r="D937">
        <v>2.01437</v>
      </c>
      <c r="E937">
        <v>3.4797199999999999</v>
      </c>
      <c r="F937">
        <v>1.6720900000000001</v>
      </c>
      <c r="G937">
        <v>8.0327300000000008</v>
      </c>
      <c r="H937">
        <v>1.5144599999999999</v>
      </c>
      <c r="I937">
        <v>5.5818700000000003</v>
      </c>
    </row>
    <row r="938" spans="1:9">
      <c r="A938" t="s">
        <v>132</v>
      </c>
      <c r="B938">
        <v>69471819</v>
      </c>
      <c r="C938">
        <v>139.37496300000001</v>
      </c>
      <c r="D938">
        <v>0.713422</v>
      </c>
      <c r="E938">
        <v>1.3986000000000001</v>
      </c>
      <c r="F938">
        <v>1.3005100000000001</v>
      </c>
      <c r="G938">
        <v>7.7996800000000004</v>
      </c>
      <c r="H938">
        <v>3.8587600000000002</v>
      </c>
      <c r="I938">
        <v>4.6976199999999997</v>
      </c>
    </row>
    <row r="939" spans="1:9">
      <c r="A939" t="s">
        <v>130</v>
      </c>
      <c r="B939">
        <v>95516057</v>
      </c>
      <c r="C939">
        <v>139.31060640000001</v>
      </c>
      <c r="D939">
        <v>2.7697600000000002</v>
      </c>
      <c r="E939">
        <v>1.2083900000000001</v>
      </c>
      <c r="F939">
        <v>2.6113499999999998</v>
      </c>
      <c r="G939">
        <v>18.001100000000001</v>
      </c>
      <c r="H939">
        <v>5.0366200000000001</v>
      </c>
      <c r="I939">
        <v>8.4722899999999992</v>
      </c>
    </row>
    <row r="940" spans="1:9">
      <c r="A940" t="s">
        <v>128</v>
      </c>
      <c r="B940">
        <v>120191057</v>
      </c>
      <c r="C940">
        <v>139.31060640000001</v>
      </c>
      <c r="D940">
        <v>3.9972599999999998</v>
      </c>
      <c r="E940">
        <v>5.9860100000000003</v>
      </c>
      <c r="F940">
        <v>1.8578699999999999</v>
      </c>
      <c r="G940">
        <v>9.0683199999999999</v>
      </c>
      <c r="H940">
        <v>1.4781599999999999</v>
      </c>
      <c r="I940">
        <v>3.45018</v>
      </c>
    </row>
    <row r="941" spans="1:9">
      <c r="A941" t="s">
        <v>134</v>
      </c>
      <c r="B941">
        <v>139430570</v>
      </c>
      <c r="C941">
        <v>139.28915420000001</v>
      </c>
      <c r="D941">
        <v>2.4130500000000001</v>
      </c>
      <c r="E941">
        <v>7.5076799999999997</v>
      </c>
      <c r="F941">
        <v>3.9015399999999998</v>
      </c>
      <c r="G941">
        <v>13.716799999999999</v>
      </c>
      <c r="H941">
        <v>2.87852</v>
      </c>
      <c r="I941">
        <v>6.9240500000000003</v>
      </c>
    </row>
    <row r="942" spans="1:9">
      <c r="A942" t="s">
        <v>144</v>
      </c>
      <c r="B942">
        <v>60374378</v>
      </c>
      <c r="C942">
        <v>139.0746322</v>
      </c>
      <c r="D942">
        <v>2.1087899999999999</v>
      </c>
      <c r="E942">
        <v>0.80894900000000003</v>
      </c>
      <c r="F942">
        <v>4.6033999999999997</v>
      </c>
      <c r="G942">
        <v>14.731400000000001</v>
      </c>
      <c r="H942">
        <v>3.8069000000000002</v>
      </c>
      <c r="I942">
        <v>5.9766300000000001</v>
      </c>
    </row>
    <row r="943" spans="1:9">
      <c r="A943" t="s">
        <v>138</v>
      </c>
      <c r="B943">
        <v>56567350</v>
      </c>
      <c r="C943">
        <v>139.05318</v>
      </c>
      <c r="D943">
        <v>4.02874</v>
      </c>
      <c r="E943">
        <v>11.5245</v>
      </c>
      <c r="F943">
        <v>5.4583700000000004</v>
      </c>
      <c r="G943">
        <v>10.141999999999999</v>
      </c>
      <c r="H943">
        <v>5.3438400000000001</v>
      </c>
      <c r="I943">
        <v>6.9266800000000002</v>
      </c>
    </row>
    <row r="944" spans="1:9">
      <c r="A944" t="s">
        <v>130</v>
      </c>
      <c r="B944">
        <v>30672661</v>
      </c>
      <c r="C944">
        <v>138.79575360000001</v>
      </c>
      <c r="D944">
        <v>12.422000000000001</v>
      </c>
      <c r="E944">
        <v>1.17482</v>
      </c>
      <c r="F944">
        <v>2.3326600000000002</v>
      </c>
      <c r="G944">
        <v>19.875299999999999</v>
      </c>
      <c r="H944">
        <v>4.4552100000000001</v>
      </c>
      <c r="I944">
        <v>7.35039</v>
      </c>
    </row>
    <row r="945" spans="1:9">
      <c r="A945" t="s">
        <v>129</v>
      </c>
      <c r="B945">
        <v>12698823</v>
      </c>
      <c r="C945">
        <v>138.6670403</v>
      </c>
      <c r="D945">
        <v>0.67145699999999997</v>
      </c>
      <c r="E945">
        <v>7.7874100000000004</v>
      </c>
      <c r="F945">
        <v>4.1802200000000003</v>
      </c>
      <c r="G945">
        <v>9.2264499999999998</v>
      </c>
      <c r="H945">
        <v>2.98881</v>
      </c>
      <c r="I945">
        <v>5.3639700000000001</v>
      </c>
    </row>
    <row r="946" spans="1:9">
      <c r="A946" t="s">
        <v>128</v>
      </c>
      <c r="B946">
        <v>190896822</v>
      </c>
      <c r="C946">
        <v>138.6670403</v>
      </c>
      <c r="D946">
        <v>2.6648399999999999</v>
      </c>
      <c r="E946">
        <v>1.53287</v>
      </c>
      <c r="F946">
        <v>6.9463800000000004</v>
      </c>
      <c r="G946">
        <v>16.073</v>
      </c>
      <c r="H946">
        <v>3.9365600000000001</v>
      </c>
      <c r="I946">
        <v>6.6461399999999999</v>
      </c>
    </row>
    <row r="947" spans="1:9">
      <c r="A947" t="s">
        <v>142</v>
      </c>
      <c r="B947">
        <v>156118108</v>
      </c>
      <c r="C947">
        <v>138.6455881</v>
      </c>
      <c r="D947">
        <v>3.0425399999999998</v>
      </c>
      <c r="E947">
        <v>3.91608</v>
      </c>
      <c r="F947">
        <v>3.57125</v>
      </c>
      <c r="G947">
        <v>27.738800000000001</v>
      </c>
      <c r="H947">
        <v>5.3369200000000001</v>
      </c>
      <c r="I947">
        <v>7.6625100000000002</v>
      </c>
    </row>
    <row r="948" spans="1:9">
      <c r="A948" t="s">
        <v>131</v>
      </c>
      <c r="B948">
        <v>33732901</v>
      </c>
      <c r="C948">
        <v>138.49542270000001</v>
      </c>
      <c r="D948">
        <v>5.4451000000000001</v>
      </c>
      <c r="E948">
        <v>2.3720300000000001</v>
      </c>
      <c r="F948">
        <v>3.6641400000000002</v>
      </c>
      <c r="G948">
        <v>21.104299999999999</v>
      </c>
      <c r="H948">
        <v>3.8431999999999999</v>
      </c>
      <c r="I948">
        <v>6.0792700000000002</v>
      </c>
    </row>
    <row r="949" spans="1:9">
      <c r="A949" t="s">
        <v>135</v>
      </c>
      <c r="B949">
        <v>136936114</v>
      </c>
      <c r="C949">
        <v>138.21654409999999</v>
      </c>
      <c r="D949">
        <v>6.7670199999999996</v>
      </c>
      <c r="E949">
        <v>9.3605499999999999</v>
      </c>
      <c r="F949">
        <v>5.6562000000000001</v>
      </c>
      <c r="G949">
        <v>14.4223</v>
      </c>
      <c r="H949">
        <v>5.1149399999999998</v>
      </c>
      <c r="I949">
        <v>10.144500000000001</v>
      </c>
    </row>
    <row r="950" spans="1:9">
      <c r="A950" t="s">
        <v>135</v>
      </c>
      <c r="B950">
        <v>120915838</v>
      </c>
      <c r="C950">
        <v>138.02347420000001</v>
      </c>
      <c r="D950">
        <v>10.554500000000001</v>
      </c>
      <c r="E950">
        <v>7.21678</v>
      </c>
      <c r="F950">
        <v>6.0897100000000002</v>
      </c>
      <c r="G950">
        <v>42.0779</v>
      </c>
      <c r="H950">
        <v>8.9934100000000008</v>
      </c>
      <c r="I950">
        <v>18.420400000000001</v>
      </c>
    </row>
    <row r="951" spans="1:9">
      <c r="A951" t="s">
        <v>139</v>
      </c>
      <c r="B951">
        <v>82381360</v>
      </c>
      <c r="C951">
        <v>138.02347420000001</v>
      </c>
      <c r="D951">
        <v>9.8515200000000007</v>
      </c>
      <c r="E951">
        <v>4.1286699999999996</v>
      </c>
      <c r="F951">
        <v>4.6962999999999999</v>
      </c>
      <c r="G951">
        <v>15.1198</v>
      </c>
      <c r="H951">
        <v>5.3334599999999996</v>
      </c>
      <c r="I951">
        <v>6.3871799999999999</v>
      </c>
    </row>
    <row r="952" spans="1:9">
      <c r="A952" t="s">
        <v>137</v>
      </c>
      <c r="B952">
        <v>22029177</v>
      </c>
      <c r="C952">
        <v>137.80895219999999</v>
      </c>
      <c r="D952">
        <v>7.5014200000000004</v>
      </c>
      <c r="E952">
        <v>5.90768</v>
      </c>
      <c r="F952">
        <v>2.1468799999999999</v>
      </c>
      <c r="G952">
        <v>20.5931</v>
      </c>
      <c r="H952">
        <v>5.21244</v>
      </c>
      <c r="I952">
        <v>7.4056600000000001</v>
      </c>
    </row>
    <row r="953" spans="1:9">
      <c r="A953" t="s">
        <v>146</v>
      </c>
      <c r="B953">
        <v>11141497</v>
      </c>
      <c r="C953">
        <v>137.44426480000001</v>
      </c>
      <c r="D953">
        <v>5.6024700000000003</v>
      </c>
      <c r="E953">
        <v>6.2908999999999997</v>
      </c>
      <c r="F953">
        <v>8.4842999999999993</v>
      </c>
      <c r="G953">
        <v>28.910499999999999</v>
      </c>
      <c r="H953">
        <v>5.7362799999999998</v>
      </c>
      <c r="I953">
        <v>15.124499999999999</v>
      </c>
    </row>
    <row r="954" spans="1:9">
      <c r="A954" t="s">
        <v>139</v>
      </c>
      <c r="B954">
        <v>89280919</v>
      </c>
      <c r="C954">
        <v>137.42281259999999</v>
      </c>
      <c r="D954">
        <v>8.7708999999999993</v>
      </c>
      <c r="E954">
        <v>11.8825</v>
      </c>
      <c r="F954">
        <v>4.6343699999999997</v>
      </c>
      <c r="G954">
        <v>9.8447200000000006</v>
      </c>
      <c r="H954">
        <v>3.8483900000000002</v>
      </c>
      <c r="I954">
        <v>7.05037</v>
      </c>
    </row>
    <row r="955" spans="1:9">
      <c r="A955" t="s">
        <v>137</v>
      </c>
      <c r="B955">
        <v>16922943</v>
      </c>
      <c r="C955">
        <v>137.3370037</v>
      </c>
      <c r="D955">
        <v>7.8266600000000004</v>
      </c>
      <c r="E955">
        <v>3.0545499999999999</v>
      </c>
      <c r="F955">
        <v>7.68954</v>
      </c>
      <c r="G955">
        <v>12.3796</v>
      </c>
      <c r="H955">
        <v>3.8120799999999999</v>
      </c>
      <c r="I955">
        <v>7.0782699999999998</v>
      </c>
    </row>
    <row r="956" spans="1:9">
      <c r="A956" t="s">
        <v>132</v>
      </c>
      <c r="B956">
        <v>110157688</v>
      </c>
      <c r="C956">
        <v>137.05812510000001</v>
      </c>
      <c r="D956">
        <v>3.2733500000000002</v>
      </c>
      <c r="E956">
        <v>4.5314699999999997</v>
      </c>
      <c r="F956">
        <v>6.93194</v>
      </c>
      <c r="G956">
        <v>21.021100000000001</v>
      </c>
      <c r="H956">
        <v>5.3936299999999999</v>
      </c>
      <c r="I956">
        <v>9.1299499999999991</v>
      </c>
    </row>
    <row r="957" spans="1:9">
      <c r="A957" t="s">
        <v>128</v>
      </c>
      <c r="B957">
        <v>59249725</v>
      </c>
      <c r="C957">
        <v>137.05812510000001</v>
      </c>
      <c r="D957">
        <v>10.6699</v>
      </c>
      <c r="E957">
        <v>4.2629299999999999</v>
      </c>
      <c r="F957">
        <v>5.1194800000000003</v>
      </c>
      <c r="G957">
        <v>14.790900000000001</v>
      </c>
      <c r="H957">
        <v>5.2694999999999999</v>
      </c>
      <c r="I957">
        <v>10.0137</v>
      </c>
    </row>
    <row r="958" spans="1:9">
      <c r="A958" t="s">
        <v>139</v>
      </c>
      <c r="B958">
        <v>95576062</v>
      </c>
      <c r="C958">
        <v>137.01522069999999</v>
      </c>
      <c r="D958">
        <v>5.5185300000000002</v>
      </c>
      <c r="E958">
        <v>1.25315</v>
      </c>
      <c r="F958">
        <v>2.8590599999999999</v>
      </c>
      <c r="G958">
        <v>8.3109400000000004</v>
      </c>
      <c r="H958">
        <v>4.0510099999999998</v>
      </c>
      <c r="I958">
        <v>6.6271899999999997</v>
      </c>
    </row>
    <row r="959" spans="1:9">
      <c r="A959" t="s">
        <v>131</v>
      </c>
      <c r="B959">
        <v>72387285</v>
      </c>
      <c r="C959">
        <v>136.97231629999999</v>
      </c>
      <c r="D959">
        <v>8.7499199999999995</v>
      </c>
      <c r="E959">
        <v>9.5216700000000003</v>
      </c>
      <c r="F959">
        <v>13.738</v>
      </c>
      <c r="G959">
        <v>41.7806</v>
      </c>
      <c r="H959">
        <v>12.003299999999999</v>
      </c>
      <c r="I959">
        <v>20.115500000000001</v>
      </c>
    </row>
    <row r="960" spans="1:9">
      <c r="A960" t="s">
        <v>133</v>
      </c>
      <c r="B960">
        <v>12604755</v>
      </c>
      <c r="C960">
        <v>136.88650749999999</v>
      </c>
      <c r="D960">
        <v>7.4699600000000004</v>
      </c>
      <c r="E960">
        <v>3.6027900000000002</v>
      </c>
      <c r="F960">
        <v>5.28979</v>
      </c>
      <c r="G960">
        <v>19.427900000000001</v>
      </c>
      <c r="H960">
        <v>5.1865100000000002</v>
      </c>
      <c r="I960">
        <v>10.0953</v>
      </c>
    </row>
    <row r="961" spans="1:9">
      <c r="A961" t="s">
        <v>140</v>
      </c>
      <c r="B961">
        <v>56114077</v>
      </c>
      <c r="C961">
        <v>136.7792465</v>
      </c>
      <c r="D961">
        <v>7.1971800000000004</v>
      </c>
      <c r="E961">
        <v>7.2391500000000004</v>
      </c>
      <c r="F961">
        <v>7.7308300000000001</v>
      </c>
      <c r="G961">
        <v>21.675000000000001</v>
      </c>
      <c r="H961">
        <v>8.0598399999999994</v>
      </c>
      <c r="I961">
        <v>14.9861</v>
      </c>
    </row>
    <row r="962" spans="1:9">
      <c r="A962" t="s">
        <v>138</v>
      </c>
      <c r="B962">
        <v>109888234</v>
      </c>
      <c r="C962">
        <v>136.7577943</v>
      </c>
      <c r="D962">
        <v>4.1546399999999997</v>
      </c>
      <c r="E962">
        <v>3.33426</v>
      </c>
      <c r="F962">
        <v>6.7403000000000004</v>
      </c>
      <c r="G962">
        <v>19.8797</v>
      </c>
      <c r="H962">
        <v>7.5204399999999998</v>
      </c>
      <c r="I962">
        <v>10.0837</v>
      </c>
    </row>
    <row r="963" spans="1:9">
      <c r="A963" t="s">
        <v>133</v>
      </c>
      <c r="B963">
        <v>102667825</v>
      </c>
      <c r="C963">
        <v>136.58617659999999</v>
      </c>
      <c r="D963">
        <v>1.36914</v>
      </c>
      <c r="E963">
        <v>7.21678</v>
      </c>
      <c r="F963">
        <v>2.7971400000000002</v>
      </c>
      <c r="G963">
        <v>13.4711</v>
      </c>
      <c r="H963">
        <v>2.6295600000000001</v>
      </c>
      <c r="I963">
        <v>5.0324999999999998</v>
      </c>
    </row>
    <row r="964" spans="1:9">
      <c r="A964" t="s">
        <v>141</v>
      </c>
      <c r="B964">
        <v>46475031</v>
      </c>
      <c r="C964">
        <v>136.3931068</v>
      </c>
      <c r="D964">
        <v>13.02</v>
      </c>
      <c r="E964">
        <v>11.558</v>
      </c>
      <c r="F964">
        <v>6.35806</v>
      </c>
      <c r="G964">
        <v>34.111699999999999</v>
      </c>
      <c r="H964">
        <v>6.3742299999999998</v>
      </c>
      <c r="I964">
        <v>16.961300000000001</v>
      </c>
    </row>
    <row r="965" spans="1:9">
      <c r="A965" t="s">
        <v>144</v>
      </c>
      <c r="B965">
        <v>18375833</v>
      </c>
      <c r="C965">
        <v>136.3931068</v>
      </c>
      <c r="D965">
        <v>11.367900000000001</v>
      </c>
      <c r="E965">
        <v>8.6489499999999992</v>
      </c>
      <c r="F965">
        <v>5.5075700000000003</v>
      </c>
      <c r="G965">
        <v>15.028700000000001</v>
      </c>
      <c r="H965">
        <v>4.3896899999999999</v>
      </c>
      <c r="I965">
        <v>9.9647400000000008</v>
      </c>
    </row>
    <row r="966" spans="1:9">
      <c r="A966" t="s">
        <v>132</v>
      </c>
      <c r="B966">
        <v>108067657</v>
      </c>
      <c r="C966">
        <v>136.3931068</v>
      </c>
      <c r="D966">
        <v>3.3467899999999999</v>
      </c>
      <c r="E966">
        <v>5.8293699999999999</v>
      </c>
      <c r="F966">
        <v>5.0059399999999998</v>
      </c>
      <c r="G966">
        <v>11.3072</v>
      </c>
      <c r="H966">
        <v>7.7019700000000002</v>
      </c>
      <c r="I966">
        <v>7.8680500000000002</v>
      </c>
    </row>
    <row r="967" spans="1:9">
      <c r="A967" t="s">
        <v>129</v>
      </c>
      <c r="B967">
        <v>87313800</v>
      </c>
      <c r="C967">
        <v>136.2858458</v>
      </c>
      <c r="D967">
        <v>0.51408399999999999</v>
      </c>
      <c r="E967">
        <v>1.63357</v>
      </c>
      <c r="F967">
        <v>4.2318300000000004</v>
      </c>
      <c r="G967">
        <v>9.1313300000000002</v>
      </c>
      <c r="H967">
        <v>3.9521199999999999</v>
      </c>
      <c r="I967">
        <v>4.9186800000000002</v>
      </c>
    </row>
    <row r="968" spans="1:9">
      <c r="A968" t="s">
        <v>129</v>
      </c>
      <c r="B968">
        <v>8863409</v>
      </c>
      <c r="C968">
        <v>135.94261059999999</v>
      </c>
      <c r="D968">
        <v>6.3263800000000003</v>
      </c>
      <c r="E968">
        <v>3.8153800000000002</v>
      </c>
      <c r="F968">
        <v>2.3894299999999999</v>
      </c>
      <c r="G968">
        <v>5.9211</v>
      </c>
      <c r="H968">
        <v>3.0341100000000001</v>
      </c>
      <c r="I968">
        <v>7.3582799999999997</v>
      </c>
    </row>
    <row r="969" spans="1:9">
      <c r="A969" t="s">
        <v>137</v>
      </c>
      <c r="B969">
        <v>56171320</v>
      </c>
      <c r="C969">
        <v>135.81389730000001</v>
      </c>
      <c r="D969">
        <v>1.20652</v>
      </c>
      <c r="E969">
        <v>5.5944000000000003</v>
      </c>
      <c r="F969">
        <v>3.1274199999999999</v>
      </c>
      <c r="G969">
        <v>7.3597599999999996</v>
      </c>
      <c r="H969">
        <v>5.7051600000000002</v>
      </c>
      <c r="I969">
        <v>7.5635599999999998</v>
      </c>
    </row>
    <row r="970" spans="1:9">
      <c r="A970" t="s">
        <v>129</v>
      </c>
      <c r="B970">
        <v>11275447</v>
      </c>
      <c r="C970">
        <v>135.79244510000001</v>
      </c>
      <c r="D970">
        <v>2.5907</v>
      </c>
      <c r="E970">
        <v>7.1272700000000002</v>
      </c>
      <c r="F970">
        <v>3.7286600000000001</v>
      </c>
      <c r="G970">
        <v>12.6717</v>
      </c>
      <c r="H970">
        <v>4.1388299999999996</v>
      </c>
      <c r="I970">
        <v>7.2872300000000001</v>
      </c>
    </row>
    <row r="971" spans="1:9">
      <c r="A971" t="s">
        <v>140</v>
      </c>
      <c r="B971">
        <v>69422414</v>
      </c>
      <c r="C971">
        <v>135.77099290000001</v>
      </c>
      <c r="D971">
        <v>2.19272</v>
      </c>
      <c r="E971">
        <v>11.435</v>
      </c>
      <c r="F971">
        <v>11.653</v>
      </c>
      <c r="G971">
        <v>24.3264</v>
      </c>
      <c r="H971">
        <v>9.2309599999999996</v>
      </c>
      <c r="I971">
        <v>13.642799999999999</v>
      </c>
    </row>
    <row r="972" spans="1:9">
      <c r="A972" t="s">
        <v>141</v>
      </c>
      <c r="B972">
        <v>121443482</v>
      </c>
      <c r="C972">
        <v>135.66373189999999</v>
      </c>
      <c r="D972">
        <v>10.0928</v>
      </c>
      <c r="E972">
        <v>3.4797199999999999</v>
      </c>
      <c r="F972">
        <v>2.5700599999999998</v>
      </c>
      <c r="G972">
        <v>7.5262200000000004</v>
      </c>
      <c r="H972">
        <v>2.8007200000000001</v>
      </c>
      <c r="I972">
        <v>7.5556599999999996</v>
      </c>
    </row>
    <row r="973" spans="1:9">
      <c r="A973" t="s">
        <v>146</v>
      </c>
      <c r="B973">
        <v>40896265</v>
      </c>
      <c r="C973">
        <v>135.57792309999999</v>
      </c>
      <c r="D973">
        <v>4.3679699999999997</v>
      </c>
      <c r="E973">
        <v>8.8950999999999993</v>
      </c>
      <c r="F973">
        <v>4.8743499999999997</v>
      </c>
      <c r="G973">
        <v>28.475999999999999</v>
      </c>
      <c r="H973">
        <v>5.1994800000000003</v>
      </c>
      <c r="I973">
        <v>9.3636499999999998</v>
      </c>
    </row>
    <row r="974" spans="1:9">
      <c r="A974" t="s">
        <v>137</v>
      </c>
      <c r="B974">
        <v>57690560</v>
      </c>
      <c r="C974">
        <v>135.4492099</v>
      </c>
      <c r="D974">
        <v>11.3308</v>
      </c>
      <c r="E974">
        <v>11.8489</v>
      </c>
      <c r="F974">
        <v>8.5565499999999997</v>
      </c>
      <c r="G974">
        <v>25.344999999999999</v>
      </c>
      <c r="H974">
        <v>5.3887799999999997</v>
      </c>
      <c r="I974">
        <v>18.3825</v>
      </c>
    </row>
    <row r="975" spans="1:9">
      <c r="A975" t="s">
        <v>129</v>
      </c>
      <c r="B975">
        <v>74966881</v>
      </c>
      <c r="C975">
        <v>135.3634011</v>
      </c>
      <c r="D975">
        <v>3.6825199999999998</v>
      </c>
      <c r="E975">
        <v>3.8713299999999999</v>
      </c>
      <c r="F975">
        <v>9.1242300000000007</v>
      </c>
      <c r="G975">
        <v>14.9811</v>
      </c>
      <c r="H975">
        <v>4.9242499999999998</v>
      </c>
      <c r="I975">
        <v>13.7212</v>
      </c>
    </row>
    <row r="976" spans="1:9">
      <c r="A976" t="s">
        <v>134</v>
      </c>
      <c r="B976">
        <v>11950542</v>
      </c>
      <c r="C976">
        <v>135.27759230000001</v>
      </c>
      <c r="D976">
        <v>9.9760200000000001</v>
      </c>
      <c r="E976">
        <v>2.6405599999999998</v>
      </c>
      <c r="F976">
        <v>6.4819199999999997</v>
      </c>
      <c r="G976">
        <v>15.2189</v>
      </c>
      <c r="H976">
        <v>3.0389499999999998</v>
      </c>
      <c r="I976">
        <v>5.6450399999999998</v>
      </c>
    </row>
    <row r="977" spans="1:9">
      <c r="A977" t="s">
        <v>141</v>
      </c>
      <c r="B977">
        <v>118000413</v>
      </c>
      <c r="C977">
        <v>135.1059746</v>
      </c>
      <c r="D977">
        <v>9.9249700000000001</v>
      </c>
      <c r="E977">
        <v>9.6111900000000006</v>
      </c>
      <c r="F977">
        <v>3.33386</v>
      </c>
      <c r="G977">
        <v>20.2958</v>
      </c>
      <c r="H977">
        <v>5.97262</v>
      </c>
      <c r="I977">
        <v>9.4704999999999995</v>
      </c>
    </row>
    <row r="978" spans="1:9">
      <c r="A978" t="s">
        <v>137</v>
      </c>
      <c r="B978">
        <v>93789137</v>
      </c>
      <c r="C978">
        <v>134.89145260000001</v>
      </c>
      <c r="D978">
        <v>5.1408399999999999</v>
      </c>
      <c r="E978">
        <v>7.4181800000000004</v>
      </c>
      <c r="F978">
        <v>1.0631200000000001</v>
      </c>
      <c r="G978">
        <v>18.203199999999999</v>
      </c>
      <c r="H978">
        <v>2.9014199999999999</v>
      </c>
      <c r="I978">
        <v>5.3450199999999999</v>
      </c>
    </row>
    <row r="979" spans="1:9">
      <c r="A979" t="s">
        <v>137</v>
      </c>
      <c r="B979">
        <v>6918978</v>
      </c>
      <c r="C979">
        <v>134.89145260000001</v>
      </c>
      <c r="D979">
        <v>1.7940499999999999</v>
      </c>
      <c r="E979">
        <v>8.7944099999999992</v>
      </c>
      <c r="F979">
        <v>4.8924099999999999</v>
      </c>
      <c r="G979">
        <v>12.294</v>
      </c>
      <c r="H979">
        <v>1.59226</v>
      </c>
      <c r="I979">
        <v>7.1701199999999998</v>
      </c>
    </row>
    <row r="980" spans="1:9">
      <c r="A980" t="s">
        <v>144</v>
      </c>
      <c r="B980">
        <v>11869197</v>
      </c>
      <c r="C980">
        <v>134.89145260000001</v>
      </c>
      <c r="D980">
        <v>5.2142799999999996</v>
      </c>
      <c r="E980">
        <v>5.3594400000000002</v>
      </c>
      <c r="F980">
        <v>3.7467199999999998</v>
      </c>
      <c r="G980">
        <v>18.179400000000001</v>
      </c>
      <c r="H980">
        <v>3.8407800000000001</v>
      </c>
      <c r="I980">
        <v>8.8733599999999999</v>
      </c>
    </row>
    <row r="981" spans="1:9">
      <c r="A981" t="s">
        <v>131</v>
      </c>
      <c r="B981">
        <v>64688366</v>
      </c>
      <c r="C981">
        <v>134.84854820000001</v>
      </c>
      <c r="D981">
        <v>3.8084199999999999</v>
      </c>
      <c r="E981">
        <v>2.5174799999999999</v>
      </c>
      <c r="F981">
        <v>2.44964</v>
      </c>
      <c r="G981">
        <v>11.3904</v>
      </c>
      <c r="H981">
        <v>3.88971</v>
      </c>
      <c r="I981">
        <v>6.9156300000000002</v>
      </c>
    </row>
    <row r="982" spans="1:9">
      <c r="A982" t="s">
        <v>141</v>
      </c>
      <c r="B982">
        <v>18445232</v>
      </c>
      <c r="C982">
        <v>134.74128719999999</v>
      </c>
      <c r="D982">
        <v>8.9807299999999994</v>
      </c>
      <c r="E982">
        <v>10.2042</v>
      </c>
      <c r="F982">
        <v>8.1849799999999995</v>
      </c>
      <c r="G982">
        <v>18.227</v>
      </c>
      <c r="H982">
        <v>4.2532800000000002</v>
      </c>
      <c r="I982">
        <v>11.307399999999999</v>
      </c>
    </row>
    <row r="983" spans="1:9">
      <c r="A983" t="s">
        <v>140</v>
      </c>
      <c r="B983">
        <v>40269460</v>
      </c>
      <c r="C983">
        <v>134.48386070000001</v>
      </c>
      <c r="D983">
        <v>9.9564400000000006</v>
      </c>
      <c r="E983">
        <v>1.44336</v>
      </c>
      <c r="F983">
        <v>5.40848</v>
      </c>
      <c r="G983">
        <v>14.3391</v>
      </c>
      <c r="H983">
        <v>3.6513</v>
      </c>
      <c r="I983">
        <v>7.5714499999999996</v>
      </c>
    </row>
    <row r="984" spans="1:9">
      <c r="A984" t="s">
        <v>141</v>
      </c>
      <c r="B984">
        <v>61097842</v>
      </c>
      <c r="C984">
        <v>134.39805190000001</v>
      </c>
      <c r="D984">
        <v>7.2587200000000003</v>
      </c>
      <c r="E984">
        <v>6.83636</v>
      </c>
      <c r="F984">
        <v>6.0174500000000002</v>
      </c>
      <c r="G984">
        <v>18.12</v>
      </c>
      <c r="H984">
        <v>6.0640700000000001</v>
      </c>
      <c r="I984">
        <v>9.7752499999999998</v>
      </c>
    </row>
    <row r="985" spans="1:9">
      <c r="A985" t="s">
        <v>142</v>
      </c>
      <c r="B985">
        <v>149084012</v>
      </c>
      <c r="C985">
        <v>134.29079089999999</v>
      </c>
      <c r="D985">
        <v>5.6024599999999998</v>
      </c>
      <c r="E985">
        <v>8.8167799999999996</v>
      </c>
      <c r="F985">
        <v>4.2421499999999996</v>
      </c>
      <c r="G985">
        <v>7.0149600000000003</v>
      </c>
      <c r="H985">
        <v>3.11191</v>
      </c>
      <c r="I985">
        <v>3.00806</v>
      </c>
    </row>
    <row r="986" spans="1:9">
      <c r="A986" t="s">
        <v>140</v>
      </c>
      <c r="B986">
        <v>129621546</v>
      </c>
      <c r="C986">
        <v>134.01191230000001</v>
      </c>
      <c r="D986">
        <v>4.3749599999999997</v>
      </c>
      <c r="E986">
        <v>5.6503399999999999</v>
      </c>
      <c r="F986">
        <v>5.3362299999999996</v>
      </c>
      <c r="G986">
        <v>19.606200000000001</v>
      </c>
      <c r="H986">
        <v>3.9624999999999999</v>
      </c>
      <c r="I986">
        <v>9.8784200000000002</v>
      </c>
    </row>
    <row r="987" spans="1:9">
      <c r="A987" t="s">
        <v>146</v>
      </c>
      <c r="B987">
        <v>48572747</v>
      </c>
      <c r="C987">
        <v>134.01191230000001</v>
      </c>
      <c r="D987">
        <v>6.4732599999999998</v>
      </c>
      <c r="E987">
        <v>9.1524400000000004</v>
      </c>
      <c r="F987">
        <v>3.6565799999999999</v>
      </c>
      <c r="G987">
        <v>12.686400000000001</v>
      </c>
      <c r="H987">
        <v>5.3265399999999996</v>
      </c>
      <c r="I987">
        <v>8.6215100000000007</v>
      </c>
    </row>
    <row r="988" spans="1:9">
      <c r="A988" t="s">
        <v>138</v>
      </c>
      <c r="B988">
        <v>20734917</v>
      </c>
      <c r="C988">
        <v>134.01191230000001</v>
      </c>
      <c r="D988">
        <v>4.02874</v>
      </c>
      <c r="E988">
        <v>1.0069900000000001</v>
      </c>
      <c r="F988">
        <v>2.2604099999999998</v>
      </c>
      <c r="G988">
        <v>8.2871600000000001</v>
      </c>
      <c r="H988">
        <v>5.4315800000000003</v>
      </c>
      <c r="I988">
        <v>5.4073900000000004</v>
      </c>
    </row>
    <row r="989" spans="1:9">
      <c r="A989" t="s">
        <v>137</v>
      </c>
      <c r="B989">
        <v>85356306</v>
      </c>
      <c r="C989">
        <v>133.88319910000001</v>
      </c>
      <c r="D989">
        <v>8.9177800000000005</v>
      </c>
      <c r="E989">
        <v>3.9608300000000001</v>
      </c>
      <c r="F989">
        <v>3.3957799999999998</v>
      </c>
      <c r="G989">
        <v>7.8829099999999999</v>
      </c>
      <c r="H989">
        <v>2.78654</v>
      </c>
      <c r="I989">
        <v>5.0055300000000003</v>
      </c>
    </row>
    <row r="990" spans="1:9">
      <c r="A990" t="s">
        <v>141</v>
      </c>
      <c r="B990">
        <v>106969999</v>
      </c>
      <c r="C990">
        <v>133.7115814</v>
      </c>
      <c r="D990">
        <v>5.6024700000000003</v>
      </c>
      <c r="E990">
        <v>7.3491799999999996</v>
      </c>
      <c r="F990">
        <v>4.2937599999999998</v>
      </c>
      <c r="G990">
        <v>10.4876</v>
      </c>
      <c r="H990">
        <v>4.6398599999999997</v>
      </c>
      <c r="I990">
        <v>8.6323000000000008</v>
      </c>
    </row>
    <row r="991" spans="1:9">
      <c r="A991" t="s">
        <v>131</v>
      </c>
      <c r="B991">
        <v>41029047</v>
      </c>
      <c r="C991">
        <v>133.49705940000001</v>
      </c>
      <c r="D991">
        <v>1.5002800000000001</v>
      </c>
      <c r="E991">
        <v>3.13286</v>
      </c>
      <c r="F991">
        <v>2.9209999999999998</v>
      </c>
      <c r="G991">
        <v>15.4686</v>
      </c>
      <c r="H991">
        <v>3.1170900000000001</v>
      </c>
      <c r="I991">
        <v>4.2475899999999998</v>
      </c>
    </row>
    <row r="992" spans="1:9">
      <c r="A992" t="s">
        <v>130</v>
      </c>
      <c r="B992">
        <v>28817942</v>
      </c>
      <c r="C992">
        <v>133.2181808</v>
      </c>
      <c r="D992">
        <v>20.385000000000002</v>
      </c>
      <c r="E992">
        <v>12.911899999999999</v>
      </c>
      <c r="F992">
        <v>7.2869999999999999</v>
      </c>
      <c r="G992">
        <v>26.9422</v>
      </c>
      <c r="H992">
        <v>5.2356100000000003</v>
      </c>
      <c r="I992">
        <v>11.4901</v>
      </c>
    </row>
    <row r="993" spans="1:9">
      <c r="A993" t="s">
        <v>141</v>
      </c>
      <c r="B993">
        <v>3473377</v>
      </c>
      <c r="C993">
        <v>133.1752764</v>
      </c>
      <c r="D993">
        <v>5.07789</v>
      </c>
      <c r="E993">
        <v>2.7076899999999999</v>
      </c>
      <c r="F993">
        <v>3.4990000000000001</v>
      </c>
      <c r="G993">
        <v>20.3553</v>
      </c>
      <c r="H993">
        <v>3.96543</v>
      </c>
      <c r="I993">
        <v>12.1349</v>
      </c>
    </row>
    <row r="994" spans="1:9">
      <c r="A994" t="s">
        <v>142</v>
      </c>
      <c r="B994">
        <v>154511507</v>
      </c>
      <c r="C994">
        <v>133.02511089999999</v>
      </c>
      <c r="D994">
        <v>3.10548</v>
      </c>
      <c r="E994">
        <v>2.9540299999999999</v>
      </c>
      <c r="F994">
        <v>2.0333399999999999</v>
      </c>
      <c r="G994">
        <v>15.3497</v>
      </c>
      <c r="H994">
        <v>4.6626700000000003</v>
      </c>
      <c r="I994">
        <v>8.4715000000000007</v>
      </c>
    </row>
    <row r="995" spans="1:9">
      <c r="A995" t="s">
        <v>139</v>
      </c>
      <c r="B995">
        <v>66695187</v>
      </c>
      <c r="C995">
        <v>132.98220649999999</v>
      </c>
      <c r="D995">
        <v>6.1375299999999999</v>
      </c>
      <c r="E995">
        <v>5.8853099999999996</v>
      </c>
      <c r="F995">
        <v>7.7824400000000002</v>
      </c>
      <c r="G995">
        <v>10.249000000000001</v>
      </c>
      <c r="H995">
        <v>5.4052899999999999</v>
      </c>
      <c r="I995">
        <v>6.8372000000000002</v>
      </c>
    </row>
    <row r="996" spans="1:9">
      <c r="A996" t="s">
        <v>134</v>
      </c>
      <c r="B996">
        <v>28308769</v>
      </c>
      <c r="C996">
        <v>132.8320411</v>
      </c>
      <c r="D996">
        <v>8.6449999999999996</v>
      </c>
      <c r="E996">
        <v>13.8294</v>
      </c>
      <c r="F996">
        <v>7.5863300000000002</v>
      </c>
      <c r="G996">
        <v>4.0187400000000002</v>
      </c>
      <c r="H996">
        <v>5.1657599999999997</v>
      </c>
      <c r="I996">
        <v>7.0898500000000002</v>
      </c>
    </row>
    <row r="997" spans="1:9">
      <c r="A997" t="s">
        <v>146</v>
      </c>
      <c r="B997">
        <v>3647424</v>
      </c>
      <c r="C997">
        <v>132.7462323</v>
      </c>
      <c r="D997">
        <v>5.9696699999999998</v>
      </c>
      <c r="E997">
        <v>0.52587399999999995</v>
      </c>
      <c r="F997">
        <v>5.67685</v>
      </c>
      <c r="G997">
        <v>11.774800000000001</v>
      </c>
      <c r="H997">
        <v>4.0454800000000004</v>
      </c>
      <c r="I997">
        <v>6.7187700000000001</v>
      </c>
    </row>
    <row r="998" spans="1:9">
      <c r="A998" t="s">
        <v>144</v>
      </c>
      <c r="B998">
        <v>12518384</v>
      </c>
      <c r="C998">
        <v>132.7247801</v>
      </c>
      <c r="D998">
        <v>2.8956599999999999</v>
      </c>
      <c r="E998">
        <v>2.3048899999999999</v>
      </c>
      <c r="F998">
        <v>4.8511199999999999</v>
      </c>
      <c r="G998">
        <v>15.1</v>
      </c>
      <c r="H998">
        <v>2.67624</v>
      </c>
      <c r="I998">
        <v>4.3186499999999999</v>
      </c>
    </row>
    <row r="999" spans="1:9">
      <c r="A999" t="s">
        <v>139</v>
      </c>
      <c r="B999">
        <v>94252236</v>
      </c>
      <c r="C999">
        <v>132.63897130000001</v>
      </c>
      <c r="D999">
        <v>4.7946200000000001</v>
      </c>
      <c r="E999">
        <v>3.5468500000000001</v>
      </c>
      <c r="F999">
        <v>4.5621099999999997</v>
      </c>
      <c r="G999">
        <v>21.377800000000001</v>
      </c>
      <c r="H999">
        <v>5.1975800000000003</v>
      </c>
      <c r="I999">
        <v>9.9689499999999995</v>
      </c>
    </row>
    <row r="1000" spans="1:9">
      <c r="A1000" t="s">
        <v>129</v>
      </c>
      <c r="B1000">
        <v>69250712</v>
      </c>
      <c r="C1000">
        <v>132.46735369999999</v>
      </c>
      <c r="D1000">
        <v>2.9481099999999998</v>
      </c>
      <c r="E1000">
        <v>4.3300700000000001</v>
      </c>
      <c r="F1000">
        <v>4.5827600000000004</v>
      </c>
      <c r="G1000">
        <v>13.899100000000001</v>
      </c>
      <c r="H1000">
        <v>3.4479899999999999</v>
      </c>
      <c r="I1000">
        <v>6.3635000000000002</v>
      </c>
    </row>
    <row r="1001" spans="1:9">
      <c r="A1001" t="s">
        <v>128</v>
      </c>
      <c r="B1001">
        <v>82054900</v>
      </c>
      <c r="C1001">
        <v>132.3386404</v>
      </c>
      <c r="D1001">
        <v>5.3961300000000003</v>
      </c>
      <c r="E1001">
        <v>7.04894</v>
      </c>
      <c r="F1001">
        <v>5.4394499999999999</v>
      </c>
      <c r="G1001">
        <v>25.301400000000001</v>
      </c>
      <c r="H1001">
        <v>5.8089000000000004</v>
      </c>
      <c r="I1001">
        <v>11.6454</v>
      </c>
    </row>
    <row r="1002" spans="1:9">
      <c r="A1002" t="s">
        <v>128</v>
      </c>
      <c r="B1002">
        <v>166711133</v>
      </c>
      <c r="C1002">
        <v>132.25283160000001</v>
      </c>
      <c r="D1002">
        <v>5.0939800000000002</v>
      </c>
      <c r="E1002">
        <v>2.8195800000000002</v>
      </c>
      <c r="F1002">
        <v>3.0035699999999999</v>
      </c>
      <c r="G1002">
        <v>3.9474</v>
      </c>
      <c r="H1002">
        <v>4.5657699999999997</v>
      </c>
      <c r="I1002">
        <v>6.33521</v>
      </c>
    </row>
    <row r="1003" spans="1:9">
      <c r="A1003" t="s">
        <v>143</v>
      </c>
      <c r="B1003">
        <v>104914642</v>
      </c>
      <c r="C1003">
        <v>132.23137940000001</v>
      </c>
      <c r="D1003">
        <v>10.321899999999999</v>
      </c>
      <c r="E1003">
        <v>1.1412599999999999</v>
      </c>
      <c r="F1003">
        <v>5.1050300000000002</v>
      </c>
      <c r="G1003">
        <v>18.9404</v>
      </c>
      <c r="H1003">
        <v>5.8680199999999996</v>
      </c>
      <c r="I1003">
        <v>8.1138499999999993</v>
      </c>
    </row>
    <row r="1004" spans="1:9">
      <c r="A1004" t="s">
        <v>134</v>
      </c>
      <c r="B1004">
        <v>21045998</v>
      </c>
      <c r="C1004">
        <v>132.08121399999999</v>
      </c>
      <c r="D1004">
        <v>10.334099999999999</v>
      </c>
      <c r="E1004">
        <v>5.4041899999999998</v>
      </c>
      <c r="F1004">
        <v>10.5486</v>
      </c>
      <c r="G1004">
        <v>30.972799999999999</v>
      </c>
      <c r="H1004">
        <v>4.7415099999999999</v>
      </c>
      <c r="I1004">
        <v>8.21096</v>
      </c>
    </row>
    <row r="1005" spans="1:9">
      <c r="A1005" t="s">
        <v>139</v>
      </c>
      <c r="B1005">
        <v>76501806</v>
      </c>
      <c r="C1005">
        <v>132.08121399999999</v>
      </c>
      <c r="D1005">
        <v>2.01437</v>
      </c>
      <c r="E1005">
        <v>8.8167799999999996</v>
      </c>
      <c r="F1005">
        <v>5.0059399999999998</v>
      </c>
      <c r="G1005">
        <v>20.081800000000001</v>
      </c>
      <c r="H1005">
        <v>3.5475699999999999</v>
      </c>
      <c r="I1005">
        <v>7.6283000000000003</v>
      </c>
    </row>
    <row r="1006" spans="1:9">
      <c r="A1006" t="s">
        <v>141</v>
      </c>
      <c r="B1006">
        <v>62480960</v>
      </c>
      <c r="C1006">
        <v>132.03830959999999</v>
      </c>
      <c r="D1006">
        <v>13.7544</v>
      </c>
      <c r="E1006">
        <v>5.4153799999999999</v>
      </c>
      <c r="F1006">
        <v>6.1206699999999996</v>
      </c>
      <c r="G1006">
        <v>19.8916</v>
      </c>
      <c r="H1006">
        <v>6.82545</v>
      </c>
      <c r="I1006">
        <v>14.8508</v>
      </c>
    </row>
    <row r="1007" spans="1:9">
      <c r="A1007" t="s">
        <v>142</v>
      </c>
      <c r="B1007">
        <v>48055666</v>
      </c>
      <c r="C1007">
        <v>132.01685739999999</v>
      </c>
      <c r="D1007">
        <v>5.8962300000000001</v>
      </c>
      <c r="E1007">
        <v>6.7804099999999998</v>
      </c>
      <c r="F1007">
        <v>10.115399999999999</v>
      </c>
      <c r="G1007">
        <v>29.645900000000001</v>
      </c>
      <c r="H1007">
        <v>5.0485499999999996</v>
      </c>
      <c r="I1007">
        <v>10.8985</v>
      </c>
    </row>
    <row r="1008" spans="1:9">
      <c r="A1008" t="s">
        <v>128</v>
      </c>
      <c r="B1008">
        <v>75048625</v>
      </c>
      <c r="C1008">
        <v>131.9525008</v>
      </c>
      <c r="D1008">
        <v>1.60083</v>
      </c>
      <c r="E1008">
        <v>2.2489499999999998</v>
      </c>
      <c r="F1008">
        <v>3.8912200000000001</v>
      </c>
      <c r="G1008">
        <v>11.378500000000001</v>
      </c>
      <c r="H1008">
        <v>3.8276500000000002</v>
      </c>
      <c r="I1008">
        <v>8.0846400000000003</v>
      </c>
    </row>
    <row r="1009" spans="1:9">
      <c r="A1009" t="s">
        <v>130</v>
      </c>
      <c r="B1009">
        <v>94878715</v>
      </c>
      <c r="C1009">
        <v>131.9310486</v>
      </c>
      <c r="D1009">
        <v>3.61957</v>
      </c>
      <c r="E1009">
        <v>3.2335600000000002</v>
      </c>
      <c r="F1009">
        <v>2.2604099999999998</v>
      </c>
      <c r="G1009">
        <v>20.1294</v>
      </c>
      <c r="H1009">
        <v>5.2331899999999996</v>
      </c>
      <c r="I1009">
        <v>7.7760699999999998</v>
      </c>
    </row>
    <row r="1010" spans="1:9">
      <c r="A1010" t="s">
        <v>146</v>
      </c>
      <c r="B1010">
        <v>48127524</v>
      </c>
      <c r="C1010">
        <v>131.9310486</v>
      </c>
      <c r="D1010">
        <v>8.6736900000000006</v>
      </c>
      <c r="E1010">
        <v>4.4867100000000004</v>
      </c>
      <c r="F1010">
        <v>6.7502800000000001</v>
      </c>
      <c r="G1010">
        <v>13.5543</v>
      </c>
      <c r="H1010">
        <v>2.9770599999999998</v>
      </c>
      <c r="I1010">
        <v>7.2398600000000002</v>
      </c>
    </row>
    <row r="1011" spans="1:9">
      <c r="A1011" t="s">
        <v>143</v>
      </c>
      <c r="B1011">
        <v>134477618</v>
      </c>
      <c r="C1011">
        <v>131.73797880000001</v>
      </c>
      <c r="D1011">
        <v>4.5638100000000001</v>
      </c>
      <c r="E1011">
        <v>3.14107</v>
      </c>
      <c r="F1011">
        <v>7.2333299999999996</v>
      </c>
      <c r="G1011">
        <v>21.877099999999999</v>
      </c>
      <c r="H1011">
        <v>4.2092000000000001</v>
      </c>
      <c r="I1011">
        <v>12.475899999999999</v>
      </c>
    </row>
    <row r="1012" spans="1:9">
      <c r="A1012" t="s">
        <v>129</v>
      </c>
      <c r="B1012">
        <v>83617063</v>
      </c>
      <c r="C1012">
        <v>131.56636109999999</v>
      </c>
      <c r="D1012">
        <v>10.585900000000001</v>
      </c>
      <c r="E1012">
        <v>5.9860100000000003</v>
      </c>
      <c r="F1012">
        <v>4.5930799999999996</v>
      </c>
      <c r="G1012">
        <v>15.860900000000001</v>
      </c>
      <c r="H1012">
        <v>5.8562599999999998</v>
      </c>
      <c r="I1012">
        <v>9.1970700000000001</v>
      </c>
    </row>
    <row r="1013" spans="1:9">
      <c r="A1013" t="s">
        <v>146</v>
      </c>
      <c r="B1013">
        <v>22446590</v>
      </c>
      <c r="C1013">
        <v>131.5234567</v>
      </c>
      <c r="D1013">
        <v>8.0889500000000005</v>
      </c>
      <c r="E1013">
        <v>7.9142200000000003</v>
      </c>
      <c r="F1013">
        <v>5.3465600000000002</v>
      </c>
      <c r="G1013">
        <v>29.007000000000001</v>
      </c>
      <c r="H1013">
        <v>6.6923300000000001</v>
      </c>
      <c r="I1013">
        <v>12.392799999999999</v>
      </c>
    </row>
    <row r="1014" spans="1:9">
      <c r="A1014" t="s">
        <v>137</v>
      </c>
      <c r="B1014">
        <v>92704740</v>
      </c>
      <c r="C1014">
        <v>131.30893470000001</v>
      </c>
      <c r="D1014">
        <v>3.7454700000000001</v>
      </c>
      <c r="E1014">
        <v>4.3860099999999997</v>
      </c>
      <c r="F1014">
        <v>3.0035599999999998</v>
      </c>
      <c r="G1014">
        <v>12.6031</v>
      </c>
      <c r="H1014">
        <v>2.2665000000000002</v>
      </c>
      <c r="I1014">
        <v>4.0817899999999998</v>
      </c>
    </row>
    <row r="1015" spans="1:9">
      <c r="A1015" t="s">
        <v>132</v>
      </c>
      <c r="B1015">
        <v>51795983</v>
      </c>
      <c r="C1015">
        <v>131.28748250000001</v>
      </c>
      <c r="D1015">
        <v>4.1441499999999998</v>
      </c>
      <c r="E1015">
        <v>7.4629300000000001</v>
      </c>
      <c r="F1015">
        <v>6.7667999999999999</v>
      </c>
      <c r="G1015">
        <v>23.696300000000001</v>
      </c>
      <c r="H1015">
        <v>5.1910100000000003</v>
      </c>
      <c r="I1015">
        <v>15.4724</v>
      </c>
    </row>
    <row r="1016" spans="1:9">
      <c r="A1016" t="s">
        <v>134</v>
      </c>
      <c r="B1016">
        <v>52237134</v>
      </c>
      <c r="C1016">
        <v>131.09441269999999</v>
      </c>
      <c r="D1016">
        <v>16.796900000000001</v>
      </c>
      <c r="E1016">
        <v>9.9356600000000004</v>
      </c>
      <c r="F1016">
        <v>6.3064600000000004</v>
      </c>
      <c r="G1016">
        <v>22.168800000000001</v>
      </c>
      <c r="H1016">
        <v>9.9131499999999999</v>
      </c>
      <c r="I1016">
        <v>15.2492</v>
      </c>
    </row>
    <row r="1017" spans="1:9">
      <c r="A1017" t="s">
        <v>133</v>
      </c>
      <c r="B1017">
        <v>79498721</v>
      </c>
      <c r="C1017">
        <v>131.07296049999999</v>
      </c>
      <c r="D1017">
        <v>5.2877200000000002</v>
      </c>
      <c r="E1017">
        <v>1.38741</v>
      </c>
      <c r="F1017">
        <v>7.3386100000000001</v>
      </c>
      <c r="G1017">
        <v>15.9917</v>
      </c>
      <c r="H1017">
        <v>6.0578500000000002</v>
      </c>
      <c r="I1017">
        <v>9.0478400000000008</v>
      </c>
    </row>
    <row r="1018" spans="1:9">
      <c r="A1018" t="s">
        <v>145</v>
      </c>
      <c r="B1018">
        <v>56039413</v>
      </c>
      <c r="C1018">
        <v>131.05150829999999</v>
      </c>
      <c r="D1018">
        <v>3.3572799999999998</v>
      </c>
      <c r="E1018">
        <v>9.0517500000000002</v>
      </c>
      <c r="F1018">
        <v>9.0623000000000005</v>
      </c>
      <c r="G1018">
        <v>16.812100000000001</v>
      </c>
      <c r="H1018">
        <v>5.6014299999999997</v>
      </c>
      <c r="I1018">
        <v>12.999499999999999</v>
      </c>
    </row>
    <row r="1019" spans="1:9">
      <c r="A1019" t="s">
        <v>135</v>
      </c>
      <c r="B1019">
        <v>131301378</v>
      </c>
      <c r="C1019">
        <v>130.92279500000001</v>
      </c>
      <c r="D1019">
        <v>3.9448099999999999</v>
      </c>
      <c r="E1019">
        <v>6.9146799999999997</v>
      </c>
      <c r="F1019">
        <v>3.9118599999999999</v>
      </c>
      <c r="G1019">
        <v>13.304600000000001</v>
      </c>
      <c r="H1019">
        <v>3.8172700000000002</v>
      </c>
      <c r="I1019">
        <v>8.3214900000000007</v>
      </c>
    </row>
    <row r="1020" spans="1:9">
      <c r="A1020" t="s">
        <v>139</v>
      </c>
      <c r="B1020">
        <v>83095010</v>
      </c>
      <c r="C1020">
        <v>130.87989060000001</v>
      </c>
      <c r="D1020">
        <v>5.3087099999999996</v>
      </c>
      <c r="E1020">
        <v>7.3622300000000003</v>
      </c>
      <c r="F1020">
        <v>3.05518</v>
      </c>
      <c r="G1020">
        <v>25.491599999999998</v>
      </c>
      <c r="H1020">
        <v>6.7891399999999997</v>
      </c>
      <c r="I1020">
        <v>10.674200000000001</v>
      </c>
    </row>
    <row r="1021" spans="1:9">
      <c r="A1021" t="s">
        <v>138</v>
      </c>
      <c r="B1021">
        <v>5605767</v>
      </c>
      <c r="C1021">
        <v>130.85843840000001</v>
      </c>
      <c r="D1021">
        <v>4.8260899999999998</v>
      </c>
      <c r="E1021">
        <v>4.5090899999999996</v>
      </c>
      <c r="F1021">
        <v>2.3739499999999998</v>
      </c>
      <c r="G1021">
        <v>10.974299999999999</v>
      </c>
      <c r="H1021">
        <v>3.6046299999999998</v>
      </c>
      <c r="I1021">
        <v>3.3159700000000001</v>
      </c>
    </row>
    <row r="1022" spans="1:9">
      <c r="A1022" t="s">
        <v>137</v>
      </c>
      <c r="B1022">
        <v>13039686</v>
      </c>
      <c r="C1022">
        <v>130.77262959999999</v>
      </c>
      <c r="D1022">
        <v>6.8929200000000002</v>
      </c>
      <c r="E1022">
        <v>3.0097900000000002</v>
      </c>
      <c r="F1022">
        <v>3.80864</v>
      </c>
      <c r="G1022">
        <v>7.8472400000000002</v>
      </c>
      <c r="H1022">
        <v>4.3514900000000001</v>
      </c>
      <c r="I1022">
        <v>6.5671900000000001</v>
      </c>
    </row>
    <row r="1023" spans="1:9">
      <c r="A1023" t="s">
        <v>140</v>
      </c>
      <c r="B1023">
        <v>122626499</v>
      </c>
      <c r="C1023">
        <v>130.68682079999999</v>
      </c>
      <c r="D1023">
        <v>5.6234500000000001</v>
      </c>
      <c r="E1023">
        <v>7.8881100000000002</v>
      </c>
      <c r="F1023">
        <v>4.4485799999999998</v>
      </c>
      <c r="G1023">
        <v>22.926600000000001</v>
      </c>
      <c r="H1023">
        <v>5.6740399999999998</v>
      </c>
      <c r="I1023">
        <v>7.6030300000000004</v>
      </c>
    </row>
    <row r="1024" spans="1:9">
      <c r="A1024" t="s">
        <v>132</v>
      </c>
      <c r="B1024">
        <v>50263236</v>
      </c>
      <c r="C1024">
        <v>130.68682079999999</v>
      </c>
      <c r="D1024">
        <v>3.5880899999999998</v>
      </c>
      <c r="E1024">
        <v>4.30769</v>
      </c>
      <c r="F1024">
        <v>5.4600900000000001</v>
      </c>
      <c r="G1024">
        <v>16.407900000000001</v>
      </c>
      <c r="H1024">
        <v>3.7498499999999999</v>
      </c>
      <c r="I1024">
        <v>8.0346399999999996</v>
      </c>
    </row>
    <row r="1025" spans="1:9">
      <c r="A1025" t="s">
        <v>128</v>
      </c>
      <c r="B1025">
        <v>155694047</v>
      </c>
      <c r="C1025">
        <v>130.64391639999999</v>
      </c>
      <c r="D1025">
        <v>5.0464099999999998</v>
      </c>
      <c r="E1025">
        <v>3.14405</v>
      </c>
      <c r="F1025">
        <v>3.2409699999999999</v>
      </c>
      <c r="G1025">
        <v>13.5662</v>
      </c>
      <c r="H1025">
        <v>4.3877899999999999</v>
      </c>
      <c r="I1025">
        <v>11.2706</v>
      </c>
    </row>
    <row r="1026" spans="1:9">
      <c r="A1026" t="s">
        <v>135</v>
      </c>
      <c r="B1026">
        <v>153677796</v>
      </c>
      <c r="C1026">
        <v>130.45084660000001</v>
      </c>
      <c r="D1026">
        <v>1.78355</v>
      </c>
      <c r="E1026">
        <v>3.53566</v>
      </c>
      <c r="F1026">
        <v>4.8201599999999996</v>
      </c>
      <c r="G1026">
        <v>13.028</v>
      </c>
      <c r="H1026">
        <v>5.2162499999999996</v>
      </c>
      <c r="I1026">
        <v>8.1478000000000002</v>
      </c>
    </row>
    <row r="1027" spans="1:9">
      <c r="A1027" t="s">
        <v>137</v>
      </c>
      <c r="B1027">
        <v>23806966</v>
      </c>
      <c r="C1027">
        <v>130.38649000000001</v>
      </c>
      <c r="D1027">
        <v>4.4274199999999997</v>
      </c>
      <c r="E1027">
        <v>10.7189</v>
      </c>
      <c r="F1027">
        <v>4.27311</v>
      </c>
      <c r="G1027">
        <v>21.5443</v>
      </c>
      <c r="H1027">
        <v>2.73813</v>
      </c>
      <c r="I1027">
        <v>8.2307000000000006</v>
      </c>
    </row>
    <row r="1028" spans="1:9">
      <c r="A1028" t="s">
        <v>136</v>
      </c>
      <c r="B1028">
        <v>119651568</v>
      </c>
      <c r="C1028">
        <v>130.34358560000001</v>
      </c>
      <c r="D1028">
        <v>4.0916899999999998</v>
      </c>
      <c r="E1028">
        <v>2.8867099999999999</v>
      </c>
      <c r="F1028">
        <v>4.34537</v>
      </c>
      <c r="G1028">
        <v>14.3391</v>
      </c>
      <c r="H1028">
        <v>4.6927599999999998</v>
      </c>
      <c r="I1028">
        <v>6.9798400000000003</v>
      </c>
    </row>
    <row r="1029" spans="1:9">
      <c r="A1029" t="s">
        <v>128</v>
      </c>
      <c r="B1029">
        <v>55308833</v>
      </c>
      <c r="C1029">
        <v>130.27922899999999</v>
      </c>
      <c r="D1029">
        <v>4.3823100000000004</v>
      </c>
      <c r="E1029">
        <v>3.74824</v>
      </c>
      <c r="F1029">
        <v>12.6852</v>
      </c>
      <c r="G1029">
        <v>31.603000000000002</v>
      </c>
      <c r="H1029">
        <v>7.0951500000000003</v>
      </c>
      <c r="I1029">
        <v>15.4108</v>
      </c>
    </row>
    <row r="1030" spans="1:9">
      <c r="A1030" t="s">
        <v>144</v>
      </c>
      <c r="B1030">
        <v>24560319</v>
      </c>
      <c r="C1030">
        <v>130.1934201</v>
      </c>
      <c r="D1030">
        <v>8.0821400000000008</v>
      </c>
      <c r="E1030">
        <v>4.9566400000000002</v>
      </c>
      <c r="F1030">
        <v>10.166700000000001</v>
      </c>
      <c r="G1030">
        <v>14.0299</v>
      </c>
      <c r="H1030">
        <v>5.2803899999999997</v>
      </c>
      <c r="I1030">
        <v>9.2681199999999997</v>
      </c>
    </row>
    <row r="1031" spans="1:9">
      <c r="A1031" t="s">
        <v>146</v>
      </c>
      <c r="B1031">
        <v>31230573</v>
      </c>
      <c r="C1031">
        <v>130.1505157</v>
      </c>
      <c r="D1031">
        <v>1.7101200000000001</v>
      </c>
      <c r="E1031">
        <v>5.9300699999999997</v>
      </c>
      <c r="F1031">
        <v>4.7169400000000001</v>
      </c>
      <c r="G1031">
        <v>29.017900000000001</v>
      </c>
      <c r="H1031">
        <v>6.9914100000000001</v>
      </c>
      <c r="I1031">
        <v>12.4833</v>
      </c>
    </row>
    <row r="1032" spans="1:9">
      <c r="A1032" t="s">
        <v>135</v>
      </c>
      <c r="B1032">
        <v>118870660</v>
      </c>
      <c r="C1032">
        <v>130.0861591</v>
      </c>
      <c r="D1032">
        <v>3.2628599999999999</v>
      </c>
      <c r="E1032">
        <v>5.3818200000000003</v>
      </c>
      <c r="F1032">
        <v>4.6446899999999998</v>
      </c>
      <c r="G1032">
        <v>12.325699999999999</v>
      </c>
      <c r="H1032">
        <v>3.0185499999999998</v>
      </c>
      <c r="I1032">
        <v>4.8160499999999997</v>
      </c>
    </row>
    <row r="1033" spans="1:9">
      <c r="A1033" t="s">
        <v>144</v>
      </c>
      <c r="B1033">
        <v>10480102</v>
      </c>
      <c r="C1033">
        <v>130.0861591</v>
      </c>
      <c r="D1033">
        <v>7.6063400000000003</v>
      </c>
      <c r="E1033">
        <v>9.37622</v>
      </c>
      <c r="F1033">
        <v>6.6161000000000003</v>
      </c>
      <c r="G1033">
        <v>12.4961</v>
      </c>
      <c r="H1033">
        <v>5.3033799999999998</v>
      </c>
      <c r="I1033">
        <v>9.5368200000000005</v>
      </c>
    </row>
    <row r="1034" spans="1:9">
      <c r="A1034" t="s">
        <v>139</v>
      </c>
      <c r="B1034">
        <v>25697636</v>
      </c>
      <c r="C1034">
        <v>129.97889810000001</v>
      </c>
      <c r="D1034">
        <v>3.6405500000000002</v>
      </c>
      <c r="E1034">
        <v>4.0167799999999998</v>
      </c>
      <c r="F1034">
        <v>2.74553</v>
      </c>
      <c r="G1034">
        <v>7.83535</v>
      </c>
      <c r="H1034">
        <v>4.9569200000000002</v>
      </c>
      <c r="I1034">
        <v>6.3319200000000002</v>
      </c>
    </row>
    <row r="1035" spans="1:9">
      <c r="A1035" t="s">
        <v>139</v>
      </c>
      <c r="B1035">
        <v>55477444</v>
      </c>
      <c r="C1035">
        <v>129.95744590000001</v>
      </c>
      <c r="D1035">
        <v>5.4975500000000004</v>
      </c>
      <c r="E1035">
        <v>15.663600000000001</v>
      </c>
      <c r="F1035">
        <v>4.90273</v>
      </c>
      <c r="G1035">
        <v>22.7713</v>
      </c>
      <c r="H1035">
        <v>6.7089299999999996</v>
      </c>
      <c r="I1035">
        <v>9.2868099999999991</v>
      </c>
    </row>
    <row r="1036" spans="1:9">
      <c r="A1036" t="s">
        <v>143</v>
      </c>
      <c r="B1036">
        <v>116518145</v>
      </c>
      <c r="C1036">
        <v>129.5927585</v>
      </c>
      <c r="D1036">
        <v>4.8365900000000002</v>
      </c>
      <c r="E1036">
        <v>6.5007000000000001</v>
      </c>
      <c r="F1036">
        <v>3.80864</v>
      </c>
      <c r="G1036">
        <v>14.0091</v>
      </c>
      <c r="H1036">
        <v>4.3635799999999998</v>
      </c>
      <c r="I1036">
        <v>10.4742</v>
      </c>
    </row>
    <row r="1037" spans="1:9">
      <c r="A1037" t="s">
        <v>132</v>
      </c>
      <c r="B1037">
        <v>29805698</v>
      </c>
      <c r="C1037">
        <v>129.52840180000001</v>
      </c>
      <c r="D1037">
        <v>8.0994499999999992</v>
      </c>
      <c r="E1037">
        <v>7.0153800000000004</v>
      </c>
      <c r="F1037">
        <v>3.1398100000000002</v>
      </c>
      <c r="G1037">
        <v>16.4316</v>
      </c>
      <c r="H1037">
        <v>3.5112700000000001</v>
      </c>
      <c r="I1037">
        <v>6.0050600000000003</v>
      </c>
    </row>
    <row r="1038" spans="1:9">
      <c r="A1038" t="s">
        <v>141</v>
      </c>
      <c r="B1038">
        <v>57524075</v>
      </c>
      <c r="C1038">
        <v>129.48549740000001</v>
      </c>
      <c r="D1038">
        <v>5.3838900000000001</v>
      </c>
      <c r="E1038">
        <v>4.8447500000000003</v>
      </c>
      <c r="F1038">
        <v>6.2135600000000002</v>
      </c>
      <c r="G1038">
        <v>18.655000000000001</v>
      </c>
      <c r="H1038">
        <v>4.4448400000000001</v>
      </c>
      <c r="I1038">
        <v>8.2208299999999994</v>
      </c>
    </row>
    <row r="1039" spans="1:9">
      <c r="A1039" t="s">
        <v>142</v>
      </c>
      <c r="B1039">
        <v>77441473</v>
      </c>
      <c r="C1039">
        <v>129.46404519999999</v>
      </c>
      <c r="D1039">
        <v>14.971399999999999</v>
      </c>
      <c r="E1039">
        <v>2.2936999999999999</v>
      </c>
      <c r="F1039">
        <v>3.1687099999999999</v>
      </c>
      <c r="G1039">
        <v>16.241399999999999</v>
      </c>
      <c r="H1039">
        <v>4.2321900000000001</v>
      </c>
      <c r="I1039">
        <v>7.0424800000000003</v>
      </c>
    </row>
    <row r="1040" spans="1:9">
      <c r="A1040" t="s">
        <v>141</v>
      </c>
      <c r="B1040">
        <v>128373031</v>
      </c>
      <c r="C1040">
        <v>129.37823639999999</v>
      </c>
      <c r="D1040">
        <v>6.3473600000000001</v>
      </c>
      <c r="E1040">
        <v>2.7076899999999999</v>
      </c>
      <c r="F1040">
        <v>2.35331</v>
      </c>
      <c r="G1040">
        <v>4.6405700000000003</v>
      </c>
      <c r="H1040">
        <v>4.3649699999999996</v>
      </c>
      <c r="I1040">
        <v>6.48034</v>
      </c>
    </row>
    <row r="1041" spans="1:9">
      <c r="A1041" t="s">
        <v>144</v>
      </c>
      <c r="B1041">
        <v>70124602</v>
      </c>
      <c r="C1041">
        <v>129.3138798</v>
      </c>
      <c r="D1041">
        <v>5.6654099999999996</v>
      </c>
      <c r="E1041">
        <v>6.7692199999999998</v>
      </c>
      <c r="F1041">
        <v>6.0174500000000002</v>
      </c>
      <c r="G1041">
        <v>14.5768</v>
      </c>
      <c r="H1041">
        <v>5.0049799999999998</v>
      </c>
      <c r="I1041">
        <v>8.7083499999999994</v>
      </c>
    </row>
    <row r="1042" spans="1:9">
      <c r="A1042" t="s">
        <v>131</v>
      </c>
      <c r="B1042">
        <v>52075430</v>
      </c>
      <c r="C1042">
        <v>129.2066188</v>
      </c>
      <c r="D1042">
        <v>6.63063</v>
      </c>
      <c r="E1042">
        <v>7.0153800000000004</v>
      </c>
      <c r="F1042">
        <v>5.8247900000000001</v>
      </c>
      <c r="G1042">
        <v>20.735700000000001</v>
      </c>
      <c r="H1042">
        <v>6.2998799999999999</v>
      </c>
      <c r="I1042">
        <v>11.063700000000001</v>
      </c>
    </row>
    <row r="1043" spans="1:9">
      <c r="A1043" t="s">
        <v>133</v>
      </c>
      <c r="B1043">
        <v>100499457</v>
      </c>
      <c r="C1043">
        <v>129.09935780000001</v>
      </c>
      <c r="D1043">
        <v>4.3854499999999996</v>
      </c>
      <c r="E1043">
        <v>7.4741200000000001</v>
      </c>
      <c r="F1043">
        <v>5.8110200000000001</v>
      </c>
      <c r="G1043">
        <v>12.127599999999999</v>
      </c>
      <c r="H1043">
        <v>6.4630799999999997</v>
      </c>
      <c r="I1043">
        <v>9.2212800000000001</v>
      </c>
    </row>
    <row r="1044" spans="1:9">
      <c r="A1044" t="s">
        <v>132</v>
      </c>
      <c r="B1044">
        <v>93897968</v>
      </c>
      <c r="C1044">
        <v>129.03500120000001</v>
      </c>
      <c r="D1044">
        <v>10.4391</v>
      </c>
      <c r="E1044">
        <v>8.4363600000000005</v>
      </c>
      <c r="F1044">
        <v>8.0604300000000002</v>
      </c>
      <c r="G1044">
        <v>33.6599</v>
      </c>
      <c r="H1044">
        <v>5.9240300000000001</v>
      </c>
      <c r="I1044">
        <v>11.2422</v>
      </c>
    </row>
    <row r="1045" spans="1:9">
      <c r="A1045" t="s">
        <v>135</v>
      </c>
      <c r="B1045">
        <v>13127976</v>
      </c>
      <c r="C1045">
        <v>128.97064460000001</v>
      </c>
      <c r="D1045">
        <v>0.40916799999999998</v>
      </c>
      <c r="E1045">
        <v>4.3971999999999998</v>
      </c>
      <c r="F1045">
        <v>10.218299999999999</v>
      </c>
      <c r="G1045">
        <v>20.394100000000002</v>
      </c>
      <c r="H1045">
        <v>6.3690300000000004</v>
      </c>
      <c r="I1045">
        <v>9.1473300000000002</v>
      </c>
    </row>
    <row r="1046" spans="1:9">
      <c r="A1046" t="s">
        <v>134</v>
      </c>
      <c r="B1046">
        <v>110288803</v>
      </c>
      <c r="C1046">
        <v>128.88483579999999</v>
      </c>
      <c r="D1046">
        <v>6.1165500000000002</v>
      </c>
      <c r="E1046">
        <v>6.7244700000000002</v>
      </c>
      <c r="F1046">
        <v>10.0532</v>
      </c>
      <c r="G1046">
        <v>24.183800000000002</v>
      </c>
      <c r="H1046">
        <v>4.6011300000000004</v>
      </c>
      <c r="I1046">
        <v>10.8935</v>
      </c>
    </row>
    <row r="1047" spans="1:9">
      <c r="A1047" t="s">
        <v>131</v>
      </c>
      <c r="B1047">
        <v>49070197</v>
      </c>
      <c r="C1047">
        <v>128.7990269</v>
      </c>
      <c r="D1047">
        <v>7.4804399999999998</v>
      </c>
      <c r="E1047">
        <v>3.0545399999999998</v>
      </c>
      <c r="F1047">
        <v>4.4073000000000002</v>
      </c>
      <c r="G1047">
        <v>7.3110200000000001</v>
      </c>
      <c r="H1047">
        <v>5.26431</v>
      </c>
      <c r="I1047">
        <v>7.7183000000000002</v>
      </c>
    </row>
    <row r="1048" spans="1:9">
      <c r="A1048" t="s">
        <v>135</v>
      </c>
      <c r="B1048">
        <v>60016225</v>
      </c>
      <c r="C1048">
        <v>128.7561225</v>
      </c>
      <c r="D1048">
        <v>7.0397999999999996</v>
      </c>
      <c r="E1048">
        <v>14.3851</v>
      </c>
      <c r="F1048">
        <v>3.06549</v>
      </c>
      <c r="G1048">
        <v>24.837700000000002</v>
      </c>
      <c r="H1048">
        <v>3.4023500000000002</v>
      </c>
      <c r="I1048">
        <v>9.0359999999999996</v>
      </c>
    </row>
    <row r="1049" spans="1:9">
      <c r="A1049" t="s">
        <v>132</v>
      </c>
      <c r="B1049">
        <v>120574354</v>
      </c>
      <c r="C1049">
        <v>128.43433949999999</v>
      </c>
      <c r="D1049">
        <v>0.91276100000000004</v>
      </c>
      <c r="E1049">
        <v>0.96223599999999998</v>
      </c>
      <c r="F1049">
        <v>2.2707299999999999</v>
      </c>
      <c r="G1049">
        <v>8.0018100000000008</v>
      </c>
      <c r="H1049">
        <v>2.1887099999999999</v>
      </c>
      <c r="I1049">
        <v>2.7690899999999998</v>
      </c>
    </row>
    <row r="1050" spans="1:9">
      <c r="A1050" t="s">
        <v>143</v>
      </c>
      <c r="B1050">
        <v>148316451</v>
      </c>
      <c r="C1050">
        <v>128.41288729999999</v>
      </c>
      <c r="D1050">
        <v>8.5086099999999991</v>
      </c>
      <c r="E1050">
        <v>2.3944000000000001</v>
      </c>
      <c r="F1050">
        <v>7.7721200000000001</v>
      </c>
      <c r="G1050">
        <v>24.849599999999999</v>
      </c>
      <c r="H1050">
        <v>5.6833799999999997</v>
      </c>
      <c r="I1050">
        <v>11.992699999999999</v>
      </c>
    </row>
    <row r="1051" spans="1:9">
      <c r="A1051" t="s">
        <v>139</v>
      </c>
      <c r="B1051">
        <v>81312954</v>
      </c>
      <c r="C1051">
        <v>128.3270785</v>
      </c>
      <c r="D1051">
        <v>6.12704</v>
      </c>
      <c r="E1051">
        <v>2.5734300000000001</v>
      </c>
      <c r="F1051">
        <v>5.0885199999999999</v>
      </c>
      <c r="G1051">
        <v>8.8935399999999998</v>
      </c>
      <c r="H1051">
        <v>4.6886099999999997</v>
      </c>
      <c r="I1051">
        <v>6.3555999999999999</v>
      </c>
    </row>
    <row r="1052" spans="1:9">
      <c r="A1052" t="s">
        <v>136</v>
      </c>
      <c r="B1052">
        <v>75962478</v>
      </c>
      <c r="C1052">
        <v>128.3056263</v>
      </c>
      <c r="D1052">
        <v>7.6168399999999998</v>
      </c>
      <c r="E1052">
        <v>5.06853</v>
      </c>
      <c r="F1052">
        <v>3.6641499999999998</v>
      </c>
      <c r="G1052">
        <v>14.2201</v>
      </c>
      <c r="H1052">
        <v>4.0091700000000001</v>
      </c>
      <c r="I1052">
        <v>7.9122599999999998</v>
      </c>
    </row>
    <row r="1053" spans="1:9">
      <c r="A1053" t="s">
        <v>144</v>
      </c>
      <c r="B1053">
        <v>12499630</v>
      </c>
      <c r="C1053">
        <v>128.2198175</v>
      </c>
      <c r="D1053">
        <v>0.89177899999999999</v>
      </c>
      <c r="E1053">
        <v>1.8349599999999999</v>
      </c>
      <c r="F1053">
        <v>2.0643099999999999</v>
      </c>
      <c r="G1053">
        <v>1.5516099999999999</v>
      </c>
      <c r="H1053">
        <v>3.44903</v>
      </c>
      <c r="I1053">
        <v>3.2686000000000002</v>
      </c>
    </row>
    <row r="1054" spans="1:9">
      <c r="A1054" t="s">
        <v>130</v>
      </c>
      <c r="B1054">
        <v>68514060</v>
      </c>
      <c r="C1054">
        <v>128.13400870000001</v>
      </c>
      <c r="D1054">
        <v>10.5335</v>
      </c>
      <c r="E1054">
        <v>2.8643299999999998</v>
      </c>
      <c r="F1054">
        <v>7.3076499999999998</v>
      </c>
      <c r="G1054">
        <v>20.3553</v>
      </c>
      <c r="H1054">
        <v>8.7807700000000004</v>
      </c>
      <c r="I1054">
        <v>8.4478200000000001</v>
      </c>
    </row>
    <row r="1055" spans="1:9">
      <c r="A1055" t="s">
        <v>143</v>
      </c>
      <c r="B1055">
        <v>56790805</v>
      </c>
      <c r="C1055">
        <v>128.06965199999999</v>
      </c>
      <c r="D1055">
        <v>5.8647499999999999</v>
      </c>
      <c r="E1055">
        <v>5.3482500000000002</v>
      </c>
      <c r="F1055">
        <v>6.4406400000000001</v>
      </c>
      <c r="G1055">
        <v>30.818300000000001</v>
      </c>
      <c r="H1055">
        <v>3.28911</v>
      </c>
      <c r="I1055">
        <v>6.6556199999999999</v>
      </c>
    </row>
    <row r="1056" spans="1:9">
      <c r="A1056" t="s">
        <v>131</v>
      </c>
      <c r="B1056">
        <v>53498542</v>
      </c>
      <c r="C1056">
        <v>128.04819979999999</v>
      </c>
      <c r="D1056">
        <v>6.4103199999999996</v>
      </c>
      <c r="E1056">
        <v>8.9398499999999999</v>
      </c>
      <c r="F1056">
        <v>4.5531699999999997</v>
      </c>
      <c r="G1056">
        <v>16.824000000000002</v>
      </c>
      <c r="H1056">
        <v>5.4741900000000001</v>
      </c>
      <c r="I1056">
        <v>9.5936699999999995</v>
      </c>
    </row>
    <row r="1057" spans="1:9">
      <c r="A1057" t="s">
        <v>139</v>
      </c>
      <c r="B1057">
        <v>45266451</v>
      </c>
      <c r="C1057">
        <v>127.9838432</v>
      </c>
      <c r="D1057">
        <v>12.7682</v>
      </c>
      <c r="E1057">
        <v>6.6125800000000003</v>
      </c>
      <c r="F1057">
        <v>5.6562000000000001</v>
      </c>
      <c r="G1057">
        <v>24.3217</v>
      </c>
      <c r="H1057">
        <v>7.7185699999999997</v>
      </c>
      <c r="I1057">
        <v>14.829599999999999</v>
      </c>
    </row>
    <row r="1058" spans="1:9">
      <c r="A1058" t="s">
        <v>134</v>
      </c>
      <c r="B1058">
        <v>4329273</v>
      </c>
      <c r="C1058">
        <v>127.9194866</v>
      </c>
      <c r="D1058">
        <v>4.8575699999999999</v>
      </c>
      <c r="E1058">
        <v>9.8178099999999997</v>
      </c>
      <c r="F1058">
        <v>3.7630599999999998</v>
      </c>
      <c r="G1058">
        <v>8.3822799999999997</v>
      </c>
      <c r="H1058">
        <v>1.5163599999999999</v>
      </c>
      <c r="I1058">
        <v>4.8397300000000003</v>
      </c>
    </row>
    <row r="1059" spans="1:9">
      <c r="A1059" t="s">
        <v>143</v>
      </c>
      <c r="B1059">
        <v>129709650</v>
      </c>
      <c r="C1059">
        <v>127.9194866</v>
      </c>
      <c r="D1059">
        <v>14.121600000000001</v>
      </c>
      <c r="E1059">
        <v>3.7818200000000002</v>
      </c>
      <c r="F1059">
        <v>5.5323399999999996</v>
      </c>
      <c r="G1059">
        <v>15.860900000000001</v>
      </c>
      <c r="H1059">
        <v>5.8875599999999997</v>
      </c>
      <c r="I1059">
        <v>10.9085</v>
      </c>
    </row>
    <row r="1060" spans="1:9">
      <c r="A1060" t="s">
        <v>139</v>
      </c>
      <c r="B1060">
        <v>48454332</v>
      </c>
      <c r="C1060">
        <v>127.8336778</v>
      </c>
      <c r="D1060">
        <v>13.3452</v>
      </c>
      <c r="E1060">
        <v>4.6097900000000003</v>
      </c>
      <c r="F1060">
        <v>4.8098299999999998</v>
      </c>
      <c r="G1060">
        <v>17.049900000000001</v>
      </c>
      <c r="H1060">
        <v>3.3020800000000001</v>
      </c>
      <c r="I1060">
        <v>10.1126</v>
      </c>
    </row>
    <row r="1061" spans="1:9">
      <c r="A1061" t="s">
        <v>139</v>
      </c>
      <c r="B1061">
        <v>59621933</v>
      </c>
      <c r="C1061">
        <v>127.7049646</v>
      </c>
      <c r="D1061">
        <v>0.18884699999999999</v>
      </c>
      <c r="E1061">
        <v>2.69651</v>
      </c>
      <c r="F1061">
        <v>3.1996799999999999</v>
      </c>
      <c r="G1061">
        <v>3.4242499999999998</v>
      </c>
      <c r="H1061">
        <v>2.3235600000000001</v>
      </c>
      <c r="I1061">
        <v>2.3967100000000001</v>
      </c>
    </row>
    <row r="1062" spans="1:9">
      <c r="A1062" t="s">
        <v>133</v>
      </c>
      <c r="B1062">
        <v>6405791</v>
      </c>
      <c r="C1062">
        <v>127.7049646</v>
      </c>
      <c r="D1062">
        <v>3.9552999999999998</v>
      </c>
      <c r="E1062">
        <v>0.62657300000000005</v>
      </c>
      <c r="F1062">
        <v>3.5506099999999998</v>
      </c>
      <c r="G1062">
        <v>11.2834</v>
      </c>
      <c r="H1062">
        <v>3.84321</v>
      </c>
      <c r="I1062">
        <v>5.4663399999999998</v>
      </c>
    </row>
    <row r="1063" spans="1:9">
      <c r="A1063" t="s">
        <v>144</v>
      </c>
      <c r="B1063">
        <v>65066703</v>
      </c>
      <c r="C1063">
        <v>127.6835124</v>
      </c>
      <c r="D1063">
        <v>9.7885799999999996</v>
      </c>
      <c r="E1063">
        <v>5.8181799999999999</v>
      </c>
      <c r="F1063">
        <v>4.0460399999999996</v>
      </c>
      <c r="G1063">
        <v>19.3018</v>
      </c>
      <c r="H1063">
        <v>4.24308</v>
      </c>
      <c r="I1063">
        <v>8.9881100000000007</v>
      </c>
    </row>
    <row r="1064" spans="1:9">
      <c r="A1064" t="s">
        <v>128</v>
      </c>
      <c r="B1064">
        <v>60105997</v>
      </c>
      <c r="C1064">
        <v>127.6620602</v>
      </c>
      <c r="D1064">
        <v>7.0922599999999996</v>
      </c>
      <c r="E1064">
        <v>5.3818099999999998</v>
      </c>
      <c r="F1064">
        <v>11.6427</v>
      </c>
      <c r="G1064">
        <v>19.808299999999999</v>
      </c>
      <c r="H1064">
        <v>4.8108300000000002</v>
      </c>
      <c r="I1064">
        <v>10.603199999999999</v>
      </c>
    </row>
    <row r="1065" spans="1:9">
      <c r="A1065" t="s">
        <v>143</v>
      </c>
      <c r="B1065">
        <v>83552002</v>
      </c>
      <c r="C1065">
        <v>127.55479920000001</v>
      </c>
      <c r="D1065">
        <v>4.2700399999999998</v>
      </c>
      <c r="E1065">
        <v>5.8741199999999996</v>
      </c>
      <c r="F1065">
        <v>9.8054600000000001</v>
      </c>
      <c r="G1065">
        <v>18.024899999999999</v>
      </c>
      <c r="H1065">
        <v>3.89507</v>
      </c>
      <c r="I1065">
        <v>6.17401</v>
      </c>
    </row>
    <row r="1066" spans="1:9">
      <c r="A1066" t="s">
        <v>140</v>
      </c>
      <c r="B1066">
        <v>122156996</v>
      </c>
      <c r="C1066">
        <v>127.4475382</v>
      </c>
      <c r="D1066">
        <v>3.0005700000000002</v>
      </c>
      <c r="E1066">
        <v>13.807</v>
      </c>
      <c r="F1066">
        <v>6.4715999999999996</v>
      </c>
      <c r="G1066">
        <v>16.193899999999999</v>
      </c>
      <c r="H1066">
        <v>5.1139000000000001</v>
      </c>
      <c r="I1066">
        <v>9.8915699999999998</v>
      </c>
    </row>
    <row r="1067" spans="1:9">
      <c r="A1067" t="s">
        <v>134</v>
      </c>
      <c r="B1067">
        <v>45327678</v>
      </c>
      <c r="C1067">
        <v>127.36172929999999</v>
      </c>
      <c r="D1067">
        <v>7.4909299999999996</v>
      </c>
      <c r="E1067">
        <v>5.30349</v>
      </c>
      <c r="F1067">
        <v>9.02102</v>
      </c>
      <c r="G1067">
        <v>16.312799999999999</v>
      </c>
      <c r="H1067">
        <v>5.0568499999999998</v>
      </c>
      <c r="I1067">
        <v>8.6530900000000006</v>
      </c>
    </row>
    <row r="1068" spans="1:9">
      <c r="A1068" t="s">
        <v>142</v>
      </c>
      <c r="B1068">
        <v>141733422</v>
      </c>
      <c r="C1068">
        <v>127.34027709999999</v>
      </c>
      <c r="D1068">
        <v>6.7040800000000003</v>
      </c>
      <c r="E1068">
        <v>9.1971900000000009</v>
      </c>
      <c r="F1068">
        <v>7.7411500000000002</v>
      </c>
      <c r="G1068">
        <v>39.890099999999997</v>
      </c>
      <c r="H1068">
        <v>7.5100699999999998</v>
      </c>
      <c r="I1068">
        <v>17.3446</v>
      </c>
    </row>
    <row r="1069" spans="1:9">
      <c r="A1069" t="s">
        <v>143</v>
      </c>
      <c r="B1069">
        <v>109955970</v>
      </c>
      <c r="C1069">
        <v>127.14720730000001</v>
      </c>
      <c r="D1069">
        <v>2.65435</v>
      </c>
      <c r="E1069">
        <v>1.18601</v>
      </c>
      <c r="F1069">
        <v>4.0976499999999998</v>
      </c>
      <c r="G1069">
        <v>16.122499999999999</v>
      </c>
      <c r="H1069">
        <v>5.1588500000000002</v>
      </c>
      <c r="I1069">
        <v>9.8926300000000005</v>
      </c>
    </row>
    <row r="1070" spans="1:9">
      <c r="A1070" t="s">
        <v>145</v>
      </c>
      <c r="B1070">
        <v>38277994</v>
      </c>
      <c r="C1070">
        <v>127.12575510000001</v>
      </c>
      <c r="D1070">
        <v>5.4450900000000004</v>
      </c>
      <c r="E1070">
        <v>9.5440500000000004</v>
      </c>
      <c r="F1070">
        <v>8.6184799999999999</v>
      </c>
      <c r="G1070">
        <v>12.864699999999999</v>
      </c>
      <c r="H1070">
        <v>2.2938200000000002</v>
      </c>
      <c r="I1070">
        <v>6.6940400000000002</v>
      </c>
    </row>
    <row r="1071" spans="1:9">
      <c r="A1071" t="s">
        <v>134</v>
      </c>
      <c r="B1071">
        <v>142214222</v>
      </c>
      <c r="C1071">
        <v>127.0184941</v>
      </c>
      <c r="D1071">
        <v>2.33961</v>
      </c>
      <c r="E1071">
        <v>6.1426499999999997</v>
      </c>
      <c r="F1071">
        <v>2.76308</v>
      </c>
      <c r="G1071">
        <v>12.329700000000001</v>
      </c>
      <c r="H1071">
        <v>3.1219299999999999</v>
      </c>
      <c r="I1071">
        <v>4.9739500000000003</v>
      </c>
    </row>
    <row r="1072" spans="1:9">
      <c r="A1072" t="s">
        <v>133</v>
      </c>
      <c r="B1072">
        <v>29439588</v>
      </c>
      <c r="C1072">
        <v>126.9541375</v>
      </c>
      <c r="D1072">
        <v>7.9945300000000001</v>
      </c>
      <c r="E1072">
        <v>6.9482499999999998</v>
      </c>
      <c r="F1072">
        <v>8.6391299999999998</v>
      </c>
      <c r="G1072">
        <v>11.378500000000001</v>
      </c>
      <c r="H1072">
        <v>5.7705099999999998</v>
      </c>
      <c r="I1072">
        <v>8.5899300000000007</v>
      </c>
    </row>
    <row r="1073" spans="1:9">
      <c r="A1073" t="s">
        <v>135</v>
      </c>
      <c r="B1073">
        <v>141166398</v>
      </c>
      <c r="C1073">
        <v>126.7825199</v>
      </c>
      <c r="D1073">
        <v>6.0221200000000001</v>
      </c>
      <c r="E1073">
        <v>9.3337000000000003</v>
      </c>
      <c r="F1073">
        <v>5.2268299999999996</v>
      </c>
      <c r="G1073">
        <v>26.1099</v>
      </c>
      <c r="H1073">
        <v>5.8825399999999997</v>
      </c>
      <c r="I1073">
        <v>11.3424</v>
      </c>
    </row>
    <row r="1074" spans="1:9">
      <c r="A1074" t="s">
        <v>145</v>
      </c>
      <c r="B1074">
        <v>5462070</v>
      </c>
      <c r="C1074">
        <v>126.6538066</v>
      </c>
      <c r="D1074">
        <v>9.9984099999999998</v>
      </c>
      <c r="E1074">
        <v>16.022400000000001</v>
      </c>
      <c r="F1074">
        <v>10.352499999999999</v>
      </c>
      <c r="G1074">
        <v>26.1099</v>
      </c>
      <c r="H1074">
        <v>6.1650299999999998</v>
      </c>
      <c r="I1074">
        <v>12.805899999999999</v>
      </c>
    </row>
    <row r="1075" spans="1:9">
      <c r="A1075" t="s">
        <v>135</v>
      </c>
      <c r="B1075">
        <v>155970029</v>
      </c>
      <c r="C1075">
        <v>126.58945</v>
      </c>
      <c r="D1075">
        <v>3.97628</v>
      </c>
      <c r="E1075">
        <v>1.47692</v>
      </c>
      <c r="F1075">
        <v>1.9094800000000001</v>
      </c>
      <c r="G1075">
        <v>6.0257300000000003</v>
      </c>
      <c r="H1075">
        <v>4.1232800000000003</v>
      </c>
      <c r="I1075">
        <v>3.3949099999999999</v>
      </c>
    </row>
    <row r="1076" spans="1:9">
      <c r="A1076" t="s">
        <v>143</v>
      </c>
      <c r="B1076">
        <v>58325916</v>
      </c>
      <c r="C1076">
        <v>126.5250934</v>
      </c>
      <c r="D1076">
        <v>10.3132</v>
      </c>
      <c r="E1076">
        <v>1.8349599999999999</v>
      </c>
      <c r="F1076">
        <v>5.7490899999999998</v>
      </c>
      <c r="G1076">
        <v>15.7302</v>
      </c>
      <c r="H1076">
        <v>6.2238100000000003</v>
      </c>
      <c r="I1076">
        <v>10.885300000000001</v>
      </c>
    </row>
    <row r="1077" spans="1:9">
      <c r="A1077" t="s">
        <v>134</v>
      </c>
      <c r="B1077">
        <v>138865308</v>
      </c>
      <c r="C1077">
        <v>126.18185819999999</v>
      </c>
      <c r="D1077">
        <v>2.5704199999999999</v>
      </c>
      <c r="E1077">
        <v>2.55105</v>
      </c>
      <c r="F1077">
        <v>0.76379300000000006</v>
      </c>
      <c r="G1077">
        <v>7.05063</v>
      </c>
      <c r="H1077">
        <v>2.24472</v>
      </c>
      <c r="I1077">
        <v>3.19753</v>
      </c>
    </row>
    <row r="1078" spans="1:9">
      <c r="A1078" t="s">
        <v>132</v>
      </c>
      <c r="B1078">
        <v>50039401</v>
      </c>
      <c r="C1078">
        <v>126.18185819999999</v>
      </c>
      <c r="D1078">
        <v>4.4169299999999998</v>
      </c>
      <c r="E1078">
        <v>1.6111899999999999</v>
      </c>
      <c r="F1078">
        <v>3.2512799999999999</v>
      </c>
      <c r="G1078">
        <v>20.459900000000001</v>
      </c>
      <c r="H1078">
        <v>5.5599400000000001</v>
      </c>
      <c r="I1078">
        <v>9.8476300000000005</v>
      </c>
    </row>
    <row r="1079" spans="1:9">
      <c r="A1079" t="s">
        <v>128</v>
      </c>
      <c r="B1079">
        <v>5525572</v>
      </c>
      <c r="C1079">
        <v>125.81717070000001</v>
      </c>
      <c r="D1079">
        <v>11.3392</v>
      </c>
      <c r="E1079">
        <v>10.640599999999999</v>
      </c>
      <c r="F1079">
        <v>11.0853</v>
      </c>
      <c r="G1079">
        <v>13.853899999999999</v>
      </c>
      <c r="H1079">
        <v>5.1377600000000001</v>
      </c>
      <c r="I1079">
        <v>10.895300000000001</v>
      </c>
    </row>
    <row r="1080" spans="1:9">
      <c r="A1080" t="s">
        <v>134</v>
      </c>
      <c r="B1080">
        <v>45934779</v>
      </c>
      <c r="C1080">
        <v>125.75281409999999</v>
      </c>
      <c r="D1080">
        <v>5.1408399999999999</v>
      </c>
      <c r="E1080">
        <v>1.4989300000000001</v>
      </c>
      <c r="F1080">
        <v>1.82691</v>
      </c>
      <c r="G1080">
        <v>10.2728</v>
      </c>
      <c r="H1080">
        <v>4.9178499999999996</v>
      </c>
      <c r="I1080">
        <v>7.3219599999999998</v>
      </c>
    </row>
    <row r="1081" spans="1:9">
      <c r="A1081" t="s">
        <v>134</v>
      </c>
      <c r="B1081">
        <v>147445730</v>
      </c>
      <c r="C1081">
        <v>125.7313619</v>
      </c>
      <c r="D1081">
        <v>5.3087</v>
      </c>
      <c r="E1081">
        <v>7.4741200000000001</v>
      </c>
      <c r="F1081">
        <v>2.4049200000000002</v>
      </c>
      <c r="G1081">
        <v>4.2644599999999997</v>
      </c>
      <c r="H1081">
        <v>3.4161800000000002</v>
      </c>
      <c r="I1081">
        <v>7.0266900000000003</v>
      </c>
    </row>
    <row r="1082" spans="1:9">
      <c r="A1082" t="s">
        <v>143</v>
      </c>
      <c r="B1082">
        <v>126464436</v>
      </c>
      <c r="C1082">
        <v>125.6241009</v>
      </c>
      <c r="D1082">
        <v>4.02874</v>
      </c>
      <c r="E1082">
        <v>0.62657399999999996</v>
      </c>
      <c r="F1082">
        <v>2.0539800000000001</v>
      </c>
      <c r="G1082">
        <v>13.0787</v>
      </c>
      <c r="H1082">
        <v>3.7187299999999999</v>
      </c>
      <c r="I1082">
        <v>5.9292600000000002</v>
      </c>
    </row>
    <row r="1083" spans="1:9">
      <c r="A1083" t="s">
        <v>144</v>
      </c>
      <c r="B1083">
        <v>45338539</v>
      </c>
      <c r="C1083">
        <v>125.55974430000001</v>
      </c>
      <c r="D1083">
        <v>1.10161</v>
      </c>
      <c r="E1083">
        <v>14.097899999999999</v>
      </c>
      <c r="F1083">
        <v>2.6739600000000001</v>
      </c>
      <c r="G1083">
        <v>25.860199999999999</v>
      </c>
      <c r="H1083">
        <v>3.4334699999999998</v>
      </c>
      <c r="I1083">
        <v>7.91805</v>
      </c>
    </row>
    <row r="1084" spans="1:9">
      <c r="A1084" t="s">
        <v>140</v>
      </c>
      <c r="B1084">
        <v>115075931</v>
      </c>
      <c r="C1084">
        <v>125.49538769999999</v>
      </c>
      <c r="D1084">
        <v>2.8746700000000001</v>
      </c>
      <c r="E1084">
        <v>4.1846100000000002</v>
      </c>
      <c r="F1084">
        <v>7.4211799999999997</v>
      </c>
      <c r="G1084">
        <v>29.153700000000001</v>
      </c>
      <c r="H1084">
        <v>5.8075099999999997</v>
      </c>
      <c r="I1084">
        <v>11.337400000000001</v>
      </c>
    </row>
    <row r="1085" spans="1:9">
      <c r="A1085" t="s">
        <v>137</v>
      </c>
      <c r="B1085">
        <v>57429542</v>
      </c>
      <c r="C1085">
        <v>125.3452223</v>
      </c>
      <c r="D1085">
        <v>0.377695</v>
      </c>
      <c r="E1085">
        <v>5.8293600000000003</v>
      </c>
      <c r="F1085">
        <v>5.9245599999999996</v>
      </c>
      <c r="G1085">
        <v>8.9648800000000008</v>
      </c>
      <c r="H1085">
        <v>4.2007300000000001</v>
      </c>
      <c r="I1085">
        <v>8.0867500000000003</v>
      </c>
    </row>
    <row r="1086" spans="1:9">
      <c r="A1086" t="s">
        <v>134</v>
      </c>
      <c r="B1086">
        <v>30910988</v>
      </c>
      <c r="C1086">
        <v>125.30231790000001</v>
      </c>
      <c r="D1086">
        <v>2.6711399999999998</v>
      </c>
      <c r="E1086">
        <v>8.8839100000000002</v>
      </c>
      <c r="F1086">
        <v>9.79514</v>
      </c>
      <c r="G1086">
        <v>25.712800000000001</v>
      </c>
      <c r="H1086">
        <v>4.6775399999999996</v>
      </c>
      <c r="I1086">
        <v>9.5610300000000006</v>
      </c>
    </row>
    <row r="1087" spans="1:9">
      <c r="A1087" t="s">
        <v>139</v>
      </c>
      <c r="B1087">
        <v>4043311</v>
      </c>
      <c r="C1087">
        <v>125.2808656</v>
      </c>
      <c r="D1087">
        <v>3.29433</v>
      </c>
      <c r="E1087">
        <v>3.0321600000000002</v>
      </c>
      <c r="F1087">
        <v>2.8487399999999998</v>
      </c>
      <c r="G1087">
        <v>14.6244</v>
      </c>
      <c r="H1087">
        <v>5.5139500000000004</v>
      </c>
      <c r="I1087">
        <v>5.3710699999999996</v>
      </c>
    </row>
    <row r="1088" spans="1:9">
      <c r="A1088" t="s">
        <v>138</v>
      </c>
      <c r="B1088">
        <v>83049681</v>
      </c>
      <c r="C1088">
        <v>125.1736046</v>
      </c>
      <c r="D1088">
        <v>1.0386599999999999</v>
      </c>
      <c r="E1088">
        <v>2.52867</v>
      </c>
      <c r="F1088">
        <v>3.4990000000000001</v>
      </c>
      <c r="G1088">
        <v>10.356</v>
      </c>
      <c r="H1088">
        <v>2.4770799999999999</v>
      </c>
      <c r="I1088">
        <v>7.1685400000000001</v>
      </c>
    </row>
    <row r="1089" spans="1:9">
      <c r="A1089" t="s">
        <v>136</v>
      </c>
      <c r="B1089">
        <v>96560091</v>
      </c>
      <c r="C1089">
        <v>125.13070020000001</v>
      </c>
      <c r="D1089">
        <v>8.7708999999999993</v>
      </c>
      <c r="E1089">
        <v>12.8447</v>
      </c>
      <c r="F1089">
        <v>7.4521499999999996</v>
      </c>
      <c r="G1089">
        <v>19.677499999999998</v>
      </c>
      <c r="H1089">
        <v>5.7295400000000001</v>
      </c>
      <c r="I1089">
        <v>9.8430199999999992</v>
      </c>
    </row>
    <row r="1090" spans="1:9">
      <c r="A1090" t="s">
        <v>142</v>
      </c>
      <c r="B1090">
        <v>120490096</v>
      </c>
      <c r="C1090">
        <v>125.0663436</v>
      </c>
      <c r="D1090">
        <v>11.4567</v>
      </c>
      <c r="E1090">
        <v>6.1874099999999999</v>
      </c>
      <c r="F1090">
        <v>5.05755</v>
      </c>
      <c r="G1090">
        <v>19.8916</v>
      </c>
      <c r="H1090">
        <v>4.0921599999999998</v>
      </c>
      <c r="I1090">
        <v>10.476900000000001</v>
      </c>
    </row>
    <row r="1091" spans="1:9">
      <c r="A1091" t="s">
        <v>135</v>
      </c>
      <c r="B1091">
        <v>37355645</v>
      </c>
      <c r="C1091">
        <v>125.0448914</v>
      </c>
      <c r="D1091">
        <v>1.51078</v>
      </c>
      <c r="E1091">
        <v>1.5888100000000001</v>
      </c>
      <c r="F1091">
        <v>2.35331</v>
      </c>
      <c r="G1091">
        <v>12.002700000000001</v>
      </c>
      <c r="H1091">
        <v>3.5346099999999998</v>
      </c>
      <c r="I1091">
        <v>5.2265899999999998</v>
      </c>
    </row>
    <row r="1092" spans="1:9">
      <c r="A1092" t="s">
        <v>130</v>
      </c>
      <c r="B1092">
        <v>135256844</v>
      </c>
      <c r="C1092">
        <v>125.0234392</v>
      </c>
      <c r="D1092">
        <v>10.5335</v>
      </c>
      <c r="E1092">
        <v>6.3440500000000002</v>
      </c>
      <c r="F1092">
        <v>2.3223400000000001</v>
      </c>
      <c r="G1092">
        <v>12.6515</v>
      </c>
      <c r="H1092">
        <v>2.92761</v>
      </c>
      <c r="I1092">
        <v>7.1814299999999998</v>
      </c>
    </row>
    <row r="1093" spans="1:9">
      <c r="A1093" t="s">
        <v>128</v>
      </c>
      <c r="B1093">
        <v>93294238</v>
      </c>
      <c r="C1093">
        <v>125.0234392</v>
      </c>
      <c r="D1093">
        <v>5.3087</v>
      </c>
      <c r="E1093">
        <v>9.76783</v>
      </c>
      <c r="F1093">
        <v>4.5118799999999997</v>
      </c>
      <c r="G1093">
        <v>10.3988</v>
      </c>
      <c r="H1093">
        <v>5.8384600000000004</v>
      </c>
      <c r="I1093">
        <v>11.970599999999999</v>
      </c>
    </row>
    <row r="1094" spans="1:9">
      <c r="A1094" t="s">
        <v>139</v>
      </c>
      <c r="B1094">
        <v>58600351</v>
      </c>
      <c r="C1094">
        <v>124.9161782</v>
      </c>
      <c r="D1094">
        <v>6.2319599999999999</v>
      </c>
      <c r="E1094">
        <v>8.22377</v>
      </c>
      <c r="F1094">
        <v>3.3957899999999999</v>
      </c>
      <c r="G1094">
        <v>26.216899999999999</v>
      </c>
      <c r="H1094">
        <v>2.1627700000000001</v>
      </c>
      <c r="I1094">
        <v>6.47797</v>
      </c>
    </row>
    <row r="1095" spans="1:9">
      <c r="A1095" t="s">
        <v>139</v>
      </c>
      <c r="B1095">
        <v>57965422</v>
      </c>
      <c r="C1095">
        <v>124.7231084</v>
      </c>
      <c r="D1095">
        <v>1.8360099999999999</v>
      </c>
      <c r="E1095">
        <v>1.3202799999999999</v>
      </c>
      <c r="F1095">
        <v>2.7737400000000001</v>
      </c>
      <c r="G1095">
        <v>24.124300000000002</v>
      </c>
      <c r="H1095">
        <v>5.1920400000000004</v>
      </c>
      <c r="I1095">
        <v>5.0142199999999999</v>
      </c>
    </row>
    <row r="1096" spans="1:9">
      <c r="A1096" t="s">
        <v>128</v>
      </c>
      <c r="B1096">
        <v>86983822</v>
      </c>
      <c r="C1096">
        <v>124.680204</v>
      </c>
      <c r="D1096">
        <v>3.89235</v>
      </c>
      <c r="E1096">
        <v>13.7287</v>
      </c>
      <c r="F1096">
        <v>5.44977</v>
      </c>
      <c r="G1096">
        <v>14.9185</v>
      </c>
      <c r="H1096">
        <v>5.4717700000000002</v>
      </c>
      <c r="I1096">
        <v>11.140599999999999</v>
      </c>
    </row>
    <row r="1097" spans="1:9">
      <c r="A1097" t="s">
        <v>141</v>
      </c>
      <c r="B1097">
        <v>123833093</v>
      </c>
      <c r="C1097">
        <v>124.61584740000001</v>
      </c>
      <c r="D1097">
        <v>1.53176</v>
      </c>
      <c r="E1097">
        <v>0.73846100000000003</v>
      </c>
      <c r="F1097">
        <v>0.206431</v>
      </c>
      <c r="G1097">
        <v>1.9974799999999999</v>
      </c>
      <c r="H1097">
        <v>2.4895200000000002</v>
      </c>
      <c r="I1097">
        <v>2.55566</v>
      </c>
    </row>
    <row r="1098" spans="1:9">
      <c r="A1098" t="s">
        <v>128</v>
      </c>
      <c r="B1098">
        <v>62776637</v>
      </c>
      <c r="C1098">
        <v>124.5085863</v>
      </c>
      <c r="D1098">
        <v>6.80898</v>
      </c>
      <c r="E1098">
        <v>4.6935200000000004</v>
      </c>
      <c r="F1098">
        <v>4.7685500000000003</v>
      </c>
      <c r="G1098">
        <v>8.2158200000000008</v>
      </c>
      <c r="H1098">
        <v>2.35467</v>
      </c>
      <c r="I1098">
        <v>6.4092799999999999</v>
      </c>
    </row>
    <row r="1099" spans="1:9">
      <c r="A1099" t="s">
        <v>136</v>
      </c>
      <c r="B1099">
        <v>9964635</v>
      </c>
      <c r="C1099">
        <v>124.44422969999999</v>
      </c>
      <c r="D1099">
        <v>3.5566200000000001</v>
      </c>
      <c r="E1099">
        <v>5.47133</v>
      </c>
      <c r="F1099">
        <v>3.21</v>
      </c>
      <c r="G1099">
        <v>15.7539</v>
      </c>
      <c r="H1099">
        <v>4.8649500000000003</v>
      </c>
      <c r="I1099">
        <v>8.1280599999999996</v>
      </c>
    </row>
    <row r="1100" spans="1:9">
      <c r="A1100" t="s">
        <v>128</v>
      </c>
      <c r="B1100">
        <v>66938691</v>
      </c>
      <c r="C1100">
        <v>124.4013253</v>
      </c>
      <c r="D1100">
        <v>10.722300000000001</v>
      </c>
      <c r="E1100">
        <v>13.605600000000001</v>
      </c>
      <c r="F1100">
        <v>6.7434000000000003</v>
      </c>
      <c r="G1100">
        <v>18.5124</v>
      </c>
      <c r="H1100">
        <v>4.5917899999999996</v>
      </c>
      <c r="I1100">
        <v>8.6432199999999995</v>
      </c>
    </row>
    <row r="1101" spans="1:9">
      <c r="A1101" t="s">
        <v>133</v>
      </c>
      <c r="B1101">
        <v>74335418</v>
      </c>
      <c r="C1101">
        <v>124.2726121</v>
      </c>
      <c r="D1101">
        <v>0.56654099999999996</v>
      </c>
      <c r="E1101">
        <v>4.0727200000000003</v>
      </c>
      <c r="F1101">
        <v>6.78125</v>
      </c>
      <c r="G1101">
        <v>8.4060600000000001</v>
      </c>
      <c r="H1101">
        <v>5.04129</v>
      </c>
      <c r="I1101">
        <v>5.5937200000000002</v>
      </c>
    </row>
    <row r="1102" spans="1:9">
      <c r="A1102" t="s">
        <v>133</v>
      </c>
      <c r="B1102">
        <v>103008098</v>
      </c>
      <c r="C1102">
        <v>124.1438989</v>
      </c>
      <c r="D1102">
        <v>5.6024599999999998</v>
      </c>
      <c r="E1102">
        <v>4.7104900000000001</v>
      </c>
      <c r="F1102">
        <v>7.2353899999999998</v>
      </c>
      <c r="G1102">
        <v>7.6617600000000001</v>
      </c>
      <c r="H1102">
        <v>4.6801300000000001</v>
      </c>
      <c r="I1102">
        <v>9.7655100000000008</v>
      </c>
    </row>
    <row r="1103" spans="1:9">
      <c r="A1103" t="s">
        <v>137</v>
      </c>
      <c r="B1103">
        <v>94381029</v>
      </c>
      <c r="C1103">
        <v>124.1224467</v>
      </c>
      <c r="D1103">
        <v>6.35785</v>
      </c>
      <c r="E1103">
        <v>2.6069900000000001</v>
      </c>
      <c r="F1103">
        <v>4.6137300000000003</v>
      </c>
      <c r="G1103">
        <v>10.7493</v>
      </c>
      <c r="H1103">
        <v>4.7508400000000002</v>
      </c>
      <c r="I1103">
        <v>5.0350000000000001</v>
      </c>
    </row>
    <row r="1104" spans="1:9">
      <c r="A1104" t="s">
        <v>132</v>
      </c>
      <c r="B1104">
        <v>21731725</v>
      </c>
      <c r="C1104">
        <v>124.0151857</v>
      </c>
      <c r="D1104">
        <v>7.3125799999999996</v>
      </c>
      <c r="E1104">
        <v>10.303000000000001</v>
      </c>
      <c r="F1104">
        <v>4.6240500000000004</v>
      </c>
      <c r="G1104">
        <v>17.713799999999999</v>
      </c>
      <c r="H1104">
        <v>5.7414699999999996</v>
      </c>
      <c r="I1104">
        <v>8.7715200000000006</v>
      </c>
    </row>
    <row r="1105" spans="1:9">
      <c r="A1105" t="s">
        <v>135</v>
      </c>
      <c r="B1105">
        <v>104646954</v>
      </c>
      <c r="C1105">
        <v>123.6934026</v>
      </c>
      <c r="D1105">
        <v>3.2103999999999999</v>
      </c>
      <c r="E1105">
        <v>1.4209799999999999</v>
      </c>
      <c r="F1105">
        <v>4.6818499999999998</v>
      </c>
      <c r="G1105">
        <v>8.5249600000000001</v>
      </c>
      <c r="H1105">
        <v>1.4014</v>
      </c>
      <c r="I1105">
        <v>3.5091299999999999</v>
      </c>
    </row>
    <row r="1106" spans="1:9">
      <c r="A1106" t="s">
        <v>140</v>
      </c>
      <c r="B1106">
        <v>45687351</v>
      </c>
      <c r="C1106">
        <v>123.629046</v>
      </c>
      <c r="D1106">
        <v>1.8674900000000001</v>
      </c>
      <c r="E1106">
        <v>5.1804199999999998</v>
      </c>
      <c r="F1106">
        <v>1.4450099999999999</v>
      </c>
      <c r="G1106">
        <v>16.217600000000001</v>
      </c>
      <c r="H1106">
        <v>1.82254</v>
      </c>
      <c r="I1106">
        <v>4.00284</v>
      </c>
    </row>
    <row r="1107" spans="1:9">
      <c r="A1107" t="s">
        <v>146</v>
      </c>
      <c r="B1107">
        <v>40360233</v>
      </c>
      <c r="C1107">
        <v>123.629046</v>
      </c>
      <c r="D1107">
        <v>5.5605000000000002</v>
      </c>
      <c r="E1107">
        <v>2.1034999999999999</v>
      </c>
      <c r="F1107">
        <v>3.7467199999999998</v>
      </c>
      <c r="G1107">
        <v>11.695</v>
      </c>
      <c r="H1107">
        <v>3.2363900000000001</v>
      </c>
      <c r="I1107">
        <v>3.5922999999999998</v>
      </c>
    </row>
    <row r="1108" spans="1:9">
      <c r="A1108" t="s">
        <v>134</v>
      </c>
      <c r="B1108">
        <v>107001277</v>
      </c>
      <c r="C1108">
        <v>123.6075938</v>
      </c>
      <c r="D1108">
        <v>12.8416</v>
      </c>
      <c r="E1108">
        <v>5.4825100000000004</v>
      </c>
      <c r="F1108">
        <v>8.0198300000000007</v>
      </c>
      <c r="G1108">
        <v>22.239000000000001</v>
      </c>
      <c r="H1108">
        <v>5.8976699999999997</v>
      </c>
      <c r="I1108">
        <v>10.0426</v>
      </c>
    </row>
    <row r="1109" spans="1:9">
      <c r="A1109" t="s">
        <v>128</v>
      </c>
      <c r="B1109">
        <v>152279020</v>
      </c>
      <c r="C1109">
        <v>123.6075938</v>
      </c>
      <c r="D1109">
        <v>3.0740099999999999</v>
      </c>
      <c r="E1109">
        <v>5.0125799999999998</v>
      </c>
      <c r="F1109">
        <v>5.5220200000000004</v>
      </c>
      <c r="G1109">
        <v>12.5794</v>
      </c>
      <c r="H1109">
        <v>3.4905200000000001</v>
      </c>
      <c r="I1109">
        <v>6.90036</v>
      </c>
    </row>
    <row r="1110" spans="1:9">
      <c r="A1110" t="s">
        <v>132</v>
      </c>
      <c r="B1110">
        <v>59251417</v>
      </c>
      <c r="C1110">
        <v>123.414524</v>
      </c>
      <c r="D1110">
        <v>11.309799999999999</v>
      </c>
      <c r="E1110">
        <v>9.2083899999999996</v>
      </c>
      <c r="F1110">
        <v>9.1448800000000006</v>
      </c>
      <c r="G1110">
        <v>23.280100000000001</v>
      </c>
      <c r="H1110">
        <v>4.9064399999999999</v>
      </c>
      <c r="I1110">
        <v>10.170299999999999</v>
      </c>
    </row>
    <row r="1111" spans="1:9">
      <c r="A1111" t="s">
        <v>134</v>
      </c>
      <c r="B1111">
        <v>143054117</v>
      </c>
      <c r="C1111">
        <v>123.3930718</v>
      </c>
      <c r="D1111">
        <v>4.6582299999999996</v>
      </c>
      <c r="E1111">
        <v>3.0433500000000002</v>
      </c>
      <c r="F1111">
        <v>2.5184500000000001</v>
      </c>
      <c r="G1111">
        <v>7.95425</v>
      </c>
      <c r="H1111">
        <v>2.4584000000000001</v>
      </c>
      <c r="I1111">
        <v>2.96305</v>
      </c>
    </row>
    <row r="1112" spans="1:9">
      <c r="A1112" t="s">
        <v>136</v>
      </c>
      <c r="B1112">
        <v>74870543</v>
      </c>
      <c r="C1112">
        <v>123.30726300000001</v>
      </c>
      <c r="D1112">
        <v>1.6156900000000001</v>
      </c>
      <c r="E1112">
        <v>4.8</v>
      </c>
      <c r="F1112">
        <v>2.9725999999999999</v>
      </c>
      <c r="G1112">
        <v>9.3215699999999995</v>
      </c>
      <c r="H1112">
        <v>3.81209</v>
      </c>
      <c r="I1112">
        <v>8.3395200000000003</v>
      </c>
    </row>
    <row r="1113" spans="1:9">
      <c r="A1113" t="s">
        <v>134</v>
      </c>
      <c r="B1113">
        <v>30827148</v>
      </c>
      <c r="C1113">
        <v>123.28581079999999</v>
      </c>
      <c r="D1113">
        <v>5.1408399999999999</v>
      </c>
      <c r="E1113">
        <v>6.9146799999999997</v>
      </c>
      <c r="F1113">
        <v>9.1448699999999992</v>
      </c>
      <c r="G1113">
        <v>9.3929100000000005</v>
      </c>
      <c r="H1113">
        <v>4.5589399999999998</v>
      </c>
      <c r="I1113">
        <v>8.6436100000000007</v>
      </c>
    </row>
    <row r="1114" spans="1:9">
      <c r="A1114" t="s">
        <v>128</v>
      </c>
      <c r="B1114">
        <v>21621509</v>
      </c>
      <c r="C1114">
        <v>123.2214542</v>
      </c>
      <c r="D1114">
        <v>5.0044500000000003</v>
      </c>
      <c r="E1114">
        <v>6.3888100000000003</v>
      </c>
      <c r="F1114">
        <v>4.6756500000000001</v>
      </c>
      <c r="G1114">
        <v>22.210100000000001</v>
      </c>
      <c r="H1114">
        <v>4.0876599999999996</v>
      </c>
      <c r="I1114">
        <v>16.319299999999998</v>
      </c>
    </row>
    <row r="1115" spans="1:9">
      <c r="A1115" t="s">
        <v>139</v>
      </c>
      <c r="B1115">
        <v>63187331</v>
      </c>
      <c r="C1115">
        <v>123.1570976</v>
      </c>
      <c r="D1115">
        <v>10.2607</v>
      </c>
      <c r="E1115">
        <v>11.8378</v>
      </c>
      <c r="F1115">
        <v>5.29495</v>
      </c>
      <c r="G1115">
        <v>35.479100000000003</v>
      </c>
      <c r="H1115">
        <v>4.75603</v>
      </c>
      <c r="I1115">
        <v>9.6818299999999997</v>
      </c>
    </row>
    <row r="1116" spans="1:9">
      <c r="A1116" t="s">
        <v>145</v>
      </c>
      <c r="B1116">
        <v>80663362</v>
      </c>
      <c r="C1116">
        <v>123.11419309999999</v>
      </c>
      <c r="D1116">
        <v>5.17232</v>
      </c>
      <c r="E1116">
        <v>4.8223700000000003</v>
      </c>
      <c r="F1116">
        <v>3.5003700000000002</v>
      </c>
      <c r="G1116">
        <v>6.0043300000000004</v>
      </c>
      <c r="H1116">
        <v>2.9926200000000001</v>
      </c>
      <c r="I1116">
        <v>4.2633799999999997</v>
      </c>
    </row>
    <row r="1117" spans="1:9">
      <c r="A1117" t="s">
        <v>142</v>
      </c>
      <c r="B1117">
        <v>96699774</v>
      </c>
      <c r="C1117">
        <v>123.0712887</v>
      </c>
      <c r="D1117">
        <v>2.9376199999999999</v>
      </c>
      <c r="E1117">
        <v>5.2475500000000004</v>
      </c>
      <c r="F1117">
        <v>11.2401</v>
      </c>
      <c r="G1117">
        <v>13.5068</v>
      </c>
      <c r="H1117">
        <v>5.0620399999999997</v>
      </c>
      <c r="I1117">
        <v>5.8424199999999997</v>
      </c>
    </row>
    <row r="1118" spans="1:9">
      <c r="A1118" t="s">
        <v>141</v>
      </c>
      <c r="B1118">
        <v>106967896</v>
      </c>
      <c r="C1118">
        <v>122.9854799</v>
      </c>
      <c r="D1118">
        <v>0.944936</v>
      </c>
      <c r="E1118">
        <v>3.9533800000000001</v>
      </c>
      <c r="F1118">
        <v>3.50657</v>
      </c>
      <c r="G1118">
        <v>10.6294</v>
      </c>
      <c r="H1118">
        <v>4.8573399999999998</v>
      </c>
      <c r="I1118">
        <v>7.0782699999999998</v>
      </c>
    </row>
    <row r="1119" spans="1:9">
      <c r="A1119" t="s">
        <v>129</v>
      </c>
      <c r="B1119">
        <v>84005267</v>
      </c>
      <c r="C1119">
        <v>122.8353145</v>
      </c>
      <c r="D1119">
        <v>4.3749599999999997</v>
      </c>
      <c r="E1119">
        <v>2.0251700000000001</v>
      </c>
      <c r="F1119">
        <v>5.4084899999999996</v>
      </c>
      <c r="G1119">
        <v>10.784000000000001</v>
      </c>
      <c r="H1119">
        <v>4.7000200000000003</v>
      </c>
      <c r="I1119">
        <v>6.5870600000000001</v>
      </c>
    </row>
    <row r="1120" spans="1:9">
      <c r="A1120" t="s">
        <v>138</v>
      </c>
      <c r="B1120">
        <v>120615153</v>
      </c>
      <c r="C1120">
        <v>122.66369690000001</v>
      </c>
      <c r="D1120">
        <v>3.6090800000000001</v>
      </c>
      <c r="E1120">
        <v>3.7594400000000001</v>
      </c>
      <c r="F1120">
        <v>3.3648199999999999</v>
      </c>
      <c r="G1120">
        <v>10.0825</v>
      </c>
      <c r="H1120">
        <v>2.5306700000000002</v>
      </c>
      <c r="I1120">
        <v>6.05321</v>
      </c>
    </row>
    <row r="1121" spans="1:9">
      <c r="A1121" t="s">
        <v>137</v>
      </c>
      <c r="B1121">
        <v>78058335</v>
      </c>
      <c r="C1121">
        <v>122.59934029999999</v>
      </c>
      <c r="D1121">
        <v>11.808199999999999</v>
      </c>
      <c r="E1121">
        <v>5.7846099999999998</v>
      </c>
      <c r="F1121">
        <v>4.9440099999999996</v>
      </c>
      <c r="G1121">
        <v>16.217600000000001</v>
      </c>
      <c r="H1121">
        <v>2.6140099999999999</v>
      </c>
      <c r="I1121">
        <v>4.4712899999999998</v>
      </c>
    </row>
    <row r="1122" spans="1:9">
      <c r="A1122" t="s">
        <v>138</v>
      </c>
      <c r="B1122">
        <v>115015961</v>
      </c>
      <c r="C1122">
        <v>122.59934029999999</v>
      </c>
      <c r="D1122">
        <v>0.33572800000000003</v>
      </c>
      <c r="E1122">
        <v>2.4950999999999999</v>
      </c>
      <c r="F1122">
        <v>2.9313199999999999</v>
      </c>
      <c r="G1122">
        <v>21.104299999999999</v>
      </c>
      <c r="H1122">
        <v>3.8276400000000002</v>
      </c>
      <c r="I1122">
        <v>5.3845000000000001</v>
      </c>
    </row>
    <row r="1123" spans="1:9">
      <c r="A1123" t="s">
        <v>141</v>
      </c>
      <c r="B1123">
        <v>113706662</v>
      </c>
      <c r="C1123">
        <v>122.5778881</v>
      </c>
      <c r="D1123">
        <v>2.7068099999999999</v>
      </c>
      <c r="E1123">
        <v>12.7552</v>
      </c>
      <c r="F1123">
        <v>3.0242100000000001</v>
      </c>
      <c r="G1123">
        <v>21.770099999999999</v>
      </c>
      <c r="H1123">
        <v>4.4555600000000002</v>
      </c>
      <c r="I1123">
        <v>5.8534699999999997</v>
      </c>
    </row>
    <row r="1124" spans="1:9">
      <c r="A1124" t="s">
        <v>144</v>
      </c>
      <c r="B1124">
        <v>6493240</v>
      </c>
      <c r="C1124">
        <v>122.5564359</v>
      </c>
      <c r="D1124">
        <v>4.5218400000000001</v>
      </c>
      <c r="E1124">
        <v>0.57062900000000005</v>
      </c>
      <c r="F1124">
        <v>3.1996799999999999</v>
      </c>
      <c r="G1124">
        <v>7.7996800000000004</v>
      </c>
      <c r="H1124">
        <v>2.67624</v>
      </c>
      <c r="I1124">
        <v>4.6739300000000004</v>
      </c>
    </row>
    <row r="1125" spans="1:9">
      <c r="A1125" t="s">
        <v>134</v>
      </c>
      <c r="B1125">
        <v>135910963</v>
      </c>
      <c r="C1125">
        <v>122.5135315</v>
      </c>
      <c r="D1125">
        <v>5.8332800000000002</v>
      </c>
      <c r="E1125">
        <v>5.8069899999999999</v>
      </c>
      <c r="F1125">
        <v>2.94163</v>
      </c>
      <c r="G1125">
        <v>15.8491</v>
      </c>
      <c r="H1125">
        <v>3.42828</v>
      </c>
      <c r="I1125">
        <v>4.5712900000000003</v>
      </c>
    </row>
    <row r="1126" spans="1:9">
      <c r="A1126" t="s">
        <v>144</v>
      </c>
      <c r="B1126">
        <v>54841613</v>
      </c>
      <c r="C1126">
        <v>122.4920793</v>
      </c>
      <c r="D1126">
        <v>5.5395099999999999</v>
      </c>
      <c r="E1126">
        <v>3.5916000000000001</v>
      </c>
      <c r="F1126">
        <v>5.1194800000000003</v>
      </c>
      <c r="G1126">
        <v>28.036000000000001</v>
      </c>
      <c r="H1126">
        <v>3.9936099999999999</v>
      </c>
      <c r="I1126">
        <v>7.8240999999999996</v>
      </c>
    </row>
    <row r="1127" spans="1:9">
      <c r="A1127" t="s">
        <v>143</v>
      </c>
      <c r="B1127">
        <v>63019710</v>
      </c>
      <c r="C1127">
        <v>122.3848182</v>
      </c>
      <c r="D1127">
        <v>5.4555899999999999</v>
      </c>
      <c r="E1127">
        <v>2.2377600000000002</v>
      </c>
      <c r="F1127">
        <v>4.6033999999999997</v>
      </c>
      <c r="G1127">
        <v>6.2976099999999997</v>
      </c>
      <c r="H1127">
        <v>2.2353900000000002</v>
      </c>
      <c r="I1127">
        <v>6.03979</v>
      </c>
    </row>
    <row r="1128" spans="1:9">
      <c r="A1128" t="s">
        <v>128</v>
      </c>
      <c r="B1128">
        <v>14750073</v>
      </c>
      <c r="C1128">
        <v>122.3848182</v>
      </c>
      <c r="D1128">
        <v>1.7940499999999999</v>
      </c>
      <c r="E1128">
        <v>3.14405</v>
      </c>
      <c r="F1128">
        <v>4.0047499999999996</v>
      </c>
      <c r="G1128">
        <v>7.1338499999999998</v>
      </c>
      <c r="H1128">
        <v>2.5580699999999998</v>
      </c>
      <c r="I1128">
        <v>3.8607300000000002</v>
      </c>
    </row>
    <row r="1129" spans="1:9">
      <c r="A1129" t="s">
        <v>137</v>
      </c>
      <c r="B1129">
        <v>35701187</v>
      </c>
      <c r="C1129">
        <v>122.148844</v>
      </c>
      <c r="D1129">
        <v>2.05633</v>
      </c>
      <c r="E1129">
        <v>4.2965</v>
      </c>
      <c r="F1129">
        <v>1.87852</v>
      </c>
      <c r="G1129">
        <v>7.1730900000000002</v>
      </c>
      <c r="H1129">
        <v>2.6347499999999999</v>
      </c>
      <c r="I1129">
        <v>5.5781900000000002</v>
      </c>
    </row>
    <row r="1130" spans="1:9">
      <c r="A1130" t="s">
        <v>145</v>
      </c>
      <c r="B1130">
        <v>4645631</v>
      </c>
      <c r="C1130">
        <v>122.0630352</v>
      </c>
      <c r="D1130">
        <v>7.0712799999999998</v>
      </c>
      <c r="E1130">
        <v>3.11049</v>
      </c>
      <c r="F1130">
        <v>2.7558500000000001</v>
      </c>
      <c r="G1130">
        <v>11.4261</v>
      </c>
      <c r="H1130">
        <v>2.8992599999999999</v>
      </c>
      <c r="I1130">
        <v>5.5266000000000002</v>
      </c>
    </row>
    <row r="1131" spans="1:9">
      <c r="A1131" t="s">
        <v>143</v>
      </c>
      <c r="B1131">
        <v>21693202</v>
      </c>
      <c r="C1131">
        <v>121.95577419999999</v>
      </c>
      <c r="D1131">
        <v>4.5428199999999999</v>
      </c>
      <c r="E1131">
        <v>9.7461900000000004</v>
      </c>
      <c r="F1131">
        <v>7.2663500000000001</v>
      </c>
      <c r="G1131">
        <v>23.077999999999999</v>
      </c>
      <c r="H1131">
        <v>7.5515600000000003</v>
      </c>
      <c r="I1131">
        <v>11.9488</v>
      </c>
    </row>
    <row r="1132" spans="1:9">
      <c r="A1132" t="s">
        <v>131</v>
      </c>
      <c r="B1132">
        <v>42237962</v>
      </c>
      <c r="C1132">
        <v>121.8914176</v>
      </c>
      <c r="D1132">
        <v>17.174600000000002</v>
      </c>
      <c r="E1132">
        <v>9.20838</v>
      </c>
      <c r="F1132">
        <v>8.9178099999999993</v>
      </c>
      <c r="G1132">
        <v>40.020899999999997</v>
      </c>
      <c r="H1132">
        <v>7.0910000000000002</v>
      </c>
      <c r="I1132">
        <v>14.3384</v>
      </c>
    </row>
    <row r="1133" spans="1:9">
      <c r="A1133" t="s">
        <v>140</v>
      </c>
      <c r="B1133">
        <v>120961962</v>
      </c>
      <c r="C1133">
        <v>121.827061</v>
      </c>
      <c r="D1133">
        <v>9.5367800000000003</v>
      </c>
      <c r="E1133">
        <v>5.9412500000000001</v>
      </c>
      <c r="F1133">
        <v>6.2548500000000002</v>
      </c>
      <c r="G1133">
        <v>32.827599999999997</v>
      </c>
      <c r="H1133">
        <v>8.4564400000000006</v>
      </c>
      <c r="I1133">
        <v>10.9901</v>
      </c>
    </row>
    <row r="1134" spans="1:9">
      <c r="A1134" t="s">
        <v>143</v>
      </c>
      <c r="B1134">
        <v>38083178</v>
      </c>
      <c r="C1134">
        <v>121.7841566</v>
      </c>
      <c r="D1134">
        <v>9.4528499999999998</v>
      </c>
      <c r="E1134">
        <v>16.223800000000001</v>
      </c>
      <c r="F1134">
        <v>15.059100000000001</v>
      </c>
      <c r="G1134">
        <v>21.936599999999999</v>
      </c>
      <c r="H1134">
        <v>12.5306</v>
      </c>
      <c r="I1134">
        <v>16.702999999999999</v>
      </c>
    </row>
    <row r="1135" spans="1:9">
      <c r="A1135" t="s">
        <v>129</v>
      </c>
      <c r="B1135">
        <v>5681271</v>
      </c>
      <c r="C1135">
        <v>121.74125220000001</v>
      </c>
      <c r="D1135">
        <v>11.928800000000001</v>
      </c>
      <c r="E1135">
        <v>4.3188800000000001</v>
      </c>
      <c r="F1135">
        <v>4.3969699999999996</v>
      </c>
      <c r="G1135">
        <v>13.5258</v>
      </c>
      <c r="H1135">
        <v>4.2581300000000004</v>
      </c>
      <c r="I1135">
        <v>9.4807699999999997</v>
      </c>
    </row>
    <row r="1136" spans="1:9">
      <c r="A1136" t="s">
        <v>131</v>
      </c>
      <c r="B1136">
        <v>95241030</v>
      </c>
      <c r="C1136">
        <v>121.6339911</v>
      </c>
      <c r="D1136">
        <v>7.82667</v>
      </c>
      <c r="E1136">
        <v>7.4778500000000001</v>
      </c>
      <c r="F1136">
        <v>7.8237199999999998</v>
      </c>
      <c r="G1136">
        <v>23.934100000000001</v>
      </c>
      <c r="H1136">
        <v>3.67205</v>
      </c>
      <c r="I1136">
        <v>9.2057500000000001</v>
      </c>
    </row>
    <row r="1137" spans="1:9">
      <c r="A1137" t="s">
        <v>131</v>
      </c>
      <c r="B1137">
        <v>13543122</v>
      </c>
      <c r="C1137">
        <v>121.52673009999999</v>
      </c>
      <c r="D1137">
        <v>2.01437</v>
      </c>
      <c r="E1137">
        <v>2.8867099999999999</v>
      </c>
      <c r="F1137">
        <v>6.6367500000000001</v>
      </c>
      <c r="G1137">
        <v>7.2456199999999997</v>
      </c>
      <c r="H1137">
        <v>3.11191</v>
      </c>
      <c r="I1137">
        <v>4.9344700000000001</v>
      </c>
    </row>
    <row r="1138" spans="1:9">
      <c r="A1138" t="s">
        <v>132</v>
      </c>
      <c r="B1138">
        <v>20937211</v>
      </c>
      <c r="C1138">
        <v>121.4194691</v>
      </c>
      <c r="D1138">
        <v>7.2601300000000002</v>
      </c>
      <c r="E1138">
        <v>1.55524</v>
      </c>
      <c r="F1138">
        <v>1.6335500000000001</v>
      </c>
      <c r="G1138">
        <v>10.524800000000001</v>
      </c>
      <c r="H1138">
        <v>2.2310599999999998</v>
      </c>
      <c r="I1138">
        <v>7.0237999999999996</v>
      </c>
    </row>
    <row r="1139" spans="1:9">
      <c r="A1139" t="s">
        <v>140</v>
      </c>
      <c r="B1139">
        <v>142033862</v>
      </c>
      <c r="C1139">
        <v>121.3980169</v>
      </c>
      <c r="D1139">
        <v>2.60189</v>
      </c>
      <c r="E1139">
        <v>1.76783</v>
      </c>
      <c r="F1139">
        <v>1.65144</v>
      </c>
      <c r="G1139">
        <v>6.5512499999999996</v>
      </c>
      <c r="H1139">
        <v>1.9138200000000001</v>
      </c>
      <c r="I1139">
        <v>3.7907299999999999</v>
      </c>
    </row>
    <row r="1140" spans="1:9">
      <c r="A1140" t="s">
        <v>136</v>
      </c>
      <c r="B1140">
        <v>16270680</v>
      </c>
      <c r="C1140">
        <v>121.3765647</v>
      </c>
      <c r="D1140">
        <v>1.42685</v>
      </c>
      <c r="E1140">
        <v>4.3524399999999996</v>
      </c>
      <c r="F1140">
        <v>0.84292500000000004</v>
      </c>
      <c r="G1140">
        <v>8.0612600000000008</v>
      </c>
      <c r="H1140">
        <v>3.17414</v>
      </c>
      <c r="I1140">
        <v>7.1582699999999999</v>
      </c>
    </row>
    <row r="1141" spans="1:9">
      <c r="A1141" t="s">
        <v>143</v>
      </c>
      <c r="B1141">
        <v>80696405</v>
      </c>
      <c r="C1141">
        <v>121.1620427</v>
      </c>
      <c r="D1141">
        <v>7.9420700000000002</v>
      </c>
      <c r="E1141">
        <v>2.4950999999999999</v>
      </c>
      <c r="F1141">
        <v>3.0242100000000001</v>
      </c>
      <c r="G1141">
        <v>12.008699999999999</v>
      </c>
      <c r="H1141">
        <v>1.77898</v>
      </c>
      <c r="I1141">
        <v>4.37392</v>
      </c>
    </row>
    <row r="1142" spans="1:9">
      <c r="A1142" t="s">
        <v>131</v>
      </c>
      <c r="B1142">
        <v>62086668</v>
      </c>
      <c r="C1142">
        <v>121.03332949999999</v>
      </c>
      <c r="D1142">
        <v>6.9978400000000001</v>
      </c>
      <c r="E1142">
        <v>4.8895</v>
      </c>
      <c r="F1142">
        <v>3.8499300000000001</v>
      </c>
      <c r="G1142">
        <v>16.8002</v>
      </c>
      <c r="H1142">
        <v>3.5579499999999999</v>
      </c>
      <c r="I1142">
        <v>5.1792199999999999</v>
      </c>
    </row>
    <row r="1143" spans="1:9">
      <c r="A1143" t="s">
        <v>135</v>
      </c>
      <c r="B1143">
        <v>173335500</v>
      </c>
      <c r="C1143">
        <v>120.92606840000001</v>
      </c>
      <c r="D1143">
        <v>4.4274100000000001</v>
      </c>
      <c r="E1143">
        <v>5.7510399999999997</v>
      </c>
      <c r="F1143">
        <v>0.94957999999999998</v>
      </c>
      <c r="G1143">
        <v>9.6069300000000002</v>
      </c>
      <c r="H1143">
        <v>3.9884300000000001</v>
      </c>
      <c r="I1143">
        <v>5.5134499999999997</v>
      </c>
    </row>
    <row r="1144" spans="1:9">
      <c r="A1144" t="s">
        <v>133</v>
      </c>
      <c r="B1144">
        <v>42296970</v>
      </c>
      <c r="C1144">
        <v>120.64718980000001</v>
      </c>
      <c r="D1144">
        <v>4.30152</v>
      </c>
      <c r="E1144">
        <v>3.32308</v>
      </c>
      <c r="F1144">
        <v>2.3601899999999998</v>
      </c>
      <c r="G1144">
        <v>10.3203</v>
      </c>
      <c r="H1144">
        <v>2.76613</v>
      </c>
      <c r="I1144">
        <v>5.7397799999999997</v>
      </c>
    </row>
    <row r="1145" spans="1:9">
      <c r="A1145" t="s">
        <v>134</v>
      </c>
      <c r="B1145">
        <v>18904982</v>
      </c>
      <c r="C1145">
        <v>120.561381</v>
      </c>
      <c r="D1145">
        <v>4.2175900000000004</v>
      </c>
      <c r="E1145">
        <v>6.9818100000000003</v>
      </c>
      <c r="F1145">
        <v>3.9531399999999999</v>
      </c>
      <c r="G1145">
        <v>11.854100000000001</v>
      </c>
      <c r="H1145">
        <v>4.1654600000000004</v>
      </c>
      <c r="I1145">
        <v>7.4935600000000004</v>
      </c>
    </row>
    <row r="1146" spans="1:9">
      <c r="A1146" t="s">
        <v>137</v>
      </c>
      <c r="B1146">
        <v>10420309</v>
      </c>
      <c r="C1146">
        <v>120.41121560000001</v>
      </c>
      <c r="D1146">
        <v>2.6816300000000002</v>
      </c>
      <c r="E1146">
        <v>1.5362199999999999</v>
      </c>
      <c r="F1146">
        <v>4.3969699999999996</v>
      </c>
      <c r="G1146">
        <v>10.665100000000001</v>
      </c>
      <c r="H1146">
        <v>2.8531</v>
      </c>
      <c r="I1146">
        <v>6.6879900000000001</v>
      </c>
    </row>
    <row r="1147" spans="1:9">
      <c r="A1147" t="s">
        <v>136</v>
      </c>
      <c r="B1147">
        <v>14731769</v>
      </c>
      <c r="C1147">
        <v>120.41121560000001</v>
      </c>
      <c r="D1147">
        <v>4.8785499999999997</v>
      </c>
      <c r="E1147">
        <v>3.4237700000000002</v>
      </c>
      <c r="F1147">
        <v>2.9106800000000002</v>
      </c>
      <c r="G1147">
        <v>9.3929100000000005</v>
      </c>
      <c r="H1147">
        <v>4.3197599999999996</v>
      </c>
      <c r="I1147">
        <v>4.8110400000000002</v>
      </c>
    </row>
    <row r="1148" spans="1:9">
      <c r="A1148" t="s">
        <v>130</v>
      </c>
      <c r="B1148">
        <v>4728627</v>
      </c>
      <c r="C1148">
        <v>120.3254068</v>
      </c>
      <c r="D1148">
        <v>4.5743</v>
      </c>
      <c r="E1148">
        <v>1.36503</v>
      </c>
      <c r="F1148">
        <v>4.7788700000000004</v>
      </c>
      <c r="G1148">
        <v>13.7921</v>
      </c>
      <c r="H1148">
        <v>3.7298</v>
      </c>
      <c r="I1148">
        <v>7.1461600000000001</v>
      </c>
    </row>
    <row r="1149" spans="1:9">
      <c r="A1149" t="s">
        <v>128</v>
      </c>
      <c r="B1149">
        <v>39230669</v>
      </c>
      <c r="C1149">
        <v>120.3254068</v>
      </c>
      <c r="D1149">
        <v>6.8089899999999997</v>
      </c>
      <c r="E1149">
        <v>2.9762300000000002</v>
      </c>
      <c r="F1149">
        <v>3.1573600000000002</v>
      </c>
      <c r="G1149">
        <v>7.2051999999999996</v>
      </c>
      <c r="H1149">
        <v>2.8082400000000001</v>
      </c>
      <c r="I1149">
        <v>8.2541200000000003</v>
      </c>
    </row>
    <row r="1150" spans="1:9">
      <c r="A1150" t="s">
        <v>132</v>
      </c>
      <c r="B1150">
        <v>63328793</v>
      </c>
      <c r="C1150">
        <v>120.3039545</v>
      </c>
      <c r="D1150">
        <v>13.5131</v>
      </c>
      <c r="E1150">
        <v>9.3426500000000008</v>
      </c>
      <c r="F1150">
        <v>6.2032400000000001</v>
      </c>
      <c r="G1150">
        <v>23.791399999999999</v>
      </c>
      <c r="H1150">
        <v>7.0017899999999997</v>
      </c>
      <c r="I1150">
        <v>11.273</v>
      </c>
    </row>
    <row r="1151" spans="1:9">
      <c r="A1151" t="s">
        <v>131</v>
      </c>
      <c r="B1151">
        <v>41411932</v>
      </c>
      <c r="C1151">
        <v>120.2825023</v>
      </c>
      <c r="D1151">
        <v>2.7172999999999998</v>
      </c>
      <c r="E1151">
        <v>5.2811199999999996</v>
      </c>
      <c r="F1151">
        <v>4.3205999999999998</v>
      </c>
      <c r="G1151">
        <v>20.807099999999998</v>
      </c>
      <c r="H1151">
        <v>5.2587799999999998</v>
      </c>
      <c r="I1151">
        <v>7.0740499999999997</v>
      </c>
    </row>
    <row r="1152" spans="1:9">
      <c r="A1152" t="s">
        <v>135</v>
      </c>
      <c r="B1152">
        <v>77925710</v>
      </c>
      <c r="C1152">
        <v>120.2825023</v>
      </c>
      <c r="D1152">
        <v>4.6057699999999997</v>
      </c>
      <c r="E1152">
        <v>5.6055900000000003</v>
      </c>
      <c r="F1152">
        <v>8.6391200000000001</v>
      </c>
      <c r="G1152">
        <v>19.1068</v>
      </c>
      <c r="H1152">
        <v>6.08378</v>
      </c>
      <c r="I1152">
        <v>11.858499999999999</v>
      </c>
    </row>
    <row r="1153" spans="1:9">
      <c r="A1153" t="s">
        <v>133</v>
      </c>
      <c r="B1153">
        <v>40784809</v>
      </c>
      <c r="C1153">
        <v>120.2825023</v>
      </c>
      <c r="D1153">
        <v>7.2601199999999997</v>
      </c>
      <c r="E1153">
        <v>6.2545400000000004</v>
      </c>
      <c r="F1153">
        <v>4.2834300000000001</v>
      </c>
      <c r="G1153">
        <v>15.8134</v>
      </c>
      <c r="H1153">
        <v>5.5722100000000001</v>
      </c>
      <c r="I1153">
        <v>9.5418199999999995</v>
      </c>
    </row>
    <row r="1154" spans="1:9">
      <c r="A1154" t="s">
        <v>143</v>
      </c>
      <c r="B1154">
        <v>86158969</v>
      </c>
      <c r="C1154">
        <v>120.23959790000001</v>
      </c>
      <c r="D1154">
        <v>7.1132400000000002</v>
      </c>
      <c r="E1154">
        <v>6.2657299999999996</v>
      </c>
      <c r="F1154">
        <v>6.5128899999999996</v>
      </c>
      <c r="G1154">
        <v>9.0837800000000009</v>
      </c>
      <c r="H1154">
        <v>5.5464500000000001</v>
      </c>
      <c r="I1154">
        <v>9.6781500000000005</v>
      </c>
    </row>
    <row r="1155" spans="1:9">
      <c r="A1155" t="s">
        <v>131</v>
      </c>
      <c r="B1155">
        <v>41051942</v>
      </c>
      <c r="C1155">
        <v>120.21814569999999</v>
      </c>
      <c r="D1155">
        <v>2.28715</v>
      </c>
      <c r="E1155">
        <v>1.76783</v>
      </c>
      <c r="F1155">
        <v>1.5585500000000001</v>
      </c>
      <c r="G1155">
        <v>11.533099999999999</v>
      </c>
      <c r="H1155">
        <v>3.62018</v>
      </c>
      <c r="I1155">
        <v>7.6888300000000003</v>
      </c>
    </row>
    <row r="1156" spans="1:9">
      <c r="A1156" t="s">
        <v>142</v>
      </c>
      <c r="B1156">
        <v>146611836</v>
      </c>
      <c r="C1156">
        <v>120.1108847</v>
      </c>
      <c r="D1156">
        <v>12.5793</v>
      </c>
      <c r="E1156">
        <v>9.4873600000000007</v>
      </c>
      <c r="F1156">
        <v>8.6714599999999997</v>
      </c>
      <c r="G1156">
        <v>27.679400000000001</v>
      </c>
      <c r="H1156">
        <v>7.1418299999999997</v>
      </c>
      <c r="I1156">
        <v>14.085000000000001</v>
      </c>
    </row>
    <row r="1157" spans="1:9">
      <c r="A1157" t="s">
        <v>134</v>
      </c>
      <c r="B1157">
        <v>22976767</v>
      </c>
      <c r="C1157">
        <v>120.0679803</v>
      </c>
      <c r="D1157">
        <v>20.941099999999999</v>
      </c>
      <c r="E1157">
        <v>9.5216700000000003</v>
      </c>
      <c r="F1157">
        <v>8.4977199999999993</v>
      </c>
      <c r="G1157">
        <v>19.309000000000001</v>
      </c>
      <c r="H1157">
        <v>7.30105</v>
      </c>
      <c r="I1157">
        <v>13.194900000000001</v>
      </c>
    </row>
    <row r="1158" spans="1:9">
      <c r="A1158" t="s">
        <v>136</v>
      </c>
      <c r="B1158">
        <v>62488712</v>
      </c>
      <c r="C1158">
        <v>120.0465281</v>
      </c>
      <c r="D1158">
        <v>1.76257</v>
      </c>
      <c r="E1158">
        <v>2.53986</v>
      </c>
      <c r="F1158">
        <v>5.0472299999999999</v>
      </c>
      <c r="G1158">
        <v>10.401199999999999</v>
      </c>
      <c r="H1158">
        <v>3.7654100000000001</v>
      </c>
      <c r="I1158">
        <v>6.7545700000000002</v>
      </c>
    </row>
    <row r="1159" spans="1:9">
      <c r="A1159" t="s">
        <v>128</v>
      </c>
      <c r="B1159">
        <v>59359327</v>
      </c>
      <c r="C1159">
        <v>120.0250759</v>
      </c>
      <c r="D1159">
        <v>12.502000000000001</v>
      </c>
      <c r="E1159">
        <v>5.7622400000000003</v>
      </c>
      <c r="F1159">
        <v>6.6367500000000001</v>
      </c>
      <c r="G1159">
        <v>20.307700000000001</v>
      </c>
      <c r="H1159">
        <v>4.7679600000000004</v>
      </c>
      <c r="I1159">
        <v>9.8847400000000007</v>
      </c>
    </row>
    <row r="1160" spans="1:9">
      <c r="A1160" t="s">
        <v>131</v>
      </c>
      <c r="B1160">
        <v>69728984</v>
      </c>
      <c r="C1160">
        <v>120.00362370000001</v>
      </c>
      <c r="D1160">
        <v>2.5186600000000001</v>
      </c>
      <c r="E1160">
        <v>2.8098800000000002</v>
      </c>
      <c r="F1160">
        <v>6.0174599999999998</v>
      </c>
      <c r="G1160">
        <v>18.8809</v>
      </c>
      <c r="H1160">
        <v>3.6398999999999999</v>
      </c>
      <c r="I1160">
        <v>8.2030600000000007</v>
      </c>
    </row>
    <row r="1161" spans="1:9">
      <c r="A1161" t="s">
        <v>145</v>
      </c>
      <c r="B1161">
        <v>57259340</v>
      </c>
      <c r="C1161">
        <v>119.9392671</v>
      </c>
      <c r="D1161">
        <v>0.15737300000000001</v>
      </c>
      <c r="E1161">
        <v>3.73706</v>
      </c>
      <c r="F1161">
        <v>5.9279999999999999</v>
      </c>
      <c r="G1161">
        <v>17.668199999999999</v>
      </c>
      <c r="H1161">
        <v>3.6945199999999998</v>
      </c>
      <c r="I1161">
        <v>6.29244</v>
      </c>
    </row>
    <row r="1162" spans="1:9">
      <c r="A1162" t="s">
        <v>144</v>
      </c>
      <c r="B1162">
        <v>31065831</v>
      </c>
      <c r="C1162">
        <v>119.9392671</v>
      </c>
      <c r="D1162">
        <v>6.4837499999999997</v>
      </c>
      <c r="E1162">
        <v>8.6109000000000009</v>
      </c>
      <c r="F1162">
        <v>2.4255599999999999</v>
      </c>
      <c r="G1162">
        <v>12.1632</v>
      </c>
      <c r="H1162">
        <v>5.0983400000000003</v>
      </c>
      <c r="I1162">
        <v>7.8083099999999996</v>
      </c>
    </row>
    <row r="1163" spans="1:9">
      <c r="A1163" t="s">
        <v>139</v>
      </c>
      <c r="B1163">
        <v>68813818</v>
      </c>
      <c r="C1163">
        <v>119.8534583</v>
      </c>
      <c r="D1163">
        <v>3.6300599999999998</v>
      </c>
      <c r="E1163">
        <v>1.47692</v>
      </c>
      <c r="F1163">
        <v>3.4453299999999998</v>
      </c>
      <c r="G1163">
        <v>16.170100000000001</v>
      </c>
      <c r="H1163">
        <v>3.9417499999999999</v>
      </c>
      <c r="I1163">
        <v>8.2346500000000002</v>
      </c>
    </row>
    <row r="1164" spans="1:9">
      <c r="A1164" t="s">
        <v>140</v>
      </c>
      <c r="B1164">
        <v>19252074</v>
      </c>
      <c r="C1164">
        <v>119.8105539</v>
      </c>
      <c r="D1164">
        <v>0.314745</v>
      </c>
      <c r="E1164">
        <v>5.1020899999999996</v>
      </c>
      <c r="F1164">
        <v>3.7776800000000001</v>
      </c>
      <c r="G1164">
        <v>5.9686599999999999</v>
      </c>
      <c r="H1164">
        <v>2.20946</v>
      </c>
      <c r="I1164">
        <v>4.0581100000000001</v>
      </c>
    </row>
    <row r="1165" spans="1:9">
      <c r="A1165" t="s">
        <v>133</v>
      </c>
      <c r="B1165">
        <v>100684772</v>
      </c>
      <c r="C1165">
        <v>119.70329289999999</v>
      </c>
      <c r="D1165">
        <v>5.4555899999999999</v>
      </c>
      <c r="E1165">
        <v>1.9267099999999999</v>
      </c>
      <c r="F1165">
        <v>2.2913800000000002</v>
      </c>
      <c r="G1165">
        <v>13.019299999999999</v>
      </c>
      <c r="H1165">
        <v>4.1007999999999996</v>
      </c>
      <c r="I1165">
        <v>4.9739500000000003</v>
      </c>
    </row>
    <row r="1166" spans="1:9">
      <c r="A1166" t="s">
        <v>131</v>
      </c>
      <c r="B1166">
        <v>70425020</v>
      </c>
      <c r="C1166">
        <v>119.6818407</v>
      </c>
      <c r="D1166">
        <v>6.41031</v>
      </c>
      <c r="E1166">
        <v>0.91748099999999999</v>
      </c>
      <c r="F1166">
        <v>3.83961</v>
      </c>
      <c r="G1166">
        <v>12.2583</v>
      </c>
      <c r="H1166">
        <v>7.8886799999999999</v>
      </c>
      <c r="I1166">
        <v>7.3582799999999997</v>
      </c>
    </row>
    <row r="1167" spans="1:9">
      <c r="A1167" t="s">
        <v>145</v>
      </c>
      <c r="B1167">
        <v>34813976</v>
      </c>
      <c r="C1167">
        <v>119.6818407</v>
      </c>
      <c r="D1167">
        <v>8.8968000000000007</v>
      </c>
      <c r="E1167">
        <v>9.4992900000000002</v>
      </c>
      <c r="F1167">
        <v>6.2238800000000003</v>
      </c>
      <c r="G1167">
        <v>22.942499999999999</v>
      </c>
      <c r="H1167">
        <v>4.4240899999999996</v>
      </c>
      <c r="I1167">
        <v>9.4083900000000007</v>
      </c>
    </row>
    <row r="1168" spans="1:9">
      <c r="A1168" t="s">
        <v>133</v>
      </c>
      <c r="B1168">
        <v>90141098</v>
      </c>
      <c r="C1168">
        <v>119.6603885</v>
      </c>
      <c r="D1168">
        <v>5.6444299999999998</v>
      </c>
      <c r="E1168">
        <v>1.4097900000000001</v>
      </c>
      <c r="F1168">
        <v>4.9963100000000003</v>
      </c>
      <c r="G1168">
        <v>12.662599999999999</v>
      </c>
      <c r="H1168">
        <v>3.6979799999999998</v>
      </c>
      <c r="I1168">
        <v>6.2529599999999999</v>
      </c>
    </row>
    <row r="1169" spans="1:9">
      <c r="A1169" t="s">
        <v>133</v>
      </c>
      <c r="B1169">
        <v>84918893</v>
      </c>
      <c r="C1169">
        <v>119.6603885</v>
      </c>
      <c r="D1169">
        <v>10.8377</v>
      </c>
      <c r="E1169">
        <v>3.12168</v>
      </c>
      <c r="F1169">
        <v>2.4565199999999998</v>
      </c>
      <c r="G1169">
        <v>10.938599999999999</v>
      </c>
      <c r="H1169">
        <v>3.5450699999999999</v>
      </c>
      <c r="I1169">
        <v>8.4580800000000007</v>
      </c>
    </row>
    <row r="1170" spans="1:9">
      <c r="A1170" t="s">
        <v>130</v>
      </c>
      <c r="B1170">
        <v>13052456</v>
      </c>
      <c r="C1170">
        <v>119.6174841</v>
      </c>
      <c r="D1170">
        <v>3.1789299999999998</v>
      </c>
      <c r="E1170">
        <v>12.039199999999999</v>
      </c>
      <c r="F1170">
        <v>8.7629800000000007</v>
      </c>
      <c r="G1170">
        <v>17.107800000000001</v>
      </c>
      <c r="H1170">
        <v>3.6475</v>
      </c>
      <c r="I1170">
        <v>8.0046300000000006</v>
      </c>
    </row>
    <row r="1171" spans="1:9">
      <c r="A1171" t="s">
        <v>135</v>
      </c>
      <c r="B1171">
        <v>39117360</v>
      </c>
      <c r="C1171">
        <v>119.5316752</v>
      </c>
      <c r="D1171">
        <v>2.8012299999999999</v>
      </c>
      <c r="E1171">
        <v>7.4629300000000001</v>
      </c>
      <c r="F1171">
        <v>6.1309899999999997</v>
      </c>
      <c r="G1171">
        <v>11.5687</v>
      </c>
      <c r="H1171">
        <v>4.6004399999999999</v>
      </c>
      <c r="I1171">
        <v>8.3846500000000006</v>
      </c>
    </row>
    <row r="1172" spans="1:9">
      <c r="A1172" t="s">
        <v>132</v>
      </c>
      <c r="B1172">
        <v>73266868</v>
      </c>
      <c r="C1172">
        <v>119.4887708</v>
      </c>
      <c r="D1172">
        <v>7.6273200000000001</v>
      </c>
      <c r="E1172">
        <v>6.3888100000000003</v>
      </c>
      <c r="F1172">
        <v>5.6665200000000002</v>
      </c>
      <c r="G1172">
        <v>11.9254</v>
      </c>
      <c r="H1172">
        <v>4.6906800000000004</v>
      </c>
      <c r="I1172">
        <v>6.1392699999999998</v>
      </c>
    </row>
    <row r="1173" spans="1:9">
      <c r="A1173" t="s">
        <v>132</v>
      </c>
      <c r="B1173">
        <v>108551796</v>
      </c>
      <c r="C1173">
        <v>119.4887708</v>
      </c>
      <c r="D1173">
        <v>4.3434900000000001</v>
      </c>
      <c r="E1173">
        <v>7.2615299999999996</v>
      </c>
      <c r="F1173">
        <v>3.9737900000000002</v>
      </c>
      <c r="G1173">
        <v>19.530899999999999</v>
      </c>
      <c r="H1173">
        <v>2.9016799999999998</v>
      </c>
      <c r="I1173">
        <v>9.4578699999999998</v>
      </c>
    </row>
    <row r="1174" spans="1:9">
      <c r="A1174" t="s">
        <v>129</v>
      </c>
      <c r="B1174">
        <v>52561404</v>
      </c>
      <c r="C1174">
        <v>119.1455356</v>
      </c>
      <c r="D1174">
        <v>3.5985900000000002</v>
      </c>
      <c r="E1174">
        <v>12.072699999999999</v>
      </c>
      <c r="F1174">
        <v>5.9933699999999996</v>
      </c>
      <c r="G1174">
        <v>13.934799999999999</v>
      </c>
      <c r="H1174">
        <v>5.2649999999999997</v>
      </c>
      <c r="I1174">
        <v>7.48461</v>
      </c>
    </row>
    <row r="1175" spans="1:9">
      <c r="A1175" t="s">
        <v>132</v>
      </c>
      <c r="B1175">
        <v>71335083</v>
      </c>
      <c r="C1175">
        <v>119.08117900000001</v>
      </c>
      <c r="D1175">
        <v>7.6168399999999998</v>
      </c>
      <c r="E1175">
        <v>6.4783200000000001</v>
      </c>
      <c r="F1175">
        <v>7.7617900000000004</v>
      </c>
      <c r="G1175">
        <v>13.5305</v>
      </c>
      <c r="H1175">
        <v>3.9165100000000002</v>
      </c>
      <c r="I1175">
        <v>6.8924700000000003</v>
      </c>
    </row>
    <row r="1176" spans="1:9">
      <c r="A1176" t="s">
        <v>135</v>
      </c>
      <c r="B1176">
        <v>164813783</v>
      </c>
      <c r="C1176">
        <v>118.9310136</v>
      </c>
      <c r="D1176">
        <v>2.2661699999999998</v>
      </c>
      <c r="E1176">
        <v>6.5566399999999998</v>
      </c>
      <c r="F1176">
        <v>9.4235600000000002</v>
      </c>
      <c r="G1176">
        <v>25.253799999999998</v>
      </c>
      <c r="H1176">
        <v>7.2416700000000001</v>
      </c>
      <c r="I1176">
        <v>10.9597</v>
      </c>
    </row>
    <row r="1177" spans="1:9">
      <c r="A1177" t="s">
        <v>135</v>
      </c>
      <c r="B1177">
        <v>83205076</v>
      </c>
      <c r="C1177">
        <v>118.8666569</v>
      </c>
      <c r="D1177">
        <v>2.6228799999999999</v>
      </c>
      <c r="E1177">
        <v>2.34965</v>
      </c>
      <c r="F1177">
        <v>4.6137199999999998</v>
      </c>
      <c r="G1177">
        <v>24.020499999999998</v>
      </c>
      <c r="H1177">
        <v>3.7135400000000001</v>
      </c>
      <c r="I1177">
        <v>8.5346600000000006</v>
      </c>
    </row>
    <row r="1178" spans="1:9">
      <c r="A1178" t="s">
        <v>140</v>
      </c>
      <c r="B1178">
        <v>140821660</v>
      </c>
      <c r="C1178">
        <v>118.8452047</v>
      </c>
      <c r="D1178">
        <v>2.01437</v>
      </c>
      <c r="E1178">
        <v>1.0069900000000001</v>
      </c>
      <c r="F1178">
        <v>2.4565199999999998</v>
      </c>
      <c r="G1178">
        <v>4.5894500000000003</v>
      </c>
      <c r="H1178">
        <v>3.7757800000000001</v>
      </c>
      <c r="I1178">
        <v>3.7975699999999999</v>
      </c>
    </row>
    <row r="1179" spans="1:9">
      <c r="A1179" t="s">
        <v>136</v>
      </c>
      <c r="B1179">
        <v>119390070</v>
      </c>
      <c r="C1179">
        <v>118.7808481</v>
      </c>
      <c r="D1179">
        <v>0.25179600000000002</v>
      </c>
      <c r="E1179">
        <v>0.50349699999999997</v>
      </c>
      <c r="F1179">
        <v>0.73282999999999998</v>
      </c>
      <c r="G1179">
        <v>6.2936399999999999</v>
      </c>
      <c r="H1179">
        <v>1.8766499999999999</v>
      </c>
      <c r="I1179">
        <v>2.7619899999999999</v>
      </c>
    </row>
    <row r="1180" spans="1:9">
      <c r="A1180" t="s">
        <v>128</v>
      </c>
      <c r="B1180">
        <v>124746648</v>
      </c>
      <c r="C1180">
        <v>118.7808481</v>
      </c>
      <c r="D1180">
        <v>12.4954</v>
      </c>
      <c r="E1180">
        <v>11.681100000000001</v>
      </c>
      <c r="F1180">
        <v>4.1286100000000001</v>
      </c>
      <c r="G1180">
        <v>17.575399999999998</v>
      </c>
      <c r="H1180">
        <v>4.5433899999999996</v>
      </c>
      <c r="I1180">
        <v>8.8394200000000005</v>
      </c>
    </row>
    <row r="1181" spans="1:9">
      <c r="A1181" t="s">
        <v>135</v>
      </c>
      <c r="B1181">
        <v>101736968</v>
      </c>
      <c r="C1181">
        <v>118.7593959</v>
      </c>
      <c r="D1181">
        <v>0.75538899999999998</v>
      </c>
      <c r="E1181">
        <v>5.7622299999999997</v>
      </c>
      <c r="F1181">
        <v>2.5700599999999998</v>
      </c>
      <c r="G1181">
        <v>11.1027</v>
      </c>
      <c r="H1181">
        <v>3.7374000000000001</v>
      </c>
      <c r="I1181">
        <v>6.8008899999999999</v>
      </c>
    </row>
    <row r="1182" spans="1:9">
      <c r="A1182" t="s">
        <v>143</v>
      </c>
      <c r="B1182">
        <v>129179995</v>
      </c>
      <c r="C1182">
        <v>118.7379437</v>
      </c>
      <c r="D1182">
        <v>6.1060600000000003</v>
      </c>
      <c r="E1182">
        <v>3.5804200000000002</v>
      </c>
      <c r="F1182">
        <v>3.33386</v>
      </c>
      <c r="G1182">
        <v>9.2621199999999995</v>
      </c>
      <c r="H1182">
        <v>4.56759</v>
      </c>
      <c r="I1182">
        <v>8.1793800000000001</v>
      </c>
    </row>
    <row r="1183" spans="1:9">
      <c r="A1183" t="s">
        <v>135</v>
      </c>
      <c r="B1183">
        <v>181346185</v>
      </c>
      <c r="C1183">
        <v>118.6092305</v>
      </c>
      <c r="D1183">
        <v>1.89896</v>
      </c>
      <c r="E1183">
        <v>0.90629300000000002</v>
      </c>
      <c r="F1183">
        <v>1.21106</v>
      </c>
      <c r="G1183">
        <v>3.5074800000000002</v>
      </c>
      <c r="H1183">
        <v>1.8489899999999999</v>
      </c>
      <c r="I1183">
        <v>3.79691</v>
      </c>
    </row>
    <row r="1184" spans="1:9">
      <c r="A1184" t="s">
        <v>134</v>
      </c>
      <c r="B1184">
        <v>60314378</v>
      </c>
      <c r="C1184">
        <v>118.5663261</v>
      </c>
      <c r="D1184">
        <v>6.1690100000000001</v>
      </c>
      <c r="E1184">
        <v>7.5449799999999998</v>
      </c>
      <c r="F1184">
        <v>8.3109000000000002</v>
      </c>
      <c r="G1184">
        <v>12.824299999999999</v>
      </c>
      <c r="H1184">
        <v>4.9920099999999996</v>
      </c>
      <c r="I1184">
        <v>8.6430900000000008</v>
      </c>
    </row>
    <row r="1185" spans="1:9">
      <c r="A1185" t="s">
        <v>135</v>
      </c>
      <c r="B1185">
        <v>7985011</v>
      </c>
      <c r="C1185">
        <v>118.5448739</v>
      </c>
      <c r="D1185">
        <v>10.113799999999999</v>
      </c>
      <c r="E1185">
        <v>5.5944000000000003</v>
      </c>
      <c r="F1185">
        <v>6.3167799999999996</v>
      </c>
      <c r="G1185">
        <v>21.2898</v>
      </c>
      <c r="H1185">
        <v>8.13659</v>
      </c>
      <c r="I1185">
        <v>10.7721</v>
      </c>
    </row>
    <row r="1186" spans="1:9">
      <c r="A1186" t="s">
        <v>142</v>
      </c>
      <c r="B1186">
        <v>82347023</v>
      </c>
      <c r="C1186">
        <v>118.5234217</v>
      </c>
      <c r="D1186">
        <v>4.2175799999999999</v>
      </c>
      <c r="E1186">
        <v>10.5063</v>
      </c>
      <c r="F1186">
        <v>5.1917299999999997</v>
      </c>
      <c r="G1186">
        <v>16.698</v>
      </c>
      <c r="H1186">
        <v>8.83263</v>
      </c>
      <c r="I1186">
        <v>10.09</v>
      </c>
    </row>
    <row r="1187" spans="1:9">
      <c r="A1187" t="s">
        <v>132</v>
      </c>
      <c r="B1187">
        <v>113776863</v>
      </c>
      <c r="C1187">
        <v>118.4805173</v>
      </c>
      <c r="D1187">
        <v>1.09951</v>
      </c>
      <c r="E1187">
        <v>5.8629300000000004</v>
      </c>
      <c r="F1187">
        <v>0.93925899999999996</v>
      </c>
      <c r="G1187">
        <v>9.1432300000000009</v>
      </c>
      <c r="H1187">
        <v>1.5166200000000001</v>
      </c>
      <c r="I1187">
        <v>2.4790800000000002</v>
      </c>
    </row>
    <row r="1188" spans="1:9">
      <c r="A1188" t="s">
        <v>128</v>
      </c>
      <c r="B1188">
        <v>21918436</v>
      </c>
      <c r="C1188">
        <v>118.4805173</v>
      </c>
      <c r="D1188">
        <v>4.9310099999999997</v>
      </c>
      <c r="E1188">
        <v>5.5720299999999998</v>
      </c>
      <c r="F1188">
        <v>4.9336900000000004</v>
      </c>
      <c r="G1188">
        <v>21.791499999999999</v>
      </c>
      <c r="H1188">
        <v>6.4675799999999999</v>
      </c>
      <c r="I1188">
        <v>9.9221000000000004</v>
      </c>
    </row>
    <row r="1189" spans="1:9">
      <c r="A1189" t="s">
        <v>134</v>
      </c>
      <c r="B1189">
        <v>20907349</v>
      </c>
      <c r="C1189">
        <v>118.2874475</v>
      </c>
      <c r="D1189">
        <v>15.4435</v>
      </c>
      <c r="E1189">
        <v>10.282500000000001</v>
      </c>
      <c r="F1189">
        <v>5.5426599999999997</v>
      </c>
      <c r="G1189">
        <v>17.644400000000001</v>
      </c>
      <c r="H1189">
        <v>4.4759599999999997</v>
      </c>
      <c r="I1189">
        <v>10.508100000000001</v>
      </c>
    </row>
    <row r="1190" spans="1:9">
      <c r="A1190" t="s">
        <v>132</v>
      </c>
      <c r="B1190">
        <v>54600478</v>
      </c>
      <c r="C1190">
        <v>118.2230909</v>
      </c>
      <c r="D1190">
        <v>7.9525600000000001</v>
      </c>
      <c r="E1190">
        <v>13.5608</v>
      </c>
      <c r="F1190">
        <v>2.43588</v>
      </c>
      <c r="G1190">
        <v>23.066099999999999</v>
      </c>
      <c r="H1190">
        <v>6.4952399999999999</v>
      </c>
      <c r="I1190">
        <v>8.8215199999999996</v>
      </c>
    </row>
    <row r="1191" spans="1:9">
      <c r="A1191" t="s">
        <v>138</v>
      </c>
      <c r="B1191">
        <v>51396917</v>
      </c>
      <c r="C1191">
        <v>118.0514732</v>
      </c>
      <c r="D1191">
        <v>13.3347</v>
      </c>
      <c r="E1191">
        <v>3.15524</v>
      </c>
      <c r="F1191">
        <v>2.70424</v>
      </c>
      <c r="G1191">
        <v>19.320900000000002</v>
      </c>
      <c r="H1191">
        <v>8.0603599999999993</v>
      </c>
      <c r="I1191">
        <v>12.016400000000001</v>
      </c>
    </row>
    <row r="1192" spans="1:9">
      <c r="A1192" t="s">
        <v>138</v>
      </c>
      <c r="B1192">
        <v>127825593</v>
      </c>
      <c r="C1192">
        <v>118.0514732</v>
      </c>
      <c r="D1192">
        <v>4.4379099999999996</v>
      </c>
      <c r="E1192">
        <v>0.134265</v>
      </c>
      <c r="F1192">
        <v>1.87852</v>
      </c>
      <c r="G1192">
        <v>4.4467699999999999</v>
      </c>
      <c r="H1192">
        <v>3.5832700000000002</v>
      </c>
      <c r="I1192">
        <v>5.9747899999999996</v>
      </c>
    </row>
    <row r="1193" spans="1:9">
      <c r="A1193" t="s">
        <v>131</v>
      </c>
      <c r="B1193">
        <v>122159036</v>
      </c>
      <c r="C1193">
        <v>118.00856880000001</v>
      </c>
      <c r="D1193">
        <v>1.2170099999999999</v>
      </c>
      <c r="E1193">
        <v>2.73007</v>
      </c>
      <c r="F1193">
        <v>2.6526399999999999</v>
      </c>
      <c r="G1193">
        <v>10.891</v>
      </c>
      <c r="H1193">
        <v>3.1243500000000002</v>
      </c>
      <c r="I1193">
        <v>5.5897699999999997</v>
      </c>
    </row>
    <row r="1194" spans="1:9">
      <c r="A1194" t="s">
        <v>137</v>
      </c>
      <c r="B1194">
        <v>21553572</v>
      </c>
      <c r="C1194">
        <v>117.92276</v>
      </c>
      <c r="D1194">
        <v>6.95587</v>
      </c>
      <c r="E1194">
        <v>8.0559399999999997</v>
      </c>
      <c r="F1194">
        <v>6.9154200000000001</v>
      </c>
      <c r="G1194">
        <v>15.4686</v>
      </c>
      <c r="H1194">
        <v>8.4239300000000004</v>
      </c>
      <c r="I1194">
        <v>9.5347100000000005</v>
      </c>
    </row>
    <row r="1195" spans="1:9">
      <c r="A1195" t="s">
        <v>128</v>
      </c>
      <c r="B1195">
        <v>155700000</v>
      </c>
      <c r="C1195">
        <v>117.77259460000001</v>
      </c>
      <c r="D1195">
        <v>2.5809099999999998</v>
      </c>
      <c r="E1195">
        <v>3.0097900000000002</v>
      </c>
      <c r="F1195">
        <v>3.13775</v>
      </c>
      <c r="G1195">
        <v>9.7139299999999995</v>
      </c>
      <c r="H1195">
        <v>2.8058999999999998</v>
      </c>
      <c r="I1195">
        <v>4.5239200000000004</v>
      </c>
    </row>
    <row r="1196" spans="1:9">
      <c r="A1196" t="s">
        <v>140</v>
      </c>
      <c r="B1196">
        <v>140178577</v>
      </c>
      <c r="C1196">
        <v>117.6653336</v>
      </c>
      <c r="D1196">
        <v>2.3605900000000002</v>
      </c>
      <c r="E1196">
        <v>4.2517500000000004</v>
      </c>
      <c r="F1196">
        <v>4.0666799999999999</v>
      </c>
      <c r="G1196">
        <v>16.455400000000001</v>
      </c>
      <c r="H1196">
        <v>4.5565199999999999</v>
      </c>
      <c r="I1196">
        <v>7.3174900000000003</v>
      </c>
    </row>
    <row r="1197" spans="1:9">
      <c r="A1197" t="s">
        <v>143</v>
      </c>
      <c r="B1197">
        <v>155526191</v>
      </c>
      <c r="C1197">
        <v>117.6653336</v>
      </c>
      <c r="D1197">
        <v>2.2242000000000002</v>
      </c>
      <c r="E1197">
        <v>1.1300699999999999</v>
      </c>
      <c r="F1197">
        <v>0.93925800000000004</v>
      </c>
      <c r="G1197">
        <v>10.2121</v>
      </c>
      <c r="H1197">
        <v>2.6918000000000002</v>
      </c>
      <c r="I1197">
        <v>6.5723200000000004</v>
      </c>
    </row>
    <row r="1198" spans="1:9">
      <c r="A1198" t="s">
        <v>128</v>
      </c>
      <c r="B1198">
        <v>60272261</v>
      </c>
      <c r="C1198">
        <v>117.6438814</v>
      </c>
      <c r="D1198">
        <v>2.97959</v>
      </c>
      <c r="E1198">
        <v>7.3846100000000003</v>
      </c>
      <c r="F1198">
        <v>6.4406299999999996</v>
      </c>
      <c r="G1198">
        <v>11.497400000000001</v>
      </c>
      <c r="H1198">
        <v>5.0444000000000004</v>
      </c>
      <c r="I1198">
        <v>9.3741800000000008</v>
      </c>
    </row>
    <row r="1199" spans="1:9">
      <c r="A1199" t="s">
        <v>141</v>
      </c>
      <c r="B1199">
        <v>35437051</v>
      </c>
      <c r="C1199">
        <v>117.3864549</v>
      </c>
      <c r="D1199">
        <v>3.83989</v>
      </c>
      <c r="E1199">
        <v>5.6167800000000003</v>
      </c>
      <c r="F1199">
        <v>6.4303100000000004</v>
      </c>
      <c r="G1199">
        <v>17.287700000000001</v>
      </c>
      <c r="H1199">
        <v>6.4987000000000004</v>
      </c>
      <c r="I1199">
        <v>8.6333500000000001</v>
      </c>
    </row>
    <row r="1200" spans="1:9">
      <c r="A1200" t="s">
        <v>132</v>
      </c>
      <c r="B1200">
        <v>99641514</v>
      </c>
      <c r="C1200">
        <v>117.30064609999999</v>
      </c>
      <c r="D1200">
        <v>10.4391</v>
      </c>
      <c r="E1200">
        <v>4.5874100000000002</v>
      </c>
      <c r="F1200">
        <v>4.5621200000000002</v>
      </c>
      <c r="G1200">
        <v>10.7721</v>
      </c>
      <c r="H1200">
        <v>2.5880700000000001</v>
      </c>
      <c r="I1200">
        <v>6.8051000000000004</v>
      </c>
    </row>
    <row r="1201" spans="1:9">
      <c r="A1201" t="s">
        <v>134</v>
      </c>
      <c r="B1201">
        <v>36859196</v>
      </c>
      <c r="C1201">
        <v>117.2148373</v>
      </c>
      <c r="D1201">
        <v>0.79735500000000004</v>
      </c>
      <c r="E1201">
        <v>1.9020999999999999</v>
      </c>
      <c r="F1201">
        <v>4.8008899999999999</v>
      </c>
      <c r="G1201">
        <v>9.7495999999999992</v>
      </c>
      <c r="H1201">
        <v>2.6039699999999999</v>
      </c>
      <c r="I1201">
        <v>2.8501500000000002</v>
      </c>
    </row>
    <row r="1202" spans="1:9">
      <c r="A1202" t="s">
        <v>135</v>
      </c>
      <c r="B1202">
        <v>50744803</v>
      </c>
      <c r="C1202">
        <v>117.1933851</v>
      </c>
      <c r="D1202">
        <v>7.9315899999999999</v>
      </c>
      <c r="E1202">
        <v>1.67832</v>
      </c>
      <c r="F1202">
        <v>5.8867099999999999</v>
      </c>
      <c r="G1202">
        <v>7.55</v>
      </c>
      <c r="H1202">
        <v>5.3421099999999999</v>
      </c>
      <c r="I1202">
        <v>4.9589499999999997</v>
      </c>
    </row>
    <row r="1203" spans="1:9">
      <c r="A1203" t="s">
        <v>139</v>
      </c>
      <c r="B1203">
        <v>41454864</v>
      </c>
      <c r="C1203">
        <v>117.08612410000001</v>
      </c>
      <c r="D1203">
        <v>7.8476499999999998</v>
      </c>
      <c r="E1203">
        <v>4.9678300000000002</v>
      </c>
      <c r="F1203">
        <v>5.02658</v>
      </c>
      <c r="G1203">
        <v>18.773900000000001</v>
      </c>
      <c r="H1203">
        <v>5.4441100000000002</v>
      </c>
      <c r="I1203">
        <v>5.5597700000000003</v>
      </c>
    </row>
    <row r="1204" spans="1:9">
      <c r="A1204" t="s">
        <v>129</v>
      </c>
      <c r="B1204">
        <v>30648232</v>
      </c>
      <c r="C1204">
        <v>116.9359587</v>
      </c>
      <c r="D1204">
        <v>1.76467</v>
      </c>
      <c r="E1204">
        <v>4.1958000000000002</v>
      </c>
      <c r="F1204">
        <v>1.74434</v>
      </c>
      <c r="G1204">
        <v>6.5393699999999999</v>
      </c>
      <c r="H1204">
        <v>2.8629500000000001</v>
      </c>
      <c r="I1204">
        <v>5.9724300000000001</v>
      </c>
    </row>
    <row r="1205" spans="1:9">
      <c r="A1205" t="s">
        <v>135</v>
      </c>
      <c r="B1205">
        <v>179948052</v>
      </c>
      <c r="C1205">
        <v>116.8930543</v>
      </c>
      <c r="D1205">
        <v>0</v>
      </c>
      <c r="E1205">
        <v>2.57342</v>
      </c>
      <c r="F1205">
        <v>2.3636300000000001</v>
      </c>
      <c r="G1205">
        <v>6.7296100000000001</v>
      </c>
      <c r="H1205">
        <v>2.6918000000000002</v>
      </c>
      <c r="I1205">
        <v>5.2008000000000001</v>
      </c>
    </row>
    <row r="1206" spans="1:9">
      <c r="A1206" t="s">
        <v>132</v>
      </c>
      <c r="B1206">
        <v>28883225</v>
      </c>
      <c r="C1206">
        <v>116.8930543</v>
      </c>
      <c r="D1206">
        <v>5.4136199999999999</v>
      </c>
      <c r="E1206">
        <v>2.4951099999999999</v>
      </c>
      <c r="F1206">
        <v>6.1533600000000002</v>
      </c>
      <c r="G1206">
        <v>31.448399999999999</v>
      </c>
      <c r="H1206">
        <v>4.7249100000000004</v>
      </c>
      <c r="I1206">
        <v>10.1532</v>
      </c>
    </row>
    <row r="1207" spans="1:9">
      <c r="A1207" t="s">
        <v>134</v>
      </c>
      <c r="B1207">
        <v>143912017</v>
      </c>
      <c r="C1207">
        <v>116.82869770000001</v>
      </c>
      <c r="D1207">
        <v>6.1795</v>
      </c>
      <c r="E1207">
        <v>3.0209700000000002</v>
      </c>
      <c r="F1207">
        <v>1.0528</v>
      </c>
      <c r="G1207">
        <v>5.2754899999999996</v>
      </c>
      <c r="H1207">
        <v>2.74885</v>
      </c>
      <c r="I1207">
        <v>3.4022899999999998</v>
      </c>
    </row>
    <row r="1208" spans="1:9">
      <c r="A1208" t="s">
        <v>131</v>
      </c>
      <c r="B1208">
        <v>54245970</v>
      </c>
      <c r="C1208">
        <v>116.80724549999999</v>
      </c>
      <c r="D1208">
        <v>3.29433</v>
      </c>
      <c r="E1208">
        <v>11.813499999999999</v>
      </c>
      <c r="F1208">
        <v>6.9670399999999999</v>
      </c>
      <c r="G1208">
        <v>18.1557</v>
      </c>
      <c r="H1208">
        <v>6.16676</v>
      </c>
      <c r="I1208">
        <v>11.226900000000001</v>
      </c>
    </row>
    <row r="1209" spans="1:9">
      <c r="A1209" t="s">
        <v>140</v>
      </c>
      <c r="B1209">
        <v>88266491</v>
      </c>
      <c r="C1209">
        <v>116.80724549999999</v>
      </c>
      <c r="D1209">
        <v>1.1750499999999999</v>
      </c>
      <c r="E1209">
        <v>10.0587</v>
      </c>
      <c r="F1209">
        <v>4.6756500000000001</v>
      </c>
      <c r="G1209">
        <v>6.3822299999999998</v>
      </c>
      <c r="H1209">
        <v>2.6503100000000002</v>
      </c>
      <c r="I1209">
        <v>7.7619899999999999</v>
      </c>
    </row>
    <row r="1210" spans="1:9">
      <c r="A1210" t="s">
        <v>140</v>
      </c>
      <c r="B1210">
        <v>98389410</v>
      </c>
      <c r="C1210">
        <v>116.78579329999999</v>
      </c>
      <c r="D1210">
        <v>5.52902</v>
      </c>
      <c r="E1210">
        <v>6.23217</v>
      </c>
      <c r="F1210">
        <v>1.16289</v>
      </c>
      <c r="G1210">
        <v>18.7026</v>
      </c>
      <c r="H1210">
        <v>3.1067200000000001</v>
      </c>
      <c r="I1210">
        <v>6.6319299999999997</v>
      </c>
    </row>
    <row r="1211" spans="1:9">
      <c r="A1211" t="s">
        <v>133</v>
      </c>
      <c r="B1211">
        <v>34390171</v>
      </c>
      <c r="C1211">
        <v>116.7428888</v>
      </c>
      <c r="D1211">
        <v>1.5737300000000001</v>
      </c>
      <c r="E1211">
        <v>2.3048899999999999</v>
      </c>
      <c r="F1211">
        <v>10.6105</v>
      </c>
      <c r="G1211">
        <v>23.055</v>
      </c>
      <c r="H1211">
        <v>4.19278</v>
      </c>
      <c r="I1211">
        <v>10.024100000000001</v>
      </c>
    </row>
    <row r="1212" spans="1:9">
      <c r="A1212" t="s">
        <v>144</v>
      </c>
      <c r="B1212">
        <v>44736905</v>
      </c>
      <c r="C1212">
        <v>116.69998440000001</v>
      </c>
      <c r="D1212">
        <v>0.55605000000000004</v>
      </c>
      <c r="E1212">
        <v>7.5076900000000002</v>
      </c>
      <c r="F1212">
        <v>5.44977</v>
      </c>
      <c r="G1212">
        <v>31.8645</v>
      </c>
      <c r="H1212">
        <v>5.14588</v>
      </c>
      <c r="I1212">
        <v>9.0794300000000003</v>
      </c>
    </row>
    <row r="1213" spans="1:9">
      <c r="A1213" t="s">
        <v>128</v>
      </c>
      <c r="B1213">
        <v>106588041</v>
      </c>
      <c r="C1213">
        <v>116.549819</v>
      </c>
      <c r="D1213">
        <v>6.63063</v>
      </c>
      <c r="E1213">
        <v>2.8643299999999998</v>
      </c>
      <c r="F1213">
        <v>3.0242100000000001</v>
      </c>
      <c r="G1213">
        <v>6.6939299999999999</v>
      </c>
      <c r="H1213">
        <v>1.6978899999999999</v>
      </c>
      <c r="I1213">
        <v>3.5059800000000001</v>
      </c>
    </row>
    <row r="1214" spans="1:9">
      <c r="A1214" t="s">
        <v>140</v>
      </c>
      <c r="B1214">
        <v>142308147</v>
      </c>
      <c r="C1214">
        <v>116.44255800000001</v>
      </c>
      <c r="D1214">
        <v>3.2628599999999999</v>
      </c>
      <c r="E1214">
        <v>0.581816</v>
      </c>
      <c r="F1214">
        <v>4.6078700000000001</v>
      </c>
      <c r="G1214">
        <v>17.5731</v>
      </c>
      <c r="H1214">
        <v>4.9240700000000004</v>
      </c>
      <c r="I1214">
        <v>11.0543</v>
      </c>
    </row>
    <row r="1215" spans="1:9">
      <c r="A1215" t="s">
        <v>129</v>
      </c>
      <c r="B1215">
        <v>50730853</v>
      </c>
      <c r="C1215">
        <v>116.3567492</v>
      </c>
      <c r="D1215">
        <v>15.5379</v>
      </c>
      <c r="E1215">
        <v>1.2083900000000001</v>
      </c>
      <c r="F1215">
        <v>1.6720900000000001</v>
      </c>
      <c r="G1215">
        <v>20.390899999999998</v>
      </c>
      <c r="H1215">
        <v>3.44903</v>
      </c>
      <c r="I1215">
        <v>7.8714700000000004</v>
      </c>
    </row>
    <row r="1216" spans="1:9">
      <c r="A1216" t="s">
        <v>132</v>
      </c>
      <c r="B1216">
        <v>119410165</v>
      </c>
      <c r="C1216">
        <v>116.16367940000001</v>
      </c>
      <c r="D1216">
        <v>0.48260999999999998</v>
      </c>
      <c r="E1216">
        <v>0.32447500000000001</v>
      </c>
      <c r="F1216">
        <v>1.0269900000000001</v>
      </c>
      <c r="G1216">
        <v>9.1669999999999998</v>
      </c>
      <c r="H1216">
        <v>3.17415</v>
      </c>
      <c r="I1216">
        <v>1.9066799999999999</v>
      </c>
    </row>
    <row r="1217" spans="1:9">
      <c r="A1217" t="s">
        <v>145</v>
      </c>
      <c r="B1217">
        <v>23991100</v>
      </c>
      <c r="C1217">
        <v>116.0778706</v>
      </c>
      <c r="D1217">
        <v>14.2265</v>
      </c>
      <c r="E1217">
        <v>3.5804200000000002</v>
      </c>
      <c r="F1217">
        <v>2.2225700000000002</v>
      </c>
      <c r="G1217">
        <v>14.4817</v>
      </c>
      <c r="H1217">
        <v>3.6564899999999998</v>
      </c>
      <c r="I1217">
        <v>9.3031199999999998</v>
      </c>
    </row>
    <row r="1218" spans="1:9">
      <c r="A1218" t="s">
        <v>144</v>
      </c>
      <c r="B1218">
        <v>35470329</v>
      </c>
      <c r="C1218">
        <v>115.97060949999999</v>
      </c>
      <c r="D1218">
        <v>10.638400000000001</v>
      </c>
      <c r="E1218">
        <v>5.5160799999999997</v>
      </c>
      <c r="F1218">
        <v>5.8832700000000004</v>
      </c>
      <c r="G1218">
        <v>9.3691300000000002</v>
      </c>
      <c r="H1218">
        <v>3.2778700000000001</v>
      </c>
      <c r="I1218">
        <v>7.5214499999999997</v>
      </c>
    </row>
    <row r="1219" spans="1:9">
      <c r="A1219" t="s">
        <v>143</v>
      </c>
      <c r="B1219">
        <v>107842923</v>
      </c>
      <c r="C1219">
        <v>115.9277051</v>
      </c>
      <c r="D1219">
        <v>7.9840400000000002</v>
      </c>
      <c r="E1219">
        <v>3.2335600000000002</v>
      </c>
      <c r="F1219">
        <v>4.9956199999999997</v>
      </c>
      <c r="G1219">
        <v>10.486800000000001</v>
      </c>
      <c r="H1219">
        <v>4.3776700000000002</v>
      </c>
      <c r="I1219">
        <v>3.44781</v>
      </c>
    </row>
    <row r="1220" spans="1:9">
      <c r="A1220" t="s">
        <v>142</v>
      </c>
      <c r="B1220">
        <v>129386644</v>
      </c>
      <c r="C1220">
        <v>115.8204441</v>
      </c>
      <c r="D1220">
        <v>1.64716</v>
      </c>
      <c r="E1220">
        <v>7.0265700000000004</v>
      </c>
      <c r="F1220">
        <v>5.0238300000000002</v>
      </c>
      <c r="G1220">
        <v>9.8447200000000006</v>
      </c>
      <c r="H1220">
        <v>3.9178899999999999</v>
      </c>
      <c r="I1220">
        <v>8.2741199999999999</v>
      </c>
    </row>
    <row r="1221" spans="1:9">
      <c r="A1221" t="s">
        <v>145</v>
      </c>
      <c r="B1221">
        <v>51146414</v>
      </c>
      <c r="C1221">
        <v>115.73463529999999</v>
      </c>
      <c r="D1221">
        <v>9.6731700000000007</v>
      </c>
      <c r="E1221">
        <v>2.36084</v>
      </c>
      <c r="F1221">
        <v>2.0539900000000002</v>
      </c>
      <c r="G1221">
        <v>13.2262</v>
      </c>
      <c r="H1221">
        <v>5.1827100000000002</v>
      </c>
      <c r="I1221">
        <v>4.87052</v>
      </c>
    </row>
    <row r="1222" spans="1:9">
      <c r="A1222" t="s">
        <v>129</v>
      </c>
      <c r="B1222">
        <v>9158961</v>
      </c>
      <c r="C1222">
        <v>115.73463529999999</v>
      </c>
      <c r="D1222">
        <v>10.0823</v>
      </c>
      <c r="E1222">
        <v>10.0587</v>
      </c>
      <c r="F1222">
        <v>4.1286100000000001</v>
      </c>
      <c r="G1222">
        <v>13.6304</v>
      </c>
      <c r="H1222">
        <v>4.1186100000000003</v>
      </c>
      <c r="I1222">
        <v>9.9078900000000001</v>
      </c>
    </row>
    <row r="1223" spans="1:9">
      <c r="A1223" t="s">
        <v>131</v>
      </c>
      <c r="B1223">
        <v>50621508</v>
      </c>
      <c r="C1223">
        <v>115.71318309999999</v>
      </c>
      <c r="D1223">
        <v>14.5412</v>
      </c>
      <c r="E1223">
        <v>3.2686199999999999</v>
      </c>
      <c r="F1223">
        <v>3.6744699999999999</v>
      </c>
      <c r="G1223">
        <v>25.919699999999999</v>
      </c>
      <c r="H1223">
        <v>6.1512000000000002</v>
      </c>
      <c r="I1223">
        <v>11.9496</v>
      </c>
    </row>
    <row r="1224" spans="1:9">
      <c r="A1224" t="s">
        <v>135</v>
      </c>
      <c r="B1224">
        <v>129287658</v>
      </c>
      <c r="C1224">
        <v>115.71318309999999</v>
      </c>
      <c r="D1224">
        <v>8.1938700000000004</v>
      </c>
      <c r="E1224">
        <v>4.4773899999999998</v>
      </c>
      <c r="F1224">
        <v>2.1572</v>
      </c>
      <c r="G1224">
        <v>21.677399999999999</v>
      </c>
      <c r="H1224">
        <v>5.0827799999999996</v>
      </c>
      <c r="I1224">
        <v>7.3109099999999998</v>
      </c>
    </row>
    <row r="1225" spans="1:9">
      <c r="A1225" t="s">
        <v>133</v>
      </c>
      <c r="B1225">
        <v>114111773</v>
      </c>
      <c r="C1225">
        <v>115.6917309</v>
      </c>
      <c r="D1225">
        <v>3.1264699999999999</v>
      </c>
      <c r="E1225">
        <v>2.9762200000000001</v>
      </c>
      <c r="F1225">
        <v>5.4807300000000003</v>
      </c>
      <c r="G1225">
        <v>11.258599999999999</v>
      </c>
      <c r="H1225">
        <v>4.8338299999999998</v>
      </c>
      <c r="I1225">
        <v>6.9848400000000002</v>
      </c>
    </row>
    <row r="1226" spans="1:9">
      <c r="A1226" t="s">
        <v>137</v>
      </c>
      <c r="B1226">
        <v>45032266</v>
      </c>
      <c r="C1226">
        <v>115.6702787</v>
      </c>
      <c r="D1226">
        <v>7.8371599999999999</v>
      </c>
      <c r="E1226">
        <v>1.25315</v>
      </c>
      <c r="F1226">
        <v>5.0162599999999999</v>
      </c>
      <c r="G1226">
        <v>14.7195</v>
      </c>
      <c r="H1226">
        <v>5.5609799999999998</v>
      </c>
      <c r="I1226">
        <v>10.0268</v>
      </c>
    </row>
    <row r="1227" spans="1:9">
      <c r="A1227" t="s">
        <v>138</v>
      </c>
      <c r="B1227">
        <v>76671271</v>
      </c>
      <c r="C1227">
        <v>115.52011330000001</v>
      </c>
      <c r="D1227">
        <v>8.1519100000000009</v>
      </c>
      <c r="E1227">
        <v>12.2517</v>
      </c>
      <c r="F1227">
        <v>4.7788599999999999</v>
      </c>
      <c r="G1227">
        <v>22.8935</v>
      </c>
      <c r="H1227">
        <v>5.5703100000000001</v>
      </c>
      <c r="I1227">
        <v>11.1243</v>
      </c>
    </row>
    <row r="1228" spans="1:9">
      <c r="A1228" t="s">
        <v>138</v>
      </c>
      <c r="B1228">
        <v>65927701</v>
      </c>
      <c r="C1228">
        <v>115.47720889999999</v>
      </c>
      <c r="D1228">
        <v>6.7984999999999998</v>
      </c>
      <c r="E1228">
        <v>9.0741200000000006</v>
      </c>
      <c r="F1228">
        <v>5.3878399999999997</v>
      </c>
      <c r="G1228">
        <v>13.613799999999999</v>
      </c>
      <c r="H1228">
        <v>4.9894299999999996</v>
      </c>
      <c r="I1228">
        <v>9.2293099999999999</v>
      </c>
    </row>
    <row r="1229" spans="1:9">
      <c r="A1229" t="s">
        <v>129</v>
      </c>
      <c r="B1229">
        <v>11292025</v>
      </c>
      <c r="C1229">
        <v>115.45575669999999</v>
      </c>
      <c r="D1229">
        <v>1.20652</v>
      </c>
      <c r="E1229">
        <v>5.3146800000000001</v>
      </c>
      <c r="F1229">
        <v>3.3785799999999999</v>
      </c>
      <c r="G1229">
        <v>11.866</v>
      </c>
      <c r="H1229">
        <v>3.5942500000000002</v>
      </c>
      <c r="I1229">
        <v>8.4616299999999995</v>
      </c>
    </row>
    <row r="1230" spans="1:9">
      <c r="A1230" t="s">
        <v>140</v>
      </c>
      <c r="B1230">
        <v>27605851</v>
      </c>
      <c r="C1230">
        <v>115.284139</v>
      </c>
      <c r="D1230">
        <v>6.2109699999999997</v>
      </c>
      <c r="E1230">
        <v>6.46713</v>
      </c>
      <c r="F1230">
        <v>5.38164</v>
      </c>
      <c r="G1230">
        <v>17.133099999999999</v>
      </c>
      <c r="H1230">
        <v>2.8629500000000001</v>
      </c>
      <c r="I1230">
        <v>4.0004799999999996</v>
      </c>
    </row>
    <row r="1231" spans="1:9">
      <c r="A1231" t="s">
        <v>136</v>
      </c>
      <c r="B1231">
        <v>45596847</v>
      </c>
      <c r="C1231">
        <v>115.284139</v>
      </c>
      <c r="D1231">
        <v>4.4011899999999997</v>
      </c>
      <c r="E1231">
        <v>3.0881099999999999</v>
      </c>
      <c r="F1231">
        <v>5.44977</v>
      </c>
      <c r="G1231">
        <v>25.491599999999998</v>
      </c>
      <c r="H1231">
        <v>4.2501699999999998</v>
      </c>
      <c r="I1231">
        <v>5.8739999999999997</v>
      </c>
    </row>
    <row r="1232" spans="1:9">
      <c r="A1232" t="s">
        <v>137</v>
      </c>
      <c r="B1232">
        <v>31255965</v>
      </c>
      <c r="C1232">
        <v>115.1983302</v>
      </c>
      <c r="D1232">
        <v>4.7421600000000002</v>
      </c>
      <c r="E1232">
        <v>6.6629300000000002</v>
      </c>
      <c r="F1232">
        <v>7.4315100000000003</v>
      </c>
      <c r="G1232">
        <v>11.2219</v>
      </c>
      <c r="H1232">
        <v>3.8704299999999998</v>
      </c>
      <c r="I1232">
        <v>8.4951899999999991</v>
      </c>
    </row>
    <row r="1233" spans="1:9">
      <c r="A1233" t="s">
        <v>137</v>
      </c>
      <c r="B1233">
        <v>13725216</v>
      </c>
      <c r="C1233">
        <v>115.1983302</v>
      </c>
      <c r="D1233">
        <v>5.0674000000000001</v>
      </c>
      <c r="E1233">
        <v>4.5426500000000001</v>
      </c>
      <c r="F1233">
        <v>4.9577799999999996</v>
      </c>
      <c r="G1233">
        <v>13.6257</v>
      </c>
      <c r="H1233">
        <v>5.2331899999999996</v>
      </c>
      <c r="I1233">
        <v>7.06616</v>
      </c>
    </row>
    <row r="1234" spans="1:9">
      <c r="A1234" t="s">
        <v>142</v>
      </c>
      <c r="B1234">
        <v>157321700</v>
      </c>
      <c r="C1234">
        <v>115.1339736</v>
      </c>
      <c r="D1234">
        <v>2.8327100000000001</v>
      </c>
      <c r="E1234">
        <v>7.5300599999999998</v>
      </c>
      <c r="F1234">
        <v>0.74314999999999998</v>
      </c>
      <c r="G1234">
        <v>12.3653</v>
      </c>
      <c r="H1234">
        <v>2.3806099999999999</v>
      </c>
      <c r="I1234">
        <v>5.7871499999999996</v>
      </c>
    </row>
    <row r="1235" spans="1:9">
      <c r="A1235" t="s">
        <v>146</v>
      </c>
      <c r="B1235">
        <v>47959658</v>
      </c>
      <c r="C1235">
        <v>114.8979994</v>
      </c>
      <c r="D1235">
        <v>3.8294000000000001</v>
      </c>
      <c r="E1235">
        <v>6.3104800000000001</v>
      </c>
      <c r="F1235">
        <v>3.3028900000000001</v>
      </c>
      <c r="G1235">
        <v>20.212599999999998</v>
      </c>
      <c r="H1235">
        <v>5.7155399999999998</v>
      </c>
      <c r="I1235">
        <v>6.6161399999999997</v>
      </c>
    </row>
    <row r="1236" spans="1:9">
      <c r="A1236" t="s">
        <v>145</v>
      </c>
      <c r="B1236">
        <v>63824064</v>
      </c>
      <c r="C1236">
        <v>114.8765472</v>
      </c>
      <c r="D1236">
        <v>2.476</v>
      </c>
      <c r="E1236">
        <v>0.23496600000000001</v>
      </c>
      <c r="F1236">
        <v>2.6216699999999999</v>
      </c>
      <c r="G1236">
        <v>25.717500000000001</v>
      </c>
      <c r="H1236">
        <v>4.3106799999999996</v>
      </c>
      <c r="I1236">
        <v>8.6178299999999997</v>
      </c>
    </row>
    <row r="1237" spans="1:9">
      <c r="A1237" t="s">
        <v>144</v>
      </c>
      <c r="B1237">
        <v>28816596</v>
      </c>
      <c r="C1237">
        <v>114.8765472</v>
      </c>
      <c r="D1237">
        <v>5.2877200000000002</v>
      </c>
      <c r="E1237">
        <v>2.0139800000000001</v>
      </c>
      <c r="F1237">
        <v>3.8189600000000001</v>
      </c>
      <c r="G1237">
        <v>6.7295999999999996</v>
      </c>
      <c r="H1237">
        <v>3.1938499999999999</v>
      </c>
      <c r="I1237">
        <v>6.03979</v>
      </c>
    </row>
    <row r="1238" spans="1:9">
      <c r="A1238" t="s">
        <v>138</v>
      </c>
      <c r="B1238">
        <v>127829346</v>
      </c>
      <c r="C1238">
        <v>114.81219059999999</v>
      </c>
      <c r="D1238">
        <v>12.0862</v>
      </c>
      <c r="E1238">
        <v>5.7174800000000001</v>
      </c>
      <c r="F1238">
        <v>1.00119</v>
      </c>
      <c r="G1238">
        <v>14.909800000000001</v>
      </c>
      <c r="H1238">
        <v>6.4198599999999999</v>
      </c>
      <c r="I1238">
        <v>10.0916</v>
      </c>
    </row>
    <row r="1239" spans="1:9">
      <c r="A1239" t="s">
        <v>142</v>
      </c>
      <c r="B1239">
        <v>105986305</v>
      </c>
      <c r="C1239">
        <v>114.7263818</v>
      </c>
      <c r="D1239">
        <v>1.18554</v>
      </c>
      <c r="E1239">
        <v>4.3524399999999996</v>
      </c>
      <c r="F1239">
        <v>1.58952</v>
      </c>
      <c r="G1239">
        <v>9.9992900000000002</v>
      </c>
      <c r="H1239">
        <v>3.5251000000000001</v>
      </c>
      <c r="I1239">
        <v>4.8107800000000003</v>
      </c>
    </row>
    <row r="1240" spans="1:9">
      <c r="A1240" t="s">
        <v>130</v>
      </c>
      <c r="B1240">
        <v>15248045</v>
      </c>
      <c r="C1240">
        <v>114.5762163</v>
      </c>
      <c r="D1240">
        <v>1.4688099999999999</v>
      </c>
      <c r="E1240">
        <v>13.325900000000001</v>
      </c>
      <c r="F1240">
        <v>5.4394499999999999</v>
      </c>
      <c r="G1240">
        <v>5.4217300000000002</v>
      </c>
      <c r="H1240">
        <v>3.8276500000000002</v>
      </c>
      <c r="I1240">
        <v>6.6871999999999998</v>
      </c>
    </row>
    <row r="1241" spans="1:9">
      <c r="A1241" t="s">
        <v>134</v>
      </c>
      <c r="B1241">
        <v>111583599</v>
      </c>
      <c r="C1241">
        <v>114.5547641</v>
      </c>
      <c r="D1241">
        <v>2.15076</v>
      </c>
      <c r="E1241">
        <v>1.4321699999999999</v>
      </c>
      <c r="F1241">
        <v>3.9428299999999998</v>
      </c>
      <c r="G1241">
        <v>15.088100000000001</v>
      </c>
      <c r="H1241">
        <v>3.0963500000000002</v>
      </c>
      <c r="I1241">
        <v>8.3275400000000008</v>
      </c>
    </row>
    <row r="1242" spans="1:9">
      <c r="A1242" t="s">
        <v>132</v>
      </c>
      <c r="B1242">
        <v>97028117</v>
      </c>
      <c r="C1242">
        <v>114.5333119</v>
      </c>
      <c r="D1242">
        <v>8.8758099999999995</v>
      </c>
      <c r="E1242">
        <v>3.90489</v>
      </c>
      <c r="F1242">
        <v>1.54565</v>
      </c>
      <c r="G1242">
        <v>12.9361</v>
      </c>
      <c r="H1242">
        <v>3.86395</v>
      </c>
      <c r="I1242">
        <v>8.6693999999999996</v>
      </c>
    </row>
    <row r="1243" spans="1:9">
      <c r="A1243" t="s">
        <v>133</v>
      </c>
      <c r="B1243">
        <v>104606782</v>
      </c>
      <c r="C1243">
        <v>114.4904075</v>
      </c>
      <c r="D1243">
        <v>7.6378199999999996</v>
      </c>
      <c r="E1243">
        <v>3.53566</v>
      </c>
      <c r="F1243">
        <v>3.72607</v>
      </c>
      <c r="G1243">
        <v>16.7194</v>
      </c>
      <c r="H1243">
        <v>3.24952</v>
      </c>
      <c r="I1243">
        <v>4.6023500000000004</v>
      </c>
    </row>
    <row r="1244" spans="1:9">
      <c r="A1244" t="s">
        <v>129</v>
      </c>
      <c r="B1244">
        <v>27933823</v>
      </c>
      <c r="C1244">
        <v>114.4689553</v>
      </c>
      <c r="D1244">
        <v>3.25237</v>
      </c>
      <c r="E1244">
        <v>5.3929999999999998</v>
      </c>
      <c r="F1244">
        <v>4.6494999999999997</v>
      </c>
      <c r="G1244">
        <v>16.8597</v>
      </c>
      <c r="H1244">
        <v>4.2319399999999998</v>
      </c>
      <c r="I1244">
        <v>8.8290199999999999</v>
      </c>
    </row>
    <row r="1245" spans="1:9">
      <c r="A1245" t="s">
        <v>137</v>
      </c>
      <c r="B1245">
        <v>38107108</v>
      </c>
      <c r="C1245">
        <v>114.2758855</v>
      </c>
      <c r="D1245">
        <v>7.1971699999999998</v>
      </c>
      <c r="E1245">
        <v>3.92727</v>
      </c>
      <c r="F1245">
        <v>2.6939199999999999</v>
      </c>
      <c r="G1245">
        <v>3.1127400000000001</v>
      </c>
      <c r="H1245">
        <v>5.3296599999999996</v>
      </c>
      <c r="I1245">
        <v>4.5791899999999996</v>
      </c>
    </row>
    <row r="1246" spans="1:9">
      <c r="A1246" t="s">
        <v>138</v>
      </c>
      <c r="B1246">
        <v>25955472</v>
      </c>
      <c r="C1246">
        <v>114.2758855</v>
      </c>
      <c r="D1246">
        <v>2.4969800000000002</v>
      </c>
      <c r="E1246">
        <v>3.49091</v>
      </c>
      <c r="F1246">
        <v>1.5379100000000001</v>
      </c>
      <c r="G1246">
        <v>16.098700000000001</v>
      </c>
      <c r="H1246">
        <v>4.6612900000000002</v>
      </c>
      <c r="I1246">
        <v>6.56088</v>
      </c>
    </row>
    <row r="1247" spans="1:9">
      <c r="A1247" t="s">
        <v>139</v>
      </c>
      <c r="B1247">
        <v>103062864</v>
      </c>
      <c r="C1247">
        <v>114.2544333</v>
      </c>
      <c r="D1247">
        <v>8.2945899999999995</v>
      </c>
      <c r="E1247">
        <v>1.94685</v>
      </c>
      <c r="F1247">
        <v>4.3247200000000001</v>
      </c>
      <c r="G1247">
        <v>5.7903099999999998</v>
      </c>
      <c r="H1247">
        <v>2.0642299999999998</v>
      </c>
      <c r="I1247">
        <v>5.7950400000000002</v>
      </c>
    </row>
    <row r="1248" spans="1:9">
      <c r="A1248" t="s">
        <v>128</v>
      </c>
      <c r="B1248">
        <v>187030199</v>
      </c>
      <c r="C1248">
        <v>114.2329811</v>
      </c>
      <c r="D1248">
        <v>2.7068099999999999</v>
      </c>
      <c r="E1248">
        <v>4.8775700000000004</v>
      </c>
      <c r="F1248">
        <v>4.5001899999999999</v>
      </c>
      <c r="G1248">
        <v>12.935700000000001</v>
      </c>
      <c r="H1248">
        <v>3.4905200000000001</v>
      </c>
      <c r="I1248">
        <v>5.7871499999999996</v>
      </c>
    </row>
    <row r="1249" spans="1:9">
      <c r="A1249" t="s">
        <v>134</v>
      </c>
      <c r="B1249">
        <v>91734850</v>
      </c>
      <c r="C1249">
        <v>114.16862450000001</v>
      </c>
      <c r="D1249">
        <v>5.0569100000000002</v>
      </c>
      <c r="E1249">
        <v>4.8111899999999999</v>
      </c>
      <c r="F1249">
        <v>5.1745299999999999</v>
      </c>
      <c r="G1249">
        <v>17.604800000000001</v>
      </c>
      <c r="H1249">
        <v>5.0672199999999998</v>
      </c>
      <c r="I1249">
        <v>9.1031099999999991</v>
      </c>
    </row>
    <row r="1250" spans="1:9">
      <c r="A1250" t="s">
        <v>137</v>
      </c>
      <c r="B1250">
        <v>85964295</v>
      </c>
      <c r="C1250">
        <v>114.0613635</v>
      </c>
      <c r="D1250">
        <v>4.9519900000000003</v>
      </c>
      <c r="E1250">
        <v>4.8111899999999999</v>
      </c>
      <c r="F1250">
        <v>6.03552</v>
      </c>
      <c r="G1250">
        <v>6.4799199999999999</v>
      </c>
      <c r="H1250">
        <v>3.0756000000000001</v>
      </c>
      <c r="I1250">
        <v>4.5712900000000003</v>
      </c>
    </row>
    <row r="1251" spans="1:9">
      <c r="A1251" t="s">
        <v>141</v>
      </c>
      <c r="B1251">
        <v>49796241</v>
      </c>
      <c r="C1251">
        <v>114.0184591</v>
      </c>
      <c r="D1251">
        <v>8.4246800000000004</v>
      </c>
      <c r="E1251">
        <v>2.5726800000000001</v>
      </c>
      <c r="F1251">
        <v>4.4908900000000003</v>
      </c>
      <c r="G1251">
        <v>14.4274</v>
      </c>
      <c r="H1251">
        <v>4.5018900000000004</v>
      </c>
      <c r="I1251">
        <v>7.1399900000000001</v>
      </c>
    </row>
    <row r="1252" spans="1:9">
      <c r="A1252" t="s">
        <v>131</v>
      </c>
      <c r="B1252">
        <v>28168910</v>
      </c>
      <c r="C1252">
        <v>113.76103259999999</v>
      </c>
      <c r="D1252">
        <v>1.0911200000000001</v>
      </c>
      <c r="E1252">
        <v>0.45874100000000001</v>
      </c>
      <c r="F1252">
        <v>4.2215100000000003</v>
      </c>
      <c r="G1252">
        <v>16.990500000000001</v>
      </c>
      <c r="H1252">
        <v>3.3954399999999998</v>
      </c>
      <c r="I1252">
        <v>8.0609500000000001</v>
      </c>
    </row>
    <row r="1253" spans="1:9">
      <c r="A1253" t="s">
        <v>130</v>
      </c>
      <c r="B1253">
        <v>91640761</v>
      </c>
      <c r="C1253">
        <v>113.76103259999999</v>
      </c>
      <c r="D1253">
        <v>6.08507</v>
      </c>
      <c r="E1253">
        <v>7.22797</v>
      </c>
      <c r="F1253">
        <v>3.9731000000000001</v>
      </c>
      <c r="G1253">
        <v>20.081800000000001</v>
      </c>
      <c r="H1253">
        <v>3.0237400000000001</v>
      </c>
      <c r="I1253">
        <v>6.3635000000000002</v>
      </c>
    </row>
    <row r="1254" spans="1:9">
      <c r="A1254" t="s">
        <v>142</v>
      </c>
      <c r="B1254">
        <v>121808111</v>
      </c>
      <c r="C1254">
        <v>113.5679628</v>
      </c>
      <c r="D1254">
        <v>5.6968899999999998</v>
      </c>
      <c r="E1254">
        <v>6.3373400000000002</v>
      </c>
      <c r="F1254">
        <v>4.3144</v>
      </c>
      <c r="G1254">
        <v>7.68079</v>
      </c>
      <c r="H1254">
        <v>5.5962500000000004</v>
      </c>
      <c r="I1254">
        <v>9.1804900000000007</v>
      </c>
    </row>
    <row r="1255" spans="1:9">
      <c r="A1255" t="s">
        <v>131</v>
      </c>
      <c r="B1255">
        <v>64174760</v>
      </c>
      <c r="C1255">
        <v>113.2890842</v>
      </c>
      <c r="D1255">
        <v>4.2280800000000003</v>
      </c>
      <c r="E1255">
        <v>5.3146800000000001</v>
      </c>
      <c r="F1255">
        <v>5.3672000000000004</v>
      </c>
      <c r="G1255">
        <v>14.731400000000001</v>
      </c>
      <c r="H1255">
        <v>7.5204399999999998</v>
      </c>
      <c r="I1255">
        <v>8.8741500000000002</v>
      </c>
    </row>
    <row r="1256" spans="1:9">
      <c r="A1256" t="s">
        <v>138</v>
      </c>
      <c r="B1256">
        <v>86727191</v>
      </c>
      <c r="C1256">
        <v>113.26763200000001</v>
      </c>
      <c r="D1256">
        <v>0.31474600000000003</v>
      </c>
      <c r="E1256">
        <v>1.2307699999999999</v>
      </c>
      <c r="F1256">
        <v>2.2088100000000002</v>
      </c>
      <c r="G1256">
        <v>10.4392</v>
      </c>
      <c r="H1256">
        <v>3.9832399999999999</v>
      </c>
      <c r="I1256">
        <v>5.6339800000000002</v>
      </c>
    </row>
    <row r="1257" spans="1:9">
      <c r="A1257" t="s">
        <v>146</v>
      </c>
      <c r="B1257">
        <v>6468272</v>
      </c>
      <c r="C1257">
        <v>113.22472759999999</v>
      </c>
      <c r="D1257">
        <v>2.3081299999999998</v>
      </c>
      <c r="E1257">
        <v>3.15524</v>
      </c>
      <c r="F1257">
        <v>3.8292899999999999</v>
      </c>
      <c r="G1257">
        <v>23.7438</v>
      </c>
      <c r="H1257">
        <v>2.5621399999999999</v>
      </c>
      <c r="I1257">
        <v>5.9008399999999996</v>
      </c>
    </row>
    <row r="1258" spans="1:9">
      <c r="A1258" t="s">
        <v>131</v>
      </c>
      <c r="B1258">
        <v>59500985</v>
      </c>
      <c r="C1258">
        <v>113.1818231</v>
      </c>
      <c r="D1258">
        <v>5.2877200000000002</v>
      </c>
      <c r="E1258">
        <v>7.6867099999999997</v>
      </c>
      <c r="F1258">
        <v>8.8661899999999996</v>
      </c>
      <c r="G1258">
        <v>30.8064</v>
      </c>
      <c r="H1258">
        <v>10.0869</v>
      </c>
      <c r="I1258">
        <v>15.6166</v>
      </c>
    </row>
    <row r="1259" spans="1:9">
      <c r="A1259" t="s">
        <v>144</v>
      </c>
      <c r="B1259">
        <v>98755677</v>
      </c>
      <c r="C1259">
        <v>113.1603709</v>
      </c>
      <c r="D1259">
        <v>6.3368700000000002</v>
      </c>
      <c r="E1259">
        <v>2.64615</v>
      </c>
      <c r="F1259">
        <v>5.5323399999999996</v>
      </c>
      <c r="G1259">
        <v>14.348599999999999</v>
      </c>
      <c r="H1259">
        <v>6.3249500000000003</v>
      </c>
      <c r="I1259">
        <v>9.2262799999999991</v>
      </c>
    </row>
    <row r="1260" spans="1:9">
      <c r="A1260" t="s">
        <v>133</v>
      </c>
      <c r="B1260">
        <v>44178012</v>
      </c>
      <c r="C1260">
        <v>113.11746650000001</v>
      </c>
      <c r="D1260">
        <v>7.7847</v>
      </c>
      <c r="E1260">
        <v>9.8573400000000007</v>
      </c>
      <c r="F1260">
        <v>6.8431800000000003</v>
      </c>
      <c r="G1260">
        <v>27.108599999999999</v>
      </c>
      <c r="H1260">
        <v>3.1689600000000002</v>
      </c>
      <c r="I1260">
        <v>9.1173199999999994</v>
      </c>
    </row>
    <row r="1261" spans="1:9">
      <c r="A1261" t="s">
        <v>143</v>
      </c>
      <c r="B1261">
        <v>27260768</v>
      </c>
      <c r="C1261">
        <v>113.07456209999999</v>
      </c>
      <c r="D1261">
        <v>4.4588900000000002</v>
      </c>
      <c r="E1261">
        <v>5.1244699999999996</v>
      </c>
      <c r="F1261">
        <v>9.8673800000000007</v>
      </c>
      <c r="G1261">
        <v>31.888300000000001</v>
      </c>
      <c r="H1261">
        <v>8.4249700000000001</v>
      </c>
      <c r="I1261">
        <v>17.8794</v>
      </c>
    </row>
    <row r="1262" spans="1:9">
      <c r="A1262" t="s">
        <v>143</v>
      </c>
      <c r="B1262">
        <v>153960914</v>
      </c>
      <c r="C1262">
        <v>113.0316577</v>
      </c>
      <c r="D1262">
        <v>0.18884799999999999</v>
      </c>
      <c r="E1262">
        <v>3.52447</v>
      </c>
      <c r="F1262">
        <v>5.60459</v>
      </c>
      <c r="G1262">
        <v>15.4567</v>
      </c>
      <c r="H1262">
        <v>2.9355699999999998</v>
      </c>
      <c r="I1262">
        <v>6.0713699999999999</v>
      </c>
    </row>
    <row r="1263" spans="1:9">
      <c r="A1263" t="s">
        <v>133</v>
      </c>
      <c r="B1263">
        <v>85077689</v>
      </c>
      <c r="C1263">
        <v>113.0102055</v>
      </c>
      <c r="D1263">
        <v>7.4279900000000003</v>
      </c>
      <c r="E1263">
        <v>4.4083899999999998</v>
      </c>
      <c r="F1263">
        <v>5.4291200000000002</v>
      </c>
      <c r="G1263">
        <v>17.192599999999999</v>
      </c>
      <c r="H1263">
        <v>3.5112700000000001</v>
      </c>
      <c r="I1263">
        <v>7.5319799999999999</v>
      </c>
    </row>
    <row r="1264" spans="1:9">
      <c r="A1264" t="s">
        <v>138</v>
      </c>
      <c r="B1264">
        <v>114224900</v>
      </c>
      <c r="C1264">
        <v>112.9458489</v>
      </c>
      <c r="D1264">
        <v>3.7454700000000001</v>
      </c>
      <c r="E1264">
        <v>2.2265799999999998</v>
      </c>
      <c r="F1264">
        <v>3.0242100000000001</v>
      </c>
      <c r="G1264">
        <v>14.5768</v>
      </c>
      <c r="H1264">
        <v>3.5942500000000002</v>
      </c>
      <c r="I1264">
        <v>5.5581899999999997</v>
      </c>
    </row>
    <row r="1265" spans="1:9">
      <c r="A1265" t="s">
        <v>128</v>
      </c>
      <c r="B1265">
        <v>177355978</v>
      </c>
      <c r="C1265">
        <v>112.9243967</v>
      </c>
      <c r="D1265">
        <v>2.7438799999999999</v>
      </c>
      <c r="E1265">
        <v>3.2111900000000002</v>
      </c>
      <c r="F1265">
        <v>1.94045</v>
      </c>
      <c r="G1265">
        <v>24.623699999999999</v>
      </c>
      <c r="H1265">
        <v>5.0535600000000001</v>
      </c>
      <c r="I1265">
        <v>10.594799999999999</v>
      </c>
    </row>
    <row r="1266" spans="1:9">
      <c r="A1266" t="s">
        <v>137</v>
      </c>
      <c r="B1266">
        <v>73461253</v>
      </c>
      <c r="C1266">
        <v>112.83858789999999</v>
      </c>
      <c r="D1266">
        <v>1.6576599999999999</v>
      </c>
      <c r="E1266">
        <v>8.9062900000000003</v>
      </c>
      <c r="F1266">
        <v>4.9130500000000001</v>
      </c>
      <c r="G1266">
        <v>23.5639</v>
      </c>
      <c r="H1266">
        <v>5.2720900000000004</v>
      </c>
      <c r="I1266">
        <v>10.2637</v>
      </c>
    </row>
    <row r="1267" spans="1:9">
      <c r="A1267" t="s">
        <v>137</v>
      </c>
      <c r="B1267">
        <v>69650271</v>
      </c>
      <c r="C1267">
        <v>112.7098747</v>
      </c>
      <c r="D1267">
        <v>3.15794</v>
      </c>
      <c r="E1267">
        <v>7.5860099999999999</v>
      </c>
      <c r="F1267">
        <v>1.8475600000000001</v>
      </c>
      <c r="G1267">
        <v>21.972300000000001</v>
      </c>
      <c r="H1267">
        <v>4.3495799999999996</v>
      </c>
      <c r="I1267">
        <v>7.9245000000000001</v>
      </c>
    </row>
    <row r="1268" spans="1:9">
      <c r="A1268" t="s">
        <v>143</v>
      </c>
      <c r="B1268">
        <v>154326143</v>
      </c>
      <c r="C1268">
        <v>112.6669703</v>
      </c>
      <c r="D1268">
        <v>1.10161</v>
      </c>
      <c r="E1268">
        <v>2.36084</v>
      </c>
      <c r="F1268">
        <v>7.8319799999999997</v>
      </c>
      <c r="G1268">
        <v>4.2327500000000002</v>
      </c>
      <c r="H1268">
        <v>1.5248299999999999</v>
      </c>
      <c r="I1268">
        <v>2.2669600000000001</v>
      </c>
    </row>
    <row r="1269" spans="1:9">
      <c r="A1269" t="s">
        <v>141</v>
      </c>
      <c r="B1269">
        <v>111252592</v>
      </c>
      <c r="C1269">
        <v>112.47390040000001</v>
      </c>
      <c r="D1269">
        <v>0.367203</v>
      </c>
      <c r="E1269">
        <v>4.4307699999999999</v>
      </c>
      <c r="F1269">
        <v>1.43469</v>
      </c>
      <c r="G1269">
        <v>14.2677</v>
      </c>
      <c r="H1269">
        <v>4.8027100000000003</v>
      </c>
      <c r="I1269">
        <v>3.3770199999999999</v>
      </c>
    </row>
    <row r="1270" spans="1:9">
      <c r="A1270" t="s">
        <v>142</v>
      </c>
      <c r="B1270">
        <v>54814557</v>
      </c>
      <c r="C1270">
        <v>112.45244820000001</v>
      </c>
      <c r="D1270">
        <v>5.2667400000000004</v>
      </c>
      <c r="E1270">
        <v>6.0307599999999999</v>
      </c>
      <c r="F1270">
        <v>6.7915700000000001</v>
      </c>
      <c r="G1270">
        <v>14.136900000000001</v>
      </c>
      <c r="H1270">
        <v>6.8154199999999996</v>
      </c>
      <c r="I1270">
        <v>8.8378399999999999</v>
      </c>
    </row>
    <row r="1271" spans="1:9">
      <c r="A1271" t="s">
        <v>139</v>
      </c>
      <c r="B1271">
        <v>30326153</v>
      </c>
      <c r="C1271">
        <v>112.3880916</v>
      </c>
      <c r="D1271">
        <v>5.3821399999999997</v>
      </c>
      <c r="E1271">
        <v>4.7328599999999996</v>
      </c>
      <c r="F1271">
        <v>4.3845900000000002</v>
      </c>
      <c r="G1271">
        <v>13.162000000000001</v>
      </c>
      <c r="H1271">
        <v>5.0361000000000002</v>
      </c>
      <c r="I1271">
        <v>5.5763499999999997</v>
      </c>
    </row>
    <row r="1272" spans="1:9">
      <c r="A1272" t="s">
        <v>137</v>
      </c>
      <c r="B1272">
        <v>89829849</v>
      </c>
      <c r="C1272">
        <v>112.323735</v>
      </c>
      <c r="D1272">
        <v>1.8150299999999999</v>
      </c>
      <c r="E1272">
        <v>1.37622</v>
      </c>
      <c r="F1272">
        <v>3.1996799999999999</v>
      </c>
      <c r="G1272">
        <v>5.3384999999999998</v>
      </c>
      <c r="H1272">
        <v>1.2706900000000001</v>
      </c>
      <c r="I1272">
        <v>3.62703</v>
      </c>
    </row>
    <row r="1273" spans="1:9">
      <c r="A1273" t="s">
        <v>139</v>
      </c>
      <c r="B1273">
        <v>71919903</v>
      </c>
      <c r="C1273">
        <v>112.3022828</v>
      </c>
      <c r="D1273">
        <v>7.5643799999999999</v>
      </c>
      <c r="E1273">
        <v>5.1244699999999996</v>
      </c>
      <c r="F1273">
        <v>5.8832800000000001</v>
      </c>
      <c r="G1273">
        <v>5.2790600000000003</v>
      </c>
      <c r="H1273">
        <v>3.5977100000000002</v>
      </c>
      <c r="I1273">
        <v>5.57951</v>
      </c>
    </row>
    <row r="1274" spans="1:9">
      <c r="A1274" t="s">
        <v>143</v>
      </c>
      <c r="B1274">
        <v>150415975</v>
      </c>
      <c r="C1274">
        <v>112.2593784</v>
      </c>
      <c r="D1274">
        <v>7.2496299999999998</v>
      </c>
      <c r="E1274">
        <v>3.9496500000000001</v>
      </c>
      <c r="F1274">
        <v>3.6744599999999998</v>
      </c>
      <c r="G1274">
        <v>14.6363</v>
      </c>
      <c r="H1274">
        <v>2.5621399999999999</v>
      </c>
      <c r="I1274">
        <v>5.6667500000000004</v>
      </c>
    </row>
    <row r="1275" spans="1:9">
      <c r="A1275" t="s">
        <v>138</v>
      </c>
      <c r="B1275">
        <v>53175628</v>
      </c>
      <c r="C1275">
        <v>112.21647400000001</v>
      </c>
      <c r="D1275">
        <v>1.44783</v>
      </c>
      <c r="E1275">
        <v>1.94387</v>
      </c>
      <c r="F1275">
        <v>3.9737900000000002</v>
      </c>
      <c r="G1275">
        <v>18.3538</v>
      </c>
      <c r="H1275">
        <v>2.9148200000000002</v>
      </c>
      <c r="I1275">
        <v>4.2618099999999997</v>
      </c>
    </row>
    <row r="1276" spans="1:9">
      <c r="A1276" t="s">
        <v>142</v>
      </c>
      <c r="B1276">
        <v>104015271</v>
      </c>
      <c r="C1276">
        <v>112.17356959999999</v>
      </c>
      <c r="D1276">
        <v>5.4450900000000004</v>
      </c>
      <c r="E1276">
        <v>1.0405599999999999</v>
      </c>
      <c r="F1276">
        <v>6.8225300000000004</v>
      </c>
      <c r="G1276">
        <v>3.5788099999999998</v>
      </c>
      <c r="H1276">
        <v>3.46027</v>
      </c>
      <c r="I1276">
        <v>6.0434799999999997</v>
      </c>
    </row>
    <row r="1277" spans="1:9">
      <c r="A1277" t="s">
        <v>134</v>
      </c>
      <c r="B1277">
        <v>146252552</v>
      </c>
      <c r="C1277">
        <v>112.0448564</v>
      </c>
      <c r="D1277">
        <v>5.2037899999999997</v>
      </c>
      <c r="E1277">
        <v>5.8405500000000004</v>
      </c>
      <c r="F1277">
        <v>2.5370300000000001</v>
      </c>
      <c r="G1277">
        <v>5.5762999999999998</v>
      </c>
      <c r="H1277">
        <v>4.1267300000000002</v>
      </c>
      <c r="I1277">
        <v>5.3087</v>
      </c>
    </row>
    <row r="1278" spans="1:9">
      <c r="A1278" t="s">
        <v>128</v>
      </c>
      <c r="B1278">
        <v>53907925</v>
      </c>
      <c r="C1278">
        <v>112.0448564</v>
      </c>
      <c r="D1278">
        <v>10.4495</v>
      </c>
      <c r="E1278">
        <v>3.9608400000000001</v>
      </c>
      <c r="F1278">
        <v>6.3993500000000001</v>
      </c>
      <c r="G1278">
        <v>16.503</v>
      </c>
      <c r="H1278">
        <v>5.0101699999999996</v>
      </c>
      <c r="I1278">
        <v>8.5741399999999999</v>
      </c>
    </row>
    <row r="1279" spans="1:9">
      <c r="A1279" t="s">
        <v>145</v>
      </c>
      <c r="B1279">
        <v>73238615</v>
      </c>
      <c r="C1279">
        <v>111.95904760000001</v>
      </c>
      <c r="D1279">
        <v>3.5548700000000002</v>
      </c>
      <c r="E1279">
        <v>7.23916</v>
      </c>
      <c r="F1279">
        <v>4.4176200000000003</v>
      </c>
      <c r="G1279">
        <v>18.785799999999998</v>
      </c>
      <c r="H1279">
        <v>2.1558600000000001</v>
      </c>
      <c r="I1279">
        <v>6.3950800000000001</v>
      </c>
    </row>
    <row r="1280" spans="1:9">
      <c r="A1280" t="s">
        <v>135</v>
      </c>
      <c r="B1280">
        <v>170501028</v>
      </c>
      <c r="C1280">
        <v>111.78742990000001</v>
      </c>
      <c r="D1280">
        <v>10.071899999999999</v>
      </c>
      <c r="E1280">
        <v>1.8237699999999999</v>
      </c>
      <c r="F1280">
        <v>2.9801700000000002</v>
      </c>
      <c r="G1280">
        <v>3.25779</v>
      </c>
      <c r="H1280">
        <v>2.4117299999999999</v>
      </c>
      <c r="I1280">
        <v>2.20275</v>
      </c>
    </row>
    <row r="1281" spans="1:9">
      <c r="A1281" t="s">
        <v>136</v>
      </c>
      <c r="B1281">
        <v>75719429</v>
      </c>
      <c r="C1281">
        <v>111.76597769999999</v>
      </c>
      <c r="D1281">
        <v>3.5880899999999998</v>
      </c>
      <c r="E1281">
        <v>1.28671</v>
      </c>
      <c r="F1281">
        <v>2.86938</v>
      </c>
      <c r="G1281">
        <v>17.8703</v>
      </c>
      <c r="H1281">
        <v>3.83914</v>
      </c>
      <c r="I1281">
        <v>7.7609399999999997</v>
      </c>
    </row>
    <row r="1282" spans="1:9">
      <c r="A1282" t="s">
        <v>146</v>
      </c>
      <c r="B1282">
        <v>27397107</v>
      </c>
      <c r="C1282">
        <v>111.7016211</v>
      </c>
      <c r="D1282">
        <v>8.8443400000000008</v>
      </c>
      <c r="E1282">
        <v>1.1397699999999999</v>
      </c>
      <c r="F1282">
        <v>6.19292</v>
      </c>
      <c r="G1282">
        <v>15.0762</v>
      </c>
      <c r="H1282">
        <v>4.8877699999999997</v>
      </c>
      <c r="I1282">
        <v>6.9051</v>
      </c>
    </row>
    <row r="1283" spans="1:9">
      <c r="A1283" t="s">
        <v>133</v>
      </c>
      <c r="B1283">
        <v>5583267</v>
      </c>
      <c r="C1283">
        <v>111.7016211</v>
      </c>
      <c r="D1283">
        <v>1.4163600000000001</v>
      </c>
      <c r="E1283">
        <v>1.4312400000000001</v>
      </c>
      <c r="F1283">
        <v>3.8292899999999999</v>
      </c>
      <c r="G1283">
        <v>9.3453499999999998</v>
      </c>
      <c r="H1283">
        <v>2.8733300000000002</v>
      </c>
      <c r="I1283">
        <v>4.0017899999999997</v>
      </c>
    </row>
    <row r="1284" spans="1:9">
      <c r="A1284" t="s">
        <v>133</v>
      </c>
      <c r="B1284">
        <v>50715135</v>
      </c>
      <c r="C1284">
        <v>111.55145570000001</v>
      </c>
      <c r="D1284">
        <v>3.4936699999999998</v>
      </c>
      <c r="E1284">
        <v>3.6904400000000002</v>
      </c>
      <c r="F1284">
        <v>7.6069800000000001</v>
      </c>
      <c r="G1284">
        <v>23.006699999999999</v>
      </c>
      <c r="H1284">
        <v>5.0378299999999996</v>
      </c>
      <c r="I1284">
        <v>10.587400000000001</v>
      </c>
    </row>
    <row r="1285" spans="1:9">
      <c r="A1285" t="s">
        <v>133</v>
      </c>
      <c r="B1285">
        <v>57190633</v>
      </c>
      <c r="C1285">
        <v>111.3583859</v>
      </c>
      <c r="D1285">
        <v>3.6300599999999998</v>
      </c>
      <c r="E1285">
        <v>8.8167799999999996</v>
      </c>
      <c r="F1285">
        <v>3.3132100000000002</v>
      </c>
      <c r="G1285">
        <v>24.3978</v>
      </c>
      <c r="H1285">
        <v>5.6463799999999997</v>
      </c>
      <c r="I1285">
        <v>11.038600000000001</v>
      </c>
    </row>
    <row r="1286" spans="1:9">
      <c r="A1286" t="s">
        <v>144</v>
      </c>
      <c r="B1286">
        <v>29231438</v>
      </c>
      <c r="C1286">
        <v>111.3369337</v>
      </c>
      <c r="D1286">
        <v>6.8089899999999997</v>
      </c>
      <c r="E1286">
        <v>5.4041899999999998</v>
      </c>
      <c r="F1286">
        <v>4.4795400000000001</v>
      </c>
      <c r="G1286">
        <v>18.8096</v>
      </c>
      <c r="H1286">
        <v>2.9281299999999999</v>
      </c>
      <c r="I1286">
        <v>9.5141899999999993</v>
      </c>
    </row>
    <row r="1287" spans="1:9">
      <c r="A1287" t="s">
        <v>130</v>
      </c>
      <c r="B1287">
        <v>61977992</v>
      </c>
      <c r="C1287">
        <v>111.1653161</v>
      </c>
      <c r="D1287">
        <v>2.65015</v>
      </c>
      <c r="E1287">
        <v>1.3538399999999999</v>
      </c>
      <c r="F1287">
        <v>1.5998399999999999</v>
      </c>
      <c r="G1287">
        <v>6.2421199999999999</v>
      </c>
      <c r="H1287">
        <v>2.5451899999999998</v>
      </c>
      <c r="I1287">
        <v>2.70804</v>
      </c>
    </row>
    <row r="1288" spans="1:9">
      <c r="A1288" t="s">
        <v>134</v>
      </c>
      <c r="B1288">
        <v>76755821</v>
      </c>
      <c r="C1288">
        <v>111.1653161</v>
      </c>
      <c r="D1288">
        <v>5.6024599999999998</v>
      </c>
      <c r="E1288">
        <v>2.92028</v>
      </c>
      <c r="F1288">
        <v>5.8626300000000002</v>
      </c>
      <c r="G1288">
        <v>8.73977</v>
      </c>
      <c r="H1288">
        <v>3.6564899999999998</v>
      </c>
      <c r="I1288">
        <v>4.1567999999999996</v>
      </c>
    </row>
    <row r="1289" spans="1:9">
      <c r="A1289" t="s">
        <v>138</v>
      </c>
      <c r="B1289">
        <v>103369586</v>
      </c>
      <c r="C1289">
        <v>111.1653161</v>
      </c>
      <c r="D1289">
        <v>8.0784699999999994</v>
      </c>
      <c r="E1289">
        <v>3.4125800000000002</v>
      </c>
      <c r="F1289">
        <v>4.2937599999999998</v>
      </c>
      <c r="G1289">
        <v>10.581899999999999</v>
      </c>
      <c r="H1289">
        <v>3.1274700000000002</v>
      </c>
      <c r="I1289">
        <v>5.8345200000000004</v>
      </c>
    </row>
    <row r="1290" spans="1:9">
      <c r="A1290" t="s">
        <v>142</v>
      </c>
      <c r="B1290">
        <v>84450542</v>
      </c>
      <c r="C1290">
        <v>111.07950719999999</v>
      </c>
      <c r="D1290">
        <v>5.5290299999999997</v>
      </c>
      <c r="E1290">
        <v>7.4853100000000001</v>
      </c>
      <c r="F1290">
        <v>3.3235299999999999</v>
      </c>
      <c r="G1290">
        <v>28.357099999999999</v>
      </c>
      <c r="H1290">
        <v>4.6356999999999999</v>
      </c>
      <c r="I1290">
        <v>5.7745100000000003</v>
      </c>
    </row>
    <row r="1291" spans="1:9">
      <c r="A1291" t="s">
        <v>128</v>
      </c>
      <c r="B1291">
        <v>131409972</v>
      </c>
      <c r="C1291">
        <v>110.9936984</v>
      </c>
      <c r="D1291">
        <v>1.97241</v>
      </c>
      <c r="E1291">
        <v>7.1944100000000004</v>
      </c>
      <c r="F1291">
        <v>3.2822499999999999</v>
      </c>
      <c r="G1291">
        <v>13.066800000000001</v>
      </c>
      <c r="H1291">
        <v>6.8254400000000004</v>
      </c>
      <c r="I1291">
        <v>7.2619600000000002</v>
      </c>
    </row>
    <row r="1292" spans="1:9">
      <c r="A1292" t="s">
        <v>143</v>
      </c>
      <c r="B1292">
        <v>127105324</v>
      </c>
      <c r="C1292">
        <v>110.9293418</v>
      </c>
      <c r="D1292">
        <v>0.82882900000000004</v>
      </c>
      <c r="E1292">
        <v>2.6987399999999999</v>
      </c>
      <c r="F1292">
        <v>3.6331799999999999</v>
      </c>
      <c r="G1292">
        <v>9.6425900000000002</v>
      </c>
      <c r="H1292">
        <v>4.73874</v>
      </c>
      <c r="I1292">
        <v>4.1128499999999999</v>
      </c>
    </row>
    <row r="1293" spans="1:9">
      <c r="A1293" t="s">
        <v>134</v>
      </c>
      <c r="B1293">
        <v>57684144</v>
      </c>
      <c r="C1293">
        <v>110.84353299999999</v>
      </c>
      <c r="D1293">
        <v>3.8818600000000001</v>
      </c>
      <c r="E1293">
        <v>6.1650400000000003</v>
      </c>
      <c r="F1293">
        <v>1.39754</v>
      </c>
      <c r="G1293">
        <v>19.887599999999999</v>
      </c>
      <c r="H1293">
        <v>3.8487399999999998</v>
      </c>
      <c r="I1293">
        <v>6.0271600000000003</v>
      </c>
    </row>
    <row r="1294" spans="1:9">
      <c r="A1294" t="s">
        <v>138</v>
      </c>
      <c r="B1294">
        <v>95374700</v>
      </c>
      <c r="C1294">
        <v>110.8006286</v>
      </c>
      <c r="D1294">
        <v>4.9100299999999999</v>
      </c>
      <c r="E1294">
        <v>2.4839099999999998</v>
      </c>
      <c r="F1294">
        <v>4.51051</v>
      </c>
      <c r="G1294">
        <v>9.5355899999999991</v>
      </c>
      <c r="H1294">
        <v>3.1032600000000001</v>
      </c>
      <c r="I1294">
        <v>4.0423200000000001</v>
      </c>
    </row>
    <row r="1295" spans="1:9">
      <c r="A1295" t="s">
        <v>130</v>
      </c>
      <c r="B1295">
        <v>44005521</v>
      </c>
      <c r="C1295">
        <v>110.7577242</v>
      </c>
      <c r="D1295">
        <v>12.317</v>
      </c>
      <c r="E1295">
        <v>5.7622299999999997</v>
      </c>
      <c r="F1295">
        <v>11.047800000000001</v>
      </c>
      <c r="G1295">
        <v>16.269500000000001</v>
      </c>
      <c r="H1295">
        <v>6.4146799999999997</v>
      </c>
      <c r="I1295">
        <v>12.517899999999999</v>
      </c>
    </row>
    <row r="1296" spans="1:9">
      <c r="A1296" t="s">
        <v>134</v>
      </c>
      <c r="B1296">
        <v>105903504</v>
      </c>
      <c r="C1296">
        <v>110.6719154</v>
      </c>
      <c r="D1296">
        <v>2.6207799999999999</v>
      </c>
      <c r="E1296">
        <v>5.1132799999999996</v>
      </c>
      <c r="F1296">
        <v>2.9622799999999998</v>
      </c>
      <c r="G1296">
        <v>3.5169899999999998</v>
      </c>
      <c r="H1296">
        <v>4.25847</v>
      </c>
      <c r="I1296">
        <v>3.5165000000000002</v>
      </c>
    </row>
    <row r="1297" spans="1:9">
      <c r="A1297" t="s">
        <v>130</v>
      </c>
      <c r="B1297">
        <v>120757727</v>
      </c>
      <c r="C1297">
        <v>110.62901100000001</v>
      </c>
      <c r="D1297">
        <v>8.1099399999999999</v>
      </c>
      <c r="E1297">
        <v>4.3300700000000001</v>
      </c>
      <c r="F1297">
        <v>3.5093200000000002</v>
      </c>
      <c r="G1297">
        <v>11.7828</v>
      </c>
      <c r="H1297">
        <v>2.855</v>
      </c>
      <c r="I1297">
        <v>6.7133799999999999</v>
      </c>
    </row>
    <row r="1298" spans="1:9">
      <c r="A1298" t="s">
        <v>135</v>
      </c>
      <c r="B1298">
        <v>3331741</v>
      </c>
      <c r="C1298">
        <v>110.58610659999999</v>
      </c>
      <c r="D1298">
        <v>2.0993499999999998</v>
      </c>
      <c r="E1298">
        <v>0</v>
      </c>
      <c r="F1298">
        <v>4.3247200000000001</v>
      </c>
      <c r="G1298">
        <v>5.86165</v>
      </c>
      <c r="H1298">
        <v>2.6859199999999999</v>
      </c>
      <c r="I1298">
        <v>2.8343600000000002</v>
      </c>
    </row>
    <row r="1299" spans="1:9">
      <c r="A1299" t="s">
        <v>130</v>
      </c>
      <c r="B1299">
        <v>31426535</v>
      </c>
      <c r="C1299">
        <v>110.5002978</v>
      </c>
      <c r="D1299">
        <v>5.6444299999999998</v>
      </c>
      <c r="E1299">
        <v>4.5874100000000002</v>
      </c>
      <c r="F1299">
        <v>2.2294499999999999</v>
      </c>
      <c r="G1299">
        <v>9.1808800000000002</v>
      </c>
      <c r="H1299">
        <v>3.2826300000000002</v>
      </c>
      <c r="I1299">
        <v>5.8529400000000003</v>
      </c>
    </row>
    <row r="1300" spans="1:9">
      <c r="A1300" t="s">
        <v>130</v>
      </c>
      <c r="B1300">
        <v>23585439</v>
      </c>
      <c r="C1300">
        <v>110.5002978</v>
      </c>
      <c r="D1300">
        <v>6.95587</v>
      </c>
      <c r="E1300">
        <v>2.4727199999999998</v>
      </c>
      <c r="F1300">
        <v>3.2822499999999999</v>
      </c>
      <c r="G1300">
        <v>17.370899999999999</v>
      </c>
      <c r="H1300">
        <v>4.4396500000000003</v>
      </c>
      <c r="I1300">
        <v>7.7985699999999998</v>
      </c>
    </row>
    <row r="1301" spans="1:9">
      <c r="A1301" t="s">
        <v>141</v>
      </c>
      <c r="B1301">
        <v>114306202</v>
      </c>
      <c r="C1301">
        <v>110.4359412</v>
      </c>
      <c r="D1301">
        <v>1.04915</v>
      </c>
      <c r="E1301">
        <v>4.1062900000000004</v>
      </c>
      <c r="F1301">
        <v>6.4509600000000002</v>
      </c>
      <c r="G1301">
        <v>21.344899999999999</v>
      </c>
      <c r="H1301">
        <v>3.81209</v>
      </c>
      <c r="I1301">
        <v>7.2319599999999999</v>
      </c>
    </row>
    <row r="1302" spans="1:9">
      <c r="A1302" t="s">
        <v>128</v>
      </c>
      <c r="B1302">
        <v>22947042</v>
      </c>
      <c r="C1302">
        <v>110.3930368</v>
      </c>
      <c r="D1302">
        <v>3.0558299999999998</v>
      </c>
      <c r="E1302">
        <v>3.7594400000000001</v>
      </c>
      <c r="F1302">
        <v>3.5918899999999998</v>
      </c>
      <c r="G1302">
        <v>13.934799999999999</v>
      </c>
      <c r="H1302">
        <v>3.0005700000000002</v>
      </c>
      <c r="I1302">
        <v>6.90984</v>
      </c>
    </row>
    <row r="1303" spans="1:9">
      <c r="A1303" t="s">
        <v>134</v>
      </c>
      <c r="B1303">
        <v>41922435</v>
      </c>
      <c r="C1303">
        <v>110.3072279</v>
      </c>
      <c r="D1303">
        <v>2.97784</v>
      </c>
      <c r="E1303">
        <v>5.2811199999999996</v>
      </c>
      <c r="F1303">
        <v>5.0678700000000001</v>
      </c>
      <c r="G1303">
        <v>21.9604</v>
      </c>
      <c r="H1303">
        <v>3.6642700000000001</v>
      </c>
      <c r="I1303">
        <v>5.57003</v>
      </c>
    </row>
    <row r="1304" spans="1:9">
      <c r="A1304" t="s">
        <v>130</v>
      </c>
      <c r="B1304">
        <v>136707278</v>
      </c>
      <c r="C1304">
        <v>110.17851469999999</v>
      </c>
      <c r="D1304">
        <v>1.78356</v>
      </c>
      <c r="E1304">
        <v>6.7580299999999998</v>
      </c>
      <c r="F1304">
        <v>4.8304799999999997</v>
      </c>
      <c r="G1304">
        <v>23.267499999999998</v>
      </c>
      <c r="H1304">
        <v>4.2888999999999999</v>
      </c>
      <c r="I1304">
        <v>8.2835999999999999</v>
      </c>
    </row>
    <row r="1305" spans="1:9">
      <c r="A1305" t="s">
        <v>131</v>
      </c>
      <c r="B1305">
        <v>70884704</v>
      </c>
      <c r="C1305">
        <v>110.1141581</v>
      </c>
      <c r="D1305">
        <v>3.4622000000000002</v>
      </c>
      <c r="E1305">
        <v>6.23217</v>
      </c>
      <c r="F1305">
        <v>2.0849500000000001</v>
      </c>
      <c r="G1305">
        <v>9.3619900000000005</v>
      </c>
      <c r="H1305">
        <v>3.24675</v>
      </c>
      <c r="I1305">
        <v>5.6466099999999999</v>
      </c>
    </row>
    <row r="1306" spans="1:9">
      <c r="A1306" t="s">
        <v>138</v>
      </c>
      <c r="B1306">
        <v>85189550</v>
      </c>
      <c r="C1306">
        <v>110.1141581</v>
      </c>
      <c r="D1306">
        <v>2.9166400000000001</v>
      </c>
      <c r="E1306">
        <v>4.2181800000000003</v>
      </c>
      <c r="F1306">
        <v>7.0702499999999997</v>
      </c>
      <c r="G1306">
        <v>11.3072</v>
      </c>
      <c r="H1306">
        <v>4.0273300000000001</v>
      </c>
      <c r="I1306">
        <v>6.2477</v>
      </c>
    </row>
    <row r="1307" spans="1:9">
      <c r="A1307" t="s">
        <v>138</v>
      </c>
      <c r="B1307">
        <v>73518604</v>
      </c>
      <c r="C1307">
        <v>110.0927059</v>
      </c>
      <c r="D1307">
        <v>2.24518</v>
      </c>
      <c r="E1307">
        <v>4.1846100000000002</v>
      </c>
      <c r="F1307">
        <v>1.1973</v>
      </c>
      <c r="G1307">
        <v>16.816099999999999</v>
      </c>
      <c r="H1307">
        <v>4.9946099999999998</v>
      </c>
      <c r="I1307">
        <v>6.3571799999999996</v>
      </c>
    </row>
    <row r="1308" spans="1:9">
      <c r="A1308" t="s">
        <v>139</v>
      </c>
      <c r="B1308">
        <v>77194538</v>
      </c>
      <c r="C1308">
        <v>110.0498015</v>
      </c>
      <c r="D1308">
        <v>8.2987800000000007</v>
      </c>
      <c r="E1308">
        <v>3.1440600000000001</v>
      </c>
      <c r="F1308">
        <v>4.9543400000000002</v>
      </c>
      <c r="G1308">
        <v>11.830299999999999</v>
      </c>
      <c r="H1308">
        <v>5.7622200000000001</v>
      </c>
      <c r="I1308">
        <v>7.0545799999999996</v>
      </c>
    </row>
    <row r="1309" spans="1:9">
      <c r="A1309" t="s">
        <v>145</v>
      </c>
      <c r="B1309">
        <v>85680769</v>
      </c>
      <c r="C1309">
        <v>110.0068971</v>
      </c>
      <c r="D1309">
        <v>4.0707100000000001</v>
      </c>
      <c r="E1309">
        <v>1.9020999999999999</v>
      </c>
      <c r="F1309">
        <v>7.4624699999999997</v>
      </c>
      <c r="G1309">
        <v>8.5844100000000001</v>
      </c>
      <c r="H1309">
        <v>3.1861600000000001</v>
      </c>
      <c r="I1309">
        <v>7.2177499999999997</v>
      </c>
    </row>
    <row r="1310" spans="1:9">
      <c r="A1310" t="s">
        <v>138</v>
      </c>
      <c r="B1310">
        <v>39895212</v>
      </c>
      <c r="C1310">
        <v>109.96399270000001</v>
      </c>
      <c r="D1310">
        <v>1.08063</v>
      </c>
      <c r="E1310">
        <v>1.94685</v>
      </c>
      <c r="F1310">
        <v>5.25366</v>
      </c>
      <c r="G1310">
        <v>6.0162199999999997</v>
      </c>
      <c r="H1310">
        <v>1.7789699999999999</v>
      </c>
      <c r="I1310">
        <v>7.4267099999999999</v>
      </c>
    </row>
    <row r="1311" spans="1:9">
      <c r="A1311" t="s">
        <v>136</v>
      </c>
      <c r="B1311">
        <v>61525286</v>
      </c>
      <c r="C1311">
        <v>109.92108829999999</v>
      </c>
      <c r="D1311">
        <v>4.9310099999999997</v>
      </c>
      <c r="E1311">
        <v>4.5538400000000001</v>
      </c>
      <c r="F1311">
        <v>2.1468799999999999</v>
      </c>
      <c r="G1311">
        <v>14.8408</v>
      </c>
      <c r="H1311">
        <v>2.7948400000000002</v>
      </c>
      <c r="I1311">
        <v>5.8055700000000003</v>
      </c>
    </row>
    <row r="1312" spans="1:9">
      <c r="A1312" t="s">
        <v>141</v>
      </c>
      <c r="B1312">
        <v>33306988</v>
      </c>
      <c r="C1312">
        <v>109.8352795</v>
      </c>
      <c r="D1312">
        <v>13.02</v>
      </c>
      <c r="E1312">
        <v>2.0587399999999998</v>
      </c>
      <c r="F1312">
        <v>6.2231899999999998</v>
      </c>
      <c r="G1312">
        <v>15.7508</v>
      </c>
      <c r="H1312">
        <v>4.1951999999999998</v>
      </c>
      <c r="I1312">
        <v>9.23733</v>
      </c>
    </row>
    <row r="1313" spans="1:9">
      <c r="A1313" t="s">
        <v>129</v>
      </c>
      <c r="B1313">
        <v>16335516</v>
      </c>
      <c r="C1313">
        <v>109.7709229</v>
      </c>
      <c r="D1313">
        <v>4.8030099999999996</v>
      </c>
      <c r="E1313">
        <v>5.9621399999999998</v>
      </c>
      <c r="F1313">
        <v>5.9348799999999997</v>
      </c>
      <c r="G1313">
        <v>21.496700000000001</v>
      </c>
      <c r="H1313">
        <v>3.8490799999999998</v>
      </c>
      <c r="I1313">
        <v>10.3742</v>
      </c>
    </row>
    <row r="1314" spans="1:9">
      <c r="A1314" t="s">
        <v>143</v>
      </c>
      <c r="B1314">
        <v>88040688</v>
      </c>
      <c r="C1314">
        <v>109.6636618</v>
      </c>
      <c r="D1314">
        <v>2.0983000000000001</v>
      </c>
      <c r="E1314">
        <v>7.5524399999999998</v>
      </c>
      <c r="F1314">
        <v>3.57125</v>
      </c>
      <c r="G1314">
        <v>14.588699999999999</v>
      </c>
      <c r="H1314">
        <v>7.3907800000000003</v>
      </c>
      <c r="I1314">
        <v>11.200100000000001</v>
      </c>
    </row>
    <row r="1315" spans="1:9">
      <c r="A1315" t="s">
        <v>139</v>
      </c>
      <c r="B1315">
        <v>83404368</v>
      </c>
      <c r="C1315">
        <v>109.4491398</v>
      </c>
      <c r="D1315">
        <v>3.3153100000000002</v>
      </c>
      <c r="E1315">
        <v>0.57062900000000005</v>
      </c>
      <c r="F1315">
        <v>4.0618699999999999</v>
      </c>
      <c r="G1315">
        <v>11.378500000000001</v>
      </c>
      <c r="H1315">
        <v>3.2789100000000002</v>
      </c>
      <c r="I1315">
        <v>6.5335000000000001</v>
      </c>
    </row>
    <row r="1316" spans="1:9">
      <c r="A1316" t="s">
        <v>139</v>
      </c>
      <c r="B1316">
        <v>27524134</v>
      </c>
      <c r="C1316">
        <v>109.363331</v>
      </c>
      <c r="D1316">
        <v>2.7172999999999998</v>
      </c>
      <c r="E1316">
        <v>7.6978999999999997</v>
      </c>
      <c r="F1316">
        <v>5.5051600000000001</v>
      </c>
      <c r="G1316">
        <v>16.5624</v>
      </c>
      <c r="H1316">
        <v>5.4717700000000002</v>
      </c>
      <c r="I1316">
        <v>9.2215399999999992</v>
      </c>
    </row>
    <row r="1317" spans="1:9">
      <c r="A1317" t="s">
        <v>138</v>
      </c>
      <c r="B1317">
        <v>114589712</v>
      </c>
      <c r="C1317">
        <v>109.3204266</v>
      </c>
      <c r="D1317">
        <v>2.1402700000000001</v>
      </c>
      <c r="E1317">
        <v>5.3624200000000002</v>
      </c>
      <c r="F1317">
        <v>6.1928999999999998E-2</v>
      </c>
      <c r="G1317">
        <v>10.403499999999999</v>
      </c>
      <c r="H1317">
        <v>2.8978799999999998</v>
      </c>
      <c r="I1317">
        <v>7.1451099999999999</v>
      </c>
    </row>
    <row r="1318" spans="1:9">
      <c r="A1318" t="s">
        <v>135</v>
      </c>
      <c r="B1318">
        <v>55091777</v>
      </c>
      <c r="C1318">
        <v>109.25606999999999</v>
      </c>
      <c r="D1318">
        <v>7.9945199999999996</v>
      </c>
      <c r="E1318">
        <v>4.30769</v>
      </c>
      <c r="F1318">
        <v>6.1309899999999997</v>
      </c>
      <c r="G1318">
        <v>12.3772</v>
      </c>
      <c r="H1318">
        <v>5.3524799999999999</v>
      </c>
      <c r="I1318">
        <v>12.254899999999999</v>
      </c>
    </row>
    <row r="1319" spans="1:9">
      <c r="A1319" t="s">
        <v>145</v>
      </c>
      <c r="B1319">
        <v>4439579</v>
      </c>
      <c r="C1319">
        <v>109.2131656</v>
      </c>
      <c r="D1319">
        <v>4.3434799999999996</v>
      </c>
      <c r="E1319">
        <v>6.3328600000000002</v>
      </c>
      <c r="F1319">
        <v>1.41405</v>
      </c>
      <c r="G1319">
        <v>7.16953</v>
      </c>
      <c r="H1319">
        <v>2.6088200000000001</v>
      </c>
      <c r="I1319">
        <v>4.3502299999999998</v>
      </c>
    </row>
    <row r="1320" spans="1:9">
      <c r="A1320" t="s">
        <v>140</v>
      </c>
      <c r="B1320">
        <v>109861252</v>
      </c>
      <c r="C1320">
        <v>109.1917134</v>
      </c>
      <c r="D1320">
        <v>2.9900799999999998</v>
      </c>
      <c r="E1320">
        <v>5.5944000000000003</v>
      </c>
      <c r="F1320">
        <v>3.1687099999999999</v>
      </c>
      <c r="G1320">
        <v>26.970700000000001</v>
      </c>
      <c r="H1320">
        <v>6.0215399999999999</v>
      </c>
      <c r="I1320">
        <v>11.2753</v>
      </c>
    </row>
    <row r="1321" spans="1:9">
      <c r="A1321" t="s">
        <v>130</v>
      </c>
      <c r="B1321">
        <v>28489666</v>
      </c>
      <c r="C1321">
        <v>109.148809</v>
      </c>
      <c r="D1321">
        <v>0.18884600000000001</v>
      </c>
      <c r="E1321">
        <v>3.88252</v>
      </c>
      <c r="F1321">
        <v>1.1911099999999999</v>
      </c>
      <c r="G1321">
        <v>10.260899999999999</v>
      </c>
      <c r="H1321">
        <v>2.9044500000000002</v>
      </c>
      <c r="I1321">
        <v>6.56508</v>
      </c>
    </row>
    <row r="1322" spans="1:9">
      <c r="A1322" t="s">
        <v>128</v>
      </c>
      <c r="B1322">
        <v>54740431</v>
      </c>
      <c r="C1322">
        <v>109.1059046</v>
      </c>
      <c r="D1322">
        <v>6.35785</v>
      </c>
      <c r="E1322">
        <v>6.45594</v>
      </c>
      <c r="F1322">
        <v>2.74553</v>
      </c>
      <c r="G1322">
        <v>13.8278</v>
      </c>
      <c r="H1322">
        <v>2.79034</v>
      </c>
      <c r="I1322">
        <v>5.0867199999999997</v>
      </c>
    </row>
    <row r="1323" spans="1:9">
      <c r="A1323" t="s">
        <v>133</v>
      </c>
      <c r="B1323">
        <v>53331383</v>
      </c>
      <c r="C1323">
        <v>109.0844524</v>
      </c>
      <c r="D1323">
        <v>3.4307300000000001</v>
      </c>
      <c r="E1323">
        <v>2.6964999999999999</v>
      </c>
      <c r="F1323">
        <v>6.5586500000000001</v>
      </c>
      <c r="G1323">
        <v>17.406600000000001</v>
      </c>
      <c r="H1323">
        <v>7.8669000000000002</v>
      </c>
      <c r="I1323">
        <v>10.208399999999999</v>
      </c>
    </row>
    <row r="1324" spans="1:9">
      <c r="A1324" t="s">
        <v>129</v>
      </c>
      <c r="B1324">
        <v>45085144</v>
      </c>
      <c r="C1324">
        <v>109.0630002</v>
      </c>
      <c r="D1324">
        <v>12.736700000000001</v>
      </c>
      <c r="E1324">
        <v>0.64895099999999994</v>
      </c>
      <c r="F1324">
        <v>2.9519600000000001</v>
      </c>
      <c r="G1324">
        <v>28.701899999999998</v>
      </c>
      <c r="H1324">
        <v>11.5815</v>
      </c>
      <c r="I1324">
        <v>14.5502</v>
      </c>
    </row>
    <row r="1325" spans="1:9">
      <c r="A1325" t="s">
        <v>145</v>
      </c>
      <c r="B1325">
        <v>61153481</v>
      </c>
      <c r="C1325">
        <v>109.04154800000001</v>
      </c>
      <c r="D1325">
        <v>6.4627699999999999</v>
      </c>
      <c r="E1325">
        <v>6.2433500000000004</v>
      </c>
      <c r="F1325">
        <v>8.2985100000000003</v>
      </c>
      <c r="G1325">
        <v>23.256399999999999</v>
      </c>
      <c r="H1325">
        <v>5.3218800000000002</v>
      </c>
      <c r="I1325">
        <v>7.7925199999999997</v>
      </c>
    </row>
    <row r="1326" spans="1:9">
      <c r="A1326" t="s">
        <v>139</v>
      </c>
      <c r="B1326">
        <v>76783460</v>
      </c>
      <c r="C1326">
        <v>109.02009580000001</v>
      </c>
      <c r="D1326">
        <v>7.7847</v>
      </c>
      <c r="E1326">
        <v>3.0657299999999998</v>
      </c>
      <c r="F1326">
        <v>5.0369099999999998</v>
      </c>
      <c r="G1326">
        <v>22.578700000000001</v>
      </c>
      <c r="H1326">
        <v>5.8521099999999997</v>
      </c>
      <c r="I1326">
        <v>9.1031099999999991</v>
      </c>
    </row>
    <row r="1327" spans="1:9">
      <c r="A1327" t="s">
        <v>133</v>
      </c>
      <c r="B1327">
        <v>83712315</v>
      </c>
      <c r="C1327">
        <v>108.99864359999999</v>
      </c>
      <c r="D1327">
        <v>0.70293099999999997</v>
      </c>
      <c r="E1327">
        <v>6.5678299999999998</v>
      </c>
      <c r="F1327">
        <v>2.70424</v>
      </c>
      <c r="G1327">
        <v>15.956099999999999</v>
      </c>
      <c r="H1327">
        <v>4.0351100000000004</v>
      </c>
      <c r="I1327">
        <v>5.1555400000000002</v>
      </c>
    </row>
    <row r="1328" spans="1:9">
      <c r="A1328" t="s">
        <v>132</v>
      </c>
      <c r="B1328">
        <v>119867130</v>
      </c>
      <c r="C1328">
        <v>108.9128347</v>
      </c>
      <c r="D1328">
        <v>3.2838400000000001</v>
      </c>
      <c r="E1328">
        <v>1.6111899999999999</v>
      </c>
      <c r="F1328">
        <v>0.47478999999999999</v>
      </c>
      <c r="G1328">
        <v>1.7002299999999999</v>
      </c>
      <c r="H1328">
        <v>2.06942</v>
      </c>
      <c r="I1328">
        <v>5.1081700000000003</v>
      </c>
    </row>
    <row r="1329" spans="1:9">
      <c r="A1329" t="s">
        <v>138</v>
      </c>
      <c r="B1329">
        <v>122886392</v>
      </c>
      <c r="C1329">
        <v>108.84847809999999</v>
      </c>
      <c r="D1329">
        <v>3.5356399999999999</v>
      </c>
      <c r="E1329">
        <v>6.0419499999999999</v>
      </c>
      <c r="F1329">
        <v>5.8213400000000002</v>
      </c>
      <c r="G1329">
        <v>13.335599999999999</v>
      </c>
      <c r="H1329">
        <v>2.3287399999999998</v>
      </c>
      <c r="I1329">
        <v>6.1898</v>
      </c>
    </row>
    <row r="1330" spans="1:9">
      <c r="A1330" t="s">
        <v>130</v>
      </c>
      <c r="B1330">
        <v>17345381</v>
      </c>
      <c r="C1330">
        <v>108.7412171</v>
      </c>
      <c r="D1330">
        <v>0.50359299999999996</v>
      </c>
      <c r="E1330">
        <v>2.7972000000000001</v>
      </c>
      <c r="F1330">
        <v>1.6720900000000001</v>
      </c>
      <c r="G1330">
        <v>14.0299</v>
      </c>
      <c r="H1330">
        <v>2.4635899999999999</v>
      </c>
      <c r="I1330">
        <v>5.9733400000000003</v>
      </c>
    </row>
    <row r="1331" spans="1:9">
      <c r="A1331" t="s">
        <v>130</v>
      </c>
      <c r="B1331">
        <v>145425510</v>
      </c>
      <c r="C1331">
        <v>108.6768605</v>
      </c>
      <c r="D1331">
        <v>3.9133300000000002</v>
      </c>
      <c r="E1331">
        <v>5.7174800000000001</v>
      </c>
      <c r="F1331">
        <v>0.90829499999999996</v>
      </c>
      <c r="G1331">
        <v>9.7377099999999999</v>
      </c>
      <c r="H1331">
        <v>3.3755600000000001</v>
      </c>
      <c r="I1331">
        <v>6.1266400000000001</v>
      </c>
    </row>
    <row r="1332" spans="1:9">
      <c r="A1332" t="s">
        <v>135</v>
      </c>
      <c r="B1332">
        <v>137898262</v>
      </c>
      <c r="C1332">
        <v>108.6768605</v>
      </c>
      <c r="D1332">
        <v>1.6156900000000001</v>
      </c>
      <c r="E1332">
        <v>1.5440499999999999</v>
      </c>
      <c r="F1332">
        <v>2.1468699999999998</v>
      </c>
      <c r="G1332">
        <v>13.732699999999999</v>
      </c>
      <c r="H1332">
        <v>3.2986200000000001</v>
      </c>
      <c r="I1332">
        <v>6.1124299999999998</v>
      </c>
    </row>
    <row r="1333" spans="1:9">
      <c r="A1333" t="s">
        <v>130</v>
      </c>
      <c r="B1333">
        <v>111138519</v>
      </c>
      <c r="C1333">
        <v>108.61250389999999</v>
      </c>
      <c r="D1333">
        <v>3.2103999999999999</v>
      </c>
      <c r="E1333">
        <v>4.9118899999999996</v>
      </c>
      <c r="F1333">
        <v>3.4783599999999999</v>
      </c>
      <c r="G1333">
        <v>15.801500000000001</v>
      </c>
      <c r="H1333">
        <v>4.9469000000000003</v>
      </c>
      <c r="I1333">
        <v>6.83141</v>
      </c>
    </row>
    <row r="1334" spans="1:9">
      <c r="A1334" t="s">
        <v>134</v>
      </c>
      <c r="B1334">
        <v>135940986</v>
      </c>
      <c r="C1334">
        <v>108.59105169999999</v>
      </c>
      <c r="D1334">
        <v>1.3848800000000001</v>
      </c>
      <c r="E1334">
        <v>3.2559399999999998</v>
      </c>
      <c r="F1334">
        <v>2.6319900000000001</v>
      </c>
      <c r="G1334">
        <v>5.1720499999999996</v>
      </c>
      <c r="H1334">
        <v>1.7060200000000001</v>
      </c>
      <c r="I1334">
        <v>3.95547</v>
      </c>
    </row>
    <row r="1335" spans="1:9">
      <c r="A1335" t="s">
        <v>135</v>
      </c>
      <c r="B1335">
        <v>113782176</v>
      </c>
      <c r="C1335">
        <v>108.59105169999999</v>
      </c>
      <c r="D1335">
        <v>2.7277900000000002</v>
      </c>
      <c r="E1335">
        <v>4.2629299999999999</v>
      </c>
      <c r="F1335">
        <v>3.1274299999999999</v>
      </c>
      <c r="G1335">
        <v>22.459800000000001</v>
      </c>
      <c r="H1335">
        <v>6.2290000000000001</v>
      </c>
      <c r="I1335">
        <v>8.0435800000000004</v>
      </c>
    </row>
    <row r="1336" spans="1:9">
      <c r="A1336" t="s">
        <v>143</v>
      </c>
      <c r="B1336">
        <v>11649307</v>
      </c>
      <c r="C1336">
        <v>108.5266951</v>
      </c>
      <c r="D1336">
        <v>3.3467899999999999</v>
      </c>
      <c r="E1336">
        <v>3.6139800000000002</v>
      </c>
      <c r="F1336">
        <v>8.4017199999999992</v>
      </c>
      <c r="G1336">
        <v>17.374099999999999</v>
      </c>
      <c r="H1336">
        <v>3.7342900000000001</v>
      </c>
      <c r="I1336">
        <v>10.3924</v>
      </c>
    </row>
    <row r="1337" spans="1:9">
      <c r="A1337" t="s">
        <v>137</v>
      </c>
      <c r="B1337">
        <v>48190409</v>
      </c>
      <c r="C1337">
        <v>108.4837907</v>
      </c>
      <c r="D1337">
        <v>9.6521899999999992</v>
      </c>
      <c r="E1337">
        <v>2.4950999999999999</v>
      </c>
      <c r="F1337">
        <v>2.66296</v>
      </c>
      <c r="G1337">
        <v>1.05819</v>
      </c>
      <c r="H1337">
        <v>2.4258999999999999</v>
      </c>
      <c r="I1337">
        <v>4.9036799999999996</v>
      </c>
    </row>
    <row r="1338" spans="1:9">
      <c r="A1338" t="s">
        <v>128</v>
      </c>
      <c r="B1338">
        <v>69309164</v>
      </c>
      <c r="C1338">
        <v>108.4837907</v>
      </c>
      <c r="D1338">
        <v>5.6968899999999998</v>
      </c>
      <c r="E1338">
        <v>2.8531499999999999</v>
      </c>
      <c r="F1338">
        <v>5.8832700000000004</v>
      </c>
      <c r="G1338">
        <v>27.203800000000001</v>
      </c>
      <c r="H1338">
        <v>3.2156400000000001</v>
      </c>
      <c r="I1338">
        <v>9.3352299999999993</v>
      </c>
    </row>
    <row r="1339" spans="1:9">
      <c r="A1339" t="s">
        <v>131</v>
      </c>
      <c r="B1339">
        <v>26397605</v>
      </c>
      <c r="C1339">
        <v>108.4623385</v>
      </c>
      <c r="D1339">
        <v>1.3114399999999999</v>
      </c>
      <c r="E1339">
        <v>5.0125799999999998</v>
      </c>
      <c r="F1339">
        <v>3.8292899999999999</v>
      </c>
      <c r="G1339">
        <v>12.151300000000001</v>
      </c>
      <c r="H1339">
        <v>3.62019</v>
      </c>
      <c r="I1339">
        <v>9.7110400000000006</v>
      </c>
    </row>
    <row r="1340" spans="1:9">
      <c r="A1340" t="s">
        <v>137</v>
      </c>
      <c r="B1340">
        <v>60031001</v>
      </c>
      <c r="C1340">
        <v>108.3979819</v>
      </c>
      <c r="D1340">
        <v>1.7585500000000001</v>
      </c>
      <c r="E1340">
        <v>1.2307699999999999</v>
      </c>
      <c r="F1340">
        <v>2.8281000000000001</v>
      </c>
      <c r="G1340">
        <v>12.6792</v>
      </c>
      <c r="H1340">
        <v>3.37642</v>
      </c>
      <c r="I1340">
        <v>6.56088</v>
      </c>
    </row>
    <row r="1341" spans="1:9">
      <c r="A1341" t="s">
        <v>130</v>
      </c>
      <c r="B1341">
        <v>47961269</v>
      </c>
      <c r="C1341">
        <v>108.37652970000001</v>
      </c>
      <c r="D1341">
        <v>11.4777</v>
      </c>
      <c r="E1341">
        <v>8.0895100000000006</v>
      </c>
      <c r="F1341">
        <v>4.6343699999999997</v>
      </c>
      <c r="G1341">
        <v>18.964200000000002</v>
      </c>
      <c r="H1341">
        <v>5.4522399999999998</v>
      </c>
      <c r="I1341">
        <v>8.9086300000000005</v>
      </c>
    </row>
    <row r="1342" spans="1:9">
      <c r="A1342" t="s">
        <v>129</v>
      </c>
      <c r="B1342">
        <v>80178158</v>
      </c>
      <c r="C1342">
        <v>108.3121731</v>
      </c>
      <c r="D1342">
        <v>6.2949000000000005E-2</v>
      </c>
      <c r="E1342">
        <v>1.5216799999999999</v>
      </c>
      <c r="F1342">
        <v>2.3946000000000001</v>
      </c>
      <c r="G1342">
        <v>9.6544899999999991</v>
      </c>
      <c r="H1342">
        <v>3.2623099999999998</v>
      </c>
      <c r="I1342">
        <v>4.5712900000000003</v>
      </c>
    </row>
    <row r="1343" spans="1:9">
      <c r="A1343" t="s">
        <v>132</v>
      </c>
      <c r="B1343">
        <v>80605215</v>
      </c>
      <c r="C1343">
        <v>108.2692687</v>
      </c>
      <c r="D1343">
        <v>1.4898</v>
      </c>
      <c r="E1343">
        <v>3.7594400000000001</v>
      </c>
      <c r="F1343">
        <v>5.4910600000000001</v>
      </c>
      <c r="G1343">
        <v>18.072399999999998</v>
      </c>
      <c r="H1343">
        <v>2.93038</v>
      </c>
      <c r="I1343">
        <v>4.8989399999999996</v>
      </c>
    </row>
    <row r="1344" spans="1:9">
      <c r="A1344" t="s">
        <v>133</v>
      </c>
      <c r="B1344">
        <v>30031181</v>
      </c>
      <c r="C1344">
        <v>107.94748559999999</v>
      </c>
      <c r="D1344">
        <v>6.5886699999999996</v>
      </c>
      <c r="E1344">
        <v>5.6503500000000004</v>
      </c>
      <c r="F1344">
        <v>7.8959700000000002</v>
      </c>
      <c r="G1344">
        <v>20.628699999999998</v>
      </c>
      <c r="H1344">
        <v>6.3576300000000003</v>
      </c>
      <c r="I1344">
        <v>8.6780899999999992</v>
      </c>
    </row>
    <row r="1345" spans="1:9">
      <c r="A1345" t="s">
        <v>128</v>
      </c>
      <c r="B1345">
        <v>156950078</v>
      </c>
      <c r="C1345">
        <v>107.94748559999999</v>
      </c>
      <c r="D1345">
        <v>7.3125799999999996</v>
      </c>
      <c r="E1345">
        <v>4.5986000000000002</v>
      </c>
      <c r="F1345">
        <v>4.7196999999999996</v>
      </c>
      <c r="G1345">
        <v>16.574300000000001</v>
      </c>
      <c r="H1345">
        <v>4.4455299999999998</v>
      </c>
      <c r="I1345">
        <v>8.5551899999999996</v>
      </c>
    </row>
    <row r="1346" spans="1:9">
      <c r="A1346" t="s">
        <v>140</v>
      </c>
      <c r="B1346">
        <v>124059179</v>
      </c>
      <c r="C1346">
        <v>107.8616768</v>
      </c>
      <c r="D1346">
        <v>5.2667400000000004</v>
      </c>
      <c r="E1346">
        <v>3.90489</v>
      </c>
      <c r="F1346">
        <v>2.3016999999999999</v>
      </c>
      <c r="G1346">
        <v>10.843500000000001</v>
      </c>
      <c r="H1346">
        <v>3.5641699999999998</v>
      </c>
      <c r="I1346">
        <v>3.5054500000000002</v>
      </c>
    </row>
    <row r="1347" spans="1:9">
      <c r="A1347" t="s">
        <v>146</v>
      </c>
      <c r="B1347">
        <v>27813603</v>
      </c>
      <c r="C1347">
        <v>107.8616768</v>
      </c>
      <c r="D1347">
        <v>6.3998200000000001</v>
      </c>
      <c r="E1347">
        <v>5.9972000000000003</v>
      </c>
      <c r="F1347">
        <v>2.4771700000000001</v>
      </c>
      <c r="G1347">
        <v>23.196899999999999</v>
      </c>
      <c r="H1347">
        <v>9.2667400000000004</v>
      </c>
      <c r="I1347">
        <v>9.5112900000000007</v>
      </c>
    </row>
    <row r="1348" spans="1:9">
      <c r="A1348" t="s">
        <v>133</v>
      </c>
      <c r="B1348">
        <v>7970006</v>
      </c>
      <c r="C1348">
        <v>107.7973202</v>
      </c>
      <c r="D1348">
        <v>4.1525400000000001</v>
      </c>
      <c r="E1348">
        <v>4.0260999999999996</v>
      </c>
      <c r="F1348">
        <v>4.6033999999999997</v>
      </c>
      <c r="G1348">
        <v>8.1563700000000008</v>
      </c>
      <c r="H1348">
        <v>4.8960699999999999</v>
      </c>
      <c r="I1348">
        <v>8.3188600000000008</v>
      </c>
    </row>
    <row r="1349" spans="1:9">
      <c r="A1349" t="s">
        <v>128</v>
      </c>
      <c r="B1349">
        <v>42825627</v>
      </c>
      <c r="C1349">
        <v>107.7544158</v>
      </c>
      <c r="D1349">
        <v>2.8327100000000001</v>
      </c>
      <c r="E1349">
        <v>6.7468500000000002</v>
      </c>
      <c r="F1349">
        <v>2.0849500000000001</v>
      </c>
      <c r="G1349">
        <v>12.401</v>
      </c>
      <c r="H1349">
        <v>5.3109900000000003</v>
      </c>
      <c r="I1349">
        <v>7.1314299999999999</v>
      </c>
    </row>
    <row r="1350" spans="1:9">
      <c r="A1350" t="s">
        <v>134</v>
      </c>
      <c r="B1350">
        <v>89991804</v>
      </c>
      <c r="C1350">
        <v>107.73296360000001</v>
      </c>
      <c r="D1350">
        <v>1.9723999999999999</v>
      </c>
      <c r="E1350">
        <v>5.8964999999999996</v>
      </c>
      <c r="F1350">
        <v>3.4060999999999999</v>
      </c>
      <c r="G1350">
        <v>20.7714</v>
      </c>
      <c r="H1350">
        <v>4.85907</v>
      </c>
      <c r="I1350">
        <v>8.1978000000000009</v>
      </c>
    </row>
    <row r="1351" spans="1:9">
      <c r="A1351" t="s">
        <v>128</v>
      </c>
      <c r="B1351">
        <v>4923857</v>
      </c>
      <c r="C1351">
        <v>107.69005919999999</v>
      </c>
      <c r="D1351">
        <v>7.6378199999999996</v>
      </c>
      <c r="E1351">
        <v>1.85734</v>
      </c>
      <c r="F1351">
        <v>1.7340199999999999</v>
      </c>
      <c r="G1351">
        <v>6.1589</v>
      </c>
      <c r="H1351">
        <v>1.5767</v>
      </c>
      <c r="I1351">
        <v>3.86863</v>
      </c>
    </row>
    <row r="1352" spans="1:9">
      <c r="A1352" t="s">
        <v>139</v>
      </c>
      <c r="B1352">
        <v>38051328</v>
      </c>
      <c r="C1352">
        <v>107.66860699999999</v>
      </c>
      <c r="D1352">
        <v>8.8128600000000006</v>
      </c>
      <c r="E1352">
        <v>9.2867099999999994</v>
      </c>
      <c r="F1352">
        <v>10.672499999999999</v>
      </c>
      <c r="G1352">
        <v>15.147600000000001</v>
      </c>
      <c r="H1352">
        <v>6.2815500000000002</v>
      </c>
      <c r="I1352">
        <v>7.9662100000000002</v>
      </c>
    </row>
    <row r="1353" spans="1:9">
      <c r="A1353" t="s">
        <v>136</v>
      </c>
      <c r="B1353">
        <v>92214533</v>
      </c>
      <c r="C1353">
        <v>107.6257026</v>
      </c>
      <c r="D1353">
        <v>11.2784</v>
      </c>
      <c r="E1353">
        <v>4.1622300000000001</v>
      </c>
      <c r="F1353">
        <v>6.8225300000000004</v>
      </c>
      <c r="G1353">
        <v>15.801500000000001</v>
      </c>
      <c r="H1353">
        <v>3.6046299999999998</v>
      </c>
      <c r="I1353">
        <v>6.1261099999999997</v>
      </c>
    </row>
    <row r="1354" spans="1:9">
      <c r="A1354" t="s">
        <v>135</v>
      </c>
      <c r="B1354">
        <v>8966565</v>
      </c>
      <c r="C1354">
        <v>107.6042504</v>
      </c>
      <c r="D1354">
        <v>3.83989</v>
      </c>
      <c r="E1354">
        <v>8.1230700000000002</v>
      </c>
      <c r="F1354">
        <v>2.0901100000000001</v>
      </c>
      <c r="G1354">
        <v>18.072399999999998</v>
      </c>
      <c r="H1354">
        <v>3.9305099999999999</v>
      </c>
      <c r="I1354">
        <v>6.1615099999999998</v>
      </c>
    </row>
    <row r="1355" spans="1:9">
      <c r="A1355" t="s">
        <v>143</v>
      </c>
      <c r="B1355">
        <v>114356596</v>
      </c>
      <c r="C1355">
        <v>107.561346</v>
      </c>
      <c r="D1355">
        <v>5.4765699999999997</v>
      </c>
      <c r="E1355">
        <v>7.6382199999999996</v>
      </c>
      <c r="F1355">
        <v>4.8098299999999998</v>
      </c>
      <c r="G1355">
        <v>30.723099999999999</v>
      </c>
      <c r="H1355">
        <v>3.0289299999999999</v>
      </c>
      <c r="I1355">
        <v>8.4025499999999997</v>
      </c>
    </row>
    <row r="1356" spans="1:9">
      <c r="A1356" t="s">
        <v>135</v>
      </c>
      <c r="B1356">
        <v>120487915</v>
      </c>
      <c r="C1356">
        <v>107.4969893</v>
      </c>
      <c r="D1356">
        <v>5.3611599999999999</v>
      </c>
      <c r="E1356">
        <v>3.5244800000000001</v>
      </c>
      <c r="F1356">
        <v>3.96347</v>
      </c>
      <c r="G1356">
        <v>9.2621199999999995</v>
      </c>
      <c r="H1356">
        <v>3.8656799999999998</v>
      </c>
      <c r="I1356">
        <v>6.9793200000000004</v>
      </c>
    </row>
    <row r="1357" spans="1:9">
      <c r="A1357" t="s">
        <v>138</v>
      </c>
      <c r="B1357">
        <v>46678298</v>
      </c>
      <c r="C1357">
        <v>107.4755371</v>
      </c>
      <c r="D1357">
        <v>6.8089899999999997</v>
      </c>
      <c r="E1357">
        <v>5.7286700000000002</v>
      </c>
      <c r="F1357">
        <v>5.84199</v>
      </c>
      <c r="G1357">
        <v>5.1791799999999997</v>
      </c>
      <c r="H1357">
        <v>3.0221800000000001</v>
      </c>
      <c r="I1357">
        <v>6.17401</v>
      </c>
    </row>
    <row r="1358" spans="1:9">
      <c r="A1358" t="s">
        <v>128</v>
      </c>
      <c r="B1358">
        <v>29078073</v>
      </c>
      <c r="C1358">
        <v>107.2395629</v>
      </c>
      <c r="D1358">
        <v>1.3533999999999999</v>
      </c>
      <c r="E1358">
        <v>3.90489</v>
      </c>
      <c r="F1358">
        <v>5.7594200000000004</v>
      </c>
      <c r="G1358">
        <v>18.845300000000002</v>
      </c>
      <c r="H1358">
        <v>4.0707199999999997</v>
      </c>
      <c r="I1358">
        <v>7.4656599999999997</v>
      </c>
    </row>
    <row r="1359" spans="1:9">
      <c r="A1359" t="s">
        <v>131</v>
      </c>
      <c r="B1359">
        <v>107603382</v>
      </c>
      <c r="C1359">
        <v>107.1108497</v>
      </c>
      <c r="D1359">
        <v>0.35671199999999997</v>
      </c>
      <c r="E1359">
        <v>0.95104599999999995</v>
      </c>
      <c r="F1359">
        <v>1.0528</v>
      </c>
      <c r="G1359">
        <v>10.403499999999999</v>
      </c>
      <c r="H1359">
        <v>2.26132</v>
      </c>
      <c r="I1359">
        <v>2.6527699999999999</v>
      </c>
    </row>
    <row r="1360" spans="1:9">
      <c r="A1360" t="s">
        <v>143</v>
      </c>
      <c r="B1360">
        <v>149905227</v>
      </c>
      <c r="C1360">
        <v>107.02504089999999</v>
      </c>
      <c r="D1360">
        <v>0.45113500000000001</v>
      </c>
      <c r="E1360">
        <v>3.4125899999999998</v>
      </c>
      <c r="F1360">
        <v>1.58952</v>
      </c>
      <c r="G1360">
        <v>12.6031</v>
      </c>
      <c r="H1360">
        <v>3.8024</v>
      </c>
      <c r="I1360">
        <v>5.3213299999999997</v>
      </c>
    </row>
    <row r="1361" spans="1:9">
      <c r="A1361" t="s">
        <v>132</v>
      </c>
      <c r="B1361">
        <v>116347003</v>
      </c>
      <c r="C1361">
        <v>106.9392321</v>
      </c>
      <c r="D1361">
        <v>0.79735400000000001</v>
      </c>
      <c r="E1361">
        <v>3.13286</v>
      </c>
      <c r="F1361">
        <v>2.4462000000000002</v>
      </c>
      <c r="G1361">
        <v>7.8948</v>
      </c>
      <c r="H1361">
        <v>1.6752400000000001</v>
      </c>
      <c r="I1361">
        <v>3.89073</v>
      </c>
    </row>
    <row r="1362" spans="1:9">
      <c r="A1362" t="s">
        <v>135</v>
      </c>
      <c r="B1362">
        <v>57897246</v>
      </c>
      <c r="C1362">
        <v>106.8534233</v>
      </c>
      <c r="D1362">
        <v>1.58422</v>
      </c>
      <c r="E1362">
        <v>4.6265700000000001</v>
      </c>
      <c r="F1362">
        <v>5.2378400000000003</v>
      </c>
      <c r="G1362">
        <v>14.9216</v>
      </c>
      <c r="H1362">
        <v>5.8175400000000002</v>
      </c>
      <c r="I1362">
        <v>10.059200000000001</v>
      </c>
    </row>
    <row r="1363" spans="1:9">
      <c r="A1363" t="s">
        <v>139</v>
      </c>
      <c r="B1363">
        <v>27670932</v>
      </c>
      <c r="C1363">
        <v>106.8534233</v>
      </c>
      <c r="D1363">
        <v>5.3821399999999997</v>
      </c>
      <c r="E1363">
        <v>1.1412599999999999</v>
      </c>
      <c r="F1363">
        <v>2.98292</v>
      </c>
      <c r="G1363">
        <v>0.86795299999999997</v>
      </c>
      <c r="H1363">
        <v>3.2934399999999999</v>
      </c>
      <c r="I1363">
        <v>3.1422699999999999</v>
      </c>
    </row>
    <row r="1364" spans="1:9">
      <c r="A1364" t="s">
        <v>132</v>
      </c>
      <c r="B1364">
        <v>36642664</v>
      </c>
      <c r="C1364">
        <v>106.72471</v>
      </c>
      <c r="D1364">
        <v>10.648899999999999</v>
      </c>
      <c r="E1364">
        <v>7.9343500000000002</v>
      </c>
      <c r="F1364">
        <v>10.8995</v>
      </c>
      <c r="G1364">
        <v>18.892800000000001</v>
      </c>
      <c r="H1364">
        <v>5.7051600000000002</v>
      </c>
      <c r="I1364">
        <v>11.732200000000001</v>
      </c>
    </row>
    <row r="1365" spans="1:9">
      <c r="A1365" t="s">
        <v>146</v>
      </c>
      <c r="B1365">
        <v>46580002</v>
      </c>
      <c r="C1365">
        <v>106.61744899999999</v>
      </c>
      <c r="D1365">
        <v>4.0916899999999998</v>
      </c>
      <c r="E1365">
        <v>4.1734200000000001</v>
      </c>
      <c r="F1365">
        <v>2.6526299999999998</v>
      </c>
      <c r="G1365">
        <v>14.1488</v>
      </c>
      <c r="H1365">
        <v>3.2270500000000002</v>
      </c>
      <c r="I1365">
        <v>6.4687599999999996</v>
      </c>
    </row>
    <row r="1366" spans="1:9">
      <c r="A1366" t="s">
        <v>144</v>
      </c>
      <c r="B1366">
        <v>54798760</v>
      </c>
      <c r="C1366">
        <v>106.5316402</v>
      </c>
      <c r="D1366">
        <v>9.8515200000000007</v>
      </c>
      <c r="E1366">
        <v>4.2741199999999999</v>
      </c>
      <c r="F1366">
        <v>1.56887</v>
      </c>
      <c r="G1366">
        <v>24.528600000000001</v>
      </c>
      <c r="H1366">
        <v>5.9644899999999996</v>
      </c>
      <c r="I1366">
        <v>8.4241299999999999</v>
      </c>
    </row>
    <row r="1367" spans="1:9">
      <c r="A1367" t="s">
        <v>136</v>
      </c>
      <c r="B1367">
        <v>18315714</v>
      </c>
      <c r="C1367">
        <v>106.510188</v>
      </c>
      <c r="D1367">
        <v>7.3440599999999998</v>
      </c>
      <c r="E1367">
        <v>3.5692300000000001</v>
      </c>
      <c r="F1367">
        <v>2.7145600000000001</v>
      </c>
      <c r="G1367">
        <v>18.899999999999999</v>
      </c>
      <c r="H1367">
        <v>3.76126</v>
      </c>
      <c r="I1367">
        <v>6.7266700000000004</v>
      </c>
    </row>
    <row r="1368" spans="1:9">
      <c r="A1368" t="s">
        <v>140</v>
      </c>
      <c r="B1368">
        <v>126560805</v>
      </c>
      <c r="C1368">
        <v>106.4672836</v>
      </c>
      <c r="D1368">
        <v>5.5709900000000001</v>
      </c>
      <c r="E1368">
        <v>0.93985700000000005</v>
      </c>
      <c r="F1368">
        <v>5.05755</v>
      </c>
      <c r="G1368">
        <v>18.8215</v>
      </c>
      <c r="H1368">
        <v>4.0982099999999999</v>
      </c>
      <c r="I1368">
        <v>9.1110100000000003</v>
      </c>
    </row>
    <row r="1369" spans="1:9">
      <c r="A1369" t="s">
        <v>140</v>
      </c>
      <c r="B1369">
        <v>127414606</v>
      </c>
      <c r="C1369">
        <v>106.0811439</v>
      </c>
      <c r="D1369">
        <v>2.32911</v>
      </c>
      <c r="E1369">
        <v>3.1664300000000001</v>
      </c>
      <c r="F1369">
        <v>2.5803799999999999</v>
      </c>
      <c r="G1369">
        <v>13.4354</v>
      </c>
      <c r="H1369">
        <v>5.4836999999999998</v>
      </c>
      <c r="I1369">
        <v>5.4129199999999997</v>
      </c>
    </row>
    <row r="1370" spans="1:9">
      <c r="A1370" t="s">
        <v>145</v>
      </c>
      <c r="B1370">
        <v>45059217</v>
      </c>
      <c r="C1370">
        <v>106.0596917</v>
      </c>
      <c r="D1370">
        <v>1.72061</v>
      </c>
      <c r="E1370">
        <v>5.7859100000000003</v>
      </c>
      <c r="F1370">
        <v>1.9507699999999999</v>
      </c>
      <c r="G1370">
        <v>12.068099999999999</v>
      </c>
      <c r="H1370">
        <v>4.36998</v>
      </c>
      <c r="I1370">
        <v>9.1323299999999996</v>
      </c>
    </row>
    <row r="1371" spans="1:9">
      <c r="A1371" t="s">
        <v>128</v>
      </c>
      <c r="B1371">
        <v>128517315</v>
      </c>
      <c r="C1371">
        <v>106.0167873</v>
      </c>
      <c r="D1371">
        <v>4.71068</v>
      </c>
      <c r="E1371">
        <v>2.53986</v>
      </c>
      <c r="F1371">
        <v>2.0127000000000002</v>
      </c>
      <c r="G1371">
        <v>10.5106</v>
      </c>
      <c r="H1371">
        <v>1.7660100000000001</v>
      </c>
      <c r="I1371">
        <v>6.10032</v>
      </c>
    </row>
    <row r="1372" spans="1:9">
      <c r="A1372" t="s">
        <v>142</v>
      </c>
      <c r="B1372">
        <v>68083561</v>
      </c>
      <c r="C1372">
        <v>105.99533510000001</v>
      </c>
      <c r="D1372">
        <v>20.489899999999999</v>
      </c>
      <c r="E1372">
        <v>6.2545400000000004</v>
      </c>
      <c r="F1372">
        <v>4.9336900000000004</v>
      </c>
      <c r="G1372">
        <v>26.966000000000001</v>
      </c>
      <c r="H1372">
        <v>4.7923400000000003</v>
      </c>
      <c r="I1372">
        <v>8.7253299999999996</v>
      </c>
    </row>
    <row r="1373" spans="1:9">
      <c r="A1373" t="s">
        <v>132</v>
      </c>
      <c r="B1373">
        <v>11560716</v>
      </c>
      <c r="C1373">
        <v>105.8451697</v>
      </c>
      <c r="D1373">
        <v>0.99669200000000002</v>
      </c>
      <c r="E1373">
        <v>5.07972</v>
      </c>
      <c r="F1373">
        <v>4.3453600000000003</v>
      </c>
      <c r="G1373">
        <v>12.769600000000001</v>
      </c>
      <c r="H1373">
        <v>2.5725099999999999</v>
      </c>
      <c r="I1373">
        <v>5.5266099999999998</v>
      </c>
    </row>
    <row r="1374" spans="1:9">
      <c r="A1374" t="s">
        <v>145</v>
      </c>
      <c r="B1374">
        <v>81231398</v>
      </c>
      <c r="C1374">
        <v>105.8022653</v>
      </c>
      <c r="D1374">
        <v>0.90226899999999999</v>
      </c>
      <c r="E1374">
        <v>0.99580199999999996</v>
      </c>
      <c r="F1374">
        <v>0.74314999999999998</v>
      </c>
      <c r="G1374">
        <v>6.9317299999999999</v>
      </c>
      <c r="H1374">
        <v>2.1835200000000001</v>
      </c>
      <c r="I1374">
        <v>4.3994400000000002</v>
      </c>
    </row>
    <row r="1375" spans="1:9">
      <c r="A1375" t="s">
        <v>136</v>
      </c>
      <c r="B1375">
        <v>79056055</v>
      </c>
      <c r="C1375">
        <v>105.8022653</v>
      </c>
      <c r="D1375">
        <v>4.1336599999999999</v>
      </c>
      <c r="E1375">
        <v>6.5790199999999999</v>
      </c>
      <c r="F1375">
        <v>7.4624699999999997</v>
      </c>
      <c r="G1375">
        <v>14.008100000000001</v>
      </c>
      <c r="H1375">
        <v>5.2720900000000004</v>
      </c>
      <c r="I1375">
        <v>8.4794</v>
      </c>
    </row>
    <row r="1376" spans="1:9">
      <c r="A1376" t="s">
        <v>145</v>
      </c>
      <c r="B1376">
        <v>31839715</v>
      </c>
      <c r="C1376">
        <v>105.69500429999999</v>
      </c>
      <c r="D1376">
        <v>9.4633400000000005</v>
      </c>
      <c r="E1376">
        <v>7.6307600000000004</v>
      </c>
      <c r="F1376">
        <v>6.5128899999999996</v>
      </c>
      <c r="G1376">
        <v>22.953199999999999</v>
      </c>
      <c r="H1376">
        <v>6.8851000000000004</v>
      </c>
      <c r="I1376">
        <v>10.5914</v>
      </c>
    </row>
    <row r="1377" spans="1:9">
      <c r="A1377" t="s">
        <v>134</v>
      </c>
      <c r="B1377">
        <v>52890446</v>
      </c>
      <c r="C1377">
        <v>105.6091955</v>
      </c>
      <c r="D1377">
        <v>8.3512400000000007</v>
      </c>
      <c r="E1377">
        <v>4.2965</v>
      </c>
      <c r="F1377">
        <v>4.2215100000000003</v>
      </c>
      <c r="G1377">
        <v>12.5532</v>
      </c>
      <c r="H1377">
        <v>3.4455800000000001</v>
      </c>
      <c r="I1377">
        <v>5.0197399999999996</v>
      </c>
    </row>
    <row r="1378" spans="1:9">
      <c r="A1378" t="s">
        <v>130</v>
      </c>
      <c r="B1378">
        <v>93599808</v>
      </c>
      <c r="C1378">
        <v>105.5448389</v>
      </c>
      <c r="D1378">
        <v>6.7670199999999996</v>
      </c>
      <c r="E1378">
        <v>2.2713299999999998</v>
      </c>
      <c r="F1378">
        <v>5.8626300000000002</v>
      </c>
      <c r="G1378">
        <v>10.5938</v>
      </c>
      <c r="H1378">
        <v>2.8577599999999999</v>
      </c>
      <c r="I1378">
        <v>8.2456999999999994</v>
      </c>
    </row>
    <row r="1379" spans="1:9">
      <c r="A1379" t="s">
        <v>139</v>
      </c>
      <c r="B1379">
        <v>53328319</v>
      </c>
      <c r="C1379">
        <v>105.48048230000001</v>
      </c>
      <c r="D1379">
        <v>2.33961</v>
      </c>
      <c r="E1379">
        <v>1.0405599999999999</v>
      </c>
      <c r="F1379">
        <v>4.6756500000000001</v>
      </c>
      <c r="G1379">
        <v>9.6425999999999998</v>
      </c>
      <c r="H1379">
        <v>2.93038</v>
      </c>
      <c r="I1379">
        <v>6.3840199999999996</v>
      </c>
    </row>
    <row r="1380" spans="1:9">
      <c r="A1380" t="s">
        <v>133</v>
      </c>
      <c r="B1380">
        <v>79600889</v>
      </c>
      <c r="C1380">
        <v>105.30886460000001</v>
      </c>
      <c r="D1380">
        <v>2.2766600000000001</v>
      </c>
      <c r="E1380">
        <v>2.6741199999999998</v>
      </c>
      <c r="F1380">
        <v>5.1917299999999997</v>
      </c>
      <c r="G1380">
        <v>15.4686</v>
      </c>
      <c r="H1380">
        <v>4.4448400000000001</v>
      </c>
      <c r="I1380">
        <v>7.3346</v>
      </c>
    </row>
    <row r="1381" spans="1:9">
      <c r="A1381" t="s">
        <v>128</v>
      </c>
      <c r="B1381">
        <v>189029181</v>
      </c>
      <c r="C1381">
        <v>105.28741239999999</v>
      </c>
      <c r="D1381">
        <v>2.0248599999999999</v>
      </c>
      <c r="E1381">
        <v>4.0391599999999999</v>
      </c>
      <c r="F1381">
        <v>6.0277700000000003</v>
      </c>
      <c r="G1381">
        <v>14.125</v>
      </c>
      <c r="H1381">
        <v>4.2166300000000003</v>
      </c>
      <c r="I1381">
        <v>6.9779999999999998</v>
      </c>
    </row>
    <row r="1382" spans="1:9">
      <c r="A1382" t="s">
        <v>140</v>
      </c>
      <c r="B1382">
        <v>49443956</v>
      </c>
      <c r="C1382">
        <v>104.9441772</v>
      </c>
      <c r="D1382">
        <v>4.0916899999999998</v>
      </c>
      <c r="E1382">
        <v>3.8041900000000002</v>
      </c>
      <c r="F1382">
        <v>3.2512799999999999</v>
      </c>
      <c r="G1382">
        <v>12.7569</v>
      </c>
      <c r="H1382">
        <v>4.7249100000000004</v>
      </c>
      <c r="I1382">
        <v>6.3713899999999999</v>
      </c>
    </row>
    <row r="1383" spans="1:9">
      <c r="A1383" t="s">
        <v>140</v>
      </c>
      <c r="B1383">
        <v>105636073</v>
      </c>
      <c r="C1383">
        <v>104.8798206</v>
      </c>
      <c r="D1383">
        <v>12.5374</v>
      </c>
      <c r="E1383">
        <v>3.2783199999999999</v>
      </c>
      <c r="F1383">
        <v>7.1837799999999996</v>
      </c>
      <c r="G1383">
        <v>16.098700000000001</v>
      </c>
      <c r="H1383">
        <v>6.0993399999999998</v>
      </c>
      <c r="I1383">
        <v>8.9586299999999994</v>
      </c>
    </row>
    <row r="1384" spans="1:9">
      <c r="A1384" t="s">
        <v>139</v>
      </c>
      <c r="B1384">
        <v>12582414</v>
      </c>
      <c r="C1384">
        <v>104.8369162</v>
      </c>
      <c r="D1384">
        <v>6.9663700000000004</v>
      </c>
      <c r="E1384">
        <v>3.0433500000000002</v>
      </c>
      <c r="F1384">
        <v>4.4073000000000002</v>
      </c>
      <c r="G1384">
        <v>9.4769299999999994</v>
      </c>
      <c r="H1384">
        <v>2.3287499999999999</v>
      </c>
      <c r="I1384">
        <v>6.2645400000000002</v>
      </c>
    </row>
    <row r="1385" spans="1:9">
      <c r="A1385" t="s">
        <v>138</v>
      </c>
      <c r="B1385">
        <v>40305344</v>
      </c>
      <c r="C1385">
        <v>104.79401180000001</v>
      </c>
      <c r="D1385">
        <v>8.0679700000000008</v>
      </c>
      <c r="E1385">
        <v>5.4377599999999999</v>
      </c>
      <c r="F1385">
        <v>3.17903</v>
      </c>
      <c r="G1385">
        <v>9.5831400000000002</v>
      </c>
      <c r="H1385">
        <v>4.8410900000000003</v>
      </c>
      <c r="I1385">
        <v>6.9398400000000002</v>
      </c>
    </row>
    <row r="1386" spans="1:9">
      <c r="A1386" t="s">
        <v>134</v>
      </c>
      <c r="B1386">
        <v>37150924</v>
      </c>
      <c r="C1386">
        <v>104.77255959999999</v>
      </c>
      <c r="D1386">
        <v>1.94093</v>
      </c>
      <c r="E1386">
        <v>0.26853100000000002</v>
      </c>
      <c r="F1386">
        <v>2.1599499999999998</v>
      </c>
      <c r="G1386">
        <v>5.6238599999999996</v>
      </c>
      <c r="H1386">
        <v>3.0911599999999999</v>
      </c>
      <c r="I1386">
        <v>3.2596500000000002</v>
      </c>
    </row>
    <row r="1387" spans="1:9">
      <c r="A1387" t="s">
        <v>132</v>
      </c>
      <c r="B1387">
        <v>118277208</v>
      </c>
      <c r="C1387">
        <v>104.7296552</v>
      </c>
      <c r="D1387">
        <v>9.3059600000000007</v>
      </c>
      <c r="E1387">
        <v>3.33426</v>
      </c>
      <c r="F1387">
        <v>2.1262400000000001</v>
      </c>
      <c r="G1387">
        <v>9.5680899999999998</v>
      </c>
      <c r="H1387">
        <v>3.7055899999999999</v>
      </c>
      <c r="I1387">
        <v>5.6766100000000002</v>
      </c>
    </row>
    <row r="1388" spans="1:9">
      <c r="A1388" t="s">
        <v>135</v>
      </c>
      <c r="B1388">
        <v>6312022</v>
      </c>
      <c r="C1388">
        <v>104.6867507</v>
      </c>
      <c r="D1388">
        <v>8.0784599999999998</v>
      </c>
      <c r="E1388">
        <v>6.3552400000000002</v>
      </c>
      <c r="F1388">
        <v>8.2985100000000003</v>
      </c>
      <c r="G1388">
        <v>22.626200000000001</v>
      </c>
      <c r="H1388">
        <v>3.8515000000000001</v>
      </c>
      <c r="I1388">
        <v>7.1293300000000004</v>
      </c>
    </row>
    <row r="1389" spans="1:9">
      <c r="A1389" t="s">
        <v>140</v>
      </c>
      <c r="B1389">
        <v>67363891</v>
      </c>
      <c r="C1389">
        <v>104.66529850000001</v>
      </c>
      <c r="D1389">
        <v>1.94093</v>
      </c>
      <c r="E1389">
        <v>3.7594400000000001</v>
      </c>
      <c r="F1389">
        <v>2.3739499999999998</v>
      </c>
      <c r="G1389">
        <v>9.1194500000000005</v>
      </c>
      <c r="H1389">
        <v>3.2913600000000001</v>
      </c>
      <c r="I1389">
        <v>7.2568299999999999</v>
      </c>
    </row>
    <row r="1390" spans="1:9">
      <c r="A1390" t="s">
        <v>138</v>
      </c>
      <c r="B1390">
        <v>59092010</v>
      </c>
      <c r="C1390">
        <v>104.5794897</v>
      </c>
      <c r="D1390">
        <v>2.6438600000000001</v>
      </c>
      <c r="E1390">
        <v>5.2587400000000004</v>
      </c>
      <c r="F1390">
        <v>2.9399099999999998</v>
      </c>
      <c r="G1390">
        <v>4.8629100000000003</v>
      </c>
      <c r="H1390">
        <v>2.1264699999999999</v>
      </c>
      <c r="I1390">
        <v>3.45018</v>
      </c>
    </row>
    <row r="1391" spans="1:9">
      <c r="A1391" t="s">
        <v>144</v>
      </c>
      <c r="B1391">
        <v>107814311</v>
      </c>
      <c r="C1391">
        <v>104.4936809</v>
      </c>
      <c r="D1391">
        <v>7.0188199999999998</v>
      </c>
      <c r="E1391">
        <v>3.4461499999999998</v>
      </c>
      <c r="F1391">
        <v>6.2754899999999996</v>
      </c>
      <c r="G1391">
        <v>19.6538</v>
      </c>
      <c r="H1391">
        <v>4.1180899999999996</v>
      </c>
      <c r="I1391">
        <v>6.3634899999999996</v>
      </c>
    </row>
    <row r="1392" spans="1:9">
      <c r="A1392" t="s">
        <v>144</v>
      </c>
      <c r="B1392">
        <v>107732395</v>
      </c>
      <c r="C1392">
        <v>104.4936809</v>
      </c>
      <c r="D1392">
        <v>3.8503799999999999</v>
      </c>
      <c r="E1392">
        <v>3.2335699999999998</v>
      </c>
      <c r="F1392">
        <v>2.35331</v>
      </c>
      <c r="G1392">
        <v>11.378500000000001</v>
      </c>
      <c r="H1392">
        <v>3.7654100000000001</v>
      </c>
      <c r="I1392">
        <v>6.1187500000000004</v>
      </c>
    </row>
    <row r="1393" spans="1:9">
      <c r="A1393" t="s">
        <v>130</v>
      </c>
      <c r="B1393">
        <v>72024881</v>
      </c>
      <c r="C1393">
        <v>104.40787210000001</v>
      </c>
      <c r="D1393">
        <v>5.9172099999999999</v>
      </c>
      <c r="E1393">
        <v>9.1076899999999998</v>
      </c>
      <c r="F1393">
        <v>1.76498</v>
      </c>
      <c r="G1393">
        <v>5.29094</v>
      </c>
      <c r="H1393">
        <v>3.2623199999999999</v>
      </c>
      <c r="I1393">
        <v>5.2581699999999998</v>
      </c>
    </row>
    <row r="1394" spans="1:9">
      <c r="A1394" t="s">
        <v>140</v>
      </c>
      <c r="B1394">
        <v>115515028</v>
      </c>
      <c r="C1394">
        <v>104.3435155</v>
      </c>
      <c r="D1394">
        <v>1.72061</v>
      </c>
      <c r="E1394">
        <v>3.4349599999999998</v>
      </c>
      <c r="F1394">
        <v>3.6331799999999999</v>
      </c>
      <c r="G1394">
        <v>3.6501600000000001</v>
      </c>
      <c r="H1394">
        <v>2.0683799999999999</v>
      </c>
      <c r="I1394">
        <v>7.9741099999999996</v>
      </c>
    </row>
    <row r="1395" spans="1:9">
      <c r="A1395" t="s">
        <v>143</v>
      </c>
      <c r="B1395">
        <v>156343079</v>
      </c>
      <c r="C1395">
        <v>104.3220633</v>
      </c>
      <c r="D1395">
        <v>1.3848800000000001</v>
      </c>
      <c r="E1395">
        <v>2.4615399999999998</v>
      </c>
      <c r="F1395">
        <v>4.34537</v>
      </c>
      <c r="G1395">
        <v>4.4943299999999997</v>
      </c>
      <c r="H1395">
        <v>4.3411099999999996</v>
      </c>
      <c r="I1395">
        <v>4.2210099999999997</v>
      </c>
    </row>
    <row r="1396" spans="1:9">
      <c r="A1396" t="s">
        <v>132</v>
      </c>
      <c r="B1396">
        <v>42798632</v>
      </c>
      <c r="C1396">
        <v>104.3220633</v>
      </c>
      <c r="D1396">
        <v>15.768700000000001</v>
      </c>
      <c r="E1396">
        <v>8.7048900000000007</v>
      </c>
      <c r="F1396">
        <v>13.254200000000001</v>
      </c>
      <c r="G1396">
        <v>35.051000000000002</v>
      </c>
      <c r="H1396">
        <v>7.5875199999999996</v>
      </c>
      <c r="I1396">
        <v>15.697100000000001</v>
      </c>
    </row>
    <row r="1397" spans="1:9">
      <c r="A1397" t="s">
        <v>139</v>
      </c>
      <c r="B1397">
        <v>55494706</v>
      </c>
      <c r="C1397">
        <v>104.2791589</v>
      </c>
      <c r="D1397">
        <v>8.6135300000000008</v>
      </c>
      <c r="E1397">
        <v>1.8013999999999999</v>
      </c>
      <c r="F1397">
        <v>6.6883600000000003</v>
      </c>
      <c r="G1397">
        <v>24.4453</v>
      </c>
      <c r="H1397">
        <v>4.9002100000000004</v>
      </c>
      <c r="I1397">
        <v>10.169</v>
      </c>
    </row>
    <row r="1398" spans="1:9">
      <c r="A1398" t="s">
        <v>142</v>
      </c>
      <c r="B1398">
        <v>60947608</v>
      </c>
      <c r="C1398">
        <v>104.2577067</v>
      </c>
      <c r="D1398">
        <v>3.66154</v>
      </c>
      <c r="E1398">
        <v>3.0299299999999998</v>
      </c>
      <c r="F1398">
        <v>2.0952700000000002</v>
      </c>
      <c r="G1398">
        <v>9.8684999999999992</v>
      </c>
      <c r="H1398">
        <v>2.06942</v>
      </c>
      <c r="I1398">
        <v>7.0803700000000003</v>
      </c>
    </row>
    <row r="1399" spans="1:9">
      <c r="A1399" t="s">
        <v>135</v>
      </c>
      <c r="B1399">
        <v>63452496</v>
      </c>
      <c r="C1399">
        <v>104.2362545</v>
      </c>
      <c r="D1399">
        <v>7.0817699999999997</v>
      </c>
      <c r="E1399">
        <v>4.0615300000000003</v>
      </c>
      <c r="F1399">
        <v>8.2778700000000001</v>
      </c>
      <c r="G1399">
        <v>13.7921</v>
      </c>
      <c r="H1399">
        <v>5.9084700000000003</v>
      </c>
      <c r="I1399">
        <v>10.885300000000001</v>
      </c>
    </row>
    <row r="1400" spans="1:9">
      <c r="A1400" t="s">
        <v>142</v>
      </c>
      <c r="B1400">
        <v>36830204</v>
      </c>
      <c r="C1400">
        <v>104.2148023</v>
      </c>
      <c r="D1400">
        <v>3.1369600000000002</v>
      </c>
      <c r="E1400">
        <v>5.1580300000000001</v>
      </c>
      <c r="F1400">
        <v>7.6379299999999999</v>
      </c>
      <c r="G1400">
        <v>13.0312</v>
      </c>
      <c r="H1400">
        <v>3.7726700000000002</v>
      </c>
      <c r="I1400">
        <v>9.4073399999999996</v>
      </c>
    </row>
    <row r="1401" spans="1:9">
      <c r="A1401" t="s">
        <v>141</v>
      </c>
      <c r="B1401">
        <v>79734166</v>
      </c>
      <c r="C1401">
        <v>103.95737579999999</v>
      </c>
      <c r="D1401">
        <v>5.6339399999999999</v>
      </c>
      <c r="E1401">
        <v>2.56223</v>
      </c>
      <c r="F1401">
        <v>3.8292899999999999</v>
      </c>
      <c r="G1401">
        <v>13.776300000000001</v>
      </c>
      <c r="H1401">
        <v>4.8115300000000003</v>
      </c>
      <c r="I1401">
        <v>8.9978499999999997</v>
      </c>
    </row>
    <row r="1402" spans="1:9">
      <c r="A1402" t="s">
        <v>129</v>
      </c>
      <c r="B1402">
        <v>17384495</v>
      </c>
      <c r="C1402">
        <v>103.95737579999999</v>
      </c>
      <c r="D1402">
        <v>4.0182500000000001</v>
      </c>
      <c r="E1402">
        <v>5.3090900000000003</v>
      </c>
      <c r="F1402">
        <v>3.8912200000000001</v>
      </c>
      <c r="G1402">
        <v>16.491099999999999</v>
      </c>
      <c r="H1402">
        <v>6.2393700000000001</v>
      </c>
      <c r="I1402">
        <v>7.17143</v>
      </c>
    </row>
    <row r="1403" spans="1:9">
      <c r="A1403" t="s">
        <v>138</v>
      </c>
      <c r="B1403">
        <v>118908513</v>
      </c>
      <c r="C1403">
        <v>103.8930192</v>
      </c>
      <c r="D1403">
        <v>6.41031</v>
      </c>
      <c r="E1403">
        <v>2.7076899999999999</v>
      </c>
      <c r="F1403">
        <v>2.2294499999999999</v>
      </c>
      <c r="G1403">
        <v>13.007400000000001</v>
      </c>
      <c r="H1403">
        <v>3.1971400000000001</v>
      </c>
      <c r="I1403">
        <v>7.7610700000000001</v>
      </c>
    </row>
    <row r="1404" spans="1:9">
      <c r="A1404" t="s">
        <v>146</v>
      </c>
      <c r="B1404">
        <v>16395303</v>
      </c>
      <c r="C1404">
        <v>103.871567</v>
      </c>
      <c r="D1404">
        <v>3.0110600000000001</v>
      </c>
      <c r="E1404">
        <v>3.7594400000000001</v>
      </c>
      <c r="F1404">
        <v>4.0563599999999997</v>
      </c>
      <c r="G1404">
        <v>13.4473</v>
      </c>
      <c r="H1404">
        <v>3.5475699999999999</v>
      </c>
      <c r="I1404">
        <v>5.2671200000000002</v>
      </c>
    </row>
    <row r="1405" spans="1:9">
      <c r="A1405" t="s">
        <v>128</v>
      </c>
      <c r="B1405">
        <v>43173713</v>
      </c>
      <c r="C1405">
        <v>103.8286626</v>
      </c>
      <c r="D1405">
        <v>8.9807299999999994</v>
      </c>
      <c r="E1405">
        <v>7.1048900000000001</v>
      </c>
      <c r="F1405">
        <v>8.6804100000000002</v>
      </c>
      <c r="G1405">
        <v>12.270200000000001</v>
      </c>
      <c r="H1405">
        <v>5.1035300000000001</v>
      </c>
      <c r="I1405">
        <v>8.3762299999999996</v>
      </c>
    </row>
    <row r="1406" spans="1:9">
      <c r="A1406" t="s">
        <v>136</v>
      </c>
      <c r="B1406">
        <v>45153974</v>
      </c>
      <c r="C1406">
        <v>103.5926884</v>
      </c>
      <c r="D1406">
        <v>3.4202300000000001</v>
      </c>
      <c r="E1406">
        <v>2.5846100000000001</v>
      </c>
      <c r="F1406">
        <v>3.4164300000000001</v>
      </c>
      <c r="G1406">
        <v>13.304600000000001</v>
      </c>
      <c r="H1406">
        <v>5.2041399999999998</v>
      </c>
      <c r="I1406">
        <v>8.2085899999999992</v>
      </c>
    </row>
    <row r="1407" spans="1:9">
      <c r="A1407" t="s">
        <v>138</v>
      </c>
      <c r="B1407">
        <v>115871226</v>
      </c>
      <c r="C1407">
        <v>103.549784</v>
      </c>
      <c r="D1407">
        <v>8.7289300000000001</v>
      </c>
      <c r="E1407">
        <v>6.6632999999999996</v>
      </c>
      <c r="F1407">
        <v>3.9841099999999998</v>
      </c>
      <c r="G1407">
        <v>8.4536200000000008</v>
      </c>
      <c r="H1407">
        <v>5.0153600000000003</v>
      </c>
      <c r="I1407">
        <v>7.5088100000000004</v>
      </c>
    </row>
    <row r="1408" spans="1:9">
      <c r="A1408" t="s">
        <v>134</v>
      </c>
      <c r="B1408">
        <v>104549898</v>
      </c>
      <c r="C1408">
        <v>103.48542740000001</v>
      </c>
      <c r="D1408">
        <v>5.2247700000000004</v>
      </c>
      <c r="E1408">
        <v>3.9384600000000001</v>
      </c>
      <c r="F1408">
        <v>7.49343</v>
      </c>
      <c r="G1408">
        <v>21.460999999999999</v>
      </c>
      <c r="H1408">
        <v>7.7408700000000001</v>
      </c>
      <c r="I1408">
        <v>9.7718299999999996</v>
      </c>
    </row>
    <row r="1409" spans="1:9">
      <c r="A1409" t="s">
        <v>135</v>
      </c>
      <c r="B1409">
        <v>26010996</v>
      </c>
      <c r="C1409">
        <v>103.46397519999999</v>
      </c>
      <c r="D1409">
        <v>3.0320499999999999</v>
      </c>
      <c r="E1409">
        <v>3.2223700000000002</v>
      </c>
      <c r="F1409">
        <v>2.90035</v>
      </c>
      <c r="G1409">
        <v>7.1457499999999996</v>
      </c>
      <c r="H1409">
        <v>4.8175800000000004</v>
      </c>
      <c r="I1409">
        <v>5.7024100000000004</v>
      </c>
    </row>
    <row r="1410" spans="1:9">
      <c r="A1410" t="s">
        <v>140</v>
      </c>
      <c r="B1410">
        <v>109741849</v>
      </c>
      <c r="C1410">
        <v>103.335262</v>
      </c>
      <c r="D1410">
        <v>9.3374500000000005</v>
      </c>
      <c r="E1410">
        <v>4.7552399999999997</v>
      </c>
      <c r="F1410">
        <v>6.7296399999999998</v>
      </c>
      <c r="G1410">
        <v>24.373999999999999</v>
      </c>
      <c r="H1410">
        <v>8.0505099999999992</v>
      </c>
      <c r="I1410">
        <v>12.914099999999999</v>
      </c>
    </row>
    <row r="1411" spans="1:9">
      <c r="A1411" t="s">
        <v>129</v>
      </c>
      <c r="B1411">
        <v>62992375</v>
      </c>
      <c r="C1411">
        <v>103.2923576</v>
      </c>
      <c r="D1411">
        <v>4.4484000000000004</v>
      </c>
      <c r="E1411">
        <v>2.0811199999999999</v>
      </c>
      <c r="F1411">
        <v>3.7467100000000002</v>
      </c>
      <c r="G1411">
        <v>2.9110100000000001</v>
      </c>
      <c r="H1411">
        <v>2.9390200000000002</v>
      </c>
      <c r="I1411">
        <v>4.9344700000000001</v>
      </c>
    </row>
    <row r="1412" spans="1:9">
      <c r="A1412" t="s">
        <v>134</v>
      </c>
      <c r="B1412">
        <v>63067698</v>
      </c>
      <c r="C1412">
        <v>103.2280009</v>
      </c>
      <c r="D1412">
        <v>8.1938700000000004</v>
      </c>
      <c r="E1412">
        <v>4.3434900000000001</v>
      </c>
      <c r="F1412">
        <v>4.06874</v>
      </c>
      <c r="G1412">
        <v>14.890700000000001</v>
      </c>
      <c r="H1412">
        <v>6.21828</v>
      </c>
      <c r="I1412">
        <v>11.353199999999999</v>
      </c>
    </row>
    <row r="1413" spans="1:9">
      <c r="A1413" t="s">
        <v>129</v>
      </c>
      <c r="B1413">
        <v>30010201</v>
      </c>
      <c r="C1413">
        <v>103.2280009</v>
      </c>
      <c r="D1413">
        <v>1.9545699999999999</v>
      </c>
      <c r="E1413">
        <v>1.56643</v>
      </c>
      <c r="F1413">
        <v>2.3739499999999998</v>
      </c>
      <c r="G1413">
        <v>7.6902900000000001</v>
      </c>
      <c r="H1413">
        <v>2.95112</v>
      </c>
      <c r="I1413">
        <v>6.8372000000000002</v>
      </c>
    </row>
    <row r="1414" spans="1:9">
      <c r="A1414" t="s">
        <v>135</v>
      </c>
      <c r="B1414">
        <v>179799526</v>
      </c>
      <c r="C1414">
        <v>103.1636443</v>
      </c>
      <c r="D1414">
        <v>3.79792</v>
      </c>
      <c r="E1414">
        <v>1.3538399999999999</v>
      </c>
      <c r="F1414">
        <v>3.9593400000000001</v>
      </c>
      <c r="G1414">
        <v>9.0362200000000001</v>
      </c>
      <c r="H1414">
        <v>3.6668599999999998</v>
      </c>
      <c r="I1414">
        <v>7.48461</v>
      </c>
    </row>
    <row r="1415" spans="1:9">
      <c r="A1415" t="s">
        <v>141</v>
      </c>
      <c r="B1415">
        <v>32888701</v>
      </c>
      <c r="C1415">
        <v>103.1421921</v>
      </c>
      <c r="D1415">
        <v>10.376099999999999</v>
      </c>
      <c r="E1415">
        <v>10.875500000000001</v>
      </c>
      <c r="F1415">
        <v>8.9487699999999997</v>
      </c>
      <c r="G1415">
        <v>12.3653</v>
      </c>
      <c r="H1415">
        <v>5.9489299999999998</v>
      </c>
      <c r="I1415">
        <v>10.9564</v>
      </c>
    </row>
    <row r="1416" spans="1:9">
      <c r="A1416" t="s">
        <v>136</v>
      </c>
      <c r="B1416">
        <v>16699178</v>
      </c>
      <c r="C1416">
        <v>103.0992877</v>
      </c>
      <c r="D1416">
        <v>3.0320499999999999</v>
      </c>
      <c r="E1416">
        <v>1.07413</v>
      </c>
      <c r="F1416">
        <v>0.51607599999999998</v>
      </c>
      <c r="G1416">
        <v>2.8773200000000001</v>
      </c>
      <c r="H1416">
        <v>1.09954</v>
      </c>
      <c r="I1416">
        <v>3.5291299999999999</v>
      </c>
    </row>
    <row r="1417" spans="1:9">
      <c r="A1417" t="s">
        <v>146</v>
      </c>
      <c r="B1417">
        <v>60539882</v>
      </c>
      <c r="C1417">
        <v>103.03493109999999</v>
      </c>
      <c r="D1417">
        <v>9.3269500000000001</v>
      </c>
      <c r="E1417">
        <v>3.72587</v>
      </c>
      <c r="F1417">
        <v>2.1055899999999999</v>
      </c>
      <c r="G1417">
        <v>10.011200000000001</v>
      </c>
      <c r="H1417">
        <v>3.7809599999999999</v>
      </c>
      <c r="I1417">
        <v>6.5682400000000003</v>
      </c>
    </row>
    <row r="1418" spans="1:9">
      <c r="A1418" t="s">
        <v>134</v>
      </c>
      <c r="B1418">
        <v>147112428</v>
      </c>
      <c r="C1418">
        <v>103.0134789</v>
      </c>
      <c r="D1418">
        <v>2.6333600000000001</v>
      </c>
      <c r="E1418">
        <v>0.78321700000000005</v>
      </c>
      <c r="F1418">
        <v>0.91861800000000005</v>
      </c>
      <c r="G1418">
        <v>6.0875599999999999</v>
      </c>
      <c r="H1418">
        <v>1.15659</v>
      </c>
      <c r="I1418">
        <v>2.6396199999999999</v>
      </c>
    </row>
    <row r="1419" spans="1:9">
      <c r="A1419" t="s">
        <v>131</v>
      </c>
      <c r="B1419">
        <v>114808914</v>
      </c>
      <c r="C1419">
        <v>102.9920267</v>
      </c>
      <c r="D1419">
        <v>0.681948</v>
      </c>
      <c r="E1419">
        <v>5.7957999999999998</v>
      </c>
      <c r="F1419">
        <v>2.1943600000000001</v>
      </c>
      <c r="G1419">
        <v>6.7177199999999999</v>
      </c>
      <c r="H1419">
        <v>3.6015100000000002</v>
      </c>
      <c r="I1419">
        <v>4.55077</v>
      </c>
    </row>
    <row r="1420" spans="1:9">
      <c r="A1420" t="s">
        <v>136</v>
      </c>
      <c r="B1420">
        <v>9392836</v>
      </c>
      <c r="C1420">
        <v>102.9920267</v>
      </c>
      <c r="D1420">
        <v>9.4423600000000008</v>
      </c>
      <c r="E1420">
        <v>1.9356599999999999</v>
      </c>
      <c r="F1420">
        <v>5.3754499999999998</v>
      </c>
      <c r="G1420">
        <v>20.995699999999999</v>
      </c>
      <c r="H1420">
        <v>2.8525800000000001</v>
      </c>
      <c r="I1420">
        <v>6.6077199999999996</v>
      </c>
    </row>
    <row r="1421" spans="1:9">
      <c r="A1421" t="s">
        <v>137</v>
      </c>
      <c r="B1421">
        <v>88589605</v>
      </c>
      <c r="C1421">
        <v>102.9491223</v>
      </c>
      <c r="D1421">
        <v>0.18884699999999999</v>
      </c>
      <c r="E1421">
        <v>5.3482500000000002</v>
      </c>
      <c r="F1421">
        <v>4.66533</v>
      </c>
      <c r="G1421">
        <v>11.2834</v>
      </c>
      <c r="H1421">
        <v>4.3203699999999996</v>
      </c>
      <c r="I1421">
        <v>7.7925199999999997</v>
      </c>
    </row>
    <row r="1422" spans="1:9">
      <c r="A1422" t="s">
        <v>135</v>
      </c>
      <c r="B1422">
        <v>180174168</v>
      </c>
      <c r="C1422">
        <v>102.8847657</v>
      </c>
      <c r="D1422">
        <v>0.25179600000000002</v>
      </c>
      <c r="E1422">
        <v>1.7118899999999999</v>
      </c>
      <c r="F1422">
        <v>1.56474</v>
      </c>
      <c r="G1422">
        <v>11.6282</v>
      </c>
      <c r="H1422">
        <v>2.6648299999999998</v>
      </c>
      <c r="I1422">
        <v>2.5959300000000001</v>
      </c>
    </row>
    <row r="1423" spans="1:9">
      <c r="A1423" t="s">
        <v>140</v>
      </c>
      <c r="B1423">
        <v>142024565</v>
      </c>
      <c r="C1423">
        <v>102.84186130000001</v>
      </c>
      <c r="D1423">
        <v>1.62618</v>
      </c>
      <c r="E1423">
        <v>0.40279599999999999</v>
      </c>
      <c r="F1423">
        <v>3.05518</v>
      </c>
      <c r="G1423">
        <v>12.451599999999999</v>
      </c>
      <c r="H1423">
        <v>3.7290999999999999</v>
      </c>
      <c r="I1423">
        <v>4.5712900000000003</v>
      </c>
    </row>
    <row r="1424" spans="1:9">
      <c r="A1424" t="s">
        <v>134</v>
      </c>
      <c r="B1424">
        <v>53569723</v>
      </c>
      <c r="C1424">
        <v>102.84186130000001</v>
      </c>
      <c r="D1424">
        <v>6.5676800000000002</v>
      </c>
      <c r="E1424">
        <v>6.3888100000000003</v>
      </c>
      <c r="F1424">
        <v>8.4739799999999992</v>
      </c>
      <c r="G1424">
        <v>14.612500000000001</v>
      </c>
      <c r="H1424">
        <v>6.2964200000000003</v>
      </c>
      <c r="I1424">
        <v>9.94</v>
      </c>
    </row>
    <row r="1425" spans="1:9">
      <c r="A1425" t="s">
        <v>143</v>
      </c>
      <c r="B1425">
        <v>95949587</v>
      </c>
      <c r="C1425">
        <v>102.84186130000001</v>
      </c>
      <c r="D1425">
        <v>1.2275100000000001</v>
      </c>
      <c r="E1425">
        <v>6.0979000000000001</v>
      </c>
      <c r="F1425">
        <v>5.7387699999999997</v>
      </c>
      <c r="G1425">
        <v>10.141999999999999</v>
      </c>
      <c r="H1425">
        <v>3.84701</v>
      </c>
      <c r="I1425">
        <v>8.0599000000000007</v>
      </c>
    </row>
    <row r="1426" spans="1:9">
      <c r="A1426" t="s">
        <v>140</v>
      </c>
      <c r="B1426">
        <v>70106295</v>
      </c>
      <c r="C1426">
        <v>102.77750469999999</v>
      </c>
      <c r="D1426">
        <v>8.4561600000000006</v>
      </c>
      <c r="E1426">
        <v>7.82097</v>
      </c>
      <c r="F1426">
        <v>8.0714299999999994</v>
      </c>
      <c r="G1426">
        <v>19.844000000000001</v>
      </c>
      <c r="H1426">
        <v>8.7055600000000002</v>
      </c>
      <c r="I1426">
        <v>10.3111</v>
      </c>
    </row>
    <row r="1427" spans="1:9">
      <c r="A1427" t="s">
        <v>135</v>
      </c>
      <c r="B1427">
        <v>178424566</v>
      </c>
      <c r="C1427">
        <v>102.77750469999999</v>
      </c>
      <c r="D1427">
        <v>8.3932000000000007E-2</v>
      </c>
      <c r="E1427">
        <v>3.69231</v>
      </c>
      <c r="F1427">
        <v>3.6951100000000001</v>
      </c>
      <c r="G1427">
        <v>6.3491299999999997</v>
      </c>
      <c r="H1427">
        <v>2.7718500000000001</v>
      </c>
      <c r="I1427">
        <v>6.9303699999999999</v>
      </c>
    </row>
    <row r="1428" spans="1:9">
      <c r="A1428" t="s">
        <v>135</v>
      </c>
      <c r="B1428">
        <v>26292839</v>
      </c>
      <c r="C1428">
        <v>102.7560525</v>
      </c>
      <c r="D1428">
        <v>4.7001900000000001</v>
      </c>
      <c r="E1428">
        <v>13.404199999999999</v>
      </c>
      <c r="F1428">
        <v>4.0047499999999996</v>
      </c>
      <c r="G1428">
        <v>33.231900000000003</v>
      </c>
      <c r="H1428">
        <v>6.2445599999999999</v>
      </c>
      <c r="I1428">
        <v>10.342599999999999</v>
      </c>
    </row>
    <row r="1429" spans="1:9">
      <c r="A1429" t="s">
        <v>133</v>
      </c>
      <c r="B1429">
        <v>21226285</v>
      </c>
      <c r="C1429">
        <v>102.6916959</v>
      </c>
      <c r="D1429">
        <v>4.6057699999999997</v>
      </c>
      <c r="E1429">
        <v>6.4111799999999999</v>
      </c>
      <c r="F1429">
        <v>4.7788700000000004</v>
      </c>
      <c r="G1429">
        <v>32.761200000000002</v>
      </c>
      <c r="H1429">
        <v>2.95113</v>
      </c>
      <c r="I1429">
        <v>9.0320599999999995</v>
      </c>
    </row>
    <row r="1430" spans="1:9">
      <c r="A1430" t="s">
        <v>145</v>
      </c>
      <c r="B1430">
        <v>5489367</v>
      </c>
      <c r="C1430">
        <v>102.6487915</v>
      </c>
      <c r="D1430">
        <v>2.24518</v>
      </c>
      <c r="E1430">
        <v>3.5692300000000001</v>
      </c>
      <c r="F1430">
        <v>5.09884</v>
      </c>
      <c r="G1430">
        <v>8.2514900000000004</v>
      </c>
      <c r="H1430">
        <v>3.5285500000000001</v>
      </c>
      <c r="I1430">
        <v>6.05558</v>
      </c>
    </row>
    <row r="1431" spans="1:9">
      <c r="A1431" t="s">
        <v>135</v>
      </c>
      <c r="B1431">
        <v>87359002</v>
      </c>
      <c r="C1431">
        <v>102.6273393</v>
      </c>
      <c r="D1431">
        <v>1.7940499999999999</v>
      </c>
      <c r="E1431">
        <v>3.2783199999999999</v>
      </c>
      <c r="F1431">
        <v>2.3016999999999999</v>
      </c>
      <c r="G1431">
        <v>9.4452200000000008</v>
      </c>
      <c r="H1431">
        <v>3.0500099999999999</v>
      </c>
      <c r="I1431">
        <v>4.0549499999999998</v>
      </c>
    </row>
    <row r="1432" spans="1:9">
      <c r="A1432" t="s">
        <v>128</v>
      </c>
      <c r="B1432">
        <v>134671520</v>
      </c>
      <c r="C1432">
        <v>102.58443490000001</v>
      </c>
      <c r="D1432">
        <v>10.3027</v>
      </c>
      <c r="E1432">
        <v>12.2517</v>
      </c>
      <c r="F1432">
        <v>3.1824699999999999</v>
      </c>
      <c r="G1432">
        <v>16.5624</v>
      </c>
      <c r="H1432">
        <v>6.2912400000000002</v>
      </c>
      <c r="I1432">
        <v>11.411099999999999</v>
      </c>
    </row>
    <row r="1433" spans="1:9">
      <c r="A1433" t="s">
        <v>144</v>
      </c>
      <c r="B1433">
        <v>104272215</v>
      </c>
      <c r="C1433">
        <v>102.43426940000001</v>
      </c>
      <c r="D1433">
        <v>11.9603</v>
      </c>
      <c r="E1433">
        <v>6.6013900000000003</v>
      </c>
      <c r="F1433">
        <v>6.8638199999999996</v>
      </c>
      <c r="G1433">
        <v>16.931000000000001</v>
      </c>
      <c r="H1433">
        <v>6.9810499999999998</v>
      </c>
      <c r="I1433">
        <v>17.1601</v>
      </c>
    </row>
    <row r="1434" spans="1:9">
      <c r="A1434" t="s">
        <v>139</v>
      </c>
      <c r="B1434">
        <v>36342876</v>
      </c>
      <c r="C1434">
        <v>102.41281720000001</v>
      </c>
      <c r="D1434">
        <v>11.4148</v>
      </c>
      <c r="E1434">
        <v>8.4251699999999996</v>
      </c>
      <c r="F1434">
        <v>2.31202</v>
      </c>
      <c r="G1434">
        <v>16.217600000000001</v>
      </c>
      <c r="H1434">
        <v>2.8346</v>
      </c>
      <c r="I1434">
        <v>4.8028899999999997</v>
      </c>
    </row>
    <row r="1435" spans="1:9">
      <c r="A1435" t="s">
        <v>131</v>
      </c>
      <c r="B1435">
        <v>59660549</v>
      </c>
      <c r="C1435">
        <v>102.39136499999999</v>
      </c>
      <c r="D1435">
        <v>4.7463499999999996</v>
      </c>
      <c r="E1435">
        <v>5.3594400000000002</v>
      </c>
      <c r="F1435">
        <v>2.7971300000000001</v>
      </c>
      <c r="G1435">
        <v>14.2439</v>
      </c>
      <c r="H1435">
        <v>3.4981300000000002</v>
      </c>
      <c r="I1435">
        <v>5.5210800000000004</v>
      </c>
    </row>
    <row r="1436" spans="1:9">
      <c r="A1436" t="s">
        <v>143</v>
      </c>
      <c r="B1436">
        <v>107035342</v>
      </c>
      <c r="C1436">
        <v>102.36991279999999</v>
      </c>
      <c r="D1436">
        <v>4.34558</v>
      </c>
      <c r="E1436">
        <v>0.92866899999999997</v>
      </c>
      <c r="F1436">
        <v>3.8616299999999999</v>
      </c>
      <c r="G1436">
        <v>11.4498</v>
      </c>
      <c r="H1436">
        <v>4.7819700000000003</v>
      </c>
      <c r="I1436">
        <v>7.5009199999999998</v>
      </c>
    </row>
    <row r="1437" spans="1:9">
      <c r="A1437" t="s">
        <v>137</v>
      </c>
      <c r="B1437">
        <v>26960892</v>
      </c>
      <c r="C1437">
        <v>102.3484606</v>
      </c>
      <c r="D1437">
        <v>6.3263800000000003</v>
      </c>
      <c r="E1437">
        <v>7.0825100000000001</v>
      </c>
      <c r="F1437">
        <v>5.2639800000000001</v>
      </c>
      <c r="G1437">
        <v>28.262</v>
      </c>
      <c r="H1437">
        <v>5.8566099999999999</v>
      </c>
      <c r="I1437">
        <v>11.5822</v>
      </c>
    </row>
    <row r="1438" spans="1:9">
      <c r="A1438" t="s">
        <v>144</v>
      </c>
      <c r="B1438">
        <v>81350541</v>
      </c>
      <c r="C1438">
        <v>102.2626518</v>
      </c>
      <c r="D1438">
        <v>2.2661600000000002</v>
      </c>
      <c r="E1438">
        <v>4.3524399999999996</v>
      </c>
      <c r="F1438">
        <v>4.8717600000000001</v>
      </c>
      <c r="G1438">
        <v>10.7483</v>
      </c>
      <c r="H1438">
        <v>3.6442199999999998</v>
      </c>
      <c r="I1438">
        <v>5.6964899999999998</v>
      </c>
    </row>
    <row r="1439" spans="1:9">
      <c r="A1439" t="s">
        <v>137</v>
      </c>
      <c r="B1439">
        <v>4362789</v>
      </c>
      <c r="C1439">
        <v>102.0052254</v>
      </c>
      <c r="D1439">
        <v>0.22032199999999999</v>
      </c>
      <c r="E1439">
        <v>3.0321600000000002</v>
      </c>
      <c r="F1439">
        <v>1.6308</v>
      </c>
      <c r="G1439">
        <v>4.8272399999999998</v>
      </c>
      <c r="H1439">
        <v>2.5310199999999998</v>
      </c>
      <c r="I1439">
        <v>5.8611000000000004</v>
      </c>
    </row>
    <row r="1440" spans="1:9">
      <c r="A1440" t="s">
        <v>138</v>
      </c>
      <c r="B1440">
        <v>86248602</v>
      </c>
      <c r="C1440">
        <v>102.0052254</v>
      </c>
      <c r="D1440">
        <v>5.6654200000000001</v>
      </c>
      <c r="E1440">
        <v>5.1356599999999997</v>
      </c>
      <c r="F1440">
        <v>2.6340599999999998</v>
      </c>
      <c r="G1440">
        <v>16.4511</v>
      </c>
      <c r="H1440">
        <v>4.0506700000000002</v>
      </c>
      <c r="I1440">
        <v>6.7014100000000001</v>
      </c>
    </row>
    <row r="1441" spans="1:9">
      <c r="A1441" t="s">
        <v>129</v>
      </c>
      <c r="B1441">
        <v>44034192</v>
      </c>
      <c r="C1441">
        <v>101.9408688</v>
      </c>
      <c r="D1441">
        <v>4.1651300000000004</v>
      </c>
      <c r="E1441">
        <v>6.0307599999999999</v>
      </c>
      <c r="F1441">
        <v>3.4267500000000002</v>
      </c>
      <c r="G1441">
        <v>8.2158300000000004</v>
      </c>
      <c r="H1441">
        <v>3.16066</v>
      </c>
      <c r="I1441">
        <v>3.9791599999999998</v>
      </c>
    </row>
    <row r="1442" spans="1:9">
      <c r="A1442" t="s">
        <v>144</v>
      </c>
      <c r="B1442">
        <v>52757995</v>
      </c>
      <c r="C1442">
        <v>101.91941660000001</v>
      </c>
      <c r="D1442">
        <v>4.9834699999999996</v>
      </c>
      <c r="E1442">
        <v>7.4853100000000001</v>
      </c>
      <c r="F1442">
        <v>3.68737</v>
      </c>
      <c r="G1442">
        <v>27.7864</v>
      </c>
      <c r="H1442">
        <v>7.0225299999999997</v>
      </c>
      <c r="I1442">
        <v>11.6197</v>
      </c>
    </row>
    <row r="1443" spans="1:9">
      <c r="A1443" t="s">
        <v>137</v>
      </c>
      <c r="B1443">
        <v>39356479</v>
      </c>
      <c r="C1443">
        <v>101.8121555</v>
      </c>
      <c r="D1443">
        <v>1.6786399999999999</v>
      </c>
      <c r="E1443">
        <v>0.81678300000000004</v>
      </c>
      <c r="F1443">
        <v>5.8213499999999998</v>
      </c>
      <c r="G1443">
        <v>4.8747999999999996</v>
      </c>
      <c r="H1443">
        <v>3.6876099999999998</v>
      </c>
      <c r="I1443">
        <v>7.0319500000000001</v>
      </c>
    </row>
    <row r="1444" spans="1:9">
      <c r="A1444" t="s">
        <v>139</v>
      </c>
      <c r="B1444">
        <v>92024882</v>
      </c>
      <c r="C1444">
        <v>101.72634669999999</v>
      </c>
      <c r="D1444">
        <v>4.7316700000000003</v>
      </c>
      <c r="E1444">
        <v>4.0279699999999998</v>
      </c>
      <c r="F1444">
        <v>4.2758700000000003</v>
      </c>
      <c r="G1444">
        <v>5.37418</v>
      </c>
      <c r="H1444">
        <v>3.3401100000000001</v>
      </c>
      <c r="I1444">
        <v>4.4044400000000001</v>
      </c>
    </row>
    <row r="1445" spans="1:9">
      <c r="A1445" t="s">
        <v>131</v>
      </c>
      <c r="B1445">
        <v>104082865</v>
      </c>
      <c r="C1445">
        <v>101.6834423</v>
      </c>
      <c r="D1445">
        <v>2.7068099999999999</v>
      </c>
      <c r="E1445">
        <v>3.5580400000000001</v>
      </c>
      <c r="F1445">
        <v>1.23858</v>
      </c>
      <c r="G1445">
        <v>9.8328399999999991</v>
      </c>
      <c r="H1445">
        <v>3.4749599999999998</v>
      </c>
      <c r="I1445">
        <v>7.4714400000000003</v>
      </c>
    </row>
    <row r="1446" spans="1:9">
      <c r="A1446" t="s">
        <v>137</v>
      </c>
      <c r="B1446">
        <v>91035685</v>
      </c>
      <c r="C1446">
        <v>101.5976335</v>
      </c>
      <c r="D1446">
        <v>0.92325299999999999</v>
      </c>
      <c r="E1446">
        <v>3.2671299999999999</v>
      </c>
      <c r="F1446">
        <v>2.7764899999999999</v>
      </c>
      <c r="G1446">
        <v>3.9236200000000001</v>
      </c>
      <c r="H1446">
        <v>2.0910299999999999</v>
      </c>
      <c r="I1446">
        <v>2.4001299999999999</v>
      </c>
    </row>
    <row r="1447" spans="1:9">
      <c r="A1447" t="s">
        <v>143</v>
      </c>
      <c r="B1447">
        <v>5743460</v>
      </c>
      <c r="C1447">
        <v>101.5761813</v>
      </c>
      <c r="D1447">
        <v>6.9243899999999998</v>
      </c>
      <c r="E1447">
        <v>2.52867</v>
      </c>
      <c r="F1447">
        <v>2.7248800000000002</v>
      </c>
      <c r="G1447">
        <v>6.7890499999999996</v>
      </c>
      <c r="H1447">
        <v>3.5838800000000002</v>
      </c>
      <c r="I1447">
        <v>5.7160900000000003</v>
      </c>
    </row>
    <row r="1448" spans="1:9">
      <c r="A1448" t="s">
        <v>144</v>
      </c>
      <c r="B1448">
        <v>111539331</v>
      </c>
      <c r="C1448">
        <v>101.5547291</v>
      </c>
      <c r="D1448">
        <v>3.0530300000000001</v>
      </c>
      <c r="E1448">
        <v>1.0965</v>
      </c>
      <c r="F1448">
        <v>4.1755800000000001</v>
      </c>
      <c r="G1448">
        <v>6.5037000000000003</v>
      </c>
      <c r="H1448">
        <v>1.7374799999999999</v>
      </c>
      <c r="I1448">
        <v>5.2581699999999998</v>
      </c>
    </row>
    <row r="1449" spans="1:9">
      <c r="A1449" t="s">
        <v>131</v>
      </c>
      <c r="B1449">
        <v>50305979</v>
      </c>
      <c r="C1449">
        <v>101.51182470000001</v>
      </c>
      <c r="D1449">
        <v>1.82552</v>
      </c>
      <c r="E1449">
        <v>2.2377600000000002</v>
      </c>
      <c r="F1449">
        <v>2.8281000000000001</v>
      </c>
      <c r="G1449">
        <v>12.4605</v>
      </c>
      <c r="H1449">
        <v>4.0091700000000001</v>
      </c>
      <c r="I1449">
        <v>9.1820699999999995</v>
      </c>
    </row>
    <row r="1450" spans="1:9">
      <c r="A1450" t="s">
        <v>131</v>
      </c>
      <c r="B1450">
        <v>111886194</v>
      </c>
      <c r="C1450">
        <v>101.4260159</v>
      </c>
      <c r="D1450">
        <v>4.1126699999999996</v>
      </c>
      <c r="E1450">
        <v>1.0562199999999999</v>
      </c>
      <c r="F1450">
        <v>5.4394499999999999</v>
      </c>
      <c r="G1450">
        <v>16.300899999999999</v>
      </c>
      <c r="H1450">
        <v>3.2726899999999999</v>
      </c>
      <c r="I1450">
        <v>9.2023299999999999</v>
      </c>
    </row>
    <row r="1451" spans="1:9">
      <c r="A1451" t="s">
        <v>132</v>
      </c>
      <c r="B1451">
        <v>75393493</v>
      </c>
      <c r="C1451">
        <v>101.4260159</v>
      </c>
      <c r="D1451">
        <v>0.37769399999999997</v>
      </c>
      <c r="E1451">
        <v>0.82797200000000004</v>
      </c>
      <c r="F1451">
        <v>5.8832700000000004</v>
      </c>
      <c r="G1451">
        <v>10.641299999999999</v>
      </c>
      <c r="H1451">
        <v>2.9096299999999999</v>
      </c>
      <c r="I1451">
        <v>5.9408399999999997</v>
      </c>
    </row>
    <row r="1452" spans="1:9">
      <c r="A1452" t="s">
        <v>130</v>
      </c>
      <c r="B1452">
        <v>52608145</v>
      </c>
      <c r="C1452">
        <v>101.2973027</v>
      </c>
      <c r="D1452">
        <v>7.1447200000000004</v>
      </c>
      <c r="E1452">
        <v>7.0265700000000004</v>
      </c>
      <c r="F1452">
        <v>8.4430099999999992</v>
      </c>
      <c r="G1452">
        <v>23.060199999999998</v>
      </c>
      <c r="H1452">
        <v>6.0422900000000004</v>
      </c>
      <c r="I1452">
        <v>10.3545</v>
      </c>
    </row>
    <row r="1453" spans="1:9">
      <c r="A1453" t="s">
        <v>134</v>
      </c>
      <c r="B1453">
        <v>110519664</v>
      </c>
      <c r="C1453">
        <v>101.2973027</v>
      </c>
      <c r="D1453">
        <v>5.4660700000000002</v>
      </c>
      <c r="E1453">
        <v>4.1734299999999998</v>
      </c>
      <c r="F1453">
        <v>2.5597400000000001</v>
      </c>
      <c r="G1453">
        <v>10.260899999999999</v>
      </c>
      <c r="H1453">
        <v>3.2467600000000001</v>
      </c>
      <c r="I1453">
        <v>4.8397300000000003</v>
      </c>
    </row>
    <row r="1454" spans="1:9">
      <c r="A1454" t="s">
        <v>142</v>
      </c>
      <c r="B1454">
        <v>83881755</v>
      </c>
      <c r="C1454">
        <v>101.2973027</v>
      </c>
      <c r="D1454">
        <v>1.34291</v>
      </c>
      <c r="E1454">
        <v>1.66713</v>
      </c>
      <c r="F1454">
        <v>5.4910600000000001</v>
      </c>
      <c r="G1454">
        <v>11.909599999999999</v>
      </c>
      <c r="H1454">
        <v>4.7218900000000001</v>
      </c>
      <c r="I1454">
        <v>9.7616999999999994</v>
      </c>
    </row>
    <row r="1455" spans="1:9">
      <c r="A1455" t="s">
        <v>135</v>
      </c>
      <c r="B1455">
        <v>161056926</v>
      </c>
      <c r="C1455">
        <v>101.2758505</v>
      </c>
      <c r="D1455">
        <v>13.645300000000001</v>
      </c>
      <c r="E1455">
        <v>2.0475500000000002</v>
      </c>
      <c r="F1455">
        <v>2.3842699999999999</v>
      </c>
      <c r="G1455">
        <v>13.3522</v>
      </c>
      <c r="H1455">
        <v>3.16377</v>
      </c>
      <c r="I1455">
        <v>6.1187399999999998</v>
      </c>
    </row>
    <row r="1456" spans="1:9">
      <c r="A1456" t="s">
        <v>140</v>
      </c>
      <c r="B1456">
        <v>47790470</v>
      </c>
      <c r="C1456">
        <v>101.21149389999999</v>
      </c>
      <c r="D1456">
        <v>7.0397999999999996</v>
      </c>
      <c r="E1456">
        <v>3.4237700000000002</v>
      </c>
      <c r="F1456">
        <v>2.04366</v>
      </c>
      <c r="G1456">
        <v>19.570499999999999</v>
      </c>
      <c r="H1456">
        <v>6.81508</v>
      </c>
      <c r="I1456">
        <v>8.2188499999999998</v>
      </c>
    </row>
    <row r="1457" spans="1:9">
      <c r="A1457" t="s">
        <v>141</v>
      </c>
      <c r="B1457">
        <v>85333650</v>
      </c>
      <c r="C1457">
        <v>101.1685895</v>
      </c>
      <c r="D1457">
        <v>12.463900000000001</v>
      </c>
      <c r="E1457">
        <v>13.157999999999999</v>
      </c>
      <c r="F1457">
        <v>8.9900500000000001</v>
      </c>
      <c r="G1457">
        <v>27.144300000000001</v>
      </c>
      <c r="H1457">
        <v>9.9114199999999997</v>
      </c>
      <c r="I1457">
        <v>18.879899999999999</v>
      </c>
    </row>
    <row r="1458" spans="1:9">
      <c r="A1458" t="s">
        <v>135</v>
      </c>
      <c r="B1458">
        <v>106841693</v>
      </c>
      <c r="C1458">
        <v>101.1685895</v>
      </c>
      <c r="D1458">
        <v>8.0365000000000002</v>
      </c>
      <c r="E1458">
        <v>13.012600000000001</v>
      </c>
      <c r="F1458">
        <v>3.0655000000000001</v>
      </c>
      <c r="G1458">
        <v>23.5655</v>
      </c>
      <c r="H1458">
        <v>3.2817599999999998</v>
      </c>
      <c r="I1458">
        <v>7.0672100000000002</v>
      </c>
    </row>
    <row r="1459" spans="1:9">
      <c r="A1459" t="s">
        <v>134</v>
      </c>
      <c r="B1459">
        <v>25341479</v>
      </c>
      <c r="C1459">
        <v>101.06132839999999</v>
      </c>
      <c r="D1459">
        <v>6.0431100000000004</v>
      </c>
      <c r="E1459">
        <v>5.5384599999999997</v>
      </c>
      <c r="F1459">
        <v>6.6470700000000003</v>
      </c>
      <c r="G1459">
        <v>22.364599999999999</v>
      </c>
      <c r="H1459">
        <v>5.1553899999999997</v>
      </c>
      <c r="I1459">
        <v>7.8319999999999999</v>
      </c>
    </row>
    <row r="1460" spans="1:9">
      <c r="A1460" t="s">
        <v>135</v>
      </c>
      <c r="B1460">
        <v>77725824</v>
      </c>
      <c r="C1460">
        <v>101.03987619999999</v>
      </c>
      <c r="D1460">
        <v>8.5505800000000001</v>
      </c>
      <c r="E1460">
        <v>4.4419500000000003</v>
      </c>
      <c r="F1460">
        <v>5.3259100000000004</v>
      </c>
      <c r="G1460">
        <v>13.201599999999999</v>
      </c>
      <c r="H1460">
        <v>4.9780100000000003</v>
      </c>
      <c r="I1460">
        <v>5.4055499999999999</v>
      </c>
    </row>
    <row r="1461" spans="1:9">
      <c r="A1461" t="s">
        <v>137</v>
      </c>
      <c r="B1461">
        <v>38589296</v>
      </c>
      <c r="C1461">
        <v>100.9969718</v>
      </c>
      <c r="D1461">
        <v>5.2751299999999999</v>
      </c>
      <c r="E1461">
        <v>10.564500000000001</v>
      </c>
      <c r="F1461">
        <v>7.0702499999999997</v>
      </c>
      <c r="G1461">
        <v>27.676200000000001</v>
      </c>
      <c r="H1461">
        <v>4.2332299999999998</v>
      </c>
      <c r="I1461">
        <v>10.5558</v>
      </c>
    </row>
    <row r="1462" spans="1:9">
      <c r="A1462" t="s">
        <v>138</v>
      </c>
      <c r="B1462">
        <v>69228446</v>
      </c>
      <c r="C1462">
        <v>100.9540674</v>
      </c>
      <c r="D1462">
        <v>3.0425399999999998</v>
      </c>
      <c r="E1462">
        <v>1.5216799999999999</v>
      </c>
      <c r="F1462">
        <v>1.65144</v>
      </c>
      <c r="G1462">
        <v>10.7959</v>
      </c>
      <c r="H1462">
        <v>2.06942</v>
      </c>
      <c r="I1462">
        <v>4.6470799999999999</v>
      </c>
    </row>
    <row r="1463" spans="1:9">
      <c r="A1463" t="s">
        <v>131</v>
      </c>
      <c r="B1463">
        <v>15609446</v>
      </c>
      <c r="C1463">
        <v>100.8682586</v>
      </c>
      <c r="D1463">
        <v>3.2208899999999998</v>
      </c>
      <c r="E1463">
        <v>0.78321600000000002</v>
      </c>
      <c r="F1463">
        <v>3.82206</v>
      </c>
      <c r="G1463">
        <v>7.2884200000000003</v>
      </c>
      <c r="H1463">
        <v>3.7602199999999999</v>
      </c>
      <c r="I1463">
        <v>4.7497199999999999</v>
      </c>
    </row>
    <row r="1464" spans="1:9">
      <c r="A1464" t="s">
        <v>145</v>
      </c>
      <c r="B1464">
        <v>4425910</v>
      </c>
      <c r="C1464">
        <v>100.8682586</v>
      </c>
      <c r="D1464">
        <v>0.72391399999999995</v>
      </c>
      <c r="E1464">
        <v>1.1188800000000001</v>
      </c>
      <c r="F1464">
        <v>3.1996699999999998</v>
      </c>
      <c r="G1464">
        <v>14.8741</v>
      </c>
      <c r="H1464">
        <v>3.0807899999999999</v>
      </c>
      <c r="I1464">
        <v>4.3502299999999998</v>
      </c>
    </row>
    <row r="1465" spans="1:9">
      <c r="A1465" t="s">
        <v>133</v>
      </c>
      <c r="B1465">
        <v>72771607</v>
      </c>
      <c r="C1465">
        <v>100.82535420000001</v>
      </c>
      <c r="D1465">
        <v>14.2685</v>
      </c>
      <c r="E1465">
        <v>5.9972000000000003</v>
      </c>
      <c r="F1465">
        <v>8.4842999999999993</v>
      </c>
      <c r="G1465">
        <v>23.3872</v>
      </c>
      <c r="H1465">
        <v>5.1304100000000004</v>
      </c>
      <c r="I1465">
        <v>12.613300000000001</v>
      </c>
    </row>
    <row r="1466" spans="1:9">
      <c r="A1466" t="s">
        <v>136</v>
      </c>
      <c r="B1466">
        <v>75306772</v>
      </c>
      <c r="C1466">
        <v>100.6322844</v>
      </c>
      <c r="D1466">
        <v>1.0911200000000001</v>
      </c>
      <c r="E1466">
        <v>8.6653599999999997</v>
      </c>
      <c r="F1466">
        <v>6.9236800000000001</v>
      </c>
      <c r="G1466">
        <v>9.0362200000000001</v>
      </c>
      <c r="H1466">
        <v>5.1035300000000001</v>
      </c>
      <c r="I1466">
        <v>10.78</v>
      </c>
    </row>
    <row r="1467" spans="1:9">
      <c r="A1467" t="s">
        <v>146</v>
      </c>
      <c r="B1467">
        <v>21519159</v>
      </c>
      <c r="C1467">
        <v>100.58938000000001</v>
      </c>
      <c r="D1467">
        <v>2.3186200000000001</v>
      </c>
      <c r="E1467">
        <v>2.8083900000000002</v>
      </c>
      <c r="F1467">
        <v>6.51288</v>
      </c>
      <c r="G1467">
        <v>25.9435</v>
      </c>
      <c r="H1467">
        <v>5.8400100000000004</v>
      </c>
      <c r="I1467">
        <v>11.667199999999999</v>
      </c>
    </row>
    <row r="1468" spans="1:9">
      <c r="A1468" t="s">
        <v>137</v>
      </c>
      <c r="B1468">
        <v>32930082</v>
      </c>
      <c r="C1468">
        <v>100.58938000000001</v>
      </c>
      <c r="D1468">
        <v>9.7256300000000007</v>
      </c>
      <c r="E1468">
        <v>10.573399999999999</v>
      </c>
      <c r="F1468">
        <v>2.6526299999999998</v>
      </c>
      <c r="G1468">
        <v>23.399000000000001</v>
      </c>
      <c r="H1468">
        <v>5.01173</v>
      </c>
      <c r="I1468">
        <v>10.771100000000001</v>
      </c>
    </row>
    <row r="1469" spans="1:9">
      <c r="A1469" t="s">
        <v>142</v>
      </c>
      <c r="B1469">
        <v>105499484</v>
      </c>
      <c r="C1469">
        <v>100.54647559999999</v>
      </c>
      <c r="D1469">
        <v>1.8884700000000001</v>
      </c>
      <c r="E1469">
        <v>1.3986000000000001</v>
      </c>
      <c r="F1469">
        <v>5.5206499999999998</v>
      </c>
      <c r="G1469">
        <v>14.8741</v>
      </c>
      <c r="H1469">
        <v>3.38679</v>
      </c>
      <c r="I1469">
        <v>5.6313500000000003</v>
      </c>
    </row>
    <row r="1470" spans="1:9">
      <c r="A1470" t="s">
        <v>133</v>
      </c>
      <c r="B1470">
        <v>71728462</v>
      </c>
      <c r="C1470">
        <v>100.5035712</v>
      </c>
      <c r="D1470">
        <v>3.8818600000000001</v>
      </c>
      <c r="E1470">
        <v>2.6964999999999999</v>
      </c>
      <c r="F1470">
        <v>6.2961299999999998</v>
      </c>
      <c r="G1470">
        <v>14.291499999999999</v>
      </c>
      <c r="H1470">
        <v>4.6605999999999996</v>
      </c>
      <c r="I1470">
        <v>5.41608</v>
      </c>
    </row>
    <row r="1471" spans="1:9">
      <c r="A1471" t="s">
        <v>128</v>
      </c>
      <c r="B1471">
        <v>185789665</v>
      </c>
      <c r="C1471">
        <v>100.5035712</v>
      </c>
      <c r="D1471">
        <v>5.1618300000000001</v>
      </c>
      <c r="E1471">
        <v>2.8195800000000002</v>
      </c>
      <c r="F1471">
        <v>2.98292</v>
      </c>
      <c r="G1471">
        <v>13.6732</v>
      </c>
      <c r="H1471">
        <v>1.83602</v>
      </c>
      <c r="I1471">
        <v>7.3582799999999997</v>
      </c>
    </row>
    <row r="1472" spans="1:9">
      <c r="A1472" t="s">
        <v>130</v>
      </c>
      <c r="B1472">
        <v>5140990</v>
      </c>
      <c r="C1472">
        <v>100.4606668</v>
      </c>
      <c r="D1472">
        <v>6.6935799999999999</v>
      </c>
      <c r="E1472">
        <v>0.145454</v>
      </c>
      <c r="F1472">
        <v>5.2330199999999998</v>
      </c>
      <c r="G1472">
        <v>15.088100000000001</v>
      </c>
      <c r="H1472">
        <v>3.63056</v>
      </c>
      <c r="I1472">
        <v>8.1714900000000004</v>
      </c>
    </row>
    <row r="1473" spans="1:9">
      <c r="A1473" t="s">
        <v>132</v>
      </c>
      <c r="B1473">
        <v>42439913</v>
      </c>
      <c r="C1473">
        <v>100.4606668</v>
      </c>
      <c r="D1473">
        <v>1.8884700000000001</v>
      </c>
      <c r="E1473">
        <v>5.46014</v>
      </c>
      <c r="F1473">
        <v>4.0563599999999997</v>
      </c>
      <c r="G1473">
        <v>12.2346</v>
      </c>
      <c r="H1473">
        <v>3.1378400000000002</v>
      </c>
      <c r="I1473">
        <v>6.9872100000000001</v>
      </c>
    </row>
    <row r="1474" spans="1:9">
      <c r="A1474" t="s">
        <v>142</v>
      </c>
      <c r="B1474">
        <v>145774139</v>
      </c>
      <c r="C1474">
        <v>100.43921450000001</v>
      </c>
      <c r="D1474">
        <v>0.93374299999999999</v>
      </c>
      <c r="E1474">
        <v>4.5426599999999997</v>
      </c>
      <c r="F1474">
        <v>3.1067800000000001</v>
      </c>
      <c r="G1474">
        <v>12.763299999999999</v>
      </c>
      <c r="H1474">
        <v>2.6126200000000002</v>
      </c>
      <c r="I1474">
        <v>7.77264</v>
      </c>
    </row>
    <row r="1475" spans="1:9">
      <c r="A1475" t="s">
        <v>128</v>
      </c>
      <c r="B1475">
        <v>88499515</v>
      </c>
      <c r="C1475">
        <v>100.39631009999999</v>
      </c>
      <c r="D1475">
        <v>3.8713700000000002</v>
      </c>
      <c r="E1475">
        <v>1.8181799999999999</v>
      </c>
      <c r="F1475">
        <v>3.3132100000000002</v>
      </c>
      <c r="G1475">
        <v>8.7984200000000001</v>
      </c>
      <c r="H1475">
        <v>2.8007200000000001</v>
      </c>
      <c r="I1475">
        <v>4.3265399999999996</v>
      </c>
    </row>
    <row r="1476" spans="1:9">
      <c r="A1476" t="s">
        <v>128</v>
      </c>
      <c r="B1476">
        <v>191657333</v>
      </c>
      <c r="C1476">
        <v>100.37485789999999</v>
      </c>
      <c r="D1476">
        <v>3.3363</v>
      </c>
      <c r="E1476">
        <v>8.8055900000000005</v>
      </c>
      <c r="F1476">
        <v>2.3946000000000001</v>
      </c>
      <c r="G1476">
        <v>9.0005400000000009</v>
      </c>
      <c r="H1476">
        <v>3.2261799999999998</v>
      </c>
      <c r="I1476">
        <v>7.2576200000000002</v>
      </c>
    </row>
    <row r="1477" spans="1:9">
      <c r="A1477" t="s">
        <v>137</v>
      </c>
      <c r="B1477">
        <v>32281150</v>
      </c>
      <c r="C1477">
        <v>100.3319535</v>
      </c>
      <c r="D1477">
        <v>9.2954799999999995</v>
      </c>
      <c r="E1477">
        <v>8.8503399999999992</v>
      </c>
      <c r="F1477">
        <v>6.8122199999999999</v>
      </c>
      <c r="G1477">
        <v>18.060500000000001</v>
      </c>
      <c r="H1477">
        <v>7.8273099999999998</v>
      </c>
      <c r="I1477">
        <v>14.353400000000001</v>
      </c>
    </row>
    <row r="1478" spans="1:9">
      <c r="A1478" t="s">
        <v>140</v>
      </c>
      <c r="B1478">
        <v>67943924</v>
      </c>
      <c r="C1478">
        <v>100.2675969</v>
      </c>
      <c r="D1478">
        <v>2.2661600000000002</v>
      </c>
      <c r="E1478">
        <v>2.95384</v>
      </c>
      <c r="F1478">
        <v>3.8705699999999998</v>
      </c>
      <c r="G1478">
        <v>10.367900000000001</v>
      </c>
      <c r="H1478">
        <v>4.0745199999999997</v>
      </c>
      <c r="I1478">
        <v>4.6276200000000003</v>
      </c>
    </row>
    <row r="1479" spans="1:9">
      <c r="A1479" t="s">
        <v>146</v>
      </c>
      <c r="B1479">
        <v>28493215</v>
      </c>
      <c r="C1479">
        <v>100.2675969</v>
      </c>
      <c r="D1479">
        <v>11.047599999999999</v>
      </c>
      <c r="E1479">
        <v>4.4978999999999996</v>
      </c>
      <c r="F1479">
        <v>4.9233700000000002</v>
      </c>
      <c r="G1479">
        <v>17.953499999999998</v>
      </c>
      <c r="H1479">
        <v>4.4742300000000004</v>
      </c>
      <c r="I1479">
        <v>11.5151</v>
      </c>
    </row>
    <row r="1480" spans="1:9">
      <c r="A1480" t="s">
        <v>143</v>
      </c>
      <c r="B1480">
        <v>129333491</v>
      </c>
      <c r="C1480">
        <v>100.2461447</v>
      </c>
      <c r="D1480">
        <v>6.3861800000000004</v>
      </c>
      <c r="E1480">
        <v>2.2377600000000002</v>
      </c>
      <c r="F1480">
        <v>1.8682000000000001</v>
      </c>
      <c r="G1480">
        <v>22.661899999999999</v>
      </c>
      <c r="H1480">
        <v>3.32559</v>
      </c>
      <c r="I1480">
        <v>6.1266400000000001</v>
      </c>
    </row>
    <row r="1481" spans="1:9">
      <c r="A1481" t="s">
        <v>131</v>
      </c>
      <c r="B1481">
        <v>65546642</v>
      </c>
      <c r="C1481">
        <v>100.2032403</v>
      </c>
      <c r="D1481">
        <v>4.6309500000000003</v>
      </c>
      <c r="E1481">
        <v>3.11049</v>
      </c>
      <c r="F1481">
        <v>6.8018900000000002</v>
      </c>
      <c r="G1481">
        <v>25.5868</v>
      </c>
      <c r="H1481">
        <v>6.2698</v>
      </c>
      <c r="I1481">
        <v>9.3715499999999992</v>
      </c>
    </row>
    <row r="1482" spans="1:9">
      <c r="A1482" t="s">
        <v>130</v>
      </c>
      <c r="B1482">
        <v>47003494</v>
      </c>
      <c r="C1482">
        <v>100.16033590000001</v>
      </c>
      <c r="D1482">
        <v>7.4175000000000004</v>
      </c>
      <c r="E1482">
        <v>3.0097900000000002</v>
      </c>
      <c r="F1482">
        <v>9.0416600000000003</v>
      </c>
      <c r="G1482">
        <v>18.5837</v>
      </c>
      <c r="H1482">
        <v>5.1553899999999997</v>
      </c>
      <c r="I1482">
        <v>10.76</v>
      </c>
    </row>
    <row r="1483" spans="1:9">
      <c r="A1483" t="s">
        <v>130</v>
      </c>
      <c r="B1483">
        <v>112722881</v>
      </c>
      <c r="C1483">
        <v>100.0530749</v>
      </c>
      <c r="D1483">
        <v>4.9519900000000003</v>
      </c>
      <c r="E1483">
        <v>3.6699299999999999</v>
      </c>
      <c r="F1483">
        <v>5.7181300000000004</v>
      </c>
      <c r="G1483">
        <v>23.3245</v>
      </c>
      <c r="H1483">
        <v>5.1638599999999997</v>
      </c>
      <c r="I1483">
        <v>9.2070600000000002</v>
      </c>
    </row>
    <row r="1484" spans="1:9">
      <c r="A1484" t="s">
        <v>143</v>
      </c>
      <c r="B1484">
        <v>132184276</v>
      </c>
      <c r="C1484">
        <v>99.924361680000004</v>
      </c>
      <c r="D1484">
        <v>1.02817</v>
      </c>
      <c r="E1484">
        <v>1.94685</v>
      </c>
      <c r="F1484">
        <v>4.3040799999999999</v>
      </c>
      <c r="G1484">
        <v>5.3384999999999998</v>
      </c>
      <c r="H1484">
        <v>3.43866</v>
      </c>
      <c r="I1484">
        <v>4.6339300000000003</v>
      </c>
    </row>
    <row r="1485" spans="1:9">
      <c r="A1485" t="s">
        <v>134</v>
      </c>
      <c r="B1485">
        <v>139206813</v>
      </c>
      <c r="C1485">
        <v>99.752744050000004</v>
      </c>
      <c r="D1485">
        <v>11.141999999999999</v>
      </c>
      <c r="E1485">
        <v>10.081099999999999</v>
      </c>
      <c r="F1485">
        <v>5.7387699999999997</v>
      </c>
      <c r="G1485">
        <v>10.498699999999999</v>
      </c>
      <c r="H1485">
        <v>5.5532000000000004</v>
      </c>
      <c r="I1485">
        <v>7.7851499999999998</v>
      </c>
    </row>
    <row r="1486" spans="1:9">
      <c r="A1486" t="s">
        <v>132</v>
      </c>
      <c r="B1486">
        <v>32718488</v>
      </c>
      <c r="C1486">
        <v>99.602578629999996</v>
      </c>
      <c r="D1486">
        <v>6.4865500000000003</v>
      </c>
      <c r="E1486">
        <v>9.7006899999999998</v>
      </c>
      <c r="F1486">
        <v>3.5609299999999999</v>
      </c>
      <c r="G1486">
        <v>15.314</v>
      </c>
      <c r="H1486">
        <v>5.21244</v>
      </c>
      <c r="I1486">
        <v>10.2163</v>
      </c>
    </row>
    <row r="1487" spans="1:9">
      <c r="A1487" t="s">
        <v>128</v>
      </c>
      <c r="B1487">
        <v>54479373</v>
      </c>
      <c r="C1487">
        <v>99.473865410000002</v>
      </c>
      <c r="D1487">
        <v>4.9414999999999996</v>
      </c>
      <c r="E1487">
        <v>3.7482500000000001</v>
      </c>
      <c r="F1487">
        <v>6.8535000000000004</v>
      </c>
      <c r="G1487">
        <v>14.790900000000001</v>
      </c>
      <c r="H1487">
        <v>4.6889500000000002</v>
      </c>
      <c r="I1487">
        <v>4.9974999999999996</v>
      </c>
    </row>
    <row r="1488" spans="1:9">
      <c r="A1488" t="s">
        <v>134</v>
      </c>
      <c r="B1488">
        <v>97497114</v>
      </c>
      <c r="C1488">
        <v>99.323699989999994</v>
      </c>
      <c r="D1488">
        <v>1.58422</v>
      </c>
      <c r="E1488">
        <v>5.7070400000000001</v>
      </c>
      <c r="F1488">
        <v>3.1480700000000001</v>
      </c>
      <c r="G1488">
        <v>23.0899</v>
      </c>
      <c r="H1488">
        <v>4.8079000000000001</v>
      </c>
      <c r="I1488">
        <v>8.77257</v>
      </c>
    </row>
    <row r="1489" spans="1:9">
      <c r="A1489" t="s">
        <v>145</v>
      </c>
      <c r="B1489">
        <v>76982250</v>
      </c>
      <c r="C1489">
        <v>99.280795589999997</v>
      </c>
      <c r="D1489">
        <v>14.3104</v>
      </c>
      <c r="E1489">
        <v>6.5846099999999996</v>
      </c>
      <c r="F1489">
        <v>4.5930799999999996</v>
      </c>
      <c r="G1489">
        <v>16.645700000000001</v>
      </c>
      <c r="H1489">
        <v>4.0160900000000002</v>
      </c>
      <c r="I1489">
        <v>6.3292799999999998</v>
      </c>
    </row>
    <row r="1490" spans="1:9">
      <c r="A1490" t="s">
        <v>145</v>
      </c>
      <c r="B1490">
        <v>5245906</v>
      </c>
      <c r="C1490">
        <v>99.19498677</v>
      </c>
      <c r="D1490">
        <v>1.4373400000000001</v>
      </c>
      <c r="E1490">
        <v>3.13286</v>
      </c>
      <c r="F1490">
        <v>2.4152399999999998</v>
      </c>
      <c r="G1490">
        <v>9.5950399999999991</v>
      </c>
      <c r="H1490">
        <v>2.94075</v>
      </c>
      <c r="I1490">
        <v>6.8987800000000004</v>
      </c>
    </row>
    <row r="1491" spans="1:9">
      <c r="A1491" t="s">
        <v>130</v>
      </c>
      <c r="B1491">
        <v>127316044</v>
      </c>
      <c r="C1491">
        <v>99.152082370000002</v>
      </c>
      <c r="D1491">
        <v>1.4583200000000001</v>
      </c>
      <c r="E1491">
        <v>3.90489</v>
      </c>
      <c r="F1491">
        <v>1.89916</v>
      </c>
      <c r="G1491">
        <v>5.3622800000000002</v>
      </c>
      <c r="H1491">
        <v>2.5946400000000001</v>
      </c>
      <c r="I1491">
        <v>6.1619099999999998</v>
      </c>
    </row>
    <row r="1492" spans="1:9">
      <c r="A1492" t="s">
        <v>135</v>
      </c>
      <c r="B1492">
        <v>49465794</v>
      </c>
      <c r="C1492">
        <v>99.152082370000002</v>
      </c>
      <c r="D1492">
        <v>3.52515</v>
      </c>
      <c r="E1492">
        <v>3.4685299999999999</v>
      </c>
      <c r="F1492">
        <v>11.188499999999999</v>
      </c>
      <c r="G1492">
        <v>24.609400000000001</v>
      </c>
      <c r="H1492">
        <v>6.2455999999999996</v>
      </c>
      <c r="I1492">
        <v>11.687200000000001</v>
      </c>
    </row>
    <row r="1493" spans="1:9">
      <c r="A1493" t="s">
        <v>135</v>
      </c>
      <c r="B1493">
        <v>114319284</v>
      </c>
      <c r="C1493">
        <v>99.130630170000003</v>
      </c>
      <c r="D1493">
        <v>2.28715</v>
      </c>
      <c r="E1493">
        <v>0.60419500000000004</v>
      </c>
      <c r="F1493">
        <v>4.9130500000000001</v>
      </c>
      <c r="G1493">
        <v>19.314499999999999</v>
      </c>
      <c r="H1493">
        <v>3.8853900000000001</v>
      </c>
      <c r="I1493">
        <v>7.8167299999999997</v>
      </c>
    </row>
    <row r="1494" spans="1:9">
      <c r="A1494" t="s">
        <v>132</v>
      </c>
      <c r="B1494">
        <v>5041828</v>
      </c>
      <c r="C1494">
        <v>99.044821350000007</v>
      </c>
      <c r="D1494">
        <v>3.3572799999999998</v>
      </c>
      <c r="E1494">
        <v>4.6209800000000003</v>
      </c>
      <c r="F1494">
        <v>4.7479100000000001</v>
      </c>
      <c r="G1494">
        <v>18.898399999999999</v>
      </c>
      <c r="H1494">
        <v>6.4122599999999998</v>
      </c>
      <c r="I1494">
        <v>7.62514</v>
      </c>
    </row>
    <row r="1495" spans="1:9">
      <c r="A1495" t="s">
        <v>143</v>
      </c>
      <c r="B1495">
        <v>116658514</v>
      </c>
      <c r="C1495">
        <v>98.980464740000002</v>
      </c>
      <c r="D1495">
        <v>2.1822300000000001</v>
      </c>
      <c r="E1495">
        <v>1.5888100000000001</v>
      </c>
      <c r="F1495">
        <v>6.6677099999999996</v>
      </c>
      <c r="G1495">
        <v>10.2371</v>
      </c>
      <c r="H1495">
        <v>3.6896800000000001</v>
      </c>
      <c r="I1495">
        <v>4.4023399999999997</v>
      </c>
    </row>
    <row r="1496" spans="1:9">
      <c r="A1496" t="s">
        <v>146</v>
      </c>
      <c r="B1496">
        <v>4557603</v>
      </c>
      <c r="C1496">
        <v>98.980464740000002</v>
      </c>
      <c r="D1496">
        <v>0.62948999999999999</v>
      </c>
      <c r="E1496">
        <v>3.2783199999999999</v>
      </c>
      <c r="F1496">
        <v>4.3949100000000003</v>
      </c>
      <c r="G1496">
        <v>18.238900000000001</v>
      </c>
      <c r="H1496">
        <v>3.0449999999999999</v>
      </c>
      <c r="I1496">
        <v>7.20038</v>
      </c>
    </row>
    <row r="1497" spans="1:9">
      <c r="A1497" t="s">
        <v>145</v>
      </c>
      <c r="B1497">
        <v>21025572</v>
      </c>
      <c r="C1497">
        <v>98.980464740000002</v>
      </c>
      <c r="D1497">
        <v>6.41031</v>
      </c>
      <c r="E1497">
        <v>5.7286700000000002</v>
      </c>
      <c r="F1497">
        <v>4.11829</v>
      </c>
      <c r="G1497">
        <v>27.762599999999999</v>
      </c>
      <c r="H1497">
        <v>4.6858399999999998</v>
      </c>
      <c r="I1497">
        <v>8.9636300000000002</v>
      </c>
    </row>
    <row r="1498" spans="1:9">
      <c r="A1498" t="s">
        <v>130</v>
      </c>
      <c r="B1498">
        <v>113079629</v>
      </c>
      <c r="C1498">
        <v>98.937560340000005</v>
      </c>
      <c r="D1498">
        <v>1.55274</v>
      </c>
      <c r="E1498">
        <v>0.33566400000000002</v>
      </c>
      <c r="F1498">
        <v>5.8626300000000002</v>
      </c>
      <c r="G1498">
        <v>11.6639</v>
      </c>
      <c r="H1498">
        <v>3.0704099999999999</v>
      </c>
      <c r="I1498">
        <v>4.7899900000000004</v>
      </c>
    </row>
    <row r="1499" spans="1:9">
      <c r="A1499" t="s">
        <v>135</v>
      </c>
      <c r="B1499">
        <v>162632987</v>
      </c>
      <c r="C1499">
        <v>98.894655929999999</v>
      </c>
      <c r="D1499">
        <v>4.6627700000000001</v>
      </c>
      <c r="E1499">
        <v>4.0473600000000003</v>
      </c>
      <c r="F1499">
        <v>3.0758200000000002</v>
      </c>
      <c r="G1499">
        <v>16.419799999999999</v>
      </c>
      <c r="H1499">
        <v>3.4241299999999999</v>
      </c>
      <c r="I1499">
        <v>6.7058799999999996</v>
      </c>
    </row>
    <row r="1500" spans="1:9">
      <c r="A1500" t="s">
        <v>137</v>
      </c>
      <c r="B1500">
        <v>33934103</v>
      </c>
      <c r="C1500">
        <v>98.787394919999997</v>
      </c>
      <c r="D1500">
        <v>10.690799999999999</v>
      </c>
      <c r="E1500">
        <v>6.0419499999999999</v>
      </c>
      <c r="F1500">
        <v>4.51051</v>
      </c>
      <c r="G1500">
        <v>26.1812</v>
      </c>
      <c r="H1500">
        <v>3.8847</v>
      </c>
      <c r="I1500">
        <v>7.9977999999999998</v>
      </c>
    </row>
    <row r="1501" spans="1:9">
      <c r="A1501" t="s">
        <v>128</v>
      </c>
      <c r="B1501">
        <v>162709033</v>
      </c>
      <c r="C1501">
        <v>98.787394919999997</v>
      </c>
      <c r="D1501">
        <v>6.0431100000000004</v>
      </c>
      <c r="E1501">
        <v>7.1720199999999998</v>
      </c>
      <c r="F1501">
        <v>6.3787099999999999</v>
      </c>
      <c r="G1501">
        <v>30.7378</v>
      </c>
      <c r="H1501">
        <v>7.8295599999999999</v>
      </c>
      <c r="I1501">
        <v>15.374000000000001</v>
      </c>
    </row>
    <row r="1502" spans="1:9">
      <c r="A1502" t="s">
        <v>134</v>
      </c>
      <c r="B1502">
        <v>4312579</v>
      </c>
      <c r="C1502">
        <v>98.637229500000004</v>
      </c>
      <c r="D1502">
        <v>0.35671199999999997</v>
      </c>
      <c r="E1502">
        <v>1.77902</v>
      </c>
      <c r="F1502">
        <v>1.82691</v>
      </c>
      <c r="G1502">
        <v>8.5487400000000004</v>
      </c>
      <c r="H1502">
        <v>3.2934299999999999</v>
      </c>
      <c r="I1502">
        <v>5.05</v>
      </c>
    </row>
    <row r="1503" spans="1:9">
      <c r="A1503" t="s">
        <v>132</v>
      </c>
      <c r="B1503">
        <v>49799861</v>
      </c>
      <c r="C1503">
        <v>98.529968479999994</v>
      </c>
      <c r="D1503">
        <v>0.34622000000000003</v>
      </c>
      <c r="E1503">
        <v>3.5580400000000001</v>
      </c>
      <c r="F1503">
        <v>1.3624400000000001</v>
      </c>
      <c r="G1503">
        <v>8.9173200000000001</v>
      </c>
      <c r="H1503">
        <v>2.9096299999999999</v>
      </c>
      <c r="I1503">
        <v>5.8524099999999999</v>
      </c>
    </row>
    <row r="1504" spans="1:9">
      <c r="A1504" t="s">
        <v>134</v>
      </c>
      <c r="B1504">
        <v>41015610</v>
      </c>
      <c r="C1504">
        <v>98.508516279999995</v>
      </c>
      <c r="D1504">
        <v>2.8956499999999998</v>
      </c>
      <c r="E1504">
        <v>7.5748199999999999</v>
      </c>
      <c r="F1504">
        <v>8.0198300000000007</v>
      </c>
      <c r="G1504">
        <v>16.063099999999999</v>
      </c>
      <c r="H1504">
        <v>1.78935</v>
      </c>
      <c r="I1504">
        <v>7.1135299999999999</v>
      </c>
    </row>
    <row r="1505" spans="1:9">
      <c r="A1505" t="s">
        <v>134</v>
      </c>
      <c r="B1505">
        <v>120340130</v>
      </c>
      <c r="C1505">
        <v>98.444159670000005</v>
      </c>
      <c r="D1505">
        <v>4.2595499999999999</v>
      </c>
      <c r="E1505">
        <v>4.3076800000000004</v>
      </c>
      <c r="F1505">
        <v>2.6526299999999998</v>
      </c>
      <c r="G1505">
        <v>11.497400000000001</v>
      </c>
      <c r="H1505">
        <v>3.2882500000000001</v>
      </c>
      <c r="I1505">
        <v>7.6951400000000003</v>
      </c>
    </row>
    <row r="1506" spans="1:9">
      <c r="A1506" t="s">
        <v>143</v>
      </c>
      <c r="B1506">
        <v>48646747</v>
      </c>
      <c r="C1506">
        <v>98.444159670000005</v>
      </c>
      <c r="D1506">
        <v>2.5389499999999998</v>
      </c>
      <c r="E1506">
        <v>6.5566399999999998</v>
      </c>
      <c r="F1506">
        <v>6.3074899999999996</v>
      </c>
      <c r="G1506">
        <v>17.9773</v>
      </c>
      <c r="H1506">
        <v>5.7933300000000001</v>
      </c>
      <c r="I1506">
        <v>8.4596599999999995</v>
      </c>
    </row>
    <row r="1507" spans="1:9">
      <c r="A1507" t="s">
        <v>141</v>
      </c>
      <c r="B1507">
        <v>81864368</v>
      </c>
      <c r="C1507">
        <v>98.37980306</v>
      </c>
      <c r="D1507">
        <v>11.6036</v>
      </c>
      <c r="E1507">
        <v>3.2447499999999998</v>
      </c>
      <c r="F1507">
        <v>3.48868</v>
      </c>
      <c r="G1507">
        <v>11.616300000000001</v>
      </c>
      <c r="H1507">
        <v>5.3576699999999997</v>
      </c>
      <c r="I1507">
        <v>8.4267599999999998</v>
      </c>
    </row>
    <row r="1508" spans="1:9">
      <c r="A1508" t="s">
        <v>139</v>
      </c>
      <c r="B1508">
        <v>8378186</v>
      </c>
      <c r="C1508">
        <v>98.293994249999997</v>
      </c>
      <c r="D1508">
        <v>7.7007700000000003</v>
      </c>
      <c r="E1508">
        <v>6.3328600000000002</v>
      </c>
      <c r="F1508">
        <v>4.2215100000000003</v>
      </c>
      <c r="G1508">
        <v>14.779</v>
      </c>
      <c r="H1508">
        <v>6.73001</v>
      </c>
      <c r="I1508">
        <v>10.5832</v>
      </c>
    </row>
    <row r="1509" spans="1:9">
      <c r="A1509" t="s">
        <v>145</v>
      </c>
      <c r="B1509">
        <v>15832303</v>
      </c>
      <c r="C1509">
        <v>98.272542040000005</v>
      </c>
      <c r="D1509">
        <v>6.95587</v>
      </c>
      <c r="E1509">
        <v>8.3468499999999999</v>
      </c>
      <c r="F1509">
        <v>3.8917299999999999</v>
      </c>
      <c r="G1509">
        <v>22.0198</v>
      </c>
      <c r="H1509">
        <v>4.8879400000000004</v>
      </c>
      <c r="I1509">
        <v>11.9129</v>
      </c>
    </row>
    <row r="1510" spans="1:9">
      <c r="A1510" t="s">
        <v>133</v>
      </c>
      <c r="B1510">
        <v>45128510</v>
      </c>
      <c r="C1510">
        <v>98.272542040000005</v>
      </c>
      <c r="D1510">
        <v>9.9774200000000004</v>
      </c>
      <c r="E1510">
        <v>7.4629300000000001</v>
      </c>
      <c r="F1510">
        <v>7.0392799999999998</v>
      </c>
      <c r="G1510">
        <v>13.637600000000001</v>
      </c>
      <c r="H1510">
        <v>6.8755899999999999</v>
      </c>
      <c r="I1510">
        <v>7.6661900000000003</v>
      </c>
    </row>
    <row r="1511" spans="1:9">
      <c r="A1511" t="s">
        <v>141</v>
      </c>
      <c r="B1511">
        <v>80800649</v>
      </c>
      <c r="C1511">
        <v>98.229637640000007</v>
      </c>
      <c r="D1511">
        <v>1.00718</v>
      </c>
      <c r="E1511">
        <v>3.0937000000000001</v>
      </c>
      <c r="F1511">
        <v>1.2488999999999999</v>
      </c>
      <c r="G1511">
        <v>25.551100000000002</v>
      </c>
      <c r="H1511">
        <v>3.3297400000000001</v>
      </c>
      <c r="I1511">
        <v>5.7879399999999999</v>
      </c>
    </row>
    <row r="1512" spans="1:9">
      <c r="A1512" t="s">
        <v>143</v>
      </c>
      <c r="B1512">
        <v>129465540</v>
      </c>
      <c r="C1512">
        <v>98.229637640000007</v>
      </c>
      <c r="D1512">
        <v>5.4345999999999997</v>
      </c>
      <c r="E1512">
        <v>5.9524400000000002</v>
      </c>
      <c r="F1512">
        <v>2.3946000000000001</v>
      </c>
      <c r="G1512">
        <v>9.4166899999999991</v>
      </c>
      <c r="H1512">
        <v>3.3833299999999999</v>
      </c>
      <c r="I1512">
        <v>4.6055000000000001</v>
      </c>
    </row>
    <row r="1513" spans="1:9">
      <c r="A1513" t="s">
        <v>145</v>
      </c>
      <c r="B1513">
        <v>82262635</v>
      </c>
      <c r="C1513">
        <v>98.186733230000002</v>
      </c>
      <c r="D1513">
        <v>4.4274199999999997</v>
      </c>
      <c r="E1513">
        <v>0.38041799999999998</v>
      </c>
      <c r="F1513">
        <v>1.1663399999999999</v>
      </c>
      <c r="G1513">
        <v>15.064299999999999</v>
      </c>
      <c r="H1513">
        <v>3.7083599999999999</v>
      </c>
      <c r="I1513">
        <v>6.0753199999999996</v>
      </c>
    </row>
    <row r="1514" spans="1:9">
      <c r="A1514" t="s">
        <v>132</v>
      </c>
      <c r="B1514">
        <v>61089270</v>
      </c>
      <c r="C1514">
        <v>98.165281030000003</v>
      </c>
      <c r="D1514">
        <v>1.238</v>
      </c>
      <c r="E1514">
        <v>3.0769199999999999</v>
      </c>
      <c r="F1514">
        <v>1.5998399999999999</v>
      </c>
      <c r="G1514">
        <v>9.8328299999999995</v>
      </c>
      <c r="H1514">
        <v>3.6513100000000001</v>
      </c>
      <c r="I1514">
        <v>5.9687400000000004</v>
      </c>
    </row>
    <row r="1515" spans="1:9">
      <c r="A1515" t="s">
        <v>136</v>
      </c>
      <c r="B1515">
        <v>49136835</v>
      </c>
      <c r="C1515">
        <v>98.100924419999998</v>
      </c>
      <c r="D1515">
        <v>4.7631399999999999</v>
      </c>
      <c r="E1515">
        <v>5.7398499999999997</v>
      </c>
      <c r="F1515">
        <v>3.5815700000000001</v>
      </c>
      <c r="G1515">
        <v>16.953800000000001</v>
      </c>
      <c r="H1515">
        <v>5.1294599999999999</v>
      </c>
      <c r="I1515">
        <v>6.9793200000000004</v>
      </c>
    </row>
    <row r="1516" spans="1:9">
      <c r="A1516" t="s">
        <v>144</v>
      </c>
      <c r="B1516">
        <v>22294441</v>
      </c>
      <c r="C1516">
        <v>97.779141379999999</v>
      </c>
      <c r="D1516">
        <v>1.7730699999999999</v>
      </c>
      <c r="E1516">
        <v>5.3929999999999998</v>
      </c>
      <c r="F1516">
        <v>4.7788700000000004</v>
      </c>
      <c r="G1516">
        <v>16.051200000000001</v>
      </c>
      <c r="H1516">
        <v>3.7775099999999999</v>
      </c>
      <c r="I1516">
        <v>8.4770299999999992</v>
      </c>
    </row>
    <row r="1517" spans="1:9">
      <c r="A1517" t="s">
        <v>142</v>
      </c>
      <c r="B1517">
        <v>158358299</v>
      </c>
      <c r="C1517">
        <v>97.58607155</v>
      </c>
      <c r="D1517">
        <v>1.6156900000000001</v>
      </c>
      <c r="E1517">
        <v>0.78321600000000002</v>
      </c>
      <c r="F1517">
        <v>2.43588</v>
      </c>
      <c r="G1517">
        <v>6.11252</v>
      </c>
      <c r="H1517">
        <v>2.4491499999999999</v>
      </c>
      <c r="I1517">
        <v>3.5876899999999998</v>
      </c>
    </row>
    <row r="1518" spans="1:9">
      <c r="A1518" t="s">
        <v>134</v>
      </c>
      <c r="B1518">
        <v>77333417</v>
      </c>
      <c r="C1518">
        <v>97.521714939999995</v>
      </c>
      <c r="D1518">
        <v>6.4732599999999998</v>
      </c>
      <c r="E1518">
        <v>11.6587</v>
      </c>
      <c r="F1518">
        <v>6.5438599999999996</v>
      </c>
      <c r="G1518">
        <v>10.8316</v>
      </c>
      <c r="H1518">
        <v>3.9158200000000001</v>
      </c>
      <c r="I1518">
        <v>5.6412199999999997</v>
      </c>
    </row>
    <row r="1519" spans="1:9">
      <c r="A1519" t="s">
        <v>140</v>
      </c>
      <c r="B1519">
        <v>134087043</v>
      </c>
      <c r="C1519">
        <v>97.457358330000005</v>
      </c>
      <c r="D1519">
        <v>1.74159</v>
      </c>
      <c r="E1519">
        <v>3.1776200000000001</v>
      </c>
      <c r="F1519">
        <v>5.2273399999999999</v>
      </c>
      <c r="G1519">
        <v>9.98522</v>
      </c>
      <c r="H1519">
        <v>4.0874899999999998</v>
      </c>
      <c r="I1519">
        <v>6.2134900000000002</v>
      </c>
    </row>
    <row r="1520" spans="1:9">
      <c r="A1520" t="s">
        <v>140</v>
      </c>
      <c r="B1520">
        <v>81492117</v>
      </c>
      <c r="C1520">
        <v>97.41445392</v>
      </c>
      <c r="D1520">
        <v>3.15794</v>
      </c>
      <c r="E1520">
        <v>5.0349599999999999</v>
      </c>
      <c r="F1520">
        <v>5.0472299999999999</v>
      </c>
      <c r="G1520">
        <v>9.7258300000000002</v>
      </c>
      <c r="H1520">
        <v>3.2934299999999999</v>
      </c>
      <c r="I1520">
        <v>4.0818000000000003</v>
      </c>
    </row>
    <row r="1521" spans="1:9">
      <c r="A1521" t="s">
        <v>131</v>
      </c>
      <c r="B1521">
        <v>64473483</v>
      </c>
      <c r="C1521">
        <v>97.393001720000001</v>
      </c>
      <c r="D1521">
        <v>3.5461299999999998</v>
      </c>
      <c r="E1521">
        <v>4.7776199999999998</v>
      </c>
      <c r="F1521">
        <v>4.2008599999999996</v>
      </c>
      <c r="G1521">
        <v>9.3929100000000005</v>
      </c>
      <c r="H1521">
        <v>4.8531899999999997</v>
      </c>
      <c r="I1521">
        <v>5.4158200000000001</v>
      </c>
    </row>
    <row r="1522" spans="1:9">
      <c r="A1522" t="s">
        <v>135</v>
      </c>
      <c r="B1522">
        <v>135873549</v>
      </c>
      <c r="C1522">
        <v>97.393001720000001</v>
      </c>
      <c r="D1522">
        <v>5.5919699999999999</v>
      </c>
      <c r="E1522">
        <v>6.8811099999999996</v>
      </c>
      <c r="F1522">
        <v>7.13218</v>
      </c>
      <c r="G1522">
        <v>22.305199999999999</v>
      </c>
      <c r="H1522">
        <v>5.05166</v>
      </c>
      <c r="I1522">
        <v>9.4504999999999999</v>
      </c>
    </row>
    <row r="1523" spans="1:9">
      <c r="A1523" t="s">
        <v>132</v>
      </c>
      <c r="B1523">
        <v>51813614</v>
      </c>
      <c r="C1523">
        <v>97.221384099999995</v>
      </c>
      <c r="D1523">
        <v>6.3851300000000002</v>
      </c>
      <c r="E1523">
        <v>4.0660100000000003</v>
      </c>
      <c r="F1523">
        <v>5.2433399999999999</v>
      </c>
      <c r="G1523">
        <v>11.3072</v>
      </c>
      <c r="H1523">
        <v>2.4013499999999999</v>
      </c>
      <c r="I1523">
        <v>5.1744899999999996</v>
      </c>
    </row>
    <row r="1524" spans="1:9">
      <c r="A1524" t="s">
        <v>144</v>
      </c>
      <c r="B1524">
        <v>63893053</v>
      </c>
      <c r="C1524">
        <v>97.178479690000003</v>
      </c>
      <c r="D1524">
        <v>8.4351699999999994</v>
      </c>
      <c r="E1524">
        <v>6.8699199999999996</v>
      </c>
      <c r="F1524">
        <v>5.5323399999999996</v>
      </c>
      <c r="G1524">
        <v>15.1709</v>
      </c>
      <c r="H1524">
        <v>4.3032500000000002</v>
      </c>
      <c r="I1524">
        <v>8.4738699999999998</v>
      </c>
    </row>
    <row r="1525" spans="1:9">
      <c r="A1525" t="s">
        <v>135</v>
      </c>
      <c r="B1525">
        <v>164134752</v>
      </c>
      <c r="C1525">
        <v>97.071218680000001</v>
      </c>
      <c r="D1525">
        <v>1.6156900000000001</v>
      </c>
      <c r="E1525">
        <v>0.48335699999999998</v>
      </c>
      <c r="F1525">
        <v>1.8372299999999999</v>
      </c>
      <c r="G1525">
        <v>13.899100000000001</v>
      </c>
      <c r="H1525">
        <v>3.3452999999999999</v>
      </c>
      <c r="I1525">
        <v>3.3554400000000002</v>
      </c>
    </row>
    <row r="1526" spans="1:9">
      <c r="A1526" t="s">
        <v>138</v>
      </c>
      <c r="B1526">
        <v>99002172</v>
      </c>
      <c r="C1526">
        <v>97.028314269999996</v>
      </c>
      <c r="D1526">
        <v>0.88128600000000001</v>
      </c>
      <c r="E1526">
        <v>3.5021</v>
      </c>
      <c r="F1526">
        <v>2.4565199999999998</v>
      </c>
      <c r="G1526">
        <v>8.0850399999999993</v>
      </c>
      <c r="H1526">
        <v>5.7625599999999997</v>
      </c>
      <c r="I1526">
        <v>6.7303600000000001</v>
      </c>
    </row>
    <row r="1527" spans="1:9">
      <c r="A1527" t="s">
        <v>137</v>
      </c>
      <c r="B1527">
        <v>84852321</v>
      </c>
      <c r="C1527">
        <v>97.006862069999997</v>
      </c>
      <c r="D1527">
        <v>8.3512400000000007</v>
      </c>
      <c r="E1527">
        <v>6.0307700000000004</v>
      </c>
      <c r="F1527">
        <v>5.7491000000000003</v>
      </c>
      <c r="G1527">
        <v>16.003599999999999</v>
      </c>
      <c r="H1527">
        <v>7.4426399999999999</v>
      </c>
      <c r="I1527">
        <v>5.9908400000000004</v>
      </c>
    </row>
    <row r="1528" spans="1:9">
      <c r="A1528" t="s">
        <v>132</v>
      </c>
      <c r="B1528">
        <v>100854573</v>
      </c>
      <c r="C1528">
        <v>96.985409860000004</v>
      </c>
      <c r="D1528">
        <v>0.82882900000000004</v>
      </c>
      <c r="E1528">
        <v>0.13426399999999999</v>
      </c>
      <c r="F1528">
        <v>1.80627</v>
      </c>
      <c r="G1528">
        <v>5.6119700000000003</v>
      </c>
      <c r="H1528">
        <v>2.7436600000000002</v>
      </c>
      <c r="I1528">
        <v>3.24491</v>
      </c>
    </row>
    <row r="1529" spans="1:9">
      <c r="A1529" t="s">
        <v>141</v>
      </c>
      <c r="B1529">
        <v>18715919</v>
      </c>
      <c r="C1529">
        <v>96.963957660000005</v>
      </c>
      <c r="D1529">
        <v>9.6207100000000008</v>
      </c>
      <c r="E1529">
        <v>3.4685299999999999</v>
      </c>
      <c r="F1529">
        <v>2.2913800000000002</v>
      </c>
      <c r="G1529">
        <v>21.508600000000001</v>
      </c>
      <c r="H1529">
        <v>5.21244</v>
      </c>
      <c r="I1529">
        <v>9.9561799999999998</v>
      </c>
    </row>
    <row r="1530" spans="1:9">
      <c r="A1530" t="s">
        <v>130</v>
      </c>
      <c r="B1530">
        <v>94194476</v>
      </c>
      <c r="C1530">
        <v>96.899601050000001</v>
      </c>
      <c r="D1530">
        <v>8.6974599999999995</v>
      </c>
      <c r="E1530">
        <v>1.94685</v>
      </c>
      <c r="F1530">
        <v>9.5577400000000008</v>
      </c>
      <c r="G1530">
        <v>13.5543</v>
      </c>
      <c r="H1530">
        <v>7.4789500000000002</v>
      </c>
      <c r="I1530">
        <v>12.1212</v>
      </c>
    </row>
    <row r="1531" spans="1:9">
      <c r="A1531" t="s">
        <v>136</v>
      </c>
      <c r="B1531">
        <v>119311287</v>
      </c>
      <c r="C1531">
        <v>96.835244439999997</v>
      </c>
      <c r="D1531">
        <v>0.51408399999999999</v>
      </c>
      <c r="E1531">
        <v>5.1916099999999998</v>
      </c>
      <c r="F1531">
        <v>5.3978200000000003</v>
      </c>
      <c r="G1531">
        <v>14.553100000000001</v>
      </c>
      <c r="H1531">
        <v>4.4811500000000004</v>
      </c>
      <c r="I1531">
        <v>6.3477100000000002</v>
      </c>
    </row>
    <row r="1532" spans="1:9">
      <c r="A1532" t="s">
        <v>139</v>
      </c>
      <c r="B1532">
        <v>27819711</v>
      </c>
      <c r="C1532">
        <v>96.813792239999998</v>
      </c>
      <c r="D1532">
        <v>16.639500000000002</v>
      </c>
      <c r="E1532">
        <v>6.5566399999999998</v>
      </c>
      <c r="F1532">
        <v>7.4418300000000004</v>
      </c>
      <c r="G1532">
        <v>19.154399999999999</v>
      </c>
      <c r="H1532">
        <v>5.4614000000000003</v>
      </c>
      <c r="I1532">
        <v>9.4608899999999991</v>
      </c>
    </row>
    <row r="1533" spans="1:9">
      <c r="A1533" t="s">
        <v>142</v>
      </c>
      <c r="B1533">
        <v>30770904</v>
      </c>
      <c r="C1533">
        <v>96.663626820000005</v>
      </c>
      <c r="D1533">
        <v>1.82552</v>
      </c>
      <c r="E1533">
        <v>8.3804200000000009</v>
      </c>
      <c r="F1533">
        <v>4.3144</v>
      </c>
      <c r="G1533">
        <v>11.9373</v>
      </c>
      <c r="H1533">
        <v>3.4984700000000002</v>
      </c>
      <c r="I1533">
        <v>4.5897199999999998</v>
      </c>
    </row>
    <row r="1534" spans="1:9">
      <c r="A1534" t="s">
        <v>138</v>
      </c>
      <c r="B1534">
        <v>21042389</v>
      </c>
      <c r="C1534">
        <v>96.642174609999998</v>
      </c>
      <c r="D1534">
        <v>4.0916899999999998</v>
      </c>
      <c r="E1534">
        <v>6.44475</v>
      </c>
      <c r="F1534">
        <v>3.0345300000000002</v>
      </c>
      <c r="G1534">
        <v>10.560499999999999</v>
      </c>
      <c r="H1534">
        <v>4.2166300000000003</v>
      </c>
      <c r="I1534">
        <v>5.2297500000000001</v>
      </c>
    </row>
    <row r="1535" spans="1:9">
      <c r="A1535" t="s">
        <v>146</v>
      </c>
      <c r="B1535">
        <v>43144191</v>
      </c>
      <c r="C1535">
        <v>96.59927021</v>
      </c>
      <c r="D1535">
        <v>0</v>
      </c>
      <c r="E1535">
        <v>1.34266</v>
      </c>
      <c r="F1535">
        <v>2.4049200000000002</v>
      </c>
      <c r="G1535">
        <v>2.4611800000000001</v>
      </c>
      <c r="H1535">
        <v>2.1646800000000002</v>
      </c>
      <c r="I1535">
        <v>4.1744300000000001</v>
      </c>
    </row>
    <row r="1536" spans="1:9">
      <c r="A1536" t="s">
        <v>130</v>
      </c>
      <c r="B1536">
        <v>33254364</v>
      </c>
      <c r="C1536">
        <v>96.513461399999997</v>
      </c>
      <c r="D1536">
        <v>7.2181600000000001</v>
      </c>
      <c r="E1536">
        <v>6.8139799999999999</v>
      </c>
      <c r="F1536">
        <v>5.1690199999999997</v>
      </c>
      <c r="G1536">
        <v>11.354699999999999</v>
      </c>
      <c r="H1536">
        <v>4.6626799999999999</v>
      </c>
      <c r="I1536">
        <v>6.9714200000000002</v>
      </c>
    </row>
    <row r="1537" spans="1:9">
      <c r="A1537" t="s">
        <v>134</v>
      </c>
      <c r="B1537">
        <v>148660199</v>
      </c>
      <c r="C1537">
        <v>96.513461399999997</v>
      </c>
      <c r="D1537">
        <v>0.24130599999999999</v>
      </c>
      <c r="E1537">
        <v>3.5386500000000001</v>
      </c>
      <c r="F1537">
        <v>0.26835999999999999</v>
      </c>
      <c r="G1537">
        <v>4.6964499999999996</v>
      </c>
      <c r="H1537">
        <v>3.24702</v>
      </c>
      <c r="I1537">
        <v>2.7389600000000001</v>
      </c>
    </row>
    <row r="1538" spans="1:9">
      <c r="A1538" t="s">
        <v>132</v>
      </c>
      <c r="B1538">
        <v>119820027</v>
      </c>
      <c r="C1538">
        <v>96.513461399999997</v>
      </c>
      <c r="D1538">
        <v>5.1198600000000001</v>
      </c>
      <c r="E1538">
        <v>3.4230299999999998</v>
      </c>
      <c r="F1538">
        <v>4.5827600000000004</v>
      </c>
      <c r="G1538">
        <v>8.9767700000000001</v>
      </c>
      <c r="H1538">
        <v>1.2343900000000001</v>
      </c>
      <c r="I1538">
        <v>6.0082199999999997</v>
      </c>
    </row>
    <row r="1539" spans="1:9">
      <c r="A1539" t="s">
        <v>136</v>
      </c>
      <c r="B1539">
        <v>73453720</v>
      </c>
      <c r="C1539">
        <v>96.470556990000006</v>
      </c>
      <c r="D1539">
        <v>9.5472699999999993</v>
      </c>
      <c r="E1539">
        <v>0.40279700000000002</v>
      </c>
      <c r="F1539">
        <v>4.6446899999999998</v>
      </c>
      <c r="G1539">
        <v>6.4204699999999999</v>
      </c>
      <c r="H1539">
        <v>4.1232800000000003</v>
      </c>
      <c r="I1539">
        <v>5.2423799999999998</v>
      </c>
    </row>
    <row r="1540" spans="1:9">
      <c r="A1540" t="s">
        <v>129</v>
      </c>
      <c r="B1540">
        <v>49488873</v>
      </c>
      <c r="C1540">
        <v>96.363295980000004</v>
      </c>
      <c r="D1540">
        <v>1.74299</v>
      </c>
      <c r="E1540">
        <v>1.36503</v>
      </c>
      <c r="F1540">
        <v>1.2385900000000001</v>
      </c>
      <c r="G1540">
        <v>15.860900000000001</v>
      </c>
      <c r="H1540">
        <v>1.8395699999999999</v>
      </c>
      <c r="I1540">
        <v>4.8397300000000003</v>
      </c>
    </row>
    <row r="1541" spans="1:9">
      <c r="A1541" t="s">
        <v>132</v>
      </c>
      <c r="B1541">
        <v>22059807</v>
      </c>
      <c r="C1541">
        <v>96.363295980000004</v>
      </c>
      <c r="D1541">
        <v>2.8746700000000001</v>
      </c>
      <c r="E1541">
        <v>2.8643299999999998</v>
      </c>
      <c r="F1541">
        <v>3.9101400000000002</v>
      </c>
      <c r="G1541">
        <v>4.6726799999999997</v>
      </c>
      <c r="H1541">
        <v>2.9615</v>
      </c>
      <c r="I1541">
        <v>4.7352499999999997</v>
      </c>
    </row>
    <row r="1542" spans="1:9">
      <c r="A1542" t="s">
        <v>142</v>
      </c>
      <c r="B1542">
        <v>61218144</v>
      </c>
      <c r="C1542">
        <v>96.320391569999998</v>
      </c>
      <c r="D1542">
        <v>5.1828000000000003</v>
      </c>
      <c r="E1542">
        <v>6.2545500000000001</v>
      </c>
      <c r="F1542">
        <v>8.5565499999999997</v>
      </c>
      <c r="G1542">
        <v>10.462999999999999</v>
      </c>
      <c r="H1542">
        <v>3.4618199999999999</v>
      </c>
      <c r="I1542">
        <v>7.8477800000000002</v>
      </c>
    </row>
    <row r="1543" spans="1:9">
      <c r="A1543" t="s">
        <v>136</v>
      </c>
      <c r="B1543">
        <v>77232443</v>
      </c>
      <c r="C1543">
        <v>96.320391569999998</v>
      </c>
      <c r="D1543">
        <v>3.9867699999999999</v>
      </c>
      <c r="E1543">
        <v>2.4727299999999999</v>
      </c>
      <c r="F1543">
        <v>3.1687099999999999</v>
      </c>
      <c r="G1543">
        <v>12.151300000000001</v>
      </c>
      <c r="H1543">
        <v>2.7644099999999998</v>
      </c>
      <c r="I1543">
        <v>8.21096</v>
      </c>
    </row>
    <row r="1544" spans="1:9">
      <c r="A1544" t="s">
        <v>128</v>
      </c>
      <c r="B1544">
        <v>177079228</v>
      </c>
      <c r="C1544">
        <v>96.298939369999999</v>
      </c>
      <c r="D1544">
        <v>7.6063400000000003</v>
      </c>
      <c r="E1544">
        <v>6.1985999999999999</v>
      </c>
      <c r="F1544">
        <v>5.2598500000000001</v>
      </c>
      <c r="G1544">
        <v>29.768000000000001</v>
      </c>
      <c r="H1544">
        <v>7.4592400000000003</v>
      </c>
      <c r="I1544">
        <v>11.069000000000001</v>
      </c>
    </row>
    <row r="1545" spans="1:9">
      <c r="A1545" t="s">
        <v>133</v>
      </c>
      <c r="B1545">
        <v>78503228</v>
      </c>
      <c r="C1545">
        <v>96.148773950000006</v>
      </c>
      <c r="D1545">
        <v>8.9807299999999994</v>
      </c>
      <c r="E1545">
        <v>3.4125899999999998</v>
      </c>
      <c r="F1545">
        <v>5.0059399999999998</v>
      </c>
      <c r="G1545">
        <v>28.582999999999998</v>
      </c>
      <c r="H1545">
        <v>2.67624</v>
      </c>
      <c r="I1545">
        <v>7.4372400000000001</v>
      </c>
    </row>
    <row r="1546" spans="1:9">
      <c r="A1546" t="s">
        <v>129</v>
      </c>
      <c r="B1546">
        <v>91039858</v>
      </c>
      <c r="C1546">
        <v>96.127321739999999</v>
      </c>
      <c r="D1546">
        <v>2.0773199999999998</v>
      </c>
      <c r="E1546">
        <v>2.13706</v>
      </c>
      <c r="F1546">
        <v>5.8626300000000002</v>
      </c>
      <c r="G1546">
        <v>10.9148</v>
      </c>
      <c r="H1546">
        <v>2.7561100000000001</v>
      </c>
      <c r="I1546">
        <v>4.4607599999999996</v>
      </c>
    </row>
    <row r="1547" spans="1:9">
      <c r="A1547" t="s">
        <v>135</v>
      </c>
      <c r="B1547">
        <v>18668448</v>
      </c>
      <c r="C1547">
        <v>96.084417340000002</v>
      </c>
      <c r="D1547">
        <v>1.3009500000000001</v>
      </c>
      <c r="E1547">
        <v>7.7739799999999999</v>
      </c>
      <c r="F1547">
        <v>5.2639800000000001</v>
      </c>
      <c r="G1547">
        <v>12.8528</v>
      </c>
      <c r="H1547">
        <v>5.4434199999999997</v>
      </c>
      <c r="I1547">
        <v>8.4083400000000008</v>
      </c>
    </row>
    <row r="1548" spans="1:9">
      <c r="A1548" t="s">
        <v>129</v>
      </c>
      <c r="B1548">
        <v>69226683</v>
      </c>
      <c r="C1548">
        <v>96.041512929999996</v>
      </c>
      <c r="D1548">
        <v>2.2137099999999998</v>
      </c>
      <c r="E1548">
        <v>3.6475499999999998</v>
      </c>
      <c r="F1548">
        <v>5.2639800000000001</v>
      </c>
      <c r="G1548">
        <v>11.067</v>
      </c>
      <c r="H1548">
        <v>3.6533799999999998</v>
      </c>
      <c r="I1548">
        <v>4.5757700000000003</v>
      </c>
    </row>
    <row r="1549" spans="1:9">
      <c r="A1549" t="s">
        <v>128</v>
      </c>
      <c r="B1549">
        <v>22061844</v>
      </c>
      <c r="C1549">
        <v>95.998608520000005</v>
      </c>
      <c r="D1549">
        <v>4.0392299999999999</v>
      </c>
      <c r="E1549">
        <v>3.6587399999999999</v>
      </c>
      <c r="F1549">
        <v>4.0563599999999997</v>
      </c>
      <c r="G1549">
        <v>18.440999999999999</v>
      </c>
      <c r="H1549">
        <v>2.6606800000000002</v>
      </c>
      <c r="I1549">
        <v>4.0817899999999998</v>
      </c>
    </row>
    <row r="1550" spans="1:9">
      <c r="A1550" t="s">
        <v>142</v>
      </c>
      <c r="B1550">
        <v>138815883</v>
      </c>
      <c r="C1550">
        <v>95.977156320000006</v>
      </c>
      <c r="D1550">
        <v>2.39364</v>
      </c>
      <c r="E1550">
        <v>3.0321600000000002</v>
      </c>
      <c r="F1550">
        <v>2.1262400000000001</v>
      </c>
      <c r="G1550">
        <v>9.1432199999999995</v>
      </c>
      <c r="H1550">
        <v>3.7778499999999999</v>
      </c>
      <c r="I1550">
        <v>4.0881100000000004</v>
      </c>
    </row>
    <row r="1551" spans="1:9">
      <c r="A1551" t="s">
        <v>133</v>
      </c>
      <c r="B1551">
        <v>55408374</v>
      </c>
      <c r="C1551">
        <v>95.934251919999994</v>
      </c>
      <c r="D1551">
        <v>4.0602099999999997</v>
      </c>
      <c r="E1551">
        <v>5.6055900000000003</v>
      </c>
      <c r="F1551">
        <v>1.5585500000000001</v>
      </c>
      <c r="G1551">
        <v>16.420200000000001</v>
      </c>
      <c r="H1551">
        <v>3.6969400000000001</v>
      </c>
      <c r="I1551">
        <v>8.9678400000000007</v>
      </c>
    </row>
    <row r="1552" spans="1:9">
      <c r="A1552" t="s">
        <v>132</v>
      </c>
      <c r="B1552">
        <v>29535288</v>
      </c>
      <c r="C1552">
        <v>95.912799710000002</v>
      </c>
      <c r="D1552">
        <v>12.558299999999999</v>
      </c>
      <c r="E1552">
        <v>2.8867099999999999</v>
      </c>
      <c r="F1552">
        <v>7.9269299999999996</v>
      </c>
      <c r="G1552">
        <v>14.077500000000001</v>
      </c>
      <c r="H1552">
        <v>5.3421099999999999</v>
      </c>
      <c r="I1552">
        <v>8.6909899999999993</v>
      </c>
    </row>
    <row r="1553" spans="1:9">
      <c r="A1553" t="s">
        <v>138</v>
      </c>
      <c r="B1553">
        <v>80707536</v>
      </c>
      <c r="C1553">
        <v>95.848443099999997</v>
      </c>
      <c r="D1553">
        <v>3.9238200000000001</v>
      </c>
      <c r="E1553">
        <v>4.8111899999999999</v>
      </c>
      <c r="F1553">
        <v>5.8935899999999997</v>
      </c>
      <c r="G1553">
        <v>21.330200000000001</v>
      </c>
      <c r="H1553">
        <v>4.3151799999999998</v>
      </c>
      <c r="I1553">
        <v>7.2919700000000001</v>
      </c>
    </row>
    <row r="1554" spans="1:9">
      <c r="A1554" t="s">
        <v>137</v>
      </c>
      <c r="B1554">
        <v>73975251</v>
      </c>
      <c r="C1554">
        <v>95.826990899999998</v>
      </c>
      <c r="D1554">
        <v>4.5533099999999997</v>
      </c>
      <c r="E1554">
        <v>7.1496500000000003</v>
      </c>
      <c r="F1554">
        <v>2.0539800000000001</v>
      </c>
      <c r="G1554">
        <v>12.2583</v>
      </c>
      <c r="H1554">
        <v>4.3307399999999996</v>
      </c>
      <c r="I1554">
        <v>7.6661900000000003</v>
      </c>
    </row>
    <row r="1555" spans="1:9">
      <c r="A1555" t="s">
        <v>128</v>
      </c>
      <c r="B1555">
        <v>160240869</v>
      </c>
      <c r="C1555">
        <v>95.676825480000005</v>
      </c>
      <c r="D1555">
        <v>7.9420700000000002</v>
      </c>
      <c r="E1555">
        <v>0.30209799999999998</v>
      </c>
      <c r="F1555">
        <v>3.76736</v>
      </c>
      <c r="G1555">
        <v>11.7828</v>
      </c>
      <c r="H1555">
        <v>4.60562</v>
      </c>
      <c r="I1555">
        <v>6.45824</v>
      </c>
    </row>
    <row r="1556" spans="1:9">
      <c r="A1556" t="s">
        <v>145</v>
      </c>
      <c r="B1556">
        <v>65127426</v>
      </c>
      <c r="C1556">
        <v>95.655373280000006</v>
      </c>
      <c r="D1556">
        <v>11.5092</v>
      </c>
      <c r="E1556">
        <v>5.5048899999999996</v>
      </c>
      <c r="F1556">
        <v>8.9583999999999993</v>
      </c>
      <c r="G1556">
        <v>24.684699999999999</v>
      </c>
      <c r="H1556">
        <v>6.2497499999999997</v>
      </c>
      <c r="I1556">
        <v>10.603199999999999</v>
      </c>
    </row>
    <row r="1557" spans="1:9">
      <c r="A1557" t="s">
        <v>135</v>
      </c>
      <c r="B1557">
        <v>129003708</v>
      </c>
      <c r="C1557">
        <v>95.63392107</v>
      </c>
      <c r="D1557">
        <v>1.78356</v>
      </c>
      <c r="E1557">
        <v>0.67058200000000001</v>
      </c>
      <c r="F1557">
        <v>1.94045</v>
      </c>
      <c r="G1557">
        <v>13.934799999999999</v>
      </c>
      <c r="H1557">
        <v>7.7856500000000004</v>
      </c>
      <c r="I1557">
        <v>7.3761799999999997</v>
      </c>
    </row>
    <row r="1558" spans="1:9">
      <c r="A1558" t="s">
        <v>144</v>
      </c>
      <c r="B1558">
        <v>18326445</v>
      </c>
      <c r="C1558">
        <v>95.63392107</v>
      </c>
      <c r="D1558">
        <v>0.409169</v>
      </c>
      <c r="E1558">
        <v>0.83356600000000003</v>
      </c>
      <c r="F1558">
        <v>2.4565299999999999</v>
      </c>
      <c r="G1558">
        <v>18.8096</v>
      </c>
      <c r="H1558">
        <v>2.33955</v>
      </c>
      <c r="I1558">
        <v>3.7765200000000001</v>
      </c>
    </row>
    <row r="1559" spans="1:9">
      <c r="A1559" t="s">
        <v>131</v>
      </c>
      <c r="B1559">
        <v>62253762</v>
      </c>
      <c r="C1559">
        <v>95.612468870000001</v>
      </c>
      <c r="D1559">
        <v>5.5709900000000001</v>
      </c>
      <c r="E1559">
        <v>4.0503499999999999</v>
      </c>
      <c r="F1559">
        <v>2.7661699999999998</v>
      </c>
      <c r="G1559">
        <v>15.7837</v>
      </c>
      <c r="H1559">
        <v>3.7042000000000002</v>
      </c>
      <c r="I1559">
        <v>6.0824299999999996</v>
      </c>
    </row>
    <row r="1560" spans="1:9">
      <c r="A1560" t="s">
        <v>143</v>
      </c>
      <c r="B1560">
        <v>59848143</v>
      </c>
      <c r="C1560">
        <v>95.505207850000005</v>
      </c>
      <c r="D1560">
        <v>7.7637200000000002</v>
      </c>
      <c r="E1560">
        <v>3.8601399999999999</v>
      </c>
      <c r="F1560">
        <v>2.4300299999999999</v>
      </c>
      <c r="G1560">
        <v>11.7827</v>
      </c>
      <c r="H1560">
        <v>3.0756000000000001</v>
      </c>
      <c r="I1560">
        <v>5.9924200000000001</v>
      </c>
    </row>
    <row r="1561" spans="1:9">
      <c r="A1561" t="s">
        <v>136</v>
      </c>
      <c r="B1561">
        <v>57514968</v>
      </c>
      <c r="C1561">
        <v>95.462303449999993</v>
      </c>
      <c r="D1561">
        <v>7.5245100000000003</v>
      </c>
      <c r="E1561">
        <v>3.2559399999999998</v>
      </c>
      <c r="F1561">
        <v>5.7862499999999999</v>
      </c>
      <c r="G1561">
        <v>25.206299999999999</v>
      </c>
      <c r="H1561">
        <v>3.6253700000000002</v>
      </c>
      <c r="I1561">
        <v>5.7397799999999997</v>
      </c>
    </row>
    <row r="1562" spans="1:9">
      <c r="A1562" t="s">
        <v>141</v>
      </c>
      <c r="B1562">
        <v>13437699</v>
      </c>
      <c r="C1562">
        <v>95.355042429999997</v>
      </c>
      <c r="D1562">
        <v>11.089499999999999</v>
      </c>
      <c r="E1562">
        <v>1.8909100000000001</v>
      </c>
      <c r="F1562">
        <v>3.48868</v>
      </c>
      <c r="G1562">
        <v>17.395900000000001</v>
      </c>
      <c r="H1562">
        <v>4.5744999999999996</v>
      </c>
      <c r="I1562">
        <v>6.1029499999999999</v>
      </c>
    </row>
    <row r="1563" spans="1:9">
      <c r="A1563" t="s">
        <v>145</v>
      </c>
      <c r="B1563">
        <v>55702920</v>
      </c>
      <c r="C1563">
        <v>95.161972610000007</v>
      </c>
      <c r="D1563">
        <v>1.78356</v>
      </c>
      <c r="E1563">
        <v>1.17483</v>
      </c>
      <c r="F1563">
        <v>2.9932500000000002</v>
      </c>
      <c r="G1563">
        <v>8.1444799999999997</v>
      </c>
      <c r="H1563">
        <v>2.6243699999999999</v>
      </c>
      <c r="I1563">
        <v>6.1661200000000003</v>
      </c>
    </row>
    <row r="1564" spans="1:9">
      <c r="A1564" t="s">
        <v>142</v>
      </c>
      <c r="B1564">
        <v>96400516</v>
      </c>
      <c r="C1564">
        <v>95.076163789999995</v>
      </c>
      <c r="D1564">
        <v>3.0844999999999998</v>
      </c>
      <c r="E1564">
        <v>1.48811</v>
      </c>
      <c r="F1564">
        <v>7.11911</v>
      </c>
      <c r="G1564">
        <v>9.2264499999999998</v>
      </c>
      <c r="H1564">
        <v>2.4732699999999999</v>
      </c>
      <c r="I1564">
        <v>7.5714499999999996</v>
      </c>
    </row>
    <row r="1565" spans="1:9">
      <c r="A1565" t="s">
        <v>138</v>
      </c>
      <c r="B1565">
        <v>58564546</v>
      </c>
      <c r="C1565">
        <v>95.076163789999995</v>
      </c>
      <c r="D1565">
        <v>0.88128700000000004</v>
      </c>
      <c r="E1565">
        <v>0.939859</v>
      </c>
      <c r="F1565">
        <v>1.14775</v>
      </c>
      <c r="G1565">
        <v>1.9665699999999999</v>
      </c>
      <c r="H1565">
        <v>3.0973799999999998</v>
      </c>
      <c r="I1565">
        <v>3.2212299999999998</v>
      </c>
    </row>
    <row r="1566" spans="1:9">
      <c r="A1566" t="s">
        <v>137</v>
      </c>
      <c r="B1566">
        <v>37551270</v>
      </c>
      <c r="C1566">
        <v>95.054711589999997</v>
      </c>
      <c r="D1566">
        <v>3.25237</v>
      </c>
      <c r="E1566">
        <v>6.2433500000000004</v>
      </c>
      <c r="F1566">
        <v>4.2404299999999999</v>
      </c>
      <c r="G1566">
        <v>27.6615</v>
      </c>
      <c r="H1566">
        <v>4.6004399999999999</v>
      </c>
      <c r="I1566">
        <v>10.900600000000001</v>
      </c>
    </row>
    <row r="1567" spans="1:9">
      <c r="A1567" t="s">
        <v>129</v>
      </c>
      <c r="B1567">
        <v>15430174</v>
      </c>
      <c r="C1567">
        <v>94.990354980000006</v>
      </c>
      <c r="D1567">
        <v>14.5098</v>
      </c>
      <c r="E1567">
        <v>4.2293700000000003</v>
      </c>
      <c r="F1567">
        <v>5.8316600000000003</v>
      </c>
      <c r="G1567">
        <v>7.7402300000000004</v>
      </c>
      <c r="H1567">
        <v>2.8083200000000001</v>
      </c>
      <c r="I1567">
        <v>5.1397399999999998</v>
      </c>
    </row>
    <row r="1568" spans="1:9">
      <c r="A1568" t="s">
        <v>141</v>
      </c>
      <c r="B1568">
        <v>26516818</v>
      </c>
      <c r="C1568">
        <v>94.947450579999995</v>
      </c>
      <c r="D1568">
        <v>3.2733500000000002</v>
      </c>
      <c r="E1568">
        <v>1.74396</v>
      </c>
      <c r="F1568">
        <v>6.0587400000000002</v>
      </c>
      <c r="G1568">
        <v>10.462999999999999</v>
      </c>
      <c r="H1568">
        <v>5.04129</v>
      </c>
      <c r="I1568">
        <v>7.8819900000000001</v>
      </c>
    </row>
    <row r="1569" spans="1:9">
      <c r="A1569" t="s">
        <v>134</v>
      </c>
      <c r="B1569">
        <v>53278203</v>
      </c>
      <c r="C1569">
        <v>94.861641759999998</v>
      </c>
      <c r="D1569">
        <v>4.3844000000000003</v>
      </c>
      <c r="E1569">
        <v>4.4083899999999998</v>
      </c>
      <c r="F1569">
        <v>2.8900299999999999</v>
      </c>
      <c r="G1569">
        <v>10.784000000000001</v>
      </c>
      <c r="H1569">
        <v>2.4764699999999999</v>
      </c>
      <c r="I1569">
        <v>4.3028599999999999</v>
      </c>
    </row>
    <row r="1570" spans="1:9">
      <c r="A1570" t="s">
        <v>139</v>
      </c>
      <c r="B1570">
        <v>72447660</v>
      </c>
      <c r="C1570">
        <v>94.840189559999999</v>
      </c>
      <c r="D1570">
        <v>1.37439</v>
      </c>
      <c r="E1570">
        <v>2.0475500000000002</v>
      </c>
      <c r="F1570">
        <v>6.0484200000000001</v>
      </c>
      <c r="G1570">
        <v>9.2383400000000009</v>
      </c>
      <c r="H1570">
        <v>2.00718</v>
      </c>
      <c r="I1570">
        <v>7.8741000000000003</v>
      </c>
    </row>
    <row r="1571" spans="1:9">
      <c r="A1571" t="s">
        <v>138</v>
      </c>
      <c r="B1571">
        <v>92576787</v>
      </c>
      <c r="C1571">
        <v>94.840189559999999</v>
      </c>
      <c r="D1571">
        <v>6.1480199999999998</v>
      </c>
      <c r="E1571">
        <v>5.3929999999999998</v>
      </c>
      <c r="F1571">
        <v>6.5851300000000004</v>
      </c>
      <c r="G1571">
        <v>14.8622</v>
      </c>
      <c r="H1571">
        <v>5.4977</v>
      </c>
      <c r="I1571">
        <v>7.8422599999999996</v>
      </c>
    </row>
    <row r="1572" spans="1:9">
      <c r="A1572" t="s">
        <v>133</v>
      </c>
      <c r="B1572">
        <v>15674359</v>
      </c>
      <c r="C1572">
        <v>94.797285160000001</v>
      </c>
      <c r="D1572">
        <v>1.0176799999999999</v>
      </c>
      <c r="E1572">
        <v>6.9930000000000003</v>
      </c>
      <c r="F1572">
        <v>2.9313199999999999</v>
      </c>
      <c r="G1572">
        <v>16.396000000000001</v>
      </c>
      <c r="H1572">
        <v>6.3367100000000001</v>
      </c>
      <c r="I1572">
        <v>7.9798900000000001</v>
      </c>
    </row>
    <row r="1573" spans="1:9">
      <c r="A1573" t="s">
        <v>137</v>
      </c>
      <c r="B1573">
        <v>59722070</v>
      </c>
      <c r="C1573">
        <v>94.775832949999995</v>
      </c>
      <c r="D1573">
        <v>2.8746800000000001</v>
      </c>
      <c r="E1573">
        <v>5.7995299999999999</v>
      </c>
      <c r="F1573">
        <v>4.9852999999999996</v>
      </c>
      <c r="G1573">
        <v>14.5174</v>
      </c>
      <c r="H1573">
        <v>4.9133500000000003</v>
      </c>
      <c r="I1573">
        <v>8.3241300000000003</v>
      </c>
    </row>
    <row r="1574" spans="1:9">
      <c r="A1574" t="s">
        <v>141</v>
      </c>
      <c r="B1574">
        <v>48470379</v>
      </c>
      <c r="C1574">
        <v>94.732928549999997</v>
      </c>
      <c r="D1574">
        <v>7.96305</v>
      </c>
      <c r="E1574">
        <v>9.7118800000000007</v>
      </c>
      <c r="F1574">
        <v>6.3374199999999998</v>
      </c>
      <c r="G1574">
        <v>33.576700000000002</v>
      </c>
      <c r="H1574">
        <v>4.8130899999999999</v>
      </c>
      <c r="I1574">
        <v>11.709</v>
      </c>
    </row>
    <row r="1575" spans="1:9">
      <c r="A1575" t="s">
        <v>136</v>
      </c>
      <c r="B1575">
        <v>32516390</v>
      </c>
      <c r="C1575">
        <v>94.732928549999997</v>
      </c>
      <c r="D1575">
        <v>9.4528499999999998</v>
      </c>
      <c r="E1575">
        <v>3.2223700000000002</v>
      </c>
      <c r="F1575">
        <v>4.2111900000000002</v>
      </c>
      <c r="G1575">
        <v>11.5093</v>
      </c>
      <c r="H1575">
        <v>3.8069000000000002</v>
      </c>
      <c r="I1575">
        <v>5.7029399999999999</v>
      </c>
    </row>
    <row r="1576" spans="1:9">
      <c r="A1576" t="s">
        <v>131</v>
      </c>
      <c r="B1576">
        <v>119219610</v>
      </c>
      <c r="C1576">
        <v>94.711476340000004</v>
      </c>
      <c r="D1576">
        <v>0.25179699999999999</v>
      </c>
      <c r="E1576">
        <v>2.8867099999999999</v>
      </c>
      <c r="F1576">
        <v>0.80507899999999999</v>
      </c>
      <c r="G1576">
        <v>5.1363799999999999</v>
      </c>
      <c r="H1576">
        <v>3.1015299999999999</v>
      </c>
      <c r="I1576">
        <v>4.00284</v>
      </c>
    </row>
    <row r="1577" spans="1:9">
      <c r="A1577" t="s">
        <v>134</v>
      </c>
      <c r="B1577">
        <v>132254667</v>
      </c>
      <c r="C1577">
        <v>94.690024140000006</v>
      </c>
      <c r="D1577">
        <v>4.4588900000000002</v>
      </c>
      <c r="E1577">
        <v>2.8643299999999998</v>
      </c>
      <c r="F1577">
        <v>3.9428200000000002</v>
      </c>
      <c r="G1577">
        <v>15.420999999999999</v>
      </c>
      <c r="H1577">
        <v>3.0147499999999998</v>
      </c>
      <c r="I1577">
        <v>7.5004</v>
      </c>
    </row>
    <row r="1578" spans="1:9">
      <c r="A1578" t="s">
        <v>136</v>
      </c>
      <c r="B1578">
        <v>76579084</v>
      </c>
      <c r="C1578">
        <v>94.690024140000006</v>
      </c>
      <c r="D1578">
        <v>4.2805400000000002</v>
      </c>
      <c r="E1578">
        <v>2.8755299999999999</v>
      </c>
      <c r="F1578">
        <v>6.23421</v>
      </c>
      <c r="G1578">
        <v>6.7652700000000001</v>
      </c>
      <c r="H1578">
        <v>2.5569500000000001</v>
      </c>
      <c r="I1578">
        <v>4.5902399999999997</v>
      </c>
    </row>
    <row r="1579" spans="1:9">
      <c r="A1579" t="s">
        <v>128</v>
      </c>
      <c r="B1579">
        <v>160025733</v>
      </c>
      <c r="C1579">
        <v>94.625667530000001</v>
      </c>
      <c r="D1579">
        <v>4.9519900000000003</v>
      </c>
      <c r="E1579">
        <v>7.0713200000000001</v>
      </c>
      <c r="F1579">
        <v>1.84755</v>
      </c>
      <c r="G1579">
        <v>5.6714099999999998</v>
      </c>
      <c r="H1579">
        <v>3.7965200000000001</v>
      </c>
      <c r="I1579">
        <v>6.8115399999999999</v>
      </c>
    </row>
    <row r="1580" spans="1:9">
      <c r="A1580" t="s">
        <v>142</v>
      </c>
      <c r="B1580">
        <v>144364756</v>
      </c>
      <c r="C1580">
        <v>94.604215330000002</v>
      </c>
      <c r="D1580">
        <v>2.8746800000000001</v>
      </c>
      <c r="E1580">
        <v>1.96923</v>
      </c>
      <c r="F1580">
        <v>4.3040799999999999</v>
      </c>
      <c r="G1580">
        <v>8.5907499999999999</v>
      </c>
      <c r="H1580">
        <v>4.5018900000000004</v>
      </c>
      <c r="I1580">
        <v>4.0107400000000002</v>
      </c>
    </row>
    <row r="1581" spans="1:9">
      <c r="A1581" t="s">
        <v>131</v>
      </c>
      <c r="B1581">
        <v>13672181</v>
      </c>
      <c r="C1581">
        <v>94.582763119999996</v>
      </c>
      <c r="D1581">
        <v>5.8857299999999997</v>
      </c>
      <c r="E1581">
        <v>3.2223700000000002</v>
      </c>
      <c r="F1581">
        <v>4.4898699999999998</v>
      </c>
      <c r="G1581">
        <v>25.2895</v>
      </c>
      <c r="H1581">
        <v>5.3948400000000003</v>
      </c>
      <c r="I1581">
        <v>11.231999999999999</v>
      </c>
    </row>
    <row r="1582" spans="1:9">
      <c r="A1582" t="s">
        <v>143</v>
      </c>
      <c r="B1582">
        <v>148524935</v>
      </c>
      <c r="C1582">
        <v>94.582763119999996</v>
      </c>
      <c r="D1582">
        <v>2.6858200000000001</v>
      </c>
      <c r="E1582">
        <v>0.82796999999999998</v>
      </c>
      <c r="F1582">
        <v>1.9507699999999999</v>
      </c>
      <c r="G1582">
        <v>26.971900000000002</v>
      </c>
      <c r="H1582">
        <v>1.9760599999999999</v>
      </c>
      <c r="I1582">
        <v>4.9739500000000003</v>
      </c>
    </row>
    <row r="1583" spans="1:9">
      <c r="A1583" t="s">
        <v>141</v>
      </c>
      <c r="B1583">
        <v>90983852</v>
      </c>
      <c r="C1583">
        <v>94.496954310000007</v>
      </c>
      <c r="D1583">
        <v>16.6081</v>
      </c>
      <c r="E1583">
        <v>11.0657</v>
      </c>
      <c r="F1583">
        <v>5.5942699999999999</v>
      </c>
      <c r="G1583">
        <v>40.674900000000001</v>
      </c>
      <c r="H1583">
        <v>9.3675300000000004</v>
      </c>
      <c r="I1583">
        <v>15.1297</v>
      </c>
    </row>
    <row r="1584" spans="1:9">
      <c r="A1584" t="s">
        <v>140</v>
      </c>
      <c r="B1584">
        <v>36703151</v>
      </c>
      <c r="C1584">
        <v>94.496954310000007</v>
      </c>
      <c r="D1584">
        <v>3.0949900000000001</v>
      </c>
      <c r="E1584">
        <v>8.0671300000000006</v>
      </c>
      <c r="F1584">
        <v>6.6780299999999997</v>
      </c>
      <c r="G1584">
        <v>17.822700000000001</v>
      </c>
      <c r="H1584">
        <v>5.5599400000000001</v>
      </c>
      <c r="I1584">
        <v>8.6767699999999994</v>
      </c>
    </row>
    <row r="1585" spans="1:9">
      <c r="A1585" t="s">
        <v>130</v>
      </c>
      <c r="B1585">
        <v>71613293</v>
      </c>
      <c r="C1585">
        <v>94.454049909999995</v>
      </c>
      <c r="D1585">
        <v>2.3500999999999999</v>
      </c>
      <c r="E1585">
        <v>2.93147</v>
      </c>
      <c r="F1585">
        <v>3.7363900000000001</v>
      </c>
      <c r="G1585">
        <v>5.6951999999999998</v>
      </c>
      <c r="H1585">
        <v>2.5517599999999998</v>
      </c>
      <c r="I1585">
        <v>3.6324299999999998</v>
      </c>
    </row>
    <row r="1586" spans="1:9">
      <c r="A1586" t="s">
        <v>137</v>
      </c>
      <c r="B1586">
        <v>41340611</v>
      </c>
      <c r="C1586">
        <v>94.32533669</v>
      </c>
      <c r="D1586">
        <v>4.5428199999999999</v>
      </c>
      <c r="E1586">
        <v>3.92727</v>
      </c>
      <c r="F1586">
        <v>1.4553400000000001</v>
      </c>
      <c r="G1586">
        <v>6.1826800000000004</v>
      </c>
      <c r="H1586">
        <v>2.3650500000000001</v>
      </c>
      <c r="I1586">
        <v>4.0552200000000003</v>
      </c>
    </row>
    <row r="1587" spans="1:9">
      <c r="A1587" t="s">
        <v>144</v>
      </c>
      <c r="B1587">
        <v>94823391</v>
      </c>
      <c r="C1587">
        <v>94.282432279999995</v>
      </c>
      <c r="D1587">
        <v>6.9042899999999996</v>
      </c>
      <c r="E1587">
        <v>6.46713</v>
      </c>
      <c r="F1587">
        <v>3.8473600000000001</v>
      </c>
      <c r="G1587">
        <v>23.315799999999999</v>
      </c>
      <c r="H1587">
        <v>5.4510199999999998</v>
      </c>
      <c r="I1587">
        <v>11.598000000000001</v>
      </c>
    </row>
    <row r="1588" spans="1:9">
      <c r="A1588" t="s">
        <v>142</v>
      </c>
      <c r="B1588">
        <v>144556964</v>
      </c>
      <c r="C1588">
        <v>94.218075670000005</v>
      </c>
      <c r="D1588">
        <v>1.51078</v>
      </c>
      <c r="E1588">
        <v>3.34545</v>
      </c>
      <c r="F1588">
        <v>3.0551699999999999</v>
      </c>
      <c r="G1588">
        <v>5.4217300000000002</v>
      </c>
      <c r="H1588">
        <v>2.9977999999999998</v>
      </c>
      <c r="I1588">
        <v>3.3712300000000002</v>
      </c>
    </row>
    <row r="1589" spans="1:9">
      <c r="A1589" t="s">
        <v>140</v>
      </c>
      <c r="B1589">
        <v>45138493</v>
      </c>
      <c r="C1589">
        <v>94.132266860000001</v>
      </c>
      <c r="D1589">
        <v>8.0679700000000008</v>
      </c>
      <c r="E1589">
        <v>2.2153800000000001</v>
      </c>
      <c r="F1589">
        <v>2.39459</v>
      </c>
      <c r="G1589">
        <v>14.826499999999999</v>
      </c>
      <c r="H1589">
        <v>5.6844200000000003</v>
      </c>
      <c r="I1589">
        <v>6.2334899999999998</v>
      </c>
    </row>
    <row r="1590" spans="1:9">
      <c r="A1590" t="s">
        <v>144</v>
      </c>
      <c r="B1590">
        <v>48010807</v>
      </c>
      <c r="C1590">
        <v>94.110814660000003</v>
      </c>
      <c r="D1590">
        <v>8.00502</v>
      </c>
      <c r="E1590">
        <v>9.0517400000000006</v>
      </c>
      <c r="F1590">
        <v>3.0551699999999999</v>
      </c>
      <c r="G1590">
        <v>14.945399999999999</v>
      </c>
      <c r="H1590">
        <v>3.5675400000000002</v>
      </c>
      <c r="I1590">
        <v>5.8124099999999999</v>
      </c>
    </row>
    <row r="1591" spans="1:9">
      <c r="A1591" t="s">
        <v>143</v>
      </c>
      <c r="B1591">
        <v>101169343</v>
      </c>
      <c r="C1591">
        <v>94.003553640000007</v>
      </c>
      <c r="D1591">
        <v>1.34291</v>
      </c>
      <c r="E1591">
        <v>0.80559400000000003</v>
      </c>
      <c r="F1591">
        <v>2.2810600000000001</v>
      </c>
      <c r="G1591">
        <v>9.7733899999999991</v>
      </c>
      <c r="H1591">
        <v>1.6959900000000001</v>
      </c>
      <c r="I1591">
        <v>1.7290399999999999</v>
      </c>
    </row>
    <row r="1592" spans="1:9">
      <c r="A1592" t="s">
        <v>128</v>
      </c>
      <c r="B1592">
        <v>25534825</v>
      </c>
      <c r="C1592">
        <v>93.982101439999994</v>
      </c>
      <c r="D1592">
        <v>2.8956499999999998</v>
      </c>
      <c r="E1592">
        <v>3.49091</v>
      </c>
      <c r="F1592">
        <v>2.3016999999999999</v>
      </c>
      <c r="G1592">
        <v>7.2884200000000003</v>
      </c>
      <c r="H1592">
        <v>5.5322800000000001</v>
      </c>
      <c r="I1592">
        <v>7.27867</v>
      </c>
    </row>
    <row r="1593" spans="1:9">
      <c r="A1593" t="s">
        <v>132</v>
      </c>
      <c r="B1593">
        <v>117658543</v>
      </c>
      <c r="C1593">
        <v>93.810483820000002</v>
      </c>
      <c r="D1593">
        <v>2.7592699999999999</v>
      </c>
      <c r="E1593">
        <v>2.0811199999999999</v>
      </c>
      <c r="F1593">
        <v>1.00119</v>
      </c>
      <c r="G1593">
        <v>5.6951999999999998</v>
      </c>
      <c r="H1593">
        <v>2.5828799999999998</v>
      </c>
      <c r="I1593">
        <v>5.7160900000000003</v>
      </c>
    </row>
    <row r="1594" spans="1:9">
      <c r="A1594" t="s">
        <v>143</v>
      </c>
      <c r="B1594">
        <v>46158224</v>
      </c>
      <c r="C1594">
        <v>93.789031609999995</v>
      </c>
      <c r="D1594">
        <v>5.5339200000000002</v>
      </c>
      <c r="E1594">
        <v>2.1258699999999999</v>
      </c>
      <c r="F1594">
        <v>1.9094800000000001</v>
      </c>
      <c r="G1594">
        <v>5.9686599999999999</v>
      </c>
      <c r="H1594">
        <v>2.0953499999999998</v>
      </c>
      <c r="I1594">
        <v>3.3506999999999998</v>
      </c>
    </row>
    <row r="1595" spans="1:9">
      <c r="A1595" t="s">
        <v>142</v>
      </c>
      <c r="B1595">
        <v>66563076</v>
      </c>
      <c r="C1595">
        <v>93.789031609999995</v>
      </c>
      <c r="D1595">
        <v>4.5638100000000001</v>
      </c>
      <c r="E1595">
        <v>3.4125899999999998</v>
      </c>
      <c r="F1595">
        <v>7.1081000000000003</v>
      </c>
      <c r="G1595">
        <v>29.986000000000001</v>
      </c>
      <c r="H1595">
        <v>4.4213300000000002</v>
      </c>
      <c r="I1595">
        <v>10.650600000000001</v>
      </c>
    </row>
    <row r="1596" spans="1:9">
      <c r="A1596" t="s">
        <v>130</v>
      </c>
      <c r="B1596">
        <v>28867007</v>
      </c>
      <c r="C1596">
        <v>93.767579409999996</v>
      </c>
      <c r="D1596">
        <v>8.3617299999999997</v>
      </c>
      <c r="E1596">
        <v>8.0895100000000006</v>
      </c>
      <c r="F1596">
        <v>9.9705999999999992</v>
      </c>
      <c r="G1596">
        <v>15.6113</v>
      </c>
      <c r="H1596">
        <v>7.8575600000000003</v>
      </c>
      <c r="I1596">
        <v>9.0410000000000004</v>
      </c>
    </row>
    <row r="1597" spans="1:9">
      <c r="A1597" t="s">
        <v>140</v>
      </c>
      <c r="B1597">
        <v>66452018</v>
      </c>
      <c r="C1597">
        <v>93.746127209999997</v>
      </c>
      <c r="D1597">
        <v>3.6510500000000001</v>
      </c>
      <c r="E1597">
        <v>3.9608400000000001</v>
      </c>
      <c r="F1597">
        <v>1.82691</v>
      </c>
      <c r="G1597">
        <v>8.6509900000000002</v>
      </c>
      <c r="H1597">
        <v>2.2561300000000002</v>
      </c>
      <c r="I1597">
        <v>3.2622800000000001</v>
      </c>
    </row>
    <row r="1598" spans="1:9">
      <c r="A1598" t="s">
        <v>130</v>
      </c>
      <c r="B1598">
        <v>21380472</v>
      </c>
      <c r="C1598">
        <v>93.746127209999997</v>
      </c>
      <c r="D1598">
        <v>8.4141899999999996</v>
      </c>
      <c r="E1598">
        <v>3.2895099999999999</v>
      </c>
      <c r="F1598">
        <v>3.4246799999999999</v>
      </c>
      <c r="G1598">
        <v>10.011200000000001</v>
      </c>
      <c r="H1598">
        <v>3.4230999999999998</v>
      </c>
      <c r="I1598">
        <v>7.8825200000000004</v>
      </c>
    </row>
    <row r="1599" spans="1:9">
      <c r="A1599" t="s">
        <v>128</v>
      </c>
      <c r="B1599">
        <v>157150637</v>
      </c>
      <c r="C1599">
        <v>93.681770599999993</v>
      </c>
      <c r="D1599">
        <v>11.708500000000001</v>
      </c>
      <c r="E1599">
        <v>2.8978999999999999</v>
      </c>
      <c r="F1599">
        <v>5.3940299999999999</v>
      </c>
      <c r="G1599">
        <v>19.011700000000001</v>
      </c>
      <c r="H1599">
        <v>5.0928899999999997</v>
      </c>
      <c r="I1599">
        <v>10.1053</v>
      </c>
    </row>
    <row r="1600" spans="1:9">
      <c r="A1600" t="s">
        <v>143</v>
      </c>
      <c r="B1600">
        <v>126309057</v>
      </c>
      <c r="C1600">
        <v>93.638866190000002</v>
      </c>
      <c r="D1600">
        <v>6.9243899999999998</v>
      </c>
      <c r="E1600">
        <v>2.55105</v>
      </c>
      <c r="F1600">
        <v>1.3005100000000001</v>
      </c>
      <c r="G1600">
        <v>5.0293700000000001</v>
      </c>
      <c r="H1600">
        <v>4.8649500000000003</v>
      </c>
      <c r="I1600">
        <v>5.7279299999999997</v>
      </c>
    </row>
    <row r="1601" spans="1:9">
      <c r="A1601" t="s">
        <v>144</v>
      </c>
      <c r="B1601">
        <v>112502897</v>
      </c>
      <c r="C1601">
        <v>93.617413990000003</v>
      </c>
      <c r="D1601">
        <v>6.5781799999999997</v>
      </c>
      <c r="E1601">
        <v>2.2153800000000001</v>
      </c>
      <c r="F1601">
        <v>2.00238</v>
      </c>
      <c r="G1601">
        <v>17.882200000000001</v>
      </c>
      <c r="H1601">
        <v>1.8360300000000001</v>
      </c>
      <c r="I1601">
        <v>7.1608999999999998</v>
      </c>
    </row>
    <row r="1602" spans="1:9">
      <c r="A1602" t="s">
        <v>128</v>
      </c>
      <c r="B1602">
        <v>93674038</v>
      </c>
      <c r="C1602">
        <v>93.553057379999998</v>
      </c>
      <c r="D1602">
        <v>5.0044500000000003</v>
      </c>
      <c r="E1602">
        <v>10.181800000000001</v>
      </c>
      <c r="F1602">
        <v>7.2663599999999997</v>
      </c>
      <c r="G1602">
        <v>13.162000000000001</v>
      </c>
      <c r="H1602">
        <v>3.9780500000000001</v>
      </c>
      <c r="I1602">
        <v>7.71462</v>
      </c>
    </row>
    <row r="1603" spans="1:9">
      <c r="A1603" t="s">
        <v>130</v>
      </c>
      <c r="B1603">
        <v>88430523</v>
      </c>
      <c r="C1603">
        <v>93.53160518</v>
      </c>
      <c r="D1603">
        <v>4.02874</v>
      </c>
      <c r="E1603">
        <v>2.6741199999999998</v>
      </c>
      <c r="F1603">
        <v>7.0943399999999999</v>
      </c>
      <c r="G1603">
        <v>9.7495999999999992</v>
      </c>
      <c r="H1603">
        <v>5.8680199999999996</v>
      </c>
      <c r="I1603">
        <v>6.5782400000000001</v>
      </c>
    </row>
    <row r="1604" spans="1:9">
      <c r="A1604" t="s">
        <v>145</v>
      </c>
      <c r="B1604">
        <v>82810307</v>
      </c>
      <c r="C1604">
        <v>93.488700769999994</v>
      </c>
      <c r="D1604">
        <v>8.2777999999999992</v>
      </c>
      <c r="E1604">
        <v>9.5328599999999994</v>
      </c>
      <c r="F1604">
        <v>6.8431800000000003</v>
      </c>
      <c r="G1604">
        <v>8.5487300000000008</v>
      </c>
      <c r="H1604">
        <v>3.0859700000000001</v>
      </c>
      <c r="I1604">
        <v>4.5318199999999997</v>
      </c>
    </row>
    <row r="1605" spans="1:9">
      <c r="A1605" t="s">
        <v>144</v>
      </c>
      <c r="B1605">
        <v>32315890</v>
      </c>
      <c r="C1605">
        <v>93.488700769999994</v>
      </c>
      <c r="D1605">
        <v>0.50359200000000004</v>
      </c>
      <c r="E1605">
        <v>0.50349699999999997</v>
      </c>
      <c r="F1605">
        <v>3.0551699999999999</v>
      </c>
      <c r="G1605">
        <v>3.8681399999999999</v>
      </c>
      <c r="H1605">
        <v>2.8681399999999999</v>
      </c>
      <c r="I1605">
        <v>3.2396400000000001</v>
      </c>
    </row>
    <row r="1606" spans="1:9">
      <c r="A1606" t="s">
        <v>142</v>
      </c>
      <c r="B1606">
        <v>136397358</v>
      </c>
      <c r="C1606">
        <v>93.445796360000003</v>
      </c>
      <c r="D1606">
        <v>1.72061</v>
      </c>
      <c r="E1606">
        <v>8.98461</v>
      </c>
      <c r="F1606">
        <v>5.9761699999999998</v>
      </c>
      <c r="G1606">
        <v>13.2599</v>
      </c>
      <c r="H1606">
        <v>4.6574900000000001</v>
      </c>
      <c r="I1606">
        <v>7.2253800000000004</v>
      </c>
    </row>
    <row r="1607" spans="1:9">
      <c r="A1607" t="s">
        <v>146</v>
      </c>
      <c r="B1607">
        <v>20833698</v>
      </c>
      <c r="C1607">
        <v>93.424344160000004</v>
      </c>
      <c r="D1607">
        <v>6.2739200000000004</v>
      </c>
      <c r="E1607">
        <v>1.1300699999999999</v>
      </c>
      <c r="F1607">
        <v>2.54942</v>
      </c>
      <c r="G1607">
        <v>7.7521300000000002</v>
      </c>
      <c r="H1607">
        <v>3.5033099999999999</v>
      </c>
      <c r="I1607">
        <v>8.5425500000000003</v>
      </c>
    </row>
    <row r="1608" spans="1:9">
      <c r="A1608" t="s">
        <v>146</v>
      </c>
      <c r="B1608">
        <v>55442046</v>
      </c>
      <c r="C1608">
        <v>93.402891960000005</v>
      </c>
      <c r="D1608">
        <v>3.3048299999999999</v>
      </c>
      <c r="E1608">
        <v>8.22377</v>
      </c>
      <c r="F1608">
        <v>9.74146</v>
      </c>
      <c r="G1608">
        <v>19.035499999999999</v>
      </c>
      <c r="H1608">
        <v>5.1502100000000004</v>
      </c>
      <c r="I1608">
        <v>6.9587899999999996</v>
      </c>
    </row>
    <row r="1609" spans="1:9">
      <c r="A1609" t="s">
        <v>145</v>
      </c>
      <c r="B1609">
        <v>6493984</v>
      </c>
      <c r="C1609">
        <v>93.402891960000005</v>
      </c>
      <c r="D1609">
        <v>6.7355499999999999</v>
      </c>
      <c r="E1609">
        <v>4.5538400000000001</v>
      </c>
      <c r="F1609">
        <v>5.4188099999999997</v>
      </c>
      <c r="G1609">
        <v>5.7546400000000002</v>
      </c>
      <c r="H1609">
        <v>2.7498900000000002</v>
      </c>
      <c r="I1609">
        <v>6.0713699999999999</v>
      </c>
    </row>
    <row r="1610" spans="1:9">
      <c r="A1610" t="s">
        <v>140</v>
      </c>
      <c r="B1610">
        <v>82014211</v>
      </c>
      <c r="C1610">
        <v>93.231274330000005</v>
      </c>
      <c r="D1610">
        <v>10.911199999999999</v>
      </c>
      <c r="E1610">
        <v>0.60419599999999996</v>
      </c>
      <c r="F1610">
        <v>2.8900299999999999</v>
      </c>
      <c r="G1610">
        <v>6.4680200000000001</v>
      </c>
      <c r="H1610">
        <v>4.5952500000000001</v>
      </c>
      <c r="I1610">
        <v>6.1021599999999996</v>
      </c>
    </row>
    <row r="1611" spans="1:9">
      <c r="A1611" t="s">
        <v>142</v>
      </c>
      <c r="B1611">
        <v>127614825</v>
      </c>
      <c r="C1611">
        <v>93.231274330000005</v>
      </c>
      <c r="D1611">
        <v>1.1330800000000001</v>
      </c>
      <c r="E1611">
        <v>2.4801799999999998</v>
      </c>
      <c r="F1611">
        <v>3.3957799999999998</v>
      </c>
      <c r="G1611">
        <v>13.974399999999999</v>
      </c>
      <c r="H1611">
        <v>5.2331899999999996</v>
      </c>
      <c r="I1611">
        <v>8.4833499999999997</v>
      </c>
    </row>
    <row r="1612" spans="1:9">
      <c r="A1612" t="s">
        <v>142</v>
      </c>
      <c r="B1612">
        <v>27479280</v>
      </c>
      <c r="C1612">
        <v>93.081108909999998</v>
      </c>
      <c r="D1612">
        <v>4.53233</v>
      </c>
      <c r="E1612">
        <v>1.1412599999999999</v>
      </c>
      <c r="F1612">
        <v>2.5700599999999998</v>
      </c>
      <c r="G1612">
        <v>9.4880200000000006</v>
      </c>
      <c r="H1612">
        <v>2.0123700000000002</v>
      </c>
      <c r="I1612">
        <v>3.6343999999999999</v>
      </c>
    </row>
    <row r="1613" spans="1:9">
      <c r="A1613" t="s">
        <v>133</v>
      </c>
      <c r="B1613">
        <v>46588976</v>
      </c>
      <c r="C1613">
        <v>93.059656709999999</v>
      </c>
      <c r="D1613">
        <v>0.96521800000000002</v>
      </c>
      <c r="E1613">
        <v>5.6391600000000004</v>
      </c>
      <c r="F1613">
        <v>0.83604400000000001</v>
      </c>
      <c r="G1613">
        <v>9.0124399999999998</v>
      </c>
      <c r="H1613">
        <v>3.5942500000000002</v>
      </c>
      <c r="I1613">
        <v>6.2240099999999998</v>
      </c>
    </row>
    <row r="1614" spans="1:9">
      <c r="A1614" t="s">
        <v>140</v>
      </c>
      <c r="B1614">
        <v>89901322</v>
      </c>
      <c r="C1614">
        <v>93.016752299999993</v>
      </c>
      <c r="D1614">
        <v>5.2247700000000004</v>
      </c>
      <c r="E1614">
        <v>5.5623300000000002</v>
      </c>
      <c r="F1614">
        <v>6.6883499999999998</v>
      </c>
      <c r="G1614">
        <v>16.1114</v>
      </c>
      <c r="H1614">
        <v>4.3673900000000003</v>
      </c>
      <c r="I1614">
        <v>9.5954999999999995</v>
      </c>
    </row>
    <row r="1615" spans="1:9">
      <c r="A1615" t="s">
        <v>134</v>
      </c>
      <c r="B1615">
        <v>133536995</v>
      </c>
      <c r="C1615">
        <v>92.995300099999994</v>
      </c>
      <c r="D1615">
        <v>7.9001099999999997</v>
      </c>
      <c r="E1615">
        <v>1.75664</v>
      </c>
      <c r="F1615">
        <v>2.8487399999999998</v>
      </c>
      <c r="G1615">
        <v>13.399800000000001</v>
      </c>
      <c r="H1615">
        <v>3.0306500000000001</v>
      </c>
      <c r="I1615">
        <v>7.3306500000000003</v>
      </c>
    </row>
    <row r="1616" spans="1:9">
      <c r="A1616" t="s">
        <v>143</v>
      </c>
      <c r="B1616">
        <v>49770862</v>
      </c>
      <c r="C1616">
        <v>92.995300099999994</v>
      </c>
      <c r="D1616">
        <v>4.1966000000000001</v>
      </c>
      <c r="E1616">
        <v>5.3929999999999998</v>
      </c>
      <c r="F1616">
        <v>2.0230199999999998</v>
      </c>
      <c r="G1616">
        <v>17.787099999999999</v>
      </c>
      <c r="H1616">
        <v>4.8535399999999997</v>
      </c>
      <c r="I1616">
        <v>7.5761900000000004</v>
      </c>
    </row>
    <row r="1617" spans="1:9">
      <c r="A1617" t="s">
        <v>140</v>
      </c>
      <c r="B1617">
        <v>71542090</v>
      </c>
      <c r="C1617">
        <v>92.973847899999996</v>
      </c>
      <c r="D1617">
        <v>1.1330800000000001</v>
      </c>
      <c r="E1617">
        <v>6.5342599999999997</v>
      </c>
      <c r="F1617">
        <v>3.0448499999999998</v>
      </c>
      <c r="G1617">
        <v>24.053000000000001</v>
      </c>
      <c r="H1617">
        <v>4.1751399999999999</v>
      </c>
      <c r="I1617">
        <v>8.0333199999999998</v>
      </c>
    </row>
    <row r="1618" spans="1:9">
      <c r="A1618" t="s">
        <v>130</v>
      </c>
      <c r="B1618">
        <v>39884894</v>
      </c>
      <c r="C1618">
        <v>92.973847899999996</v>
      </c>
      <c r="D1618">
        <v>8.5296000000000003</v>
      </c>
      <c r="E1618">
        <v>3.7482500000000001</v>
      </c>
      <c r="F1618">
        <v>7.0805699999999998</v>
      </c>
      <c r="G1618">
        <v>26.0505</v>
      </c>
      <c r="H1618">
        <v>4.8441999999999998</v>
      </c>
      <c r="I1618">
        <v>8.1478000000000002</v>
      </c>
    </row>
    <row r="1619" spans="1:9">
      <c r="A1619" t="s">
        <v>141</v>
      </c>
      <c r="B1619">
        <v>110942172</v>
      </c>
      <c r="C1619">
        <v>92.888039090000007</v>
      </c>
      <c r="D1619">
        <v>6.2424499999999998</v>
      </c>
      <c r="E1619">
        <v>5.3370600000000001</v>
      </c>
      <c r="F1619">
        <v>2.7888799999999998</v>
      </c>
      <c r="G1619">
        <v>8.6795200000000001</v>
      </c>
      <c r="H1619">
        <v>2.1430699999999998</v>
      </c>
      <c r="I1619">
        <v>4.4133899999999997</v>
      </c>
    </row>
    <row r="1620" spans="1:9">
      <c r="A1620" t="s">
        <v>128</v>
      </c>
      <c r="B1620">
        <v>184743786</v>
      </c>
      <c r="C1620">
        <v>92.888039090000007</v>
      </c>
      <c r="D1620">
        <v>0.25179699999999999</v>
      </c>
      <c r="E1620">
        <v>2.24932</v>
      </c>
      <c r="F1620">
        <v>2.90035</v>
      </c>
      <c r="G1620">
        <v>11.0099</v>
      </c>
      <c r="H1620">
        <v>4.0351100000000004</v>
      </c>
      <c r="I1620">
        <v>4.0628500000000001</v>
      </c>
    </row>
    <row r="1621" spans="1:9">
      <c r="A1621" t="s">
        <v>131</v>
      </c>
      <c r="B1621">
        <v>115189829</v>
      </c>
      <c r="C1621">
        <v>92.802230269999995</v>
      </c>
      <c r="D1621">
        <v>14.732200000000001</v>
      </c>
      <c r="E1621">
        <v>2.1258699999999999</v>
      </c>
      <c r="F1621">
        <v>2.8074599999999998</v>
      </c>
      <c r="G1621">
        <v>9.1194500000000005</v>
      </c>
      <c r="H1621">
        <v>1.7440500000000001</v>
      </c>
      <c r="I1621">
        <v>5.4950299999999999</v>
      </c>
    </row>
    <row r="1622" spans="1:9">
      <c r="A1622" t="s">
        <v>136</v>
      </c>
      <c r="B1622">
        <v>102810662</v>
      </c>
      <c r="C1622">
        <v>92.802230269999995</v>
      </c>
      <c r="D1622">
        <v>0.314745</v>
      </c>
      <c r="E1622">
        <v>4.0391599999999999</v>
      </c>
      <c r="F1622">
        <v>4.9020299999999999</v>
      </c>
      <c r="G1622">
        <v>4.9223600000000003</v>
      </c>
      <c r="H1622">
        <v>3.4058099999999998</v>
      </c>
      <c r="I1622">
        <v>8.6862499999999994</v>
      </c>
    </row>
    <row r="1623" spans="1:9">
      <c r="A1623" t="s">
        <v>134</v>
      </c>
      <c r="B1623">
        <v>31075415</v>
      </c>
      <c r="C1623">
        <v>92.759325869999998</v>
      </c>
      <c r="D1623">
        <v>1.21702</v>
      </c>
      <c r="E1623">
        <v>3.6811099999999999</v>
      </c>
      <c r="F1623">
        <v>2.6319900000000001</v>
      </c>
      <c r="G1623">
        <v>4.6489000000000003</v>
      </c>
      <c r="H1623">
        <v>2.3079999999999998</v>
      </c>
      <c r="I1623">
        <v>1.2553300000000001</v>
      </c>
    </row>
    <row r="1624" spans="1:9">
      <c r="A1624" t="s">
        <v>128</v>
      </c>
      <c r="B1624">
        <v>37671953</v>
      </c>
      <c r="C1624">
        <v>92.694969259999993</v>
      </c>
      <c r="D1624">
        <v>4.2805400000000002</v>
      </c>
      <c r="E1624">
        <v>0.91748200000000002</v>
      </c>
      <c r="F1624">
        <v>2.1086900000000002</v>
      </c>
      <c r="G1624">
        <v>13.518700000000001</v>
      </c>
      <c r="H1624">
        <v>3.2311899999999998</v>
      </c>
      <c r="I1624">
        <v>5.4548899999999998</v>
      </c>
    </row>
    <row r="1625" spans="1:9">
      <c r="A1625" t="s">
        <v>131</v>
      </c>
      <c r="B1625">
        <v>83873935</v>
      </c>
      <c r="C1625">
        <v>92.652064850000002</v>
      </c>
      <c r="D1625">
        <v>2.3920699999999999</v>
      </c>
      <c r="E1625">
        <v>3.3398599999999998</v>
      </c>
      <c r="F1625">
        <v>3.4990000000000001</v>
      </c>
      <c r="G1625">
        <v>20.260100000000001</v>
      </c>
      <c r="H1625">
        <v>5.2059600000000001</v>
      </c>
      <c r="I1625">
        <v>10.087400000000001</v>
      </c>
    </row>
    <row r="1626" spans="1:9">
      <c r="A1626" t="s">
        <v>138</v>
      </c>
      <c r="B1626">
        <v>14520315</v>
      </c>
      <c r="C1626">
        <v>92.630612650000003</v>
      </c>
      <c r="D1626">
        <v>6.7670199999999996</v>
      </c>
      <c r="E1626">
        <v>0.648949</v>
      </c>
      <c r="F1626">
        <v>3.4370699999999998</v>
      </c>
      <c r="G1626">
        <v>5.7189699999999997</v>
      </c>
      <c r="H1626">
        <v>3.71095</v>
      </c>
      <c r="I1626">
        <v>5.2029100000000001</v>
      </c>
    </row>
    <row r="1627" spans="1:9">
      <c r="A1627" t="s">
        <v>141</v>
      </c>
      <c r="B1627">
        <v>89158505</v>
      </c>
      <c r="C1627">
        <v>92.54480384</v>
      </c>
      <c r="D1627">
        <v>10.774800000000001</v>
      </c>
      <c r="E1627">
        <v>1.4097900000000001</v>
      </c>
      <c r="F1627">
        <v>3.00013</v>
      </c>
      <c r="G1627">
        <v>11.057499999999999</v>
      </c>
      <c r="H1627">
        <v>5.48733</v>
      </c>
      <c r="I1627">
        <v>8.5267599999999995</v>
      </c>
    </row>
    <row r="1628" spans="1:9">
      <c r="A1628" t="s">
        <v>141</v>
      </c>
      <c r="B1628">
        <v>71720112</v>
      </c>
      <c r="C1628">
        <v>92.523351629999993</v>
      </c>
      <c r="D1628">
        <v>4.0392299999999999</v>
      </c>
      <c r="E1628">
        <v>2.74126</v>
      </c>
      <c r="F1628">
        <v>2.1055899999999999</v>
      </c>
      <c r="G1628">
        <v>9.5593699999999995</v>
      </c>
      <c r="H1628">
        <v>1.60782</v>
      </c>
      <c r="I1628">
        <v>5.1665900000000002</v>
      </c>
    </row>
    <row r="1629" spans="1:9">
      <c r="A1629" t="s">
        <v>142</v>
      </c>
      <c r="B1629">
        <v>86643368</v>
      </c>
      <c r="C1629">
        <v>92.523351629999993</v>
      </c>
      <c r="D1629">
        <v>6.4837499999999997</v>
      </c>
      <c r="E1629">
        <v>4.30023</v>
      </c>
      <c r="F1629">
        <v>7.7349600000000001</v>
      </c>
      <c r="G1629">
        <v>17.596800000000002</v>
      </c>
      <c r="H1629">
        <v>7.2548899999999996</v>
      </c>
      <c r="I1629">
        <v>13.867599999999999</v>
      </c>
    </row>
    <row r="1630" spans="1:9">
      <c r="A1630" t="s">
        <v>138</v>
      </c>
      <c r="B1630">
        <v>94678452</v>
      </c>
      <c r="C1630">
        <v>92.394638420000007</v>
      </c>
      <c r="D1630">
        <v>5.0464200000000003</v>
      </c>
      <c r="E1630">
        <v>5.5160799999999997</v>
      </c>
      <c r="F1630">
        <v>5.1710900000000004</v>
      </c>
      <c r="G1630">
        <v>18.1557</v>
      </c>
      <c r="H1630">
        <v>4.82864</v>
      </c>
      <c r="I1630">
        <v>8.0498999999999992</v>
      </c>
    </row>
    <row r="1631" spans="1:9">
      <c r="A1631" t="s">
        <v>130</v>
      </c>
      <c r="B1631">
        <v>38341979</v>
      </c>
      <c r="C1631">
        <v>92.330281810000002</v>
      </c>
      <c r="D1631">
        <v>6.4627699999999999</v>
      </c>
      <c r="E1631">
        <v>6.06433</v>
      </c>
      <c r="F1631">
        <v>5.44977</v>
      </c>
      <c r="G1631">
        <v>12.186999999999999</v>
      </c>
      <c r="H1631">
        <v>1.6479299999999999</v>
      </c>
      <c r="I1631">
        <v>5.8345200000000004</v>
      </c>
    </row>
    <row r="1632" spans="1:9">
      <c r="A1632" t="s">
        <v>130</v>
      </c>
      <c r="B1632">
        <v>29410288</v>
      </c>
      <c r="C1632">
        <v>92.287377399999997</v>
      </c>
      <c r="D1632">
        <v>3.5251399999999999</v>
      </c>
      <c r="E1632">
        <v>9.0069900000000001</v>
      </c>
      <c r="F1632">
        <v>5.1504500000000002</v>
      </c>
      <c r="G1632">
        <v>9.4523600000000005</v>
      </c>
      <c r="H1632">
        <v>5.5703199999999997</v>
      </c>
      <c r="I1632">
        <v>6.2961200000000002</v>
      </c>
    </row>
    <row r="1633" spans="1:9">
      <c r="A1633" t="s">
        <v>139</v>
      </c>
      <c r="B1633">
        <v>73461909</v>
      </c>
      <c r="C1633">
        <v>92.244472999999999</v>
      </c>
      <c r="D1633">
        <v>3.4202300000000001</v>
      </c>
      <c r="E1633">
        <v>0.49230600000000002</v>
      </c>
      <c r="F1633">
        <v>0.77102000000000004</v>
      </c>
      <c r="G1633">
        <v>12.1038</v>
      </c>
      <c r="H1633">
        <v>1.9190100000000001</v>
      </c>
      <c r="I1633">
        <v>3.26254</v>
      </c>
    </row>
    <row r="1634" spans="1:9">
      <c r="A1634" t="s">
        <v>141</v>
      </c>
      <c r="B1634">
        <v>122528049</v>
      </c>
      <c r="C1634">
        <v>92.223020790000007</v>
      </c>
      <c r="D1634">
        <v>3.02156</v>
      </c>
      <c r="E1634">
        <v>2.2825099999999998</v>
      </c>
      <c r="F1634">
        <v>2.6939199999999999</v>
      </c>
      <c r="G1634">
        <v>15.5875</v>
      </c>
      <c r="H1634">
        <v>1.8671500000000001</v>
      </c>
      <c r="I1634">
        <v>4.7607799999999996</v>
      </c>
    </row>
    <row r="1635" spans="1:9">
      <c r="A1635" t="s">
        <v>130</v>
      </c>
      <c r="B1635">
        <v>32436362</v>
      </c>
      <c r="C1635">
        <v>92.223020790000007</v>
      </c>
      <c r="D1635">
        <v>3.9497</v>
      </c>
      <c r="E1635">
        <v>1.6447499999999999</v>
      </c>
      <c r="F1635">
        <v>6.8534899999999999</v>
      </c>
      <c r="G1635">
        <v>9.9517299999999995</v>
      </c>
      <c r="H1635">
        <v>4.5316200000000002</v>
      </c>
      <c r="I1635">
        <v>7.5872400000000004</v>
      </c>
    </row>
    <row r="1636" spans="1:9">
      <c r="A1636" t="s">
        <v>134</v>
      </c>
      <c r="B1636">
        <v>16250458</v>
      </c>
      <c r="C1636">
        <v>92.072855369999999</v>
      </c>
      <c r="D1636">
        <v>6.7984900000000001</v>
      </c>
      <c r="E1636">
        <v>2.4055900000000001</v>
      </c>
      <c r="F1636">
        <v>4.0501699999999996</v>
      </c>
      <c r="G1636">
        <v>13.5702</v>
      </c>
      <c r="H1636">
        <v>3.4697800000000001</v>
      </c>
      <c r="I1636">
        <v>8.7633600000000005</v>
      </c>
    </row>
    <row r="1637" spans="1:9">
      <c r="A1637" t="s">
        <v>132</v>
      </c>
      <c r="B1637">
        <v>112908438</v>
      </c>
      <c r="C1637">
        <v>91.987046559999996</v>
      </c>
      <c r="D1637">
        <v>1.6996199999999999</v>
      </c>
      <c r="E1637">
        <v>1.28671</v>
      </c>
      <c r="F1637">
        <v>0.99086600000000002</v>
      </c>
      <c r="G1637">
        <v>15.3378</v>
      </c>
      <c r="H1637">
        <v>1.67109</v>
      </c>
      <c r="I1637">
        <v>3.5880800000000002</v>
      </c>
    </row>
    <row r="1638" spans="1:9">
      <c r="A1638" t="s">
        <v>144</v>
      </c>
      <c r="B1638">
        <v>9162305</v>
      </c>
      <c r="C1638">
        <v>91.944142150000005</v>
      </c>
      <c r="D1638">
        <v>1.9723999999999999</v>
      </c>
      <c r="E1638">
        <v>4.9230700000000001</v>
      </c>
      <c r="F1638">
        <v>4.2215100000000003</v>
      </c>
      <c r="G1638">
        <v>9.7139299999999995</v>
      </c>
      <c r="H1638">
        <v>4.5952500000000001</v>
      </c>
      <c r="I1638">
        <v>5.6397700000000004</v>
      </c>
    </row>
    <row r="1639" spans="1:9">
      <c r="A1639" t="s">
        <v>131</v>
      </c>
      <c r="B1639">
        <v>123034831</v>
      </c>
      <c r="C1639">
        <v>91.922689950000006</v>
      </c>
      <c r="D1639">
        <v>2.0668299999999999</v>
      </c>
      <c r="E1639">
        <v>4.0279699999999998</v>
      </c>
      <c r="F1639">
        <v>2.9313099999999999</v>
      </c>
      <c r="G1639">
        <v>16.074999999999999</v>
      </c>
      <c r="H1639">
        <v>2.26132</v>
      </c>
      <c r="I1639">
        <v>4.3958899999999996</v>
      </c>
    </row>
    <row r="1640" spans="1:9">
      <c r="A1640" t="s">
        <v>145</v>
      </c>
      <c r="B1640">
        <v>53484531</v>
      </c>
      <c r="C1640">
        <v>91.815428929999996</v>
      </c>
      <c r="D1640">
        <v>3.2733500000000002</v>
      </c>
      <c r="E1640">
        <v>13.214</v>
      </c>
      <c r="F1640">
        <v>2.0901100000000001</v>
      </c>
      <c r="G1640">
        <v>10.356</v>
      </c>
      <c r="H1640">
        <v>3.2934399999999999</v>
      </c>
      <c r="I1640">
        <v>8.2450399999999995</v>
      </c>
    </row>
    <row r="1641" spans="1:9">
      <c r="A1641" t="s">
        <v>132</v>
      </c>
      <c r="B1641">
        <v>121497053</v>
      </c>
      <c r="C1641">
        <v>91.815428929999996</v>
      </c>
      <c r="D1641">
        <v>2.4445199999999998</v>
      </c>
      <c r="E1641">
        <v>1.1300699999999999</v>
      </c>
      <c r="F1641">
        <v>4.5518000000000001</v>
      </c>
      <c r="G1641">
        <v>0.90361999999999998</v>
      </c>
      <c r="H1641">
        <v>1.1929000000000001</v>
      </c>
      <c r="I1641">
        <v>1.42113</v>
      </c>
    </row>
    <row r="1642" spans="1:9">
      <c r="A1642" t="s">
        <v>143</v>
      </c>
      <c r="B1642">
        <v>126179229</v>
      </c>
      <c r="C1642">
        <v>91.686715719999995</v>
      </c>
      <c r="D1642">
        <v>2.0983000000000001</v>
      </c>
      <c r="E1642">
        <v>6.45594</v>
      </c>
      <c r="F1642">
        <v>0.37157600000000002</v>
      </c>
      <c r="G1642">
        <v>12.745799999999999</v>
      </c>
      <c r="H1642">
        <v>2.8714300000000001</v>
      </c>
      <c r="I1642">
        <v>4.5476099999999997</v>
      </c>
    </row>
    <row r="1643" spans="1:9">
      <c r="A1643" t="s">
        <v>142</v>
      </c>
      <c r="B1643">
        <v>65486975</v>
      </c>
      <c r="C1643">
        <v>91.536550300000002</v>
      </c>
      <c r="D1643">
        <v>0.91975600000000002</v>
      </c>
      <c r="E1643">
        <v>2.95384</v>
      </c>
      <c r="F1643">
        <v>3.29257</v>
      </c>
      <c r="G1643">
        <v>7.87697</v>
      </c>
      <c r="H1643">
        <v>2.6399400000000002</v>
      </c>
      <c r="I1643">
        <v>5.1897500000000001</v>
      </c>
    </row>
    <row r="1644" spans="1:9">
      <c r="A1644" t="s">
        <v>137</v>
      </c>
      <c r="B1644">
        <v>43035913</v>
      </c>
      <c r="C1644">
        <v>91.515098089999995</v>
      </c>
      <c r="D1644">
        <v>2.28715</v>
      </c>
      <c r="E1644">
        <v>6.0979000000000001</v>
      </c>
      <c r="F1644">
        <v>2.2810600000000001</v>
      </c>
      <c r="G1644">
        <v>6.1826800000000004</v>
      </c>
      <c r="H1644">
        <v>4.5018900000000004</v>
      </c>
      <c r="I1644">
        <v>7.0898500000000002</v>
      </c>
    </row>
    <row r="1645" spans="1:9">
      <c r="A1645" t="s">
        <v>139</v>
      </c>
      <c r="B1645">
        <v>34952901</v>
      </c>
      <c r="C1645">
        <v>91.515098089999995</v>
      </c>
      <c r="D1645">
        <v>6.7145599999999996</v>
      </c>
      <c r="E1645">
        <v>2.2825099999999998</v>
      </c>
      <c r="F1645">
        <v>3.64866</v>
      </c>
      <c r="G1645">
        <v>13.483000000000001</v>
      </c>
      <c r="H1645">
        <v>7.0536599999999998</v>
      </c>
      <c r="I1645">
        <v>9.4154999999999998</v>
      </c>
    </row>
    <row r="1646" spans="1:9">
      <c r="A1646" t="s">
        <v>136</v>
      </c>
      <c r="B1646">
        <v>64777023</v>
      </c>
      <c r="C1646">
        <v>91.515098089999995</v>
      </c>
      <c r="D1646">
        <v>4.5533099999999997</v>
      </c>
      <c r="E1646">
        <v>1.36503</v>
      </c>
      <c r="F1646">
        <v>1.8682000000000001</v>
      </c>
      <c r="G1646">
        <v>26.870899999999999</v>
      </c>
      <c r="H1646">
        <v>3.7602199999999999</v>
      </c>
      <c r="I1646">
        <v>10.824299999999999</v>
      </c>
    </row>
    <row r="1647" spans="1:9">
      <c r="A1647" t="s">
        <v>136</v>
      </c>
      <c r="B1647">
        <v>30682343</v>
      </c>
      <c r="C1647">
        <v>91.472193689999997</v>
      </c>
      <c r="D1647">
        <v>8.7394300000000005</v>
      </c>
      <c r="E1647">
        <v>3.15524</v>
      </c>
      <c r="F1647">
        <v>1.6204799999999999</v>
      </c>
      <c r="G1647">
        <v>8.5653799999999993</v>
      </c>
      <c r="H1647">
        <v>3.7031700000000001</v>
      </c>
      <c r="I1647">
        <v>7.7530400000000004</v>
      </c>
    </row>
    <row r="1648" spans="1:9">
      <c r="A1648" t="s">
        <v>131</v>
      </c>
      <c r="B1648">
        <v>124281672</v>
      </c>
      <c r="C1648">
        <v>91.429289280000006</v>
      </c>
      <c r="D1648">
        <v>0.29376200000000002</v>
      </c>
      <c r="E1648">
        <v>4.1622399999999997</v>
      </c>
      <c r="F1648">
        <v>1.6308</v>
      </c>
      <c r="G1648">
        <v>19.4754</v>
      </c>
      <c r="H1648">
        <v>3.22601</v>
      </c>
      <c r="I1648">
        <v>6.67035</v>
      </c>
    </row>
    <row r="1649" spans="1:9">
      <c r="A1649" t="s">
        <v>135</v>
      </c>
      <c r="B1649">
        <v>10218018</v>
      </c>
      <c r="C1649">
        <v>91.386384870000001</v>
      </c>
      <c r="D1649">
        <v>4.8156100000000004</v>
      </c>
      <c r="E1649">
        <v>6.2769199999999996</v>
      </c>
      <c r="F1649">
        <v>2.7352099999999999</v>
      </c>
      <c r="G1649">
        <v>9.2621199999999995</v>
      </c>
      <c r="H1649">
        <v>2.9334899999999999</v>
      </c>
      <c r="I1649">
        <v>5.7003000000000004</v>
      </c>
    </row>
    <row r="1650" spans="1:9">
      <c r="A1650" t="s">
        <v>142</v>
      </c>
      <c r="B1650">
        <v>24688198</v>
      </c>
      <c r="C1650">
        <v>91.364932670000002</v>
      </c>
      <c r="D1650">
        <v>2.7697600000000002</v>
      </c>
      <c r="E1650">
        <v>7.5636299999999999</v>
      </c>
      <c r="F1650">
        <v>4.34537</v>
      </c>
      <c r="G1650">
        <v>13.4354</v>
      </c>
      <c r="H1650">
        <v>6.0163500000000001</v>
      </c>
      <c r="I1650">
        <v>5.1792199999999999</v>
      </c>
    </row>
    <row r="1651" spans="1:9">
      <c r="A1651" t="s">
        <v>137</v>
      </c>
      <c r="B1651">
        <v>37423202</v>
      </c>
      <c r="C1651">
        <v>91.300576059999997</v>
      </c>
      <c r="D1651">
        <v>1.5884100000000001</v>
      </c>
      <c r="E1651">
        <v>8.3020999999999994</v>
      </c>
      <c r="F1651">
        <v>4.6756599999999997</v>
      </c>
      <c r="G1651">
        <v>15.6707</v>
      </c>
      <c r="H1651">
        <v>3.7239100000000001</v>
      </c>
      <c r="I1651">
        <v>5.0686900000000001</v>
      </c>
    </row>
    <row r="1652" spans="1:9">
      <c r="A1652" t="s">
        <v>133</v>
      </c>
      <c r="B1652">
        <v>46316191</v>
      </c>
      <c r="C1652">
        <v>91.236219449999993</v>
      </c>
      <c r="D1652">
        <v>3.13592</v>
      </c>
      <c r="E1652">
        <v>6.2992999999999997</v>
      </c>
      <c r="F1652">
        <v>3.11917</v>
      </c>
      <c r="G1652">
        <v>10.2014</v>
      </c>
      <c r="H1652">
        <v>3.0807899999999999</v>
      </c>
      <c r="I1652">
        <v>7.3661799999999999</v>
      </c>
    </row>
    <row r="1653" spans="1:9">
      <c r="A1653" t="s">
        <v>143</v>
      </c>
      <c r="B1653">
        <v>132702188</v>
      </c>
      <c r="C1653">
        <v>91.193315049999995</v>
      </c>
      <c r="D1653">
        <v>6.0745800000000001</v>
      </c>
      <c r="E1653">
        <v>2.1706300000000001</v>
      </c>
      <c r="F1653">
        <v>3.9779200000000001</v>
      </c>
      <c r="G1653">
        <v>9.2145600000000005</v>
      </c>
      <c r="H1653">
        <v>4.6232499999999996</v>
      </c>
      <c r="I1653">
        <v>5.5692399999999997</v>
      </c>
    </row>
    <row r="1654" spans="1:9">
      <c r="A1654" t="s">
        <v>139</v>
      </c>
      <c r="B1654">
        <v>23442214</v>
      </c>
      <c r="C1654">
        <v>91.171862840000003</v>
      </c>
      <c r="D1654">
        <v>1.857</v>
      </c>
      <c r="E1654">
        <v>0.69780699999999996</v>
      </c>
      <c r="F1654">
        <v>3.48868</v>
      </c>
      <c r="G1654">
        <v>8.4005100000000006</v>
      </c>
      <c r="H1654">
        <v>3.7629899999999998</v>
      </c>
      <c r="I1654">
        <v>6.0003200000000003</v>
      </c>
    </row>
    <row r="1655" spans="1:9">
      <c r="A1655" t="s">
        <v>145</v>
      </c>
      <c r="B1655">
        <v>14896909</v>
      </c>
      <c r="C1655">
        <v>91.150410640000004</v>
      </c>
      <c r="D1655">
        <v>2.0773199999999998</v>
      </c>
      <c r="E1655">
        <v>8.6825100000000006</v>
      </c>
      <c r="F1655">
        <v>4.6374599999999999</v>
      </c>
      <c r="G1655">
        <v>19.0593</v>
      </c>
      <c r="H1655">
        <v>7.5707500000000003</v>
      </c>
      <c r="I1655">
        <v>6.6895699999999998</v>
      </c>
    </row>
    <row r="1656" spans="1:9">
      <c r="A1656" t="s">
        <v>140</v>
      </c>
      <c r="B1656">
        <v>3383882</v>
      </c>
      <c r="C1656">
        <v>91.128958440000005</v>
      </c>
      <c r="D1656">
        <v>3.2313800000000001</v>
      </c>
      <c r="E1656">
        <v>1.0069900000000001</v>
      </c>
      <c r="F1656">
        <v>2.07463</v>
      </c>
      <c r="G1656">
        <v>1.7715700000000001</v>
      </c>
      <c r="H1656">
        <v>1.9518599999999999</v>
      </c>
      <c r="I1656">
        <v>2.91805</v>
      </c>
    </row>
    <row r="1657" spans="1:9">
      <c r="A1657" t="s">
        <v>132</v>
      </c>
      <c r="B1657">
        <v>105897280</v>
      </c>
      <c r="C1657">
        <v>91.064601830000001</v>
      </c>
      <c r="D1657">
        <v>4.5218400000000001</v>
      </c>
      <c r="E1657">
        <v>1.7454499999999999</v>
      </c>
      <c r="F1657">
        <v>3.9015399999999998</v>
      </c>
      <c r="G1657">
        <v>7.5143300000000002</v>
      </c>
      <c r="H1657">
        <v>5.5858699999999999</v>
      </c>
      <c r="I1657">
        <v>6.0003200000000003</v>
      </c>
    </row>
    <row r="1658" spans="1:9">
      <c r="A1658" t="s">
        <v>130</v>
      </c>
      <c r="B1658">
        <v>52567429</v>
      </c>
      <c r="C1658">
        <v>91.043149630000002</v>
      </c>
      <c r="D1658">
        <v>5.1618199999999996</v>
      </c>
      <c r="E1658">
        <v>4.3188800000000001</v>
      </c>
      <c r="F1658">
        <v>4.2111799999999997</v>
      </c>
      <c r="G1658">
        <v>11.8422</v>
      </c>
      <c r="H1658">
        <v>2.7981199999999999</v>
      </c>
      <c r="I1658">
        <v>2.8185699999999998</v>
      </c>
    </row>
    <row r="1659" spans="1:9">
      <c r="A1659" t="s">
        <v>142</v>
      </c>
      <c r="B1659">
        <v>122425862</v>
      </c>
      <c r="C1659">
        <v>91.043149630000002</v>
      </c>
      <c r="D1659">
        <v>2.0248599999999999</v>
      </c>
      <c r="E1659">
        <v>7.60839</v>
      </c>
      <c r="F1659">
        <v>1.3025800000000001</v>
      </c>
      <c r="G1659">
        <v>7.5381099999999996</v>
      </c>
      <c r="H1659">
        <v>3.0002200000000001</v>
      </c>
      <c r="I1659">
        <v>4.8586799999999997</v>
      </c>
    </row>
    <row r="1660" spans="1:9">
      <c r="A1660" t="s">
        <v>146</v>
      </c>
      <c r="B1660">
        <v>47111094</v>
      </c>
      <c r="C1660">
        <v>90.978793019999998</v>
      </c>
      <c r="D1660">
        <v>5.1618199999999996</v>
      </c>
      <c r="E1660">
        <v>1.0965</v>
      </c>
      <c r="F1660">
        <v>2.11591</v>
      </c>
      <c r="G1660">
        <v>2.6989700000000001</v>
      </c>
      <c r="H1660">
        <v>3.3504800000000001</v>
      </c>
      <c r="I1660">
        <v>6.0476900000000002</v>
      </c>
    </row>
    <row r="1661" spans="1:9">
      <c r="A1661" t="s">
        <v>141</v>
      </c>
      <c r="B1661">
        <v>35989749</v>
      </c>
      <c r="C1661">
        <v>90.957340810000005</v>
      </c>
      <c r="D1661">
        <v>9.8466299999999993</v>
      </c>
      <c r="E1661">
        <v>2.55105</v>
      </c>
      <c r="F1661">
        <v>7.14663</v>
      </c>
      <c r="G1661">
        <v>20.003499999999999</v>
      </c>
      <c r="H1661">
        <v>4.2736799999999997</v>
      </c>
      <c r="I1661">
        <v>9.8023600000000002</v>
      </c>
    </row>
    <row r="1662" spans="1:9">
      <c r="A1662" t="s">
        <v>140</v>
      </c>
      <c r="B1662">
        <v>121966502</v>
      </c>
      <c r="C1662">
        <v>90.957340810000005</v>
      </c>
      <c r="D1662">
        <v>0</v>
      </c>
      <c r="E1662">
        <v>2.2377600000000002</v>
      </c>
      <c r="F1662">
        <v>1.41405</v>
      </c>
      <c r="G1662">
        <v>6.2302299999999997</v>
      </c>
      <c r="H1662">
        <v>0.36305599999999999</v>
      </c>
      <c r="I1662">
        <v>2.8612000000000002</v>
      </c>
    </row>
    <row r="1663" spans="1:9">
      <c r="A1663" t="s">
        <v>128</v>
      </c>
      <c r="B1663">
        <v>73979940</v>
      </c>
      <c r="C1663">
        <v>90.957340810000005</v>
      </c>
      <c r="D1663">
        <v>4.3120099999999999</v>
      </c>
      <c r="E1663">
        <v>3.72587</v>
      </c>
      <c r="F1663">
        <v>4.70662</v>
      </c>
      <c r="G1663">
        <v>12.424799999999999</v>
      </c>
      <c r="H1663">
        <v>3.0427499999999998</v>
      </c>
      <c r="I1663">
        <v>5.5345000000000004</v>
      </c>
    </row>
    <row r="1664" spans="1:9">
      <c r="A1664" t="s">
        <v>128</v>
      </c>
      <c r="B1664">
        <v>40295734</v>
      </c>
      <c r="C1664">
        <v>90.957340810000005</v>
      </c>
      <c r="D1664">
        <v>1.10161</v>
      </c>
      <c r="E1664">
        <v>1.08531</v>
      </c>
      <c r="F1664">
        <v>6.3270999999999997</v>
      </c>
      <c r="G1664">
        <v>10.623900000000001</v>
      </c>
      <c r="H1664">
        <v>2.5310199999999998</v>
      </c>
      <c r="I1664">
        <v>6.4503399999999997</v>
      </c>
    </row>
    <row r="1665" spans="1:9">
      <c r="A1665" t="s">
        <v>132</v>
      </c>
      <c r="B1665">
        <v>8481407</v>
      </c>
      <c r="C1665">
        <v>90.850079800000003</v>
      </c>
      <c r="D1665">
        <v>4.7001900000000001</v>
      </c>
      <c r="E1665">
        <v>3.0433500000000002</v>
      </c>
      <c r="F1665">
        <v>3.8809</v>
      </c>
      <c r="G1665">
        <v>11.057499999999999</v>
      </c>
      <c r="H1665">
        <v>3.4438399999999998</v>
      </c>
      <c r="I1665">
        <v>4.1133800000000003</v>
      </c>
    </row>
    <row r="1666" spans="1:9">
      <c r="A1666" t="s">
        <v>128</v>
      </c>
      <c r="B1666">
        <v>139244168</v>
      </c>
      <c r="C1666">
        <v>90.828627600000004</v>
      </c>
      <c r="D1666">
        <v>2.0353500000000002</v>
      </c>
      <c r="E1666">
        <v>6.9482499999999998</v>
      </c>
      <c r="F1666">
        <v>5.5117000000000003</v>
      </c>
      <c r="G1666">
        <v>18.357800000000001</v>
      </c>
      <c r="H1666">
        <v>4.6692400000000003</v>
      </c>
      <c r="I1666">
        <v>8.4872899999999998</v>
      </c>
    </row>
    <row r="1667" spans="1:9">
      <c r="A1667" t="s">
        <v>130</v>
      </c>
      <c r="B1667">
        <v>17574604</v>
      </c>
      <c r="C1667">
        <v>90.785723189999999</v>
      </c>
      <c r="D1667">
        <v>1.57372</v>
      </c>
      <c r="E1667">
        <v>5.6615399999999996</v>
      </c>
      <c r="F1667">
        <v>1.9507699999999999</v>
      </c>
      <c r="G1667">
        <v>3.4718100000000001</v>
      </c>
      <c r="H1667">
        <v>2.1783399999999999</v>
      </c>
      <c r="I1667">
        <v>4.2386400000000002</v>
      </c>
    </row>
    <row r="1668" spans="1:9">
      <c r="A1668" t="s">
        <v>137</v>
      </c>
      <c r="B1668">
        <v>14307987</v>
      </c>
      <c r="C1668">
        <v>90.742818779999993</v>
      </c>
      <c r="D1668">
        <v>1.53176</v>
      </c>
      <c r="E1668">
        <v>0.88391500000000001</v>
      </c>
      <c r="F1668">
        <v>0.79475799999999996</v>
      </c>
      <c r="G1668">
        <v>14.8741</v>
      </c>
      <c r="H1668">
        <v>1.7338499999999999</v>
      </c>
      <c r="I1668">
        <v>3.73441</v>
      </c>
    </row>
    <row r="1669" spans="1:9">
      <c r="A1669" t="s">
        <v>136</v>
      </c>
      <c r="B1669">
        <v>111028380</v>
      </c>
      <c r="C1669">
        <v>90.742818779999993</v>
      </c>
      <c r="D1669">
        <v>5.3611599999999999</v>
      </c>
      <c r="E1669">
        <v>1.34266</v>
      </c>
      <c r="F1669">
        <v>3.1996699999999998</v>
      </c>
      <c r="G1669">
        <v>8.7825699999999998</v>
      </c>
      <c r="H1669">
        <v>3.2623099999999998</v>
      </c>
      <c r="I1669">
        <v>4.9634200000000002</v>
      </c>
    </row>
    <row r="1670" spans="1:9">
      <c r="A1670" t="s">
        <v>133</v>
      </c>
      <c r="B1670">
        <v>84896847</v>
      </c>
      <c r="C1670">
        <v>90.699914379999996</v>
      </c>
      <c r="D1670">
        <v>6.8404600000000002</v>
      </c>
      <c r="E1670">
        <v>6.7692199999999998</v>
      </c>
      <c r="F1670">
        <v>5.4807300000000003</v>
      </c>
      <c r="G1670">
        <v>14.2439</v>
      </c>
      <c r="H1670">
        <v>3.11191</v>
      </c>
      <c r="I1670">
        <v>5.87399</v>
      </c>
    </row>
    <row r="1671" spans="1:9">
      <c r="A1671" t="s">
        <v>136</v>
      </c>
      <c r="B1671">
        <v>23764455</v>
      </c>
      <c r="C1671">
        <v>90.678462170000003</v>
      </c>
      <c r="D1671">
        <v>1.76257</v>
      </c>
      <c r="E1671">
        <v>2.8419599999999998</v>
      </c>
      <c r="F1671">
        <v>3.4680300000000002</v>
      </c>
      <c r="G1671">
        <v>5.4702799999999998</v>
      </c>
      <c r="H1671">
        <v>1.9345699999999999</v>
      </c>
      <c r="I1671">
        <v>3.9975800000000001</v>
      </c>
    </row>
    <row r="1672" spans="1:9">
      <c r="A1672" t="s">
        <v>131</v>
      </c>
      <c r="B1672">
        <v>74556030</v>
      </c>
      <c r="C1672">
        <v>90.635557770000005</v>
      </c>
      <c r="D1672">
        <v>4.2805299999999997</v>
      </c>
      <c r="E1672">
        <v>3.0321600000000002</v>
      </c>
      <c r="F1672">
        <v>2.1193599999999999</v>
      </c>
      <c r="G1672">
        <v>2.9011</v>
      </c>
      <c r="H1672">
        <v>3.9745900000000001</v>
      </c>
      <c r="I1672">
        <v>6.6950900000000004</v>
      </c>
    </row>
    <row r="1673" spans="1:9">
      <c r="A1673" t="s">
        <v>129</v>
      </c>
      <c r="B1673">
        <v>64582038</v>
      </c>
      <c r="C1673">
        <v>90.506844549999997</v>
      </c>
      <c r="D1673">
        <v>4.9834699999999996</v>
      </c>
      <c r="E1673">
        <v>3.5278299999999998</v>
      </c>
      <c r="F1673">
        <v>5.96584</v>
      </c>
      <c r="G1673">
        <v>8.1088100000000001</v>
      </c>
      <c r="H1673">
        <v>2.92</v>
      </c>
      <c r="I1673">
        <v>5.1421200000000002</v>
      </c>
    </row>
    <row r="1674" spans="1:9">
      <c r="A1674" t="s">
        <v>141</v>
      </c>
      <c r="B1674">
        <v>18877695</v>
      </c>
      <c r="C1674">
        <v>90.485392349999998</v>
      </c>
      <c r="D1674">
        <v>0.44064300000000001</v>
      </c>
      <c r="E1674">
        <v>2.8195800000000002</v>
      </c>
      <c r="F1674">
        <v>4.7565099999999996</v>
      </c>
      <c r="G1674">
        <v>9.4880300000000002</v>
      </c>
      <c r="H1674">
        <v>4.0835100000000004</v>
      </c>
      <c r="I1674">
        <v>8.0629200000000001</v>
      </c>
    </row>
    <row r="1675" spans="1:9">
      <c r="A1675" t="s">
        <v>130</v>
      </c>
      <c r="B1675">
        <v>12091448</v>
      </c>
      <c r="C1675">
        <v>90.378131330000002</v>
      </c>
      <c r="D1675">
        <v>4.0602099999999997</v>
      </c>
      <c r="E1675">
        <v>2.5734300000000001</v>
      </c>
      <c r="F1675">
        <v>2.8198400000000001</v>
      </c>
      <c r="G1675">
        <v>5.2077200000000001</v>
      </c>
      <c r="H1675">
        <v>3.41791</v>
      </c>
      <c r="I1675">
        <v>4.8792</v>
      </c>
    </row>
    <row r="1676" spans="1:9">
      <c r="A1676" t="s">
        <v>134</v>
      </c>
      <c r="B1676">
        <v>74265546</v>
      </c>
      <c r="C1676">
        <v>90.249418109999993</v>
      </c>
      <c r="D1676">
        <v>3.4831799999999999</v>
      </c>
      <c r="E1676">
        <v>2.8195800000000002</v>
      </c>
      <c r="F1676">
        <v>2.7558500000000001</v>
      </c>
      <c r="G1676">
        <v>10.486800000000001</v>
      </c>
      <c r="H1676">
        <v>4.9022899999999998</v>
      </c>
      <c r="I1676">
        <v>4.6123500000000002</v>
      </c>
    </row>
    <row r="1677" spans="1:9">
      <c r="A1677" t="s">
        <v>135</v>
      </c>
      <c r="B1677">
        <v>112262222</v>
      </c>
      <c r="C1677">
        <v>90.249418109999993</v>
      </c>
      <c r="D1677">
        <v>5.40313</v>
      </c>
      <c r="E1677">
        <v>5.1871299999999998</v>
      </c>
      <c r="F1677">
        <v>3.6641400000000002</v>
      </c>
      <c r="G1677">
        <v>14.5055</v>
      </c>
      <c r="H1677">
        <v>1.4677800000000001</v>
      </c>
      <c r="I1677">
        <v>4.8207800000000001</v>
      </c>
    </row>
    <row r="1678" spans="1:9">
      <c r="A1678" t="s">
        <v>128</v>
      </c>
      <c r="B1678">
        <v>91530171</v>
      </c>
      <c r="C1678">
        <v>90.206513709999996</v>
      </c>
      <c r="D1678">
        <v>4.0916899999999998</v>
      </c>
      <c r="E1678">
        <v>4.5202799999999996</v>
      </c>
      <c r="F1678">
        <v>7.03017</v>
      </c>
      <c r="G1678">
        <v>14.9335</v>
      </c>
      <c r="H1678">
        <v>3.5527600000000001</v>
      </c>
      <c r="I1678">
        <v>9.4110200000000006</v>
      </c>
    </row>
    <row r="1679" spans="1:9">
      <c r="A1679" t="s">
        <v>142</v>
      </c>
      <c r="B1679">
        <v>69087533</v>
      </c>
      <c r="C1679">
        <v>90.185061509999997</v>
      </c>
      <c r="D1679">
        <v>3.2628599999999999</v>
      </c>
      <c r="E1679">
        <v>6.2321600000000004</v>
      </c>
      <c r="F1679">
        <v>12.0968</v>
      </c>
      <c r="G1679">
        <v>19.249500000000001</v>
      </c>
      <c r="H1679">
        <v>3.3904200000000002</v>
      </c>
      <c r="I1679">
        <v>8.8365200000000002</v>
      </c>
    </row>
    <row r="1680" spans="1:9">
      <c r="A1680" t="s">
        <v>142</v>
      </c>
      <c r="B1680">
        <v>148083484</v>
      </c>
      <c r="C1680">
        <v>90.163609300000005</v>
      </c>
      <c r="D1680">
        <v>5.40313</v>
      </c>
      <c r="E1680">
        <v>6.46713</v>
      </c>
      <c r="F1680">
        <v>2.0127000000000002</v>
      </c>
      <c r="G1680">
        <v>10.938599999999999</v>
      </c>
      <c r="H1680">
        <v>3.1167500000000001</v>
      </c>
      <c r="I1680">
        <v>7.0898500000000002</v>
      </c>
    </row>
    <row r="1681" spans="1:9">
      <c r="A1681" t="s">
        <v>146</v>
      </c>
      <c r="B1681">
        <v>17134363</v>
      </c>
      <c r="C1681">
        <v>90.142157100000006</v>
      </c>
      <c r="D1681">
        <v>2.2766500000000001</v>
      </c>
      <c r="E1681">
        <v>0.46993000000000001</v>
      </c>
      <c r="F1681">
        <v>1.54823</v>
      </c>
      <c r="G1681">
        <v>8.7389799999999997</v>
      </c>
      <c r="H1681">
        <v>3.0092099999999999</v>
      </c>
      <c r="I1681">
        <v>5.3592300000000002</v>
      </c>
    </row>
    <row r="1682" spans="1:9">
      <c r="A1682" t="s">
        <v>136</v>
      </c>
      <c r="B1682">
        <v>56655398</v>
      </c>
      <c r="C1682">
        <v>90.09925269</v>
      </c>
      <c r="D1682">
        <v>7.7007599999999998</v>
      </c>
      <c r="E1682">
        <v>3.7930100000000002</v>
      </c>
      <c r="F1682">
        <v>5.9761699999999998</v>
      </c>
      <c r="G1682">
        <v>28.452200000000001</v>
      </c>
      <c r="H1682">
        <v>6.1480899999999998</v>
      </c>
      <c r="I1682">
        <v>8.1162200000000002</v>
      </c>
    </row>
    <row r="1683" spans="1:9">
      <c r="A1683" t="s">
        <v>140</v>
      </c>
      <c r="B1683">
        <v>131507521</v>
      </c>
      <c r="C1683">
        <v>90.056348290000003</v>
      </c>
      <c r="D1683">
        <v>1.5085</v>
      </c>
      <c r="E1683">
        <v>2.9650300000000001</v>
      </c>
      <c r="F1683">
        <v>1.4759800000000001</v>
      </c>
      <c r="G1683">
        <v>4.5062199999999999</v>
      </c>
      <c r="H1683">
        <v>2.4433699999999998</v>
      </c>
      <c r="I1683">
        <v>4.4781300000000002</v>
      </c>
    </row>
    <row r="1684" spans="1:9">
      <c r="A1684" t="s">
        <v>135</v>
      </c>
      <c r="B1684">
        <v>165007159</v>
      </c>
      <c r="C1684">
        <v>89.906182869999995</v>
      </c>
      <c r="D1684">
        <v>0.96521800000000002</v>
      </c>
      <c r="E1684">
        <v>5.6503500000000004</v>
      </c>
      <c r="F1684">
        <v>5.2743000000000002</v>
      </c>
      <c r="G1684">
        <v>12.3178</v>
      </c>
      <c r="H1684">
        <v>3.2270500000000002</v>
      </c>
      <c r="I1684">
        <v>3.6475599999999999</v>
      </c>
    </row>
    <row r="1685" spans="1:9">
      <c r="A1685" t="s">
        <v>138</v>
      </c>
      <c r="B1685">
        <v>54358685</v>
      </c>
      <c r="C1685">
        <v>89.691660839999997</v>
      </c>
      <c r="D1685">
        <v>2.2661699999999998</v>
      </c>
      <c r="E1685">
        <v>7.5860099999999999</v>
      </c>
      <c r="F1685">
        <v>2.5700599999999998</v>
      </c>
      <c r="G1685">
        <v>13.804</v>
      </c>
      <c r="H1685">
        <v>3.4127299999999998</v>
      </c>
      <c r="I1685">
        <v>5.1989599999999996</v>
      </c>
    </row>
    <row r="1686" spans="1:9">
      <c r="A1686" t="s">
        <v>142</v>
      </c>
      <c r="B1686">
        <v>146057830</v>
      </c>
      <c r="C1686">
        <v>89.47713881</v>
      </c>
      <c r="D1686">
        <v>4.02874</v>
      </c>
      <c r="E1686">
        <v>2.3944000000000001</v>
      </c>
      <c r="F1686">
        <v>3.9531399999999999</v>
      </c>
      <c r="G1686">
        <v>9.7496100000000006</v>
      </c>
      <c r="H1686">
        <v>3.5700500000000002</v>
      </c>
      <c r="I1686">
        <v>5.7634600000000002</v>
      </c>
    </row>
    <row r="1687" spans="1:9">
      <c r="A1687" t="s">
        <v>135</v>
      </c>
      <c r="B1687">
        <v>77273680</v>
      </c>
      <c r="C1687">
        <v>89.455686600000007</v>
      </c>
      <c r="D1687">
        <v>9.7570999999999994</v>
      </c>
      <c r="E1687">
        <v>4.1958000000000002</v>
      </c>
      <c r="F1687">
        <v>7.88565</v>
      </c>
      <c r="G1687">
        <v>15.563700000000001</v>
      </c>
      <c r="H1687">
        <v>4.6021599999999996</v>
      </c>
      <c r="I1687">
        <v>6.8845799999999997</v>
      </c>
    </row>
    <row r="1688" spans="1:9">
      <c r="A1688" t="s">
        <v>146</v>
      </c>
      <c r="B1688">
        <v>57733090</v>
      </c>
      <c r="C1688">
        <v>89.412782199999995</v>
      </c>
      <c r="D1688">
        <v>0.398677</v>
      </c>
      <c r="E1688">
        <v>2.4167800000000002</v>
      </c>
      <c r="F1688">
        <v>1.1955800000000001</v>
      </c>
      <c r="G1688">
        <v>7.9899199999999997</v>
      </c>
      <c r="H1688">
        <v>3.9469400000000001</v>
      </c>
      <c r="I1688">
        <v>4.9371</v>
      </c>
    </row>
    <row r="1689" spans="1:9">
      <c r="A1689" t="s">
        <v>139</v>
      </c>
      <c r="B1689">
        <v>79510147</v>
      </c>
      <c r="C1689">
        <v>89.262616780000002</v>
      </c>
      <c r="D1689">
        <v>3.9867699999999999</v>
      </c>
      <c r="E1689">
        <v>2.8978999999999999</v>
      </c>
      <c r="F1689">
        <v>2.5368599999999999</v>
      </c>
      <c r="G1689">
        <v>7.9673299999999996</v>
      </c>
      <c r="H1689">
        <v>3.59944</v>
      </c>
      <c r="I1689">
        <v>5.4318600000000004</v>
      </c>
    </row>
    <row r="1690" spans="1:9">
      <c r="A1690" t="s">
        <v>131</v>
      </c>
      <c r="B1690">
        <v>81019075</v>
      </c>
      <c r="C1690">
        <v>89.219712369999996</v>
      </c>
      <c r="D1690">
        <v>2.0248599999999999</v>
      </c>
      <c r="E1690">
        <v>4.28531</v>
      </c>
      <c r="F1690">
        <v>1.8578699999999999</v>
      </c>
      <c r="G1690">
        <v>5.3860599999999996</v>
      </c>
      <c r="H1690">
        <v>4.5952500000000001</v>
      </c>
      <c r="I1690">
        <v>4.4041800000000002</v>
      </c>
    </row>
    <row r="1691" spans="1:9">
      <c r="A1691" t="s">
        <v>138</v>
      </c>
      <c r="B1691">
        <v>39637278</v>
      </c>
      <c r="C1691">
        <v>89.198260169999998</v>
      </c>
      <c r="D1691">
        <v>1.43733</v>
      </c>
      <c r="E1691">
        <v>2.1706300000000001</v>
      </c>
      <c r="F1691">
        <v>1.7340199999999999</v>
      </c>
      <c r="G1691">
        <v>8.2074999999999996</v>
      </c>
      <c r="H1691">
        <v>2.3494899999999999</v>
      </c>
      <c r="I1691">
        <v>3.6633499999999999</v>
      </c>
    </row>
    <row r="1692" spans="1:9">
      <c r="A1692" t="s">
        <v>133</v>
      </c>
      <c r="B1692">
        <v>27388414</v>
      </c>
      <c r="C1692">
        <v>89.133903559999993</v>
      </c>
      <c r="D1692">
        <v>4.2490600000000001</v>
      </c>
      <c r="E1692">
        <v>2.4950999999999999</v>
      </c>
      <c r="F1692">
        <v>6.4509600000000002</v>
      </c>
      <c r="G1692">
        <v>21.4254</v>
      </c>
      <c r="H1692">
        <v>3.3556699999999999</v>
      </c>
      <c r="I1692">
        <v>5.9829499999999998</v>
      </c>
    </row>
    <row r="1693" spans="1:9">
      <c r="A1693" t="s">
        <v>143</v>
      </c>
      <c r="B1693">
        <v>49528331</v>
      </c>
      <c r="C1693">
        <v>89.090999150000002</v>
      </c>
      <c r="D1693">
        <v>1.0596399999999999</v>
      </c>
      <c r="E1693">
        <v>3.0545399999999998</v>
      </c>
      <c r="F1693">
        <v>11.797499999999999</v>
      </c>
      <c r="G1693">
        <v>18.6907</v>
      </c>
      <c r="H1693">
        <v>3.88158</v>
      </c>
      <c r="I1693">
        <v>8.6567699999999999</v>
      </c>
    </row>
    <row r="1694" spans="1:9">
      <c r="A1694" t="s">
        <v>136</v>
      </c>
      <c r="B1694">
        <v>121800439</v>
      </c>
      <c r="C1694">
        <v>89.090999150000002</v>
      </c>
      <c r="D1694">
        <v>2.55993</v>
      </c>
      <c r="E1694">
        <v>4.5985899999999997</v>
      </c>
      <c r="F1694">
        <v>2.39459</v>
      </c>
      <c r="G1694">
        <v>6.3491299999999997</v>
      </c>
      <c r="H1694">
        <v>3.14303</v>
      </c>
      <c r="I1694">
        <v>6.5434999999999999</v>
      </c>
    </row>
    <row r="1695" spans="1:9">
      <c r="A1695" t="s">
        <v>139</v>
      </c>
      <c r="B1695">
        <v>28510433</v>
      </c>
      <c r="C1695">
        <v>89.048094750000004</v>
      </c>
      <c r="D1695">
        <v>3.83989</v>
      </c>
      <c r="E1695">
        <v>9.1748200000000004</v>
      </c>
      <c r="F1695">
        <v>10.1874</v>
      </c>
      <c r="G1695">
        <v>25.562999999999999</v>
      </c>
      <c r="H1695">
        <v>8.2465499999999992</v>
      </c>
      <c r="I1695">
        <v>13.292899999999999</v>
      </c>
    </row>
    <row r="1696" spans="1:9">
      <c r="A1696" t="s">
        <v>144</v>
      </c>
      <c r="B1696">
        <v>5898598</v>
      </c>
      <c r="C1696">
        <v>88.962285929999993</v>
      </c>
      <c r="D1696">
        <v>0.51408500000000001</v>
      </c>
      <c r="E1696">
        <v>1.1278300000000001</v>
      </c>
      <c r="F1696">
        <v>2.4978099999999999</v>
      </c>
      <c r="G1696">
        <v>11.200200000000001</v>
      </c>
      <c r="H1696">
        <v>3.3670800000000001</v>
      </c>
      <c r="I1696">
        <v>5.3844900000000004</v>
      </c>
    </row>
    <row r="1697" spans="1:9">
      <c r="A1697" t="s">
        <v>140</v>
      </c>
      <c r="B1697">
        <v>87826308</v>
      </c>
      <c r="C1697">
        <v>88.940833729999994</v>
      </c>
      <c r="D1697">
        <v>3.9972599999999998</v>
      </c>
      <c r="E1697">
        <v>10.956099999999999</v>
      </c>
      <c r="F1697">
        <v>2.6526299999999998</v>
      </c>
      <c r="G1697">
        <v>10.641299999999999</v>
      </c>
      <c r="H1697">
        <v>4.2581300000000004</v>
      </c>
      <c r="I1697">
        <v>8.7794100000000004</v>
      </c>
    </row>
    <row r="1698" spans="1:9">
      <c r="A1698" t="s">
        <v>142</v>
      </c>
      <c r="B1698">
        <v>16026008</v>
      </c>
      <c r="C1698">
        <v>88.897929320000003</v>
      </c>
      <c r="D1698">
        <v>2.65435</v>
      </c>
      <c r="E1698">
        <v>4.4755200000000004</v>
      </c>
      <c r="F1698">
        <v>3.2402700000000002</v>
      </c>
      <c r="G1698">
        <v>11.7471</v>
      </c>
      <c r="H1698">
        <v>3.3266300000000002</v>
      </c>
      <c r="I1698">
        <v>6.90036</v>
      </c>
    </row>
    <row r="1699" spans="1:9">
      <c r="A1699" t="s">
        <v>133</v>
      </c>
      <c r="B1699">
        <v>74853545</v>
      </c>
      <c r="C1699">
        <v>88.876477120000004</v>
      </c>
      <c r="D1699">
        <v>5.8647499999999999</v>
      </c>
      <c r="E1699">
        <v>0.54918400000000001</v>
      </c>
      <c r="F1699">
        <v>3.9015399999999998</v>
      </c>
      <c r="G1699">
        <v>14.2875</v>
      </c>
      <c r="H1699">
        <v>5.1242700000000001</v>
      </c>
      <c r="I1699">
        <v>5.8266200000000001</v>
      </c>
    </row>
    <row r="1700" spans="1:9">
      <c r="A1700" t="s">
        <v>131</v>
      </c>
      <c r="B1700">
        <v>113508775</v>
      </c>
      <c r="C1700">
        <v>88.833572709999999</v>
      </c>
      <c r="D1700">
        <v>3.5880899999999998</v>
      </c>
      <c r="E1700">
        <v>4.0615399999999999</v>
      </c>
      <c r="F1700">
        <v>4.1492500000000003</v>
      </c>
      <c r="G1700">
        <v>11.0694</v>
      </c>
      <c r="H1700">
        <v>3.0756000000000001</v>
      </c>
      <c r="I1700">
        <v>6.6950900000000004</v>
      </c>
    </row>
    <row r="1701" spans="1:9">
      <c r="A1701" t="s">
        <v>143</v>
      </c>
      <c r="B1701">
        <v>98371440</v>
      </c>
      <c r="C1701">
        <v>88.81212051</v>
      </c>
      <c r="D1701">
        <v>3.4412099999999999</v>
      </c>
      <c r="E1701">
        <v>5.3482500000000002</v>
      </c>
      <c r="F1701">
        <v>2.4874900000000002</v>
      </c>
      <c r="G1701">
        <v>16.9786</v>
      </c>
      <c r="H1701">
        <v>3.67205</v>
      </c>
      <c r="I1701">
        <v>5.3239700000000001</v>
      </c>
    </row>
    <row r="1702" spans="1:9">
      <c r="A1702" t="s">
        <v>138</v>
      </c>
      <c r="B1702">
        <v>41630186</v>
      </c>
      <c r="C1702">
        <v>88.790668310000001</v>
      </c>
      <c r="D1702">
        <v>0.31474400000000002</v>
      </c>
      <c r="E1702">
        <v>1.67832</v>
      </c>
      <c r="F1702">
        <v>2.4565299999999999</v>
      </c>
      <c r="G1702">
        <v>17.228300000000001</v>
      </c>
      <c r="H1702">
        <v>4.9531200000000002</v>
      </c>
      <c r="I1702">
        <v>5.9955800000000004</v>
      </c>
    </row>
    <row r="1703" spans="1:9">
      <c r="A1703" t="s">
        <v>137</v>
      </c>
      <c r="B1703">
        <v>4190428</v>
      </c>
      <c r="C1703">
        <v>88.747763899999995</v>
      </c>
      <c r="D1703">
        <v>1.96191</v>
      </c>
      <c r="E1703">
        <v>0.26852999999999999</v>
      </c>
      <c r="F1703">
        <v>0.57525499999999996</v>
      </c>
      <c r="G1703">
        <v>4.3992100000000001</v>
      </c>
      <c r="H1703">
        <v>2.2302</v>
      </c>
      <c r="I1703">
        <v>2.7506699999999999</v>
      </c>
    </row>
    <row r="1704" spans="1:9">
      <c r="A1704" t="s">
        <v>142</v>
      </c>
      <c r="B1704">
        <v>146071378</v>
      </c>
      <c r="C1704">
        <v>88.683407290000005</v>
      </c>
      <c r="D1704">
        <v>2.97959</v>
      </c>
      <c r="E1704">
        <v>4.1711900000000002</v>
      </c>
      <c r="F1704">
        <v>2.9106700000000001</v>
      </c>
      <c r="G1704">
        <v>7.7877999999999998</v>
      </c>
      <c r="H1704">
        <v>4.4085299999999998</v>
      </c>
      <c r="I1704">
        <v>2.7001400000000002</v>
      </c>
    </row>
    <row r="1705" spans="1:9">
      <c r="A1705" t="s">
        <v>137</v>
      </c>
      <c r="B1705">
        <v>97794291</v>
      </c>
      <c r="C1705">
        <v>88.619050680000001</v>
      </c>
      <c r="D1705">
        <v>0.14688100000000001</v>
      </c>
      <c r="E1705">
        <v>1.76783</v>
      </c>
      <c r="F1705">
        <v>2.00238</v>
      </c>
      <c r="G1705">
        <v>0.61826700000000001</v>
      </c>
      <c r="H1705">
        <v>0.72222299999999995</v>
      </c>
      <c r="I1705">
        <v>2.3922300000000001</v>
      </c>
    </row>
    <row r="1706" spans="1:9">
      <c r="A1706" t="s">
        <v>141</v>
      </c>
      <c r="B1706">
        <v>68797830</v>
      </c>
      <c r="C1706">
        <v>88.576146280000003</v>
      </c>
      <c r="D1706">
        <v>8.9177800000000005</v>
      </c>
      <c r="E1706">
        <v>3.6811199999999999</v>
      </c>
      <c r="F1706">
        <v>3.1274299999999999</v>
      </c>
      <c r="G1706">
        <v>4.0425199999999997</v>
      </c>
      <c r="H1706">
        <v>3.2571300000000001</v>
      </c>
      <c r="I1706">
        <v>4.00284</v>
      </c>
    </row>
    <row r="1707" spans="1:9">
      <c r="A1707" t="s">
        <v>132</v>
      </c>
      <c r="B1707">
        <v>71420714</v>
      </c>
      <c r="C1707">
        <v>88.49033747</v>
      </c>
      <c r="D1707">
        <v>2.2221000000000002</v>
      </c>
      <c r="E1707">
        <v>0.49230600000000002</v>
      </c>
      <c r="F1707">
        <v>4.1444400000000003</v>
      </c>
      <c r="G1707">
        <v>25.995799999999999</v>
      </c>
      <c r="H1707">
        <v>2.3235600000000001</v>
      </c>
      <c r="I1707">
        <v>5.6173999999999999</v>
      </c>
    </row>
    <row r="1708" spans="1:9">
      <c r="A1708" t="s">
        <v>132</v>
      </c>
      <c r="B1708">
        <v>18278571</v>
      </c>
      <c r="C1708">
        <v>88.425980859999996</v>
      </c>
      <c r="D1708">
        <v>5.5556000000000001</v>
      </c>
      <c r="E1708">
        <v>1.26433</v>
      </c>
      <c r="F1708">
        <v>4.7802499999999997</v>
      </c>
      <c r="G1708">
        <v>17.5136</v>
      </c>
      <c r="H1708">
        <v>4.4178699999999997</v>
      </c>
      <c r="I1708">
        <v>4.3123300000000002</v>
      </c>
    </row>
    <row r="1709" spans="1:9">
      <c r="A1709" t="s">
        <v>134</v>
      </c>
      <c r="B1709">
        <v>73644630</v>
      </c>
      <c r="C1709">
        <v>88.275815440000002</v>
      </c>
      <c r="D1709">
        <v>6.35785</v>
      </c>
      <c r="E1709">
        <v>9.2978900000000007</v>
      </c>
      <c r="F1709">
        <v>5.2330199999999998</v>
      </c>
      <c r="G1709">
        <v>13.6494</v>
      </c>
      <c r="H1709">
        <v>4.6574900000000001</v>
      </c>
      <c r="I1709">
        <v>7.8398899999999996</v>
      </c>
    </row>
    <row r="1710" spans="1:9">
      <c r="A1710" t="s">
        <v>142</v>
      </c>
      <c r="B1710">
        <v>153900389</v>
      </c>
      <c r="C1710">
        <v>88.275815440000002</v>
      </c>
      <c r="D1710">
        <v>4.5847899999999999</v>
      </c>
      <c r="E1710">
        <v>1.75664</v>
      </c>
      <c r="F1710">
        <v>3.92218</v>
      </c>
      <c r="G1710">
        <v>13.154400000000001</v>
      </c>
      <c r="H1710">
        <v>4.1660599999999999</v>
      </c>
      <c r="I1710">
        <v>5.1510600000000002</v>
      </c>
    </row>
    <row r="1711" spans="1:9">
      <c r="A1711" t="s">
        <v>141</v>
      </c>
      <c r="B1711">
        <v>108680179</v>
      </c>
      <c r="C1711">
        <v>88.190006620000005</v>
      </c>
      <c r="D1711">
        <v>0.62948999999999999</v>
      </c>
      <c r="E1711">
        <v>1.18601</v>
      </c>
      <c r="F1711">
        <v>2.2265299999999999</v>
      </c>
      <c r="G1711">
        <v>2.5404399999999998</v>
      </c>
      <c r="H1711">
        <v>3.3297400000000001</v>
      </c>
      <c r="I1711">
        <v>5.7283299999999997</v>
      </c>
    </row>
    <row r="1712" spans="1:9">
      <c r="A1712" t="s">
        <v>128</v>
      </c>
      <c r="B1712">
        <v>18980222</v>
      </c>
      <c r="C1712">
        <v>88.190006620000005</v>
      </c>
      <c r="D1712">
        <v>1.87798</v>
      </c>
      <c r="E1712">
        <v>5.3706199999999997</v>
      </c>
      <c r="F1712">
        <v>4.86144</v>
      </c>
      <c r="G1712">
        <v>13.6328</v>
      </c>
      <c r="H1712">
        <v>3.5669400000000002</v>
      </c>
      <c r="I1712">
        <v>7.8835699999999997</v>
      </c>
    </row>
    <row r="1713" spans="1:9">
      <c r="A1713" t="s">
        <v>143</v>
      </c>
      <c r="B1713">
        <v>97586226</v>
      </c>
      <c r="C1713">
        <v>88.125650019999995</v>
      </c>
      <c r="D1713">
        <v>6.5047300000000003</v>
      </c>
      <c r="E1713">
        <v>7.7426500000000003</v>
      </c>
      <c r="F1713">
        <v>8.3294800000000002</v>
      </c>
      <c r="G1713">
        <v>5.5049599999999996</v>
      </c>
      <c r="H1713">
        <v>4.3258900000000002</v>
      </c>
      <c r="I1713">
        <v>6.2671700000000001</v>
      </c>
    </row>
    <row r="1714" spans="1:9">
      <c r="A1714" t="s">
        <v>140</v>
      </c>
      <c r="B1714">
        <v>39557413</v>
      </c>
      <c r="C1714">
        <v>88.018388999999999</v>
      </c>
      <c r="D1714">
        <v>10.3551</v>
      </c>
      <c r="E1714">
        <v>11.8154</v>
      </c>
      <c r="F1714">
        <v>4.6240500000000004</v>
      </c>
      <c r="G1714">
        <v>4.8759899999999998</v>
      </c>
      <c r="H1714">
        <v>4.4240899999999996</v>
      </c>
      <c r="I1714">
        <v>6.6906100000000004</v>
      </c>
    </row>
    <row r="1715" spans="1:9">
      <c r="A1715" t="s">
        <v>140</v>
      </c>
      <c r="B1715">
        <v>115344412</v>
      </c>
      <c r="C1715">
        <v>87.9969368</v>
      </c>
      <c r="D1715">
        <v>7.0188199999999998</v>
      </c>
      <c r="E1715">
        <v>4.7552399999999997</v>
      </c>
      <c r="F1715">
        <v>5.3259100000000004</v>
      </c>
      <c r="G1715">
        <v>19.736999999999998</v>
      </c>
      <c r="H1715">
        <v>3.3397700000000001</v>
      </c>
      <c r="I1715">
        <v>6.0950600000000001</v>
      </c>
    </row>
    <row r="1716" spans="1:9">
      <c r="A1716" t="s">
        <v>129</v>
      </c>
      <c r="B1716">
        <v>30403252</v>
      </c>
      <c r="C1716">
        <v>87.9969368</v>
      </c>
      <c r="D1716">
        <v>0.52457500000000001</v>
      </c>
      <c r="E1716">
        <v>1.66713</v>
      </c>
      <c r="F1716">
        <v>5.02658</v>
      </c>
      <c r="G1716">
        <v>9.3215800000000009</v>
      </c>
      <c r="H1716">
        <v>3.0963500000000002</v>
      </c>
      <c r="I1716">
        <v>7.5556599999999996</v>
      </c>
    </row>
    <row r="1717" spans="1:9">
      <c r="A1717" t="s">
        <v>129</v>
      </c>
      <c r="B1717">
        <v>78359985</v>
      </c>
      <c r="C1717">
        <v>87.954032389999995</v>
      </c>
      <c r="D1717">
        <v>5.1093599999999997</v>
      </c>
      <c r="E1717">
        <v>4.2741199999999999</v>
      </c>
      <c r="F1717">
        <v>3.7157499999999999</v>
      </c>
      <c r="G1717">
        <v>21.936599999999999</v>
      </c>
      <c r="H1717">
        <v>3.8172799999999998</v>
      </c>
      <c r="I1717">
        <v>8.2820099999999996</v>
      </c>
    </row>
    <row r="1718" spans="1:9">
      <c r="A1718" t="s">
        <v>139</v>
      </c>
      <c r="B1718">
        <v>53321720</v>
      </c>
      <c r="C1718">
        <v>87.954032389999995</v>
      </c>
      <c r="D1718">
        <v>3.0775100000000002</v>
      </c>
      <c r="E1718">
        <v>2.4503499999999998</v>
      </c>
      <c r="F1718">
        <v>4.8511199999999999</v>
      </c>
      <c r="G1718">
        <v>11.770899999999999</v>
      </c>
      <c r="H1718">
        <v>3.85704</v>
      </c>
      <c r="I1718">
        <v>7.7398800000000003</v>
      </c>
    </row>
    <row r="1719" spans="1:9">
      <c r="A1719" t="s">
        <v>133</v>
      </c>
      <c r="B1719">
        <v>100578014</v>
      </c>
      <c r="C1719">
        <v>87.932580189999996</v>
      </c>
      <c r="D1719">
        <v>2.8641800000000002</v>
      </c>
      <c r="E1719">
        <v>2.8755199999999999</v>
      </c>
      <c r="F1719">
        <v>3.13774</v>
      </c>
      <c r="G1719">
        <v>13.019299999999999</v>
      </c>
      <c r="H1719">
        <v>4.9116299999999997</v>
      </c>
      <c r="I1719">
        <v>7.4877700000000003</v>
      </c>
    </row>
    <row r="1720" spans="1:9">
      <c r="A1720" t="s">
        <v>143</v>
      </c>
      <c r="B1720">
        <v>155963072</v>
      </c>
      <c r="C1720">
        <v>87.868223580000006</v>
      </c>
      <c r="D1720">
        <v>0.48400799999999999</v>
      </c>
      <c r="E1720">
        <v>3.12168</v>
      </c>
      <c r="F1720">
        <v>1.6658999999999999</v>
      </c>
      <c r="G1720">
        <v>5.9448800000000004</v>
      </c>
      <c r="H1720">
        <v>2.9148200000000002</v>
      </c>
      <c r="I1720">
        <v>3.0538500000000002</v>
      </c>
    </row>
    <row r="1721" spans="1:9">
      <c r="A1721" t="s">
        <v>134</v>
      </c>
      <c r="B1721">
        <v>121980871</v>
      </c>
      <c r="C1721">
        <v>87.846771380000007</v>
      </c>
      <c r="D1721">
        <v>7.2706099999999996</v>
      </c>
      <c r="E1721">
        <v>6.7356600000000002</v>
      </c>
      <c r="F1721">
        <v>4.3144</v>
      </c>
      <c r="G1721">
        <v>15.1</v>
      </c>
      <c r="H1721">
        <v>4.0039899999999999</v>
      </c>
      <c r="I1721">
        <v>4.53972</v>
      </c>
    </row>
    <row r="1722" spans="1:9">
      <c r="A1722" t="s">
        <v>131</v>
      </c>
      <c r="B1722">
        <v>53655677</v>
      </c>
      <c r="C1722">
        <v>87.782414770000003</v>
      </c>
      <c r="D1722">
        <v>9.5892400000000002</v>
      </c>
      <c r="E1722">
        <v>3.3566400000000001</v>
      </c>
      <c r="F1722">
        <v>7.5243900000000004</v>
      </c>
      <c r="G1722">
        <v>11.3428</v>
      </c>
      <c r="H1722">
        <v>6.9513100000000003</v>
      </c>
      <c r="I1722">
        <v>8.8808699999999998</v>
      </c>
    </row>
    <row r="1723" spans="1:9">
      <c r="A1723" t="s">
        <v>143</v>
      </c>
      <c r="B1723">
        <v>101429956</v>
      </c>
      <c r="C1723">
        <v>87.760962559999996</v>
      </c>
      <c r="D1723">
        <v>3.9867699999999999</v>
      </c>
      <c r="E1723">
        <v>2.2713299999999998</v>
      </c>
      <c r="F1723">
        <v>3.29257</v>
      </c>
      <c r="G1723">
        <v>12.294</v>
      </c>
      <c r="H1723">
        <v>4.26227</v>
      </c>
      <c r="I1723">
        <v>4.6665599999999996</v>
      </c>
    </row>
    <row r="1724" spans="1:9">
      <c r="A1724" t="s">
        <v>134</v>
      </c>
      <c r="B1724">
        <v>75858756</v>
      </c>
      <c r="C1724">
        <v>87.739510359999997</v>
      </c>
      <c r="D1724">
        <v>8.4561600000000006</v>
      </c>
      <c r="E1724">
        <v>6.26349</v>
      </c>
      <c r="F1724">
        <v>5.4704100000000002</v>
      </c>
      <c r="G1724">
        <v>24.659400000000002</v>
      </c>
      <c r="H1724">
        <v>3.2063000000000001</v>
      </c>
      <c r="I1724">
        <v>7.5398699999999996</v>
      </c>
    </row>
    <row r="1725" spans="1:9">
      <c r="A1725" t="s">
        <v>143</v>
      </c>
      <c r="B1725">
        <v>104653246</v>
      </c>
      <c r="C1725">
        <v>87.739510359999997</v>
      </c>
      <c r="D1725">
        <v>0.94423500000000005</v>
      </c>
      <c r="E1725">
        <v>0.64895099999999994</v>
      </c>
      <c r="F1725">
        <v>1.54823</v>
      </c>
      <c r="G1725">
        <v>0.90362200000000004</v>
      </c>
      <c r="H1725">
        <v>0.959677</v>
      </c>
      <c r="I1725">
        <v>0.97110399999999997</v>
      </c>
    </row>
    <row r="1726" spans="1:9">
      <c r="A1726" t="s">
        <v>136</v>
      </c>
      <c r="B1726">
        <v>63620100</v>
      </c>
      <c r="C1726">
        <v>87.589344940000004</v>
      </c>
      <c r="D1726">
        <v>4.30152</v>
      </c>
      <c r="E1726">
        <v>1.47692</v>
      </c>
      <c r="F1726">
        <v>1.4863</v>
      </c>
      <c r="G1726">
        <v>13.3522</v>
      </c>
      <c r="H1726">
        <v>3.7342900000000001</v>
      </c>
      <c r="I1726">
        <v>3.1264799999999999</v>
      </c>
    </row>
    <row r="1727" spans="1:9">
      <c r="A1727" t="s">
        <v>146</v>
      </c>
      <c r="B1727">
        <v>10052346</v>
      </c>
      <c r="C1727">
        <v>87.524988329999999</v>
      </c>
      <c r="D1727">
        <v>7.0950600000000001</v>
      </c>
      <c r="E1727">
        <v>1.45305</v>
      </c>
      <c r="F1727">
        <v>2.3016999999999999</v>
      </c>
      <c r="G1727">
        <v>5.7308599999999998</v>
      </c>
      <c r="H1727">
        <v>3.5942500000000002</v>
      </c>
      <c r="I1727">
        <v>4.0065299999999997</v>
      </c>
    </row>
    <row r="1728" spans="1:9">
      <c r="A1728" t="s">
        <v>138</v>
      </c>
      <c r="B1728">
        <v>60619296</v>
      </c>
      <c r="C1728">
        <v>87.524988329999999</v>
      </c>
      <c r="D1728">
        <v>2.3521999999999998</v>
      </c>
      <c r="E1728">
        <v>5.1468499999999997</v>
      </c>
      <c r="F1728">
        <v>2.7558500000000001</v>
      </c>
      <c r="G1728">
        <v>17.418500000000002</v>
      </c>
      <c r="H1728">
        <v>4.0610400000000002</v>
      </c>
      <c r="I1728">
        <v>4.6707700000000001</v>
      </c>
    </row>
    <row r="1729" spans="1:9">
      <c r="A1729" t="s">
        <v>128</v>
      </c>
      <c r="B1729">
        <v>87286550</v>
      </c>
      <c r="C1729">
        <v>87.524988329999999</v>
      </c>
      <c r="D1729">
        <v>1.87798</v>
      </c>
      <c r="E1729">
        <v>4.4419599999999999</v>
      </c>
      <c r="F1729">
        <v>1.87852</v>
      </c>
      <c r="G1729">
        <v>17.121300000000002</v>
      </c>
      <c r="H1729">
        <v>1.57151</v>
      </c>
      <c r="I1729">
        <v>5.0607899999999999</v>
      </c>
    </row>
    <row r="1730" spans="1:9">
      <c r="A1730" t="s">
        <v>138</v>
      </c>
      <c r="B1730">
        <v>125557442</v>
      </c>
      <c r="C1730">
        <v>87.503536130000001</v>
      </c>
      <c r="D1730">
        <v>7.2076700000000002</v>
      </c>
      <c r="E1730">
        <v>3.4461499999999998</v>
      </c>
      <c r="F1730">
        <v>6.6883499999999998</v>
      </c>
      <c r="G1730">
        <v>28.1906</v>
      </c>
      <c r="H1730">
        <v>4.9738600000000002</v>
      </c>
      <c r="I1730">
        <v>9.4031300000000009</v>
      </c>
    </row>
    <row r="1731" spans="1:9">
      <c r="A1731" t="s">
        <v>130</v>
      </c>
      <c r="B1731">
        <v>71603826</v>
      </c>
      <c r="C1731">
        <v>87.460631719999995</v>
      </c>
      <c r="D1731">
        <v>2.5389499999999998</v>
      </c>
      <c r="E1731">
        <v>6.7692300000000003</v>
      </c>
      <c r="F1731">
        <v>8.6907300000000003</v>
      </c>
      <c r="G1731">
        <v>9.2858999999999998</v>
      </c>
      <c r="H1731">
        <v>4.0247299999999999</v>
      </c>
      <c r="I1731">
        <v>3.8117800000000002</v>
      </c>
    </row>
    <row r="1732" spans="1:9">
      <c r="A1732" t="s">
        <v>130</v>
      </c>
      <c r="B1732">
        <v>7861292</v>
      </c>
      <c r="C1732">
        <v>87.396275110000005</v>
      </c>
      <c r="D1732">
        <v>7.3545499999999997</v>
      </c>
      <c r="E1732">
        <v>1.0405599999999999</v>
      </c>
      <c r="F1732">
        <v>2.23977</v>
      </c>
      <c r="G1732">
        <v>10.9861</v>
      </c>
      <c r="H1732">
        <v>3.0704199999999999</v>
      </c>
      <c r="I1732">
        <v>4.7134</v>
      </c>
    </row>
    <row r="1733" spans="1:9">
      <c r="A1733" t="s">
        <v>137</v>
      </c>
      <c r="B1733">
        <v>5055747</v>
      </c>
      <c r="C1733">
        <v>87.353370709999993</v>
      </c>
      <c r="D1733">
        <v>2.6333700000000002</v>
      </c>
      <c r="E1733">
        <v>3.7803200000000001</v>
      </c>
      <c r="F1733">
        <v>5.0403500000000001</v>
      </c>
      <c r="G1733">
        <v>6.6939299999999999</v>
      </c>
      <c r="H1733">
        <v>2.7226599999999999</v>
      </c>
      <c r="I1733">
        <v>4.3423400000000001</v>
      </c>
    </row>
    <row r="1734" spans="1:9">
      <c r="A1734" t="s">
        <v>136</v>
      </c>
      <c r="B1734">
        <v>99203675</v>
      </c>
      <c r="C1734">
        <v>87.353370709999993</v>
      </c>
      <c r="D1734">
        <v>0.314745</v>
      </c>
      <c r="E1734">
        <v>5.6279700000000004</v>
      </c>
      <c r="F1734">
        <v>4.6446899999999998</v>
      </c>
      <c r="G1734">
        <v>4.4705500000000002</v>
      </c>
      <c r="H1734">
        <v>2.3079999999999998</v>
      </c>
      <c r="I1734">
        <v>3.0396399999999999</v>
      </c>
    </row>
    <row r="1735" spans="1:9">
      <c r="A1735" t="s">
        <v>138</v>
      </c>
      <c r="B1735">
        <v>20374831</v>
      </c>
      <c r="C1735">
        <v>87.310466300000002</v>
      </c>
      <c r="D1735">
        <v>9.3091100000000004</v>
      </c>
      <c r="E1735">
        <v>2.38097</v>
      </c>
      <c r="F1735">
        <v>8.4430200000000006</v>
      </c>
      <c r="G1735">
        <v>11.9373</v>
      </c>
      <c r="H1735">
        <v>5.1657700000000002</v>
      </c>
      <c r="I1735">
        <v>8.0855599999999992</v>
      </c>
    </row>
    <row r="1736" spans="1:9">
      <c r="A1736" t="s">
        <v>138</v>
      </c>
      <c r="B1736">
        <v>58371178</v>
      </c>
      <c r="C1736">
        <v>87.289014100000003</v>
      </c>
      <c r="D1736">
        <v>11.886900000000001</v>
      </c>
      <c r="E1736">
        <v>9.8237699999999997</v>
      </c>
      <c r="F1736">
        <v>7.2044300000000003</v>
      </c>
      <c r="G1736">
        <v>20.438500000000001</v>
      </c>
      <c r="H1736">
        <v>5.0101699999999996</v>
      </c>
      <c r="I1736">
        <v>8.1804299999999994</v>
      </c>
    </row>
    <row r="1737" spans="1:9">
      <c r="A1737" t="s">
        <v>131</v>
      </c>
      <c r="B1737">
        <v>81294372</v>
      </c>
      <c r="C1737">
        <v>87.267561889999996</v>
      </c>
      <c r="D1737">
        <v>3.3467899999999999</v>
      </c>
      <c r="E1737">
        <v>3.4685299999999999</v>
      </c>
      <c r="F1737">
        <v>3.1109100000000001</v>
      </c>
      <c r="G1737">
        <v>21.639399999999998</v>
      </c>
      <c r="H1737">
        <v>3.2851400000000002</v>
      </c>
      <c r="I1737">
        <v>5.1871200000000002</v>
      </c>
    </row>
    <row r="1738" spans="1:9">
      <c r="A1738" t="s">
        <v>136</v>
      </c>
      <c r="B1738">
        <v>121302235</v>
      </c>
      <c r="C1738">
        <v>87.267561889999996</v>
      </c>
      <c r="D1738">
        <v>1.6996199999999999</v>
      </c>
      <c r="E1738">
        <v>7.0825100000000001</v>
      </c>
      <c r="F1738">
        <v>1.56629</v>
      </c>
      <c r="G1738">
        <v>12.1394</v>
      </c>
      <c r="H1738">
        <v>4.2944300000000002</v>
      </c>
      <c r="I1738">
        <v>7.4806600000000003</v>
      </c>
    </row>
    <row r="1739" spans="1:9">
      <c r="A1739" t="s">
        <v>140</v>
      </c>
      <c r="B1739">
        <v>68214465</v>
      </c>
      <c r="C1739">
        <v>87.20320529</v>
      </c>
      <c r="D1739">
        <v>0.93374599999999996</v>
      </c>
      <c r="E1739">
        <v>6.7580400000000003</v>
      </c>
      <c r="F1739">
        <v>6.19292</v>
      </c>
      <c r="G1739">
        <v>24.427499999999998</v>
      </c>
      <c r="H1739">
        <v>4.6924999999999999</v>
      </c>
      <c r="I1739">
        <v>5.0686799999999996</v>
      </c>
    </row>
    <row r="1740" spans="1:9">
      <c r="A1740" t="s">
        <v>137</v>
      </c>
      <c r="B1740">
        <v>4129038</v>
      </c>
      <c r="C1740">
        <v>87.181753079999993</v>
      </c>
      <c r="D1740">
        <v>2.51796</v>
      </c>
      <c r="E1740">
        <v>6.3552400000000002</v>
      </c>
      <c r="F1740">
        <v>7.0392900000000003</v>
      </c>
      <c r="G1740">
        <v>24.686699999999998</v>
      </c>
      <c r="H1740">
        <v>5.3979499999999998</v>
      </c>
      <c r="I1740">
        <v>7.4590800000000002</v>
      </c>
    </row>
    <row r="1741" spans="1:9">
      <c r="A1741" t="s">
        <v>135</v>
      </c>
      <c r="B1741">
        <v>162976868</v>
      </c>
      <c r="C1741">
        <v>87.138848679999995</v>
      </c>
      <c r="D1741">
        <v>8.7499199999999995</v>
      </c>
      <c r="E1741">
        <v>3.71468</v>
      </c>
      <c r="F1741">
        <v>2.5184600000000001</v>
      </c>
      <c r="G1741">
        <v>8.5011700000000001</v>
      </c>
      <c r="H1741">
        <v>3.5371999999999999</v>
      </c>
      <c r="I1741">
        <v>3.9238900000000001</v>
      </c>
    </row>
    <row r="1742" spans="1:9">
      <c r="A1742" t="s">
        <v>137</v>
      </c>
      <c r="B1742">
        <v>38281145</v>
      </c>
      <c r="C1742">
        <v>87.03158766</v>
      </c>
      <c r="D1742">
        <v>0.75538899999999998</v>
      </c>
      <c r="E1742">
        <v>0.55943900000000002</v>
      </c>
      <c r="F1742">
        <v>3.3441800000000002</v>
      </c>
      <c r="G1742">
        <v>12.5318</v>
      </c>
      <c r="H1742">
        <v>2.9459399999999998</v>
      </c>
      <c r="I1742">
        <v>3.8291499999999998</v>
      </c>
    </row>
    <row r="1743" spans="1:9">
      <c r="A1743" t="s">
        <v>136</v>
      </c>
      <c r="B1743">
        <v>120317493</v>
      </c>
      <c r="C1743">
        <v>86.988683249999994</v>
      </c>
      <c r="D1743">
        <v>0</v>
      </c>
      <c r="E1743">
        <v>5.2587400000000004</v>
      </c>
      <c r="F1743">
        <v>1.5172600000000001</v>
      </c>
      <c r="G1743">
        <v>14.132999999999999</v>
      </c>
      <c r="H1743">
        <v>3.5475699999999999</v>
      </c>
      <c r="I1743">
        <v>6.1332199999999997</v>
      </c>
    </row>
    <row r="1744" spans="1:9">
      <c r="A1744" t="s">
        <v>132</v>
      </c>
      <c r="B1744">
        <v>104954302</v>
      </c>
      <c r="C1744">
        <v>86.988683249999994</v>
      </c>
      <c r="D1744">
        <v>3.4622000000000002</v>
      </c>
      <c r="E1744">
        <v>3.0209800000000002</v>
      </c>
      <c r="F1744">
        <v>3.48868</v>
      </c>
      <c r="G1744">
        <v>4.9818100000000003</v>
      </c>
      <c r="H1744">
        <v>4.6306900000000004</v>
      </c>
      <c r="I1744">
        <v>4.1691700000000003</v>
      </c>
    </row>
    <row r="1745" spans="1:9">
      <c r="A1745" t="s">
        <v>137</v>
      </c>
      <c r="B1745">
        <v>17858517</v>
      </c>
      <c r="C1745">
        <v>86.838517830000001</v>
      </c>
      <c r="D1745">
        <v>1.68913</v>
      </c>
      <c r="E1745">
        <v>4.6097900000000003</v>
      </c>
      <c r="F1745">
        <v>4.9925199999999998</v>
      </c>
      <c r="G1745">
        <v>10.4749</v>
      </c>
      <c r="H1745">
        <v>9.3431599999999992</v>
      </c>
      <c r="I1745">
        <v>5.3363399999999999</v>
      </c>
    </row>
    <row r="1746" spans="1:9">
      <c r="A1746" t="s">
        <v>138</v>
      </c>
      <c r="B1746">
        <v>9600578</v>
      </c>
      <c r="C1746">
        <v>86.838517830000001</v>
      </c>
      <c r="D1746">
        <v>3.3992499999999999</v>
      </c>
      <c r="E1746">
        <v>5.9047099999999997</v>
      </c>
      <c r="F1746">
        <v>1.26336</v>
      </c>
      <c r="G1746">
        <v>1.35067</v>
      </c>
      <c r="H1746">
        <v>2.1472199999999999</v>
      </c>
      <c r="I1746">
        <v>4.5647099999999998</v>
      </c>
    </row>
    <row r="1747" spans="1:9">
      <c r="A1747" t="s">
        <v>138</v>
      </c>
      <c r="B1747">
        <v>19823323</v>
      </c>
      <c r="C1747">
        <v>86.731256819999999</v>
      </c>
      <c r="D1747">
        <v>8.6135300000000008</v>
      </c>
      <c r="E1747">
        <v>2.95384</v>
      </c>
      <c r="F1747">
        <v>1.7340199999999999</v>
      </c>
      <c r="G1747">
        <v>12.3178</v>
      </c>
      <c r="H1747">
        <v>3.2675000000000001</v>
      </c>
      <c r="I1747">
        <v>4.4544499999999996</v>
      </c>
    </row>
    <row r="1748" spans="1:9">
      <c r="A1748" t="s">
        <v>144</v>
      </c>
      <c r="B1748">
        <v>115769786</v>
      </c>
      <c r="C1748">
        <v>86.645448009999996</v>
      </c>
      <c r="D1748">
        <v>8.7184500000000007</v>
      </c>
      <c r="E1748">
        <v>6.7356600000000002</v>
      </c>
      <c r="F1748">
        <v>3.96347</v>
      </c>
      <c r="G1748">
        <v>14.8979</v>
      </c>
      <c r="H1748">
        <v>4.6523000000000003</v>
      </c>
      <c r="I1748">
        <v>11.8727</v>
      </c>
    </row>
    <row r="1749" spans="1:9">
      <c r="A1749" t="s">
        <v>129</v>
      </c>
      <c r="B1749">
        <v>31412291</v>
      </c>
      <c r="C1749">
        <v>86.581091400000005</v>
      </c>
      <c r="D1749">
        <v>0</v>
      </c>
      <c r="E1749">
        <v>3.9496500000000001</v>
      </c>
      <c r="F1749">
        <v>0.78443799999999997</v>
      </c>
      <c r="G1749">
        <v>6.5869299999999997</v>
      </c>
      <c r="H1749">
        <v>1.62338</v>
      </c>
      <c r="I1749">
        <v>2.5659200000000002</v>
      </c>
    </row>
    <row r="1750" spans="1:9">
      <c r="A1750" t="s">
        <v>145</v>
      </c>
      <c r="B1750">
        <v>25021858</v>
      </c>
      <c r="C1750">
        <v>86.473830379999995</v>
      </c>
      <c r="D1750">
        <v>9.2115399999999994</v>
      </c>
      <c r="E1750">
        <v>8.2461500000000001</v>
      </c>
      <c r="F1750">
        <v>6.0587400000000002</v>
      </c>
      <c r="G1750">
        <v>16.648099999999999</v>
      </c>
      <c r="H1750">
        <v>3.71665</v>
      </c>
      <c r="I1750">
        <v>6.7124600000000001</v>
      </c>
    </row>
    <row r="1751" spans="1:9">
      <c r="A1751" t="s">
        <v>136</v>
      </c>
      <c r="B1751">
        <v>29793165</v>
      </c>
      <c r="C1751">
        <v>86.452378179999997</v>
      </c>
      <c r="D1751">
        <v>3.4831799999999999</v>
      </c>
      <c r="E1751">
        <v>2.5958000000000001</v>
      </c>
      <c r="F1751">
        <v>4.6033999999999997</v>
      </c>
      <c r="G1751">
        <v>15.3705</v>
      </c>
      <c r="H1751">
        <v>4.1768700000000001</v>
      </c>
      <c r="I1751">
        <v>5.7634600000000002</v>
      </c>
    </row>
    <row r="1752" spans="1:9">
      <c r="A1752" t="s">
        <v>132</v>
      </c>
      <c r="B1752">
        <v>67352384</v>
      </c>
      <c r="C1752">
        <v>86.452378179999997</v>
      </c>
      <c r="D1752">
        <v>4.8995300000000004</v>
      </c>
      <c r="E1752">
        <v>4.2293700000000003</v>
      </c>
      <c r="F1752">
        <v>5.2330199999999998</v>
      </c>
      <c r="G1752">
        <v>9.5276599999999991</v>
      </c>
      <c r="H1752">
        <v>2.4960900000000001</v>
      </c>
      <c r="I1752">
        <v>5.5755600000000003</v>
      </c>
    </row>
    <row r="1753" spans="1:9">
      <c r="A1753" t="s">
        <v>144</v>
      </c>
      <c r="B1753">
        <v>113603145</v>
      </c>
      <c r="C1753">
        <v>86.409473770000005</v>
      </c>
      <c r="D1753">
        <v>3.4954200000000002</v>
      </c>
      <c r="E1753">
        <v>1.26433</v>
      </c>
      <c r="F1753">
        <v>1.85788</v>
      </c>
      <c r="G1753">
        <v>6.8485100000000001</v>
      </c>
      <c r="H1753">
        <v>3.5009000000000001</v>
      </c>
      <c r="I1753">
        <v>3.3238599999999998</v>
      </c>
    </row>
    <row r="1754" spans="1:9">
      <c r="A1754" t="s">
        <v>145</v>
      </c>
      <c r="B1754">
        <v>61179899</v>
      </c>
      <c r="C1754">
        <v>86.388021570000006</v>
      </c>
      <c r="D1754">
        <v>1.0701400000000001</v>
      </c>
      <c r="E1754">
        <v>3.2559399999999998</v>
      </c>
      <c r="F1754">
        <v>1.3624400000000001</v>
      </c>
      <c r="G1754">
        <v>3.7096100000000001</v>
      </c>
      <c r="H1754">
        <v>1.62822</v>
      </c>
      <c r="I1754">
        <v>4.2081200000000001</v>
      </c>
    </row>
    <row r="1755" spans="1:9">
      <c r="A1755" t="s">
        <v>143</v>
      </c>
      <c r="B1755">
        <v>128724975</v>
      </c>
      <c r="C1755">
        <v>86.345117160000001</v>
      </c>
      <c r="D1755">
        <v>5.4660799999999998</v>
      </c>
      <c r="E1755">
        <v>3.0769199999999999</v>
      </c>
      <c r="F1755">
        <v>5.7181300000000004</v>
      </c>
      <c r="G1755">
        <v>16.8597</v>
      </c>
      <c r="H1755">
        <v>2.3944399999999999</v>
      </c>
      <c r="I1755">
        <v>4.8555200000000003</v>
      </c>
    </row>
    <row r="1756" spans="1:9">
      <c r="A1756" t="s">
        <v>141</v>
      </c>
      <c r="B1756">
        <v>11094846</v>
      </c>
      <c r="C1756">
        <v>86.259308349999998</v>
      </c>
      <c r="D1756">
        <v>1.55274</v>
      </c>
      <c r="E1756">
        <v>2.9762200000000001</v>
      </c>
      <c r="F1756">
        <v>1.02183</v>
      </c>
      <c r="G1756">
        <v>11.2715</v>
      </c>
      <c r="H1756">
        <v>3.7083599999999999</v>
      </c>
      <c r="I1756">
        <v>9.1504899999999996</v>
      </c>
    </row>
    <row r="1757" spans="1:9">
      <c r="A1757" t="s">
        <v>145</v>
      </c>
      <c r="B1757">
        <v>33968989</v>
      </c>
      <c r="C1757">
        <v>86.087690730000006</v>
      </c>
      <c r="D1757">
        <v>2.2661699999999998</v>
      </c>
      <c r="E1757">
        <v>2.4839099999999998</v>
      </c>
      <c r="F1757">
        <v>2.07463</v>
      </c>
      <c r="G1757">
        <v>2.9843299999999999</v>
      </c>
      <c r="H1757">
        <v>2.9161999999999999</v>
      </c>
      <c r="I1757">
        <v>3.4430800000000001</v>
      </c>
    </row>
    <row r="1758" spans="1:9">
      <c r="A1758" t="s">
        <v>142</v>
      </c>
      <c r="B1758">
        <v>70117845</v>
      </c>
      <c r="C1758">
        <v>86.04478632</v>
      </c>
      <c r="D1758">
        <v>2.6753399999999998</v>
      </c>
      <c r="E1758">
        <v>8.0335599999999996</v>
      </c>
      <c r="F1758">
        <v>4.70662</v>
      </c>
      <c r="G1758">
        <v>7.6094499999999998</v>
      </c>
      <c r="H1758">
        <v>4.6799600000000003</v>
      </c>
      <c r="I1758">
        <v>7.1997200000000001</v>
      </c>
    </row>
    <row r="1759" spans="1:9">
      <c r="A1759" t="s">
        <v>129</v>
      </c>
      <c r="B1759">
        <v>47541685</v>
      </c>
      <c r="C1759">
        <v>86.04478632</v>
      </c>
      <c r="D1759">
        <v>2.42354</v>
      </c>
      <c r="E1759">
        <v>2.74126</v>
      </c>
      <c r="F1759">
        <v>3.17903</v>
      </c>
      <c r="G1759">
        <v>7.3359800000000002</v>
      </c>
      <c r="H1759">
        <v>2.6347499999999999</v>
      </c>
      <c r="I1759">
        <v>6.0555899999999996</v>
      </c>
    </row>
    <row r="1760" spans="1:9">
      <c r="A1760" t="s">
        <v>135</v>
      </c>
      <c r="B1760">
        <v>42852276</v>
      </c>
      <c r="C1760">
        <v>85.980429709999996</v>
      </c>
      <c r="D1760">
        <v>7.7532199999999998</v>
      </c>
      <c r="E1760">
        <v>5.7734199999999998</v>
      </c>
      <c r="F1760">
        <v>6.8225300000000004</v>
      </c>
      <c r="G1760">
        <v>18.1675</v>
      </c>
      <c r="H1760">
        <v>7.1366399999999999</v>
      </c>
      <c r="I1760">
        <v>8.9215300000000006</v>
      </c>
    </row>
    <row r="1761" spans="1:9">
      <c r="A1761" t="s">
        <v>138</v>
      </c>
      <c r="B1761">
        <v>59659927</v>
      </c>
      <c r="C1761">
        <v>85.916073100000006</v>
      </c>
      <c r="D1761">
        <v>1.27996</v>
      </c>
      <c r="E1761">
        <v>4.0279699999999998</v>
      </c>
      <c r="F1761">
        <v>2.07463</v>
      </c>
      <c r="G1761">
        <v>12.270200000000001</v>
      </c>
      <c r="H1761">
        <v>2.3546800000000001</v>
      </c>
      <c r="I1761">
        <v>7.5388200000000003</v>
      </c>
    </row>
    <row r="1762" spans="1:9">
      <c r="A1762" t="s">
        <v>137</v>
      </c>
      <c r="B1762">
        <v>96303033</v>
      </c>
      <c r="C1762">
        <v>85.894620900000007</v>
      </c>
      <c r="D1762">
        <v>6.1899899999999999</v>
      </c>
      <c r="E1762">
        <v>2.8195800000000002</v>
      </c>
      <c r="F1762">
        <v>2.1227900000000002</v>
      </c>
      <c r="G1762">
        <v>7.3121999999999998</v>
      </c>
      <c r="H1762">
        <v>3.1274700000000002</v>
      </c>
      <c r="I1762">
        <v>3.2764899999999999</v>
      </c>
    </row>
    <row r="1763" spans="1:9">
      <c r="A1763" t="s">
        <v>133</v>
      </c>
      <c r="B1763">
        <v>97630314</v>
      </c>
      <c r="C1763">
        <v>85.873168699999994</v>
      </c>
      <c r="D1763">
        <v>3.9552999999999998</v>
      </c>
      <c r="E1763">
        <v>7.2660099999999996</v>
      </c>
      <c r="F1763">
        <v>2.8308499999999999</v>
      </c>
      <c r="G1763">
        <v>16.574300000000001</v>
      </c>
      <c r="H1763">
        <v>2.2644299999999999</v>
      </c>
      <c r="I1763">
        <v>6.1940099999999996</v>
      </c>
    </row>
    <row r="1764" spans="1:9">
      <c r="A1764" t="s">
        <v>140</v>
      </c>
      <c r="B1764">
        <v>27989889</v>
      </c>
      <c r="C1764">
        <v>85.808812090000004</v>
      </c>
      <c r="D1764">
        <v>11.5092</v>
      </c>
      <c r="E1764">
        <v>3.6922999999999999</v>
      </c>
      <c r="F1764">
        <v>4.0460399999999996</v>
      </c>
      <c r="G1764">
        <v>16.847799999999999</v>
      </c>
      <c r="H1764">
        <v>3.5683199999999999</v>
      </c>
      <c r="I1764">
        <v>4.8239400000000003</v>
      </c>
    </row>
    <row r="1765" spans="1:9">
      <c r="A1765" t="s">
        <v>145</v>
      </c>
      <c r="B1765">
        <v>56622685</v>
      </c>
      <c r="C1765">
        <v>85.744455479999999</v>
      </c>
      <c r="D1765">
        <v>2.1297799999999998</v>
      </c>
      <c r="E1765">
        <v>3.6251699999999998</v>
      </c>
      <c r="F1765">
        <v>3.5506099999999998</v>
      </c>
      <c r="G1765">
        <v>8.5368499999999994</v>
      </c>
      <c r="H1765">
        <v>5.9644899999999996</v>
      </c>
      <c r="I1765">
        <v>4.9344700000000001</v>
      </c>
    </row>
    <row r="1766" spans="1:9">
      <c r="A1766" t="s">
        <v>137</v>
      </c>
      <c r="B1766">
        <v>82074863</v>
      </c>
      <c r="C1766">
        <v>85.72300328</v>
      </c>
      <c r="D1766">
        <v>7.6692900000000002</v>
      </c>
      <c r="E1766">
        <v>2.95384</v>
      </c>
      <c r="F1766">
        <v>5.2020499999999998</v>
      </c>
      <c r="G1766">
        <v>13.3879</v>
      </c>
      <c r="H1766">
        <v>4.8079000000000001</v>
      </c>
      <c r="I1766">
        <v>12.5632</v>
      </c>
    </row>
    <row r="1767" spans="1:9">
      <c r="A1767" t="s">
        <v>137</v>
      </c>
      <c r="B1767">
        <v>32539984</v>
      </c>
      <c r="C1767">
        <v>85.701551069999994</v>
      </c>
      <c r="D1767">
        <v>7.0712700000000002</v>
      </c>
      <c r="E1767">
        <v>8.7160799999999998</v>
      </c>
      <c r="F1767">
        <v>3.5045099999999998</v>
      </c>
      <c r="G1767">
        <v>15.2783</v>
      </c>
      <c r="H1767">
        <v>2.9819</v>
      </c>
      <c r="I1767">
        <v>7.5419700000000001</v>
      </c>
    </row>
    <row r="1768" spans="1:9">
      <c r="A1768" t="s">
        <v>137</v>
      </c>
      <c r="B1768">
        <v>14250559</v>
      </c>
      <c r="C1768">
        <v>85.701551069999994</v>
      </c>
      <c r="D1768">
        <v>4.0707100000000001</v>
      </c>
      <c r="E1768">
        <v>6.1531000000000002</v>
      </c>
      <c r="F1768">
        <v>4.5414700000000003</v>
      </c>
      <c r="G1768">
        <v>11.4498</v>
      </c>
      <c r="H1768">
        <v>4.9733400000000003</v>
      </c>
      <c r="I1768">
        <v>6.94773</v>
      </c>
    </row>
    <row r="1769" spans="1:9">
      <c r="A1769" t="s">
        <v>136</v>
      </c>
      <c r="B1769">
        <v>73030650</v>
      </c>
      <c r="C1769">
        <v>85.701551069999994</v>
      </c>
      <c r="D1769">
        <v>1.6366799999999999</v>
      </c>
      <c r="E1769">
        <v>11.725899999999999</v>
      </c>
      <c r="F1769">
        <v>3.29257</v>
      </c>
      <c r="G1769">
        <v>15.9323</v>
      </c>
      <c r="H1769">
        <v>3.6634099999999998</v>
      </c>
      <c r="I1769">
        <v>8.5609800000000007</v>
      </c>
    </row>
    <row r="1770" spans="1:9">
      <c r="A1770" t="s">
        <v>136</v>
      </c>
      <c r="B1770">
        <v>32955165</v>
      </c>
      <c r="C1770">
        <v>85.658646669999996</v>
      </c>
      <c r="D1770">
        <v>5.9172099999999999</v>
      </c>
      <c r="E1770">
        <v>1.42377</v>
      </c>
      <c r="F1770">
        <v>3.4680399999999998</v>
      </c>
      <c r="G1770">
        <v>21.853400000000001</v>
      </c>
      <c r="H1770">
        <v>4.20756</v>
      </c>
      <c r="I1770">
        <v>7.4951299999999996</v>
      </c>
    </row>
    <row r="1771" spans="1:9">
      <c r="A1771" t="s">
        <v>143</v>
      </c>
      <c r="B1771">
        <v>126075074</v>
      </c>
      <c r="C1771">
        <v>85.487029039999996</v>
      </c>
      <c r="D1771">
        <v>9.6521899999999992</v>
      </c>
      <c r="E1771">
        <v>1.26433</v>
      </c>
      <c r="F1771">
        <v>3.9531499999999999</v>
      </c>
      <c r="G1771">
        <v>16.728899999999999</v>
      </c>
      <c r="H1771">
        <v>3.5188700000000002</v>
      </c>
      <c r="I1771">
        <v>9.2452299999999994</v>
      </c>
    </row>
    <row r="1772" spans="1:9">
      <c r="A1772" t="s">
        <v>131</v>
      </c>
      <c r="B1772">
        <v>76011604</v>
      </c>
      <c r="C1772">
        <v>85.336863620000003</v>
      </c>
      <c r="D1772">
        <v>3.56711</v>
      </c>
      <c r="E1772">
        <v>9.1076899999999998</v>
      </c>
      <c r="F1772">
        <v>2.4874900000000002</v>
      </c>
      <c r="G1772">
        <v>19.332699999999999</v>
      </c>
      <c r="H1772">
        <v>6.2808700000000002</v>
      </c>
      <c r="I1772">
        <v>10.919</v>
      </c>
    </row>
    <row r="1773" spans="1:9">
      <c r="A1773" t="s">
        <v>135</v>
      </c>
      <c r="B1773">
        <v>131425772</v>
      </c>
      <c r="C1773">
        <v>85.336863620000003</v>
      </c>
      <c r="D1773">
        <v>4.8260899999999998</v>
      </c>
      <c r="E1773">
        <v>8.5370600000000003</v>
      </c>
      <c r="F1773">
        <v>0.87733099999999997</v>
      </c>
      <c r="G1773">
        <v>5.9686599999999999</v>
      </c>
      <c r="H1773">
        <v>4.2892400000000004</v>
      </c>
      <c r="I1773">
        <v>6.2608600000000001</v>
      </c>
    </row>
    <row r="1774" spans="1:9">
      <c r="A1774" t="s">
        <v>129</v>
      </c>
      <c r="B1774">
        <v>23718317</v>
      </c>
      <c r="C1774">
        <v>85.336863620000003</v>
      </c>
      <c r="D1774">
        <v>4.3120099999999999</v>
      </c>
      <c r="E1774">
        <v>7.44055</v>
      </c>
      <c r="F1774">
        <v>5.0369099999999998</v>
      </c>
      <c r="G1774">
        <v>20.022400000000001</v>
      </c>
      <c r="H1774">
        <v>3.54758</v>
      </c>
      <c r="I1774">
        <v>6.9061599999999999</v>
      </c>
    </row>
    <row r="1775" spans="1:9">
      <c r="A1775" t="s">
        <v>145</v>
      </c>
      <c r="B1775">
        <v>81696746</v>
      </c>
      <c r="C1775">
        <v>85.315411420000004</v>
      </c>
      <c r="D1775">
        <v>5.3087</v>
      </c>
      <c r="E1775">
        <v>2.8419599999999998</v>
      </c>
      <c r="F1775">
        <v>1.6720900000000001</v>
      </c>
      <c r="G1775">
        <v>5.25528</v>
      </c>
      <c r="H1775">
        <v>1.9656899999999999</v>
      </c>
      <c r="I1775">
        <v>3.4422899999999998</v>
      </c>
    </row>
    <row r="1776" spans="1:9">
      <c r="A1776" t="s">
        <v>134</v>
      </c>
      <c r="B1776">
        <v>44121015</v>
      </c>
      <c r="C1776">
        <v>85.251054809999999</v>
      </c>
      <c r="D1776">
        <v>0.58752400000000005</v>
      </c>
      <c r="E1776">
        <v>2.8867099999999999</v>
      </c>
      <c r="F1776">
        <v>1.2282599999999999</v>
      </c>
      <c r="G1776">
        <v>1.6764600000000001</v>
      </c>
      <c r="H1776">
        <v>2.8629600000000002</v>
      </c>
      <c r="I1776">
        <v>3.34294</v>
      </c>
    </row>
    <row r="1777" spans="1:9">
      <c r="A1777" t="s">
        <v>128</v>
      </c>
      <c r="B1777">
        <v>46914870</v>
      </c>
      <c r="C1777">
        <v>85.186698199999995</v>
      </c>
      <c r="D1777">
        <v>2.8956599999999999</v>
      </c>
      <c r="E1777">
        <v>4.2573400000000001</v>
      </c>
      <c r="F1777">
        <v>3.6538200000000001</v>
      </c>
      <c r="G1777">
        <v>14.9217</v>
      </c>
      <c r="H1777">
        <v>2.4584000000000001</v>
      </c>
      <c r="I1777">
        <v>7.8754200000000001</v>
      </c>
    </row>
    <row r="1778" spans="1:9">
      <c r="A1778" t="s">
        <v>133</v>
      </c>
      <c r="B1778">
        <v>51768748</v>
      </c>
      <c r="C1778">
        <v>85.143793799999997</v>
      </c>
      <c r="D1778">
        <v>4.5218400000000001</v>
      </c>
      <c r="E1778">
        <v>8.3692200000000003</v>
      </c>
      <c r="F1778">
        <v>5.2639800000000001</v>
      </c>
      <c r="G1778">
        <v>8.5550800000000002</v>
      </c>
      <c r="H1778">
        <v>5.0672199999999998</v>
      </c>
      <c r="I1778">
        <v>6.2371699999999999</v>
      </c>
    </row>
    <row r="1779" spans="1:9">
      <c r="A1779" t="s">
        <v>135</v>
      </c>
      <c r="B1779">
        <v>57659679</v>
      </c>
      <c r="C1779">
        <v>85.122341590000005</v>
      </c>
      <c r="D1779">
        <v>1.44783</v>
      </c>
      <c r="E1779">
        <v>0.57062900000000005</v>
      </c>
      <c r="F1779">
        <v>5.1401199999999996</v>
      </c>
      <c r="G1779">
        <v>11.140700000000001</v>
      </c>
      <c r="H1779">
        <v>3.1326499999999999</v>
      </c>
      <c r="I1779">
        <v>6.1266400000000001</v>
      </c>
    </row>
    <row r="1780" spans="1:9">
      <c r="A1780" t="s">
        <v>136</v>
      </c>
      <c r="B1780">
        <v>81302441</v>
      </c>
      <c r="C1780">
        <v>85.015080580000003</v>
      </c>
      <c r="D1780">
        <v>1.5737300000000001</v>
      </c>
      <c r="E1780">
        <v>4.5874100000000002</v>
      </c>
      <c r="F1780">
        <v>6.9463900000000001</v>
      </c>
      <c r="G1780">
        <v>9.5490600000000008</v>
      </c>
      <c r="H1780">
        <v>4.9842399999999998</v>
      </c>
      <c r="I1780">
        <v>4.4770799999999999</v>
      </c>
    </row>
    <row r="1781" spans="1:9">
      <c r="A1781" t="s">
        <v>130</v>
      </c>
      <c r="B1781">
        <v>115469786</v>
      </c>
      <c r="C1781">
        <v>84.907819559999993</v>
      </c>
      <c r="D1781">
        <v>0</v>
      </c>
      <c r="E1781">
        <v>3.8265699999999998</v>
      </c>
      <c r="F1781">
        <v>1.5998399999999999</v>
      </c>
      <c r="G1781">
        <v>10.2407</v>
      </c>
      <c r="H1781">
        <v>3.33372</v>
      </c>
      <c r="I1781">
        <v>6.1403299999999996</v>
      </c>
    </row>
    <row r="1782" spans="1:9">
      <c r="A1782" t="s">
        <v>136</v>
      </c>
      <c r="B1782">
        <v>70239061</v>
      </c>
      <c r="C1782">
        <v>84.907819559999993</v>
      </c>
      <c r="D1782">
        <v>8.5491799999999998</v>
      </c>
      <c r="E1782">
        <v>5.2587400000000004</v>
      </c>
      <c r="F1782">
        <v>8.30471</v>
      </c>
      <c r="G1782">
        <v>18.595600000000001</v>
      </c>
      <c r="H1782">
        <v>5.1187399999999998</v>
      </c>
      <c r="I1782">
        <v>10.5761</v>
      </c>
    </row>
    <row r="1783" spans="1:9">
      <c r="A1783" t="s">
        <v>133</v>
      </c>
      <c r="B1783">
        <v>91109067</v>
      </c>
      <c r="C1783">
        <v>84.843462950000003</v>
      </c>
      <c r="D1783">
        <v>2.53789</v>
      </c>
      <c r="E1783">
        <v>3.8265699999999998</v>
      </c>
      <c r="F1783">
        <v>8.8971599999999995</v>
      </c>
      <c r="G1783">
        <v>8.92089</v>
      </c>
      <c r="H1783">
        <v>4.2596800000000004</v>
      </c>
      <c r="I1783">
        <v>10.231299999999999</v>
      </c>
    </row>
    <row r="1784" spans="1:9">
      <c r="A1784" t="s">
        <v>144</v>
      </c>
      <c r="B1784">
        <v>91361039</v>
      </c>
      <c r="C1784">
        <v>84.822010750000004</v>
      </c>
      <c r="D1784">
        <v>2.5809099999999998</v>
      </c>
      <c r="E1784">
        <v>5.5272699999999997</v>
      </c>
      <c r="F1784">
        <v>1.37276</v>
      </c>
      <c r="G1784">
        <v>28.083600000000001</v>
      </c>
      <c r="H1784">
        <v>3.2415699999999998</v>
      </c>
      <c r="I1784">
        <v>9.2904900000000001</v>
      </c>
    </row>
    <row r="1785" spans="1:9">
      <c r="A1785" t="s">
        <v>128</v>
      </c>
      <c r="B1785">
        <v>106741403</v>
      </c>
      <c r="C1785">
        <v>84.736201940000001</v>
      </c>
      <c r="D1785">
        <v>12.820600000000001</v>
      </c>
      <c r="E1785">
        <v>4.1510499999999997</v>
      </c>
      <c r="F1785">
        <v>5.4449500000000004</v>
      </c>
      <c r="G1785">
        <v>12.745799999999999</v>
      </c>
      <c r="H1785">
        <v>2.47397</v>
      </c>
      <c r="I1785">
        <v>7.0681399999999996</v>
      </c>
    </row>
    <row r="1786" spans="1:9">
      <c r="A1786" t="s">
        <v>134</v>
      </c>
      <c r="B1786">
        <v>124266646</v>
      </c>
      <c r="C1786">
        <v>84.714749729999994</v>
      </c>
      <c r="D1786">
        <v>2.6753399999999998</v>
      </c>
      <c r="E1786">
        <v>1.7454499999999999</v>
      </c>
      <c r="F1786">
        <v>3.2822499999999999</v>
      </c>
      <c r="G1786">
        <v>5.5644099999999996</v>
      </c>
      <c r="H1786">
        <v>3.6243300000000001</v>
      </c>
      <c r="I1786">
        <v>4.4649799999999997</v>
      </c>
    </row>
    <row r="1787" spans="1:9">
      <c r="A1787" t="s">
        <v>138</v>
      </c>
      <c r="B1787">
        <v>60663169</v>
      </c>
      <c r="C1787">
        <v>84.650393129999998</v>
      </c>
      <c r="D1787">
        <v>2.5284499999999999</v>
      </c>
      <c r="E1787">
        <v>5.3510499999999999</v>
      </c>
      <c r="F1787">
        <v>2.9313199999999999</v>
      </c>
      <c r="G1787">
        <v>19.996200000000002</v>
      </c>
      <c r="H1787">
        <v>4.0610400000000002</v>
      </c>
      <c r="I1787">
        <v>7.5205299999999999</v>
      </c>
    </row>
    <row r="1788" spans="1:9">
      <c r="A1788" t="s">
        <v>145</v>
      </c>
      <c r="B1788">
        <v>78263522</v>
      </c>
      <c r="C1788">
        <v>84.607488720000006</v>
      </c>
      <c r="D1788">
        <v>1.80454</v>
      </c>
      <c r="E1788">
        <v>5.7398600000000002</v>
      </c>
      <c r="F1788">
        <v>5.2846299999999999</v>
      </c>
      <c r="G1788">
        <v>13.4354</v>
      </c>
      <c r="H1788">
        <v>1.5486899999999999</v>
      </c>
      <c r="I1788">
        <v>6.1016399999999997</v>
      </c>
    </row>
    <row r="1789" spans="1:9">
      <c r="A1789" t="s">
        <v>139</v>
      </c>
      <c r="B1789">
        <v>10110174</v>
      </c>
      <c r="C1789">
        <v>84.500227699999996</v>
      </c>
      <c r="D1789">
        <v>2.0563400000000001</v>
      </c>
      <c r="E1789">
        <v>6.1874099999999999</v>
      </c>
      <c r="F1789">
        <v>2.7661699999999998</v>
      </c>
      <c r="G1789">
        <v>4.9818100000000003</v>
      </c>
      <c r="H1789">
        <v>2.5880700000000001</v>
      </c>
      <c r="I1789">
        <v>5.7892599999999996</v>
      </c>
    </row>
    <row r="1790" spans="1:9">
      <c r="A1790" t="s">
        <v>133</v>
      </c>
      <c r="B1790">
        <v>56569320</v>
      </c>
      <c r="C1790">
        <v>84.500227699999996</v>
      </c>
      <c r="D1790">
        <v>0.314745</v>
      </c>
      <c r="E1790">
        <v>0.861537</v>
      </c>
      <c r="F1790">
        <v>2.6939199999999999</v>
      </c>
      <c r="G1790">
        <v>9.0243300000000009</v>
      </c>
      <c r="H1790">
        <v>2.31318</v>
      </c>
      <c r="I1790">
        <v>4.2212800000000001</v>
      </c>
    </row>
    <row r="1791" spans="1:9">
      <c r="A1791" t="s">
        <v>142</v>
      </c>
      <c r="B1791">
        <v>137961670</v>
      </c>
      <c r="C1791">
        <v>84.414418889999993</v>
      </c>
      <c r="D1791">
        <v>1.7503299999999999</v>
      </c>
      <c r="E1791">
        <v>3.7706300000000001</v>
      </c>
      <c r="F1791">
        <v>4.6756500000000001</v>
      </c>
      <c r="G1791">
        <v>6.7058299999999997</v>
      </c>
      <c r="H1791">
        <v>2.6918000000000002</v>
      </c>
      <c r="I1791">
        <v>4.9607900000000003</v>
      </c>
    </row>
    <row r="1792" spans="1:9">
      <c r="A1792" t="s">
        <v>128</v>
      </c>
      <c r="B1792">
        <v>68937204</v>
      </c>
      <c r="C1792">
        <v>84.285705669999999</v>
      </c>
      <c r="D1792">
        <v>9.6417000000000002</v>
      </c>
      <c r="E1792">
        <v>3.9720200000000001</v>
      </c>
      <c r="F1792">
        <v>4.3556900000000001</v>
      </c>
      <c r="G1792">
        <v>14.8028</v>
      </c>
      <c r="H1792">
        <v>5.1948100000000004</v>
      </c>
      <c r="I1792">
        <v>6.6250900000000001</v>
      </c>
    </row>
    <row r="1793" spans="1:9">
      <c r="A1793" t="s">
        <v>141</v>
      </c>
      <c r="B1793">
        <v>79689324</v>
      </c>
      <c r="C1793">
        <v>84.26425347</v>
      </c>
      <c r="D1793">
        <v>1.25898</v>
      </c>
      <c r="E1793">
        <v>5.2251700000000003</v>
      </c>
      <c r="F1793">
        <v>8.8558699999999995</v>
      </c>
      <c r="G1793">
        <v>11.5687</v>
      </c>
      <c r="H1793">
        <v>6.7424600000000003</v>
      </c>
      <c r="I1793">
        <v>7.6204000000000001</v>
      </c>
    </row>
    <row r="1794" spans="1:9">
      <c r="A1794" t="s">
        <v>134</v>
      </c>
      <c r="B1794">
        <v>140457639</v>
      </c>
      <c r="C1794">
        <v>84.242801270000001</v>
      </c>
      <c r="D1794">
        <v>10.690799999999999</v>
      </c>
      <c r="E1794">
        <v>3.5468500000000001</v>
      </c>
      <c r="F1794">
        <v>3.1583899999999998</v>
      </c>
      <c r="G1794">
        <v>12.032400000000001</v>
      </c>
      <c r="H1794">
        <v>4.8908800000000001</v>
      </c>
      <c r="I1794">
        <v>7.9662100000000002</v>
      </c>
    </row>
    <row r="1795" spans="1:9">
      <c r="A1795" t="s">
        <v>142</v>
      </c>
      <c r="B1795">
        <v>87724978</v>
      </c>
      <c r="C1795">
        <v>84.221349070000002</v>
      </c>
      <c r="D1795">
        <v>3.3677700000000002</v>
      </c>
      <c r="E1795">
        <v>2.34965</v>
      </c>
      <c r="F1795">
        <v>5.0658099999999999</v>
      </c>
      <c r="G1795">
        <v>34.059399999999997</v>
      </c>
      <c r="H1795">
        <v>3.17414</v>
      </c>
      <c r="I1795">
        <v>4.9407899999999998</v>
      </c>
    </row>
    <row r="1796" spans="1:9">
      <c r="A1796" t="s">
        <v>129</v>
      </c>
      <c r="B1796">
        <v>71744634</v>
      </c>
      <c r="C1796">
        <v>84.178444659999997</v>
      </c>
      <c r="D1796">
        <v>4.9624800000000002</v>
      </c>
      <c r="E1796">
        <v>9.0219000000000005</v>
      </c>
      <c r="F1796">
        <v>4.2834399999999997</v>
      </c>
      <c r="G1796">
        <v>8.0806699999999996</v>
      </c>
      <c r="H1796">
        <v>6.0059800000000001</v>
      </c>
      <c r="I1796">
        <v>6.9635300000000004</v>
      </c>
    </row>
    <row r="1797" spans="1:9">
      <c r="A1797" t="s">
        <v>136</v>
      </c>
      <c r="B1797">
        <v>36902877</v>
      </c>
      <c r="C1797">
        <v>84.135540250000005</v>
      </c>
      <c r="D1797">
        <v>3.4622000000000002</v>
      </c>
      <c r="E1797">
        <v>4.9678300000000002</v>
      </c>
      <c r="F1797">
        <v>3.5093200000000002</v>
      </c>
      <c r="G1797">
        <v>14.6244</v>
      </c>
      <c r="H1797">
        <v>4.0107299999999997</v>
      </c>
      <c r="I1797">
        <v>8.2689900000000005</v>
      </c>
    </row>
    <row r="1798" spans="1:9">
      <c r="A1798" t="s">
        <v>128</v>
      </c>
      <c r="B1798">
        <v>39936769</v>
      </c>
      <c r="C1798">
        <v>84.135540250000005</v>
      </c>
      <c r="D1798">
        <v>3.38876</v>
      </c>
      <c r="E1798">
        <v>0.805593</v>
      </c>
      <c r="F1798">
        <v>2.5184500000000001</v>
      </c>
      <c r="G1798">
        <v>1.1533100000000001</v>
      </c>
      <c r="H1798">
        <v>1.35887</v>
      </c>
      <c r="I1798">
        <v>2.9535800000000001</v>
      </c>
    </row>
    <row r="1799" spans="1:9">
      <c r="A1799" t="s">
        <v>143</v>
      </c>
      <c r="B1799">
        <v>46854523</v>
      </c>
      <c r="C1799">
        <v>84.114088050000007</v>
      </c>
      <c r="D1799">
        <v>1.2275100000000001</v>
      </c>
      <c r="E1799">
        <v>4.3412600000000001</v>
      </c>
      <c r="F1799">
        <v>3.4370699999999998</v>
      </c>
      <c r="G1799">
        <v>8.1072199999999999</v>
      </c>
      <c r="H1799">
        <v>4.30999</v>
      </c>
      <c r="I1799">
        <v>4.7213099999999999</v>
      </c>
    </row>
    <row r="1800" spans="1:9">
      <c r="A1800" t="s">
        <v>139</v>
      </c>
      <c r="B1800">
        <v>60187151</v>
      </c>
      <c r="C1800">
        <v>84.092635849999994</v>
      </c>
      <c r="D1800">
        <v>4.9729799999999997</v>
      </c>
      <c r="E1800">
        <v>0.46992800000000001</v>
      </c>
      <c r="F1800">
        <v>8.8569099999999992</v>
      </c>
      <c r="G1800">
        <v>4.5656699999999999</v>
      </c>
      <c r="H1800">
        <v>3.16377</v>
      </c>
      <c r="I1800">
        <v>6.29244</v>
      </c>
    </row>
    <row r="1801" spans="1:9">
      <c r="A1801" t="s">
        <v>133</v>
      </c>
      <c r="B1801">
        <v>67361352</v>
      </c>
      <c r="C1801">
        <v>84.092635849999994</v>
      </c>
      <c r="D1801">
        <v>3.02156</v>
      </c>
      <c r="E1801">
        <v>2.2153900000000002</v>
      </c>
      <c r="F1801">
        <v>6.3580699999999997</v>
      </c>
      <c r="G1801">
        <v>21.1281</v>
      </c>
      <c r="H1801">
        <v>1.9283399999999999</v>
      </c>
      <c r="I1801">
        <v>5.9355799999999999</v>
      </c>
    </row>
    <row r="1802" spans="1:9">
      <c r="A1802" t="s">
        <v>140</v>
      </c>
      <c r="B1802">
        <v>35063619</v>
      </c>
      <c r="C1802">
        <v>84.071183640000001</v>
      </c>
      <c r="D1802">
        <v>3.0845099999999999</v>
      </c>
      <c r="E1802">
        <v>3.0321600000000002</v>
      </c>
      <c r="F1802">
        <v>1.87852</v>
      </c>
      <c r="G1802">
        <v>3.55504</v>
      </c>
      <c r="H1802">
        <v>1.07361</v>
      </c>
      <c r="I1802">
        <v>3.42808</v>
      </c>
    </row>
    <row r="1803" spans="1:9">
      <c r="A1803" t="s">
        <v>142</v>
      </c>
      <c r="B1803">
        <v>74601091</v>
      </c>
      <c r="C1803">
        <v>84.049731440000002</v>
      </c>
      <c r="D1803">
        <v>1.9933799999999999</v>
      </c>
      <c r="E1803">
        <v>2.9488099999999999</v>
      </c>
      <c r="F1803">
        <v>4.9336900000000004</v>
      </c>
      <c r="G1803">
        <v>4.6013400000000004</v>
      </c>
      <c r="H1803">
        <v>4.6117600000000003</v>
      </c>
      <c r="I1803">
        <v>5.4879199999999999</v>
      </c>
    </row>
    <row r="1804" spans="1:9">
      <c r="A1804" t="s">
        <v>132</v>
      </c>
      <c r="B1804">
        <v>19005502</v>
      </c>
      <c r="C1804">
        <v>84.006827029999997</v>
      </c>
      <c r="D1804">
        <v>1.80454</v>
      </c>
      <c r="E1804">
        <v>6.9594399999999998</v>
      </c>
      <c r="F1804">
        <v>2.6526299999999998</v>
      </c>
      <c r="G1804">
        <v>13.696999999999999</v>
      </c>
      <c r="H1804">
        <v>6.4001599999999996</v>
      </c>
      <c r="I1804">
        <v>6.6427199999999997</v>
      </c>
    </row>
    <row r="1805" spans="1:9">
      <c r="A1805" t="s">
        <v>144</v>
      </c>
      <c r="B1805">
        <v>32269105</v>
      </c>
      <c r="C1805">
        <v>83.94247043</v>
      </c>
      <c r="D1805">
        <v>0.23081299999999999</v>
      </c>
      <c r="E1805">
        <v>6.4111799999999999</v>
      </c>
      <c r="F1805">
        <v>9.3616299999999999</v>
      </c>
      <c r="G1805">
        <v>25.7057</v>
      </c>
      <c r="H1805">
        <v>5.6844200000000003</v>
      </c>
      <c r="I1805">
        <v>6.0680899999999998</v>
      </c>
    </row>
    <row r="1806" spans="1:9">
      <c r="A1806" t="s">
        <v>142</v>
      </c>
      <c r="B1806">
        <v>82726524</v>
      </c>
      <c r="C1806">
        <v>83.856661610000003</v>
      </c>
      <c r="D1806">
        <v>3.1684399999999999</v>
      </c>
      <c r="E1806">
        <v>0.49230800000000002</v>
      </c>
      <c r="F1806">
        <v>6.1722799999999998</v>
      </c>
      <c r="G1806">
        <v>0.15456600000000001</v>
      </c>
      <c r="H1806">
        <v>1.53521</v>
      </c>
      <c r="I1806">
        <v>1.3421700000000001</v>
      </c>
    </row>
    <row r="1807" spans="1:9">
      <c r="A1807" t="s">
        <v>139</v>
      </c>
      <c r="B1807">
        <v>94584193</v>
      </c>
      <c r="C1807">
        <v>83.856661610000003</v>
      </c>
      <c r="D1807">
        <v>1.34291</v>
      </c>
      <c r="E1807">
        <v>7.1272700000000002</v>
      </c>
      <c r="F1807">
        <v>1.6308</v>
      </c>
      <c r="G1807">
        <v>5.8140900000000002</v>
      </c>
      <c r="H1807">
        <v>3.43866</v>
      </c>
      <c r="I1807">
        <v>3.9278400000000002</v>
      </c>
    </row>
    <row r="1808" spans="1:9">
      <c r="A1808" t="s">
        <v>144</v>
      </c>
      <c r="B1808">
        <v>3560336</v>
      </c>
      <c r="C1808">
        <v>83.856661610000003</v>
      </c>
      <c r="D1808">
        <v>5.6968899999999998</v>
      </c>
      <c r="E1808">
        <v>3.13286</v>
      </c>
      <c r="F1808">
        <v>2.4152399999999998</v>
      </c>
      <c r="G1808">
        <v>9.0837800000000009</v>
      </c>
      <c r="H1808">
        <v>4.5174500000000002</v>
      </c>
      <c r="I1808">
        <v>7.1356400000000004</v>
      </c>
    </row>
    <row r="1809" spans="1:9">
      <c r="A1809" t="s">
        <v>134</v>
      </c>
      <c r="B1809">
        <v>120269116</v>
      </c>
      <c r="C1809">
        <v>83.835209410000004</v>
      </c>
      <c r="D1809">
        <v>3.11598</v>
      </c>
      <c r="E1809">
        <v>1.0069900000000001</v>
      </c>
      <c r="F1809">
        <v>4.3660100000000002</v>
      </c>
      <c r="G1809">
        <v>13.055</v>
      </c>
      <c r="H1809">
        <v>2.1057199999999998</v>
      </c>
      <c r="I1809">
        <v>2.7475100000000001</v>
      </c>
    </row>
    <row r="1810" spans="1:9">
      <c r="A1810" t="s">
        <v>135</v>
      </c>
      <c r="B1810">
        <v>169890345</v>
      </c>
      <c r="C1810">
        <v>83.813757210000006</v>
      </c>
      <c r="D1810">
        <v>4.4903599999999999</v>
      </c>
      <c r="E1810">
        <v>2.0195799999999999</v>
      </c>
      <c r="F1810">
        <v>1.66177</v>
      </c>
      <c r="G1810">
        <v>0.66582600000000003</v>
      </c>
      <c r="H1810">
        <v>2.9744600000000001</v>
      </c>
      <c r="I1810">
        <v>3.8186200000000001</v>
      </c>
    </row>
    <row r="1811" spans="1:9">
      <c r="A1811" t="s">
        <v>145</v>
      </c>
      <c r="B1811">
        <v>82847401</v>
      </c>
      <c r="C1811">
        <v>83.727948400000002</v>
      </c>
      <c r="D1811">
        <v>5.4555800000000003</v>
      </c>
      <c r="E1811">
        <v>5.2699199999999999</v>
      </c>
      <c r="F1811">
        <v>2.4565199999999998</v>
      </c>
      <c r="G1811">
        <v>3.6382699999999999</v>
      </c>
      <c r="H1811">
        <v>2.04867</v>
      </c>
      <c r="I1811">
        <v>4.8559200000000002</v>
      </c>
    </row>
    <row r="1812" spans="1:9">
      <c r="A1812" t="s">
        <v>144</v>
      </c>
      <c r="B1812">
        <v>91375459</v>
      </c>
      <c r="C1812">
        <v>83.706496189999996</v>
      </c>
      <c r="D1812">
        <v>11.131500000000001</v>
      </c>
      <c r="E1812">
        <v>1.9020900000000001</v>
      </c>
      <c r="F1812">
        <v>2.8693900000000001</v>
      </c>
      <c r="G1812">
        <v>22.162500000000001</v>
      </c>
      <c r="H1812">
        <v>9.1607699999999994</v>
      </c>
      <c r="I1812">
        <v>8.4399200000000008</v>
      </c>
    </row>
    <row r="1813" spans="1:9">
      <c r="A1813" t="s">
        <v>141</v>
      </c>
      <c r="B1813">
        <v>120311651</v>
      </c>
      <c r="C1813">
        <v>83.642139580000006</v>
      </c>
      <c r="D1813">
        <v>4.6162599999999996</v>
      </c>
      <c r="E1813">
        <v>6.3043300000000002</v>
      </c>
      <c r="F1813">
        <v>0.35093200000000002</v>
      </c>
      <c r="G1813">
        <v>4.3873199999999999</v>
      </c>
      <c r="H1813">
        <v>3.5880299999999998</v>
      </c>
      <c r="I1813">
        <v>2.69225</v>
      </c>
    </row>
    <row r="1814" spans="1:9">
      <c r="A1814" t="s">
        <v>140</v>
      </c>
      <c r="B1814">
        <v>36023223</v>
      </c>
      <c r="C1814">
        <v>83.642139580000006</v>
      </c>
      <c r="D1814">
        <v>0.13639000000000001</v>
      </c>
      <c r="E1814">
        <v>6.7132999999999998E-2</v>
      </c>
      <c r="F1814">
        <v>3.2306400000000002</v>
      </c>
      <c r="G1814">
        <v>3.4480300000000002</v>
      </c>
      <c r="H1814">
        <v>1.92489</v>
      </c>
      <c r="I1814">
        <v>3.7732199999999998</v>
      </c>
    </row>
    <row r="1815" spans="1:9">
      <c r="A1815" t="s">
        <v>145</v>
      </c>
      <c r="B1815">
        <v>58183907</v>
      </c>
      <c r="C1815">
        <v>83.642139580000006</v>
      </c>
      <c r="D1815">
        <v>0.20982999999999999</v>
      </c>
      <c r="E1815">
        <v>1.1076900000000001</v>
      </c>
      <c r="F1815">
        <v>3.3132100000000002</v>
      </c>
      <c r="G1815">
        <v>3.1032299999999999</v>
      </c>
      <c r="H1815">
        <v>3.7862399999999998</v>
      </c>
      <c r="I1815">
        <v>5.3315999999999999</v>
      </c>
    </row>
    <row r="1816" spans="1:9">
      <c r="A1816" t="s">
        <v>141</v>
      </c>
      <c r="B1816">
        <v>89745019</v>
      </c>
      <c r="C1816">
        <v>83.620687380000007</v>
      </c>
      <c r="D1816">
        <v>6.8089899999999997</v>
      </c>
      <c r="E1816">
        <v>2.4055900000000001</v>
      </c>
      <c r="F1816">
        <v>5.6561899999999996</v>
      </c>
      <c r="G1816">
        <v>11.1526</v>
      </c>
      <c r="H1816">
        <v>3.3926699999999999</v>
      </c>
      <c r="I1816">
        <v>7.6582999999999997</v>
      </c>
    </row>
    <row r="1817" spans="1:9">
      <c r="A1817" t="s">
        <v>133</v>
      </c>
      <c r="B1817">
        <v>106972399</v>
      </c>
      <c r="C1817">
        <v>83.534878570000004</v>
      </c>
      <c r="D1817">
        <v>4.7316700000000003</v>
      </c>
      <c r="E1817">
        <v>3.8825099999999999</v>
      </c>
      <c r="F1817">
        <v>2.8590599999999999</v>
      </c>
      <c r="G1817">
        <v>9.0005500000000005</v>
      </c>
      <c r="H1817">
        <v>3.4645899999999998</v>
      </c>
      <c r="I1817">
        <v>5.27081</v>
      </c>
    </row>
    <row r="1818" spans="1:9">
      <c r="A1818" t="s">
        <v>133</v>
      </c>
      <c r="B1818">
        <v>113938570</v>
      </c>
      <c r="C1818">
        <v>83.44906976</v>
      </c>
      <c r="D1818">
        <v>7.55389</v>
      </c>
      <c r="E1818">
        <v>8.6936999999999998</v>
      </c>
      <c r="F1818">
        <v>10.8376</v>
      </c>
      <c r="G1818">
        <v>15.490399999999999</v>
      </c>
      <c r="H1818">
        <v>4.97905</v>
      </c>
      <c r="I1818">
        <v>7.6411899999999999</v>
      </c>
    </row>
    <row r="1819" spans="1:9">
      <c r="A1819" t="s">
        <v>135</v>
      </c>
      <c r="B1819">
        <v>104104982</v>
      </c>
      <c r="C1819">
        <v>83.320356540000006</v>
      </c>
      <c r="D1819">
        <v>5.2982100000000001</v>
      </c>
      <c r="E1819">
        <v>6.9818100000000003</v>
      </c>
      <c r="F1819">
        <v>4.3274800000000004</v>
      </c>
      <c r="G1819">
        <v>14.588699999999999</v>
      </c>
      <c r="H1819">
        <v>4.2055699999999998</v>
      </c>
      <c r="I1819">
        <v>6.6429799999999997</v>
      </c>
    </row>
    <row r="1820" spans="1:9">
      <c r="A1820" t="s">
        <v>138</v>
      </c>
      <c r="B1820">
        <v>41256015</v>
      </c>
      <c r="C1820">
        <v>83.320356540000006</v>
      </c>
      <c r="D1820">
        <v>3.4621900000000001</v>
      </c>
      <c r="E1820">
        <v>4.55105</v>
      </c>
      <c r="F1820">
        <v>7.9785500000000003</v>
      </c>
      <c r="G1820">
        <v>17.733599999999999</v>
      </c>
      <c r="H1820">
        <v>3.6046200000000002</v>
      </c>
      <c r="I1820">
        <v>6.2832299999999996</v>
      </c>
    </row>
    <row r="1821" spans="1:9">
      <c r="A1821" t="s">
        <v>141</v>
      </c>
      <c r="B1821">
        <v>47680957</v>
      </c>
      <c r="C1821">
        <v>83.148738910000006</v>
      </c>
      <c r="D1821">
        <v>1.53176</v>
      </c>
      <c r="E1821">
        <v>4.8671300000000004</v>
      </c>
      <c r="F1821">
        <v>3.9170199999999999</v>
      </c>
      <c r="G1821">
        <v>11.437900000000001</v>
      </c>
      <c r="H1821">
        <v>5.6175100000000002</v>
      </c>
      <c r="I1821">
        <v>8.1810799999999997</v>
      </c>
    </row>
    <row r="1822" spans="1:9">
      <c r="A1822" t="s">
        <v>130</v>
      </c>
      <c r="B1822">
        <v>36814594</v>
      </c>
      <c r="C1822">
        <v>83.084382300000001</v>
      </c>
      <c r="D1822">
        <v>5.0044500000000003</v>
      </c>
      <c r="E1822">
        <v>0.134265</v>
      </c>
      <c r="F1822">
        <v>3.8244699999999998</v>
      </c>
      <c r="G1822">
        <v>8.2514900000000004</v>
      </c>
      <c r="H1822">
        <v>4.4458799999999998</v>
      </c>
      <c r="I1822">
        <v>4.8713100000000003</v>
      </c>
    </row>
    <row r="1823" spans="1:9">
      <c r="A1823" t="s">
        <v>135</v>
      </c>
      <c r="B1823">
        <v>164260234</v>
      </c>
      <c r="C1823">
        <v>83.062930100000003</v>
      </c>
      <c r="D1823">
        <v>3.5849500000000001</v>
      </c>
      <c r="E1823">
        <v>7.1832099999999999</v>
      </c>
      <c r="F1823">
        <v>1.6308</v>
      </c>
      <c r="G1823">
        <v>9.2978000000000005</v>
      </c>
      <c r="H1823">
        <v>5.42509</v>
      </c>
      <c r="I1823">
        <v>6.89879</v>
      </c>
    </row>
    <row r="1824" spans="1:9">
      <c r="A1824" t="s">
        <v>128</v>
      </c>
      <c r="B1824">
        <v>36222700</v>
      </c>
      <c r="C1824">
        <v>83.041477900000004</v>
      </c>
      <c r="D1824">
        <v>0.45113500000000001</v>
      </c>
      <c r="E1824">
        <v>0.34685199999999999</v>
      </c>
      <c r="F1824">
        <v>0.85668599999999995</v>
      </c>
      <c r="G1824">
        <v>6.2302400000000002</v>
      </c>
      <c r="H1824">
        <v>2.49471</v>
      </c>
      <c r="I1824">
        <v>3.73441</v>
      </c>
    </row>
    <row r="1825" spans="1:9">
      <c r="A1825" t="s">
        <v>137</v>
      </c>
      <c r="B1825">
        <v>87863805</v>
      </c>
      <c r="C1825">
        <v>82.934216879999994</v>
      </c>
      <c r="D1825">
        <v>2.4025500000000002</v>
      </c>
      <c r="E1825">
        <v>1.27552</v>
      </c>
      <c r="F1825">
        <v>4.8717600000000001</v>
      </c>
      <c r="G1825">
        <v>16.8002</v>
      </c>
      <c r="H1825">
        <v>1.7080900000000001</v>
      </c>
      <c r="I1825">
        <v>8.5557099999999995</v>
      </c>
    </row>
    <row r="1826" spans="1:9">
      <c r="A1826" t="s">
        <v>134</v>
      </c>
      <c r="B1826">
        <v>55484918</v>
      </c>
      <c r="C1826">
        <v>82.891312479999996</v>
      </c>
      <c r="D1826">
        <v>7.0712799999999998</v>
      </c>
      <c r="E1826">
        <v>4.5986000000000002</v>
      </c>
      <c r="F1826">
        <v>7.3179699999999999</v>
      </c>
      <c r="G1826">
        <v>7.0981800000000002</v>
      </c>
      <c r="H1826">
        <v>5.33</v>
      </c>
      <c r="I1826">
        <v>12.3833</v>
      </c>
    </row>
    <row r="1827" spans="1:9">
      <c r="A1827" t="s">
        <v>128</v>
      </c>
      <c r="B1827">
        <v>40816205</v>
      </c>
      <c r="C1827">
        <v>82.891312479999996</v>
      </c>
      <c r="D1827">
        <v>4.7421600000000002</v>
      </c>
      <c r="E1827">
        <v>2.0699299999999998</v>
      </c>
      <c r="F1827">
        <v>3.0448599999999999</v>
      </c>
      <c r="G1827">
        <v>12.686400000000001</v>
      </c>
      <c r="H1827">
        <v>1.82565</v>
      </c>
      <c r="I1827">
        <v>4.8265700000000002</v>
      </c>
    </row>
    <row r="1828" spans="1:9">
      <c r="A1828" t="s">
        <v>135</v>
      </c>
      <c r="B1828">
        <v>69116137</v>
      </c>
      <c r="C1828">
        <v>82.848408070000005</v>
      </c>
      <c r="D1828">
        <v>0.50359200000000004</v>
      </c>
      <c r="E1828">
        <v>5.0461499999999999</v>
      </c>
      <c r="F1828">
        <v>1.3418000000000001</v>
      </c>
      <c r="G1828">
        <v>6.5892999999999997</v>
      </c>
      <c r="H1828">
        <v>1.5051300000000001</v>
      </c>
      <c r="I1828">
        <v>3.71862</v>
      </c>
    </row>
    <row r="1829" spans="1:9">
      <c r="A1829" t="s">
        <v>146</v>
      </c>
      <c r="B1829">
        <v>10669902</v>
      </c>
      <c r="C1829">
        <v>82.826955870000006</v>
      </c>
      <c r="D1829">
        <v>2.51796</v>
      </c>
      <c r="E1829">
        <v>4.8447500000000003</v>
      </c>
      <c r="F1829">
        <v>3.0345300000000002</v>
      </c>
      <c r="G1829">
        <v>14.779</v>
      </c>
      <c r="H1829">
        <v>3.1170900000000001</v>
      </c>
      <c r="I1829">
        <v>6.3019100000000003</v>
      </c>
    </row>
    <row r="1830" spans="1:9">
      <c r="A1830" t="s">
        <v>132</v>
      </c>
      <c r="B1830">
        <v>101078171</v>
      </c>
      <c r="C1830">
        <v>82.826955870000006</v>
      </c>
      <c r="D1830">
        <v>3.3992499999999999</v>
      </c>
      <c r="E1830">
        <v>2.8755199999999999</v>
      </c>
      <c r="F1830">
        <v>1.87852</v>
      </c>
      <c r="G1830">
        <v>10.356</v>
      </c>
      <c r="H1830">
        <v>2.6451199999999999</v>
      </c>
      <c r="I1830">
        <v>3.37913</v>
      </c>
    </row>
    <row r="1831" spans="1:9">
      <c r="A1831" t="s">
        <v>135</v>
      </c>
      <c r="B1831">
        <v>53158170</v>
      </c>
      <c r="C1831">
        <v>82.784051460000001</v>
      </c>
      <c r="D1831">
        <v>4.7211800000000004</v>
      </c>
      <c r="E1831">
        <v>4.6209699999999998</v>
      </c>
      <c r="F1831">
        <v>5.9555199999999999</v>
      </c>
      <c r="G1831">
        <v>19.003799999999998</v>
      </c>
      <c r="H1831">
        <v>6.3327299999999997</v>
      </c>
      <c r="I1831">
        <v>5.8187300000000004</v>
      </c>
    </row>
    <row r="1832" spans="1:9">
      <c r="A1832" t="s">
        <v>140</v>
      </c>
      <c r="B1832">
        <v>6191900</v>
      </c>
      <c r="C1832">
        <v>82.762599260000002</v>
      </c>
      <c r="D1832">
        <v>0.96521900000000005</v>
      </c>
      <c r="E1832">
        <v>1.8349599999999999</v>
      </c>
      <c r="F1832">
        <v>1.87852</v>
      </c>
      <c r="G1832">
        <v>3.0913400000000002</v>
      </c>
      <c r="H1832">
        <v>1.2758799999999999</v>
      </c>
      <c r="I1832">
        <v>2.2106400000000002</v>
      </c>
    </row>
    <row r="1833" spans="1:9">
      <c r="A1833" t="s">
        <v>128</v>
      </c>
      <c r="B1833">
        <v>93113963</v>
      </c>
      <c r="C1833">
        <v>82.719694849999996</v>
      </c>
      <c r="D1833">
        <v>4.3434799999999996</v>
      </c>
      <c r="E1833">
        <v>5.8394399999999997</v>
      </c>
      <c r="F1833">
        <v>4.90273</v>
      </c>
      <c r="G1833">
        <v>11.583</v>
      </c>
      <c r="H1833">
        <v>2.9896799999999999</v>
      </c>
      <c r="I1833">
        <v>6.2000700000000002</v>
      </c>
    </row>
    <row r="1834" spans="1:9">
      <c r="A1834" t="s">
        <v>141</v>
      </c>
      <c r="B1834">
        <v>41362581</v>
      </c>
      <c r="C1834">
        <v>82.655338240000006</v>
      </c>
      <c r="D1834">
        <v>1.53176</v>
      </c>
      <c r="E1834">
        <v>0.63775999999999999</v>
      </c>
      <c r="F1834">
        <v>1.98173</v>
      </c>
      <c r="G1834">
        <v>8.0493699999999997</v>
      </c>
      <c r="H1834">
        <v>1.35904</v>
      </c>
      <c r="I1834">
        <v>4.7318300000000004</v>
      </c>
    </row>
    <row r="1835" spans="1:9">
      <c r="A1835" t="s">
        <v>137</v>
      </c>
      <c r="B1835">
        <v>33090066</v>
      </c>
      <c r="C1835">
        <v>82.655338240000006</v>
      </c>
      <c r="D1835">
        <v>4.9939600000000004</v>
      </c>
      <c r="E1835">
        <v>4.8335600000000003</v>
      </c>
      <c r="F1835">
        <v>4.8098299999999998</v>
      </c>
      <c r="G1835">
        <v>18.869</v>
      </c>
      <c r="H1835">
        <v>6.0521399999999996</v>
      </c>
      <c r="I1835">
        <v>7.86226</v>
      </c>
    </row>
    <row r="1836" spans="1:9">
      <c r="A1836" t="s">
        <v>134</v>
      </c>
      <c r="B1836">
        <v>110845821</v>
      </c>
      <c r="C1836">
        <v>82.569529430000003</v>
      </c>
      <c r="D1836">
        <v>4.8785499999999997</v>
      </c>
      <c r="E1836">
        <v>7.7090899999999998</v>
      </c>
      <c r="F1836">
        <v>4.6756500000000001</v>
      </c>
      <c r="G1836">
        <v>8.7033100000000001</v>
      </c>
      <c r="H1836">
        <v>3.87432</v>
      </c>
      <c r="I1836">
        <v>11.4717</v>
      </c>
    </row>
    <row r="1837" spans="1:9">
      <c r="A1837" t="s">
        <v>142</v>
      </c>
      <c r="B1837">
        <v>105028328</v>
      </c>
      <c r="C1837">
        <v>82.569529430000003</v>
      </c>
      <c r="D1837">
        <v>0.69243900000000003</v>
      </c>
      <c r="E1837">
        <v>4.91188</v>
      </c>
      <c r="F1837">
        <v>1.7133799999999999</v>
      </c>
      <c r="G1837">
        <v>9.6663700000000006</v>
      </c>
      <c r="H1837">
        <v>4.29962</v>
      </c>
      <c r="I1837">
        <v>5.4913400000000001</v>
      </c>
    </row>
    <row r="1838" spans="1:9">
      <c r="A1838" t="s">
        <v>128</v>
      </c>
      <c r="B1838">
        <v>52018188</v>
      </c>
      <c r="C1838">
        <v>82.569529430000003</v>
      </c>
      <c r="D1838">
        <v>2.0563400000000001</v>
      </c>
      <c r="E1838">
        <v>4.5986000000000002</v>
      </c>
      <c r="F1838">
        <v>4.6962999999999999</v>
      </c>
      <c r="G1838">
        <v>9.06</v>
      </c>
      <c r="H1838">
        <v>3.1326499999999999</v>
      </c>
      <c r="I1838">
        <v>6.5503499999999999</v>
      </c>
    </row>
    <row r="1839" spans="1:9">
      <c r="A1839" t="s">
        <v>134</v>
      </c>
      <c r="B1839">
        <v>13463439</v>
      </c>
      <c r="C1839">
        <v>82.440816209999994</v>
      </c>
      <c r="D1839">
        <v>2.1612499999999999</v>
      </c>
      <c r="E1839">
        <v>3.0321600000000002</v>
      </c>
      <c r="F1839">
        <v>4.0150800000000002</v>
      </c>
      <c r="G1839">
        <v>15.088100000000001</v>
      </c>
      <c r="H1839">
        <v>5.3704599999999996</v>
      </c>
      <c r="I1839">
        <v>8.07043</v>
      </c>
    </row>
    <row r="1840" spans="1:9">
      <c r="A1840" t="s">
        <v>132</v>
      </c>
      <c r="B1840">
        <v>92657429</v>
      </c>
      <c r="C1840">
        <v>82.440816209999994</v>
      </c>
      <c r="D1840">
        <v>0.58752499999999996</v>
      </c>
      <c r="E1840">
        <v>2.47235</v>
      </c>
      <c r="F1840">
        <v>3.6459100000000002</v>
      </c>
      <c r="G1840">
        <v>20.340399999999999</v>
      </c>
      <c r="H1840">
        <v>4.5744999999999996</v>
      </c>
      <c r="I1840">
        <v>8.9832400000000003</v>
      </c>
    </row>
    <row r="1841" spans="1:9">
      <c r="A1841" t="s">
        <v>132</v>
      </c>
      <c r="B1841">
        <v>24639554</v>
      </c>
      <c r="C1841">
        <v>82.440816209999994</v>
      </c>
      <c r="D1841">
        <v>7.5098200000000004</v>
      </c>
      <c r="E1841">
        <v>7.0377599999999996</v>
      </c>
      <c r="F1841">
        <v>3.77149</v>
      </c>
      <c r="G1841">
        <v>15.1523</v>
      </c>
      <c r="H1841">
        <v>5.43546</v>
      </c>
      <c r="I1841">
        <v>5.0339499999999999</v>
      </c>
    </row>
    <row r="1842" spans="1:9">
      <c r="A1842" t="s">
        <v>131</v>
      </c>
      <c r="B1842">
        <v>14457881</v>
      </c>
      <c r="C1842">
        <v>82.355007400000005</v>
      </c>
      <c r="D1842">
        <v>2.28715</v>
      </c>
      <c r="E1842">
        <v>8.1829400000000003</v>
      </c>
      <c r="F1842">
        <v>1.1044</v>
      </c>
      <c r="G1842">
        <v>2.8297699999999999</v>
      </c>
      <c r="H1842">
        <v>1.9138200000000001</v>
      </c>
      <c r="I1842">
        <v>4.2949599999999997</v>
      </c>
    </row>
    <row r="1843" spans="1:9">
      <c r="A1843" t="s">
        <v>143</v>
      </c>
      <c r="B1843">
        <v>107480861</v>
      </c>
      <c r="C1843">
        <v>82.355007400000005</v>
      </c>
      <c r="D1843">
        <v>8.41418</v>
      </c>
      <c r="E1843">
        <v>5.1132799999999996</v>
      </c>
      <c r="F1843">
        <v>2.2948200000000001</v>
      </c>
      <c r="G1843">
        <v>7.9423599999999999</v>
      </c>
      <c r="H1843">
        <v>2.9978099999999999</v>
      </c>
      <c r="I1843">
        <v>6.4275799999999998</v>
      </c>
    </row>
    <row r="1844" spans="1:9">
      <c r="A1844" t="s">
        <v>137</v>
      </c>
      <c r="B1844">
        <v>36354125</v>
      </c>
      <c r="C1844">
        <v>82.333555200000006</v>
      </c>
      <c r="D1844">
        <v>2.92713</v>
      </c>
      <c r="E1844">
        <v>6.1874099999999999</v>
      </c>
      <c r="F1844">
        <v>4.1492500000000003</v>
      </c>
      <c r="G1844">
        <v>14.6244</v>
      </c>
      <c r="H1844">
        <v>2.9822500000000001</v>
      </c>
      <c r="I1844">
        <v>5.7634600000000002</v>
      </c>
    </row>
    <row r="1845" spans="1:9">
      <c r="A1845" t="s">
        <v>135</v>
      </c>
      <c r="B1845">
        <v>173564239</v>
      </c>
      <c r="C1845">
        <v>82.226294179999996</v>
      </c>
      <c r="D1845">
        <v>3.6090800000000001</v>
      </c>
      <c r="E1845">
        <v>0</v>
      </c>
      <c r="F1845">
        <v>3.7162700000000002</v>
      </c>
      <c r="G1845">
        <v>1.4862200000000001</v>
      </c>
      <c r="H1845">
        <v>2.6554899999999999</v>
      </c>
      <c r="I1845">
        <v>3.6870400000000001</v>
      </c>
    </row>
    <row r="1846" spans="1:9">
      <c r="A1846" t="s">
        <v>138</v>
      </c>
      <c r="B1846">
        <v>18571634</v>
      </c>
      <c r="C1846">
        <v>82.226294179999996</v>
      </c>
      <c r="D1846">
        <v>0.12589800000000001</v>
      </c>
      <c r="E1846">
        <v>2.7076899999999999</v>
      </c>
      <c r="F1846">
        <v>4.0254000000000003</v>
      </c>
      <c r="G1846">
        <v>8.5844100000000001</v>
      </c>
      <c r="H1846">
        <v>1.3533299999999999</v>
      </c>
      <c r="I1846">
        <v>4.0423200000000001</v>
      </c>
    </row>
    <row r="1847" spans="1:9">
      <c r="A1847" t="s">
        <v>140</v>
      </c>
      <c r="B1847">
        <v>68541209</v>
      </c>
      <c r="C1847">
        <v>82.161937570000006</v>
      </c>
      <c r="D1847">
        <v>1.4688099999999999</v>
      </c>
      <c r="E1847">
        <v>8.6377600000000001</v>
      </c>
      <c r="F1847">
        <v>2.7083699999999999</v>
      </c>
      <c r="G1847">
        <v>7.22898</v>
      </c>
      <c r="H1847">
        <v>2.3595199999999998</v>
      </c>
      <c r="I1847">
        <v>7.3085399999999998</v>
      </c>
    </row>
    <row r="1848" spans="1:9">
      <c r="A1848" t="s">
        <v>130</v>
      </c>
      <c r="B1848">
        <v>85254293</v>
      </c>
      <c r="C1848">
        <v>82.119033169999994</v>
      </c>
      <c r="D1848">
        <v>1.44783</v>
      </c>
      <c r="E1848">
        <v>1.85734</v>
      </c>
      <c r="F1848">
        <v>3.6744599999999998</v>
      </c>
      <c r="G1848">
        <v>7.56189</v>
      </c>
      <c r="H1848">
        <v>3.9521199999999999</v>
      </c>
      <c r="I1848">
        <v>6.93642</v>
      </c>
    </row>
    <row r="1849" spans="1:9">
      <c r="A1849" t="s">
        <v>130</v>
      </c>
      <c r="B1849">
        <v>105653116</v>
      </c>
      <c r="C1849">
        <v>82.097580969999996</v>
      </c>
      <c r="D1849">
        <v>3.2208899999999998</v>
      </c>
      <c r="E1849">
        <v>1.0965</v>
      </c>
      <c r="F1849">
        <v>5.6314299999999999</v>
      </c>
      <c r="G1849">
        <v>13.399800000000001</v>
      </c>
      <c r="H1849">
        <v>5.5824199999999999</v>
      </c>
      <c r="I1849">
        <v>9.9847300000000008</v>
      </c>
    </row>
    <row r="1850" spans="1:9">
      <c r="A1850" t="s">
        <v>140</v>
      </c>
      <c r="B1850">
        <v>44325196</v>
      </c>
      <c r="C1850">
        <v>82.076128760000003</v>
      </c>
      <c r="D1850">
        <v>6.95587</v>
      </c>
      <c r="E1850">
        <v>7.5860000000000003</v>
      </c>
      <c r="F1850">
        <v>0</v>
      </c>
      <c r="G1850">
        <v>9.8566099999999999</v>
      </c>
      <c r="H1850">
        <v>4.3048000000000002</v>
      </c>
      <c r="I1850">
        <v>3.7023000000000001</v>
      </c>
    </row>
    <row r="1851" spans="1:9">
      <c r="A1851" t="s">
        <v>139</v>
      </c>
      <c r="B1851">
        <v>86974311</v>
      </c>
      <c r="C1851">
        <v>82.054676560000004</v>
      </c>
      <c r="D1851">
        <v>3.5880999999999998</v>
      </c>
      <c r="E1851">
        <v>3.8601399999999999</v>
      </c>
      <c r="F1851">
        <v>4.0770099999999996</v>
      </c>
      <c r="G1851">
        <v>6.2813600000000003</v>
      </c>
      <c r="H1851">
        <v>2.52583</v>
      </c>
      <c r="I1851">
        <v>7.1372200000000001</v>
      </c>
    </row>
    <row r="1852" spans="1:9">
      <c r="A1852" t="s">
        <v>142</v>
      </c>
      <c r="B1852">
        <v>132562602</v>
      </c>
      <c r="C1852">
        <v>82.033224360000006</v>
      </c>
      <c r="D1852">
        <v>4.1651300000000004</v>
      </c>
      <c r="E1852">
        <v>2.6405599999999998</v>
      </c>
      <c r="F1852">
        <v>3.1274199999999999</v>
      </c>
      <c r="G1852">
        <v>22.1982</v>
      </c>
      <c r="H1852">
        <v>1.87233</v>
      </c>
      <c r="I1852">
        <v>6.9072100000000001</v>
      </c>
    </row>
    <row r="1853" spans="1:9">
      <c r="A1853" t="s">
        <v>138</v>
      </c>
      <c r="B1853">
        <v>19606632</v>
      </c>
      <c r="C1853">
        <v>81.99031995</v>
      </c>
      <c r="D1853">
        <v>6.1899800000000003</v>
      </c>
      <c r="E1853">
        <v>5.3706199999999997</v>
      </c>
      <c r="F1853">
        <v>4.7788700000000004</v>
      </c>
      <c r="G1853">
        <v>5.7958600000000002</v>
      </c>
      <c r="H1853">
        <v>2.70736</v>
      </c>
      <c r="I1853">
        <v>2.8391000000000002</v>
      </c>
    </row>
    <row r="1854" spans="1:9">
      <c r="A1854" t="s">
        <v>137</v>
      </c>
      <c r="B1854">
        <v>66216355</v>
      </c>
      <c r="C1854">
        <v>81.925963339999996</v>
      </c>
      <c r="D1854">
        <v>2.2766600000000001</v>
      </c>
      <c r="E1854">
        <v>2.8531399999999998</v>
      </c>
      <c r="F1854">
        <v>2.1374200000000001</v>
      </c>
      <c r="G1854">
        <v>6.1826800000000004</v>
      </c>
      <c r="H1854">
        <v>2.94075</v>
      </c>
      <c r="I1854">
        <v>4.08969</v>
      </c>
    </row>
    <row r="1855" spans="1:9">
      <c r="A1855" t="s">
        <v>144</v>
      </c>
      <c r="B1855">
        <v>30820843</v>
      </c>
      <c r="C1855">
        <v>81.754345720000003</v>
      </c>
      <c r="D1855">
        <v>0.26228800000000002</v>
      </c>
      <c r="E1855">
        <v>1.34266</v>
      </c>
      <c r="F1855">
        <v>3.3235299999999999</v>
      </c>
      <c r="G1855">
        <v>12.211399999999999</v>
      </c>
      <c r="H1855">
        <v>2.4082699999999999</v>
      </c>
      <c r="I1855">
        <v>5.4279099999999998</v>
      </c>
    </row>
    <row r="1856" spans="1:9">
      <c r="A1856" t="s">
        <v>135</v>
      </c>
      <c r="B1856">
        <v>45618928</v>
      </c>
      <c r="C1856">
        <v>81.66853691</v>
      </c>
      <c r="D1856">
        <v>4.9939600000000004</v>
      </c>
      <c r="E1856">
        <v>0.39160800000000001</v>
      </c>
      <c r="F1856">
        <v>5.1091600000000001</v>
      </c>
      <c r="G1856">
        <v>17.844100000000001</v>
      </c>
      <c r="H1856">
        <v>3.0486300000000002</v>
      </c>
      <c r="I1856">
        <v>3.3617599999999999</v>
      </c>
    </row>
    <row r="1857" spans="1:9">
      <c r="A1857" t="s">
        <v>135</v>
      </c>
      <c r="B1857">
        <v>11764563</v>
      </c>
      <c r="C1857">
        <v>81.66853691</v>
      </c>
      <c r="D1857">
        <v>1.12259</v>
      </c>
      <c r="E1857">
        <v>2.1930100000000001</v>
      </c>
      <c r="F1857">
        <v>2.6010200000000001</v>
      </c>
      <c r="G1857">
        <v>9.5355899999999991</v>
      </c>
      <c r="H1857">
        <v>5.73109</v>
      </c>
      <c r="I1857">
        <v>5.5029300000000001</v>
      </c>
    </row>
    <row r="1858" spans="1:9">
      <c r="A1858" t="s">
        <v>131</v>
      </c>
      <c r="B1858">
        <v>80794406</v>
      </c>
      <c r="C1858">
        <v>81.647084699999994</v>
      </c>
      <c r="D1858">
        <v>3.8937499999999998</v>
      </c>
      <c r="E1858">
        <v>2.13706</v>
      </c>
      <c r="F1858">
        <v>2.9932400000000001</v>
      </c>
      <c r="G1858">
        <v>13.3467</v>
      </c>
      <c r="H1858">
        <v>4.4479499999999996</v>
      </c>
      <c r="I1858">
        <v>6.6087699999999998</v>
      </c>
    </row>
    <row r="1859" spans="1:9">
      <c r="A1859" t="s">
        <v>136</v>
      </c>
      <c r="B1859">
        <v>19695510</v>
      </c>
      <c r="C1859">
        <v>81.647084699999994</v>
      </c>
      <c r="D1859">
        <v>3.7192400000000001</v>
      </c>
      <c r="E1859">
        <v>5.7808799999999998</v>
      </c>
      <c r="F1859">
        <v>2.3739499999999998</v>
      </c>
      <c r="G1859">
        <v>8.1920400000000004</v>
      </c>
      <c r="H1859">
        <v>1.4781599999999999</v>
      </c>
      <c r="I1859">
        <v>3.5370200000000001</v>
      </c>
    </row>
    <row r="1860" spans="1:9">
      <c r="A1860" t="s">
        <v>130</v>
      </c>
      <c r="B1860">
        <v>94619953</v>
      </c>
      <c r="C1860">
        <v>81.625632499999995</v>
      </c>
      <c r="D1860">
        <v>3.3153199999999998</v>
      </c>
      <c r="E1860">
        <v>6.4895100000000001</v>
      </c>
      <c r="F1860">
        <v>2.0849500000000001</v>
      </c>
      <c r="G1860">
        <v>6.1589</v>
      </c>
      <c r="H1860">
        <v>3.5805099999999999</v>
      </c>
      <c r="I1860">
        <v>4.9739399999999998</v>
      </c>
    </row>
    <row r="1861" spans="1:9">
      <c r="A1861" t="s">
        <v>143</v>
      </c>
      <c r="B1861">
        <v>18510594</v>
      </c>
      <c r="C1861">
        <v>81.625632499999995</v>
      </c>
      <c r="D1861">
        <v>1.00718</v>
      </c>
      <c r="E1861">
        <v>4.7888099999999998</v>
      </c>
      <c r="F1861">
        <v>4.6033999999999997</v>
      </c>
      <c r="G1861">
        <v>7.0862999999999996</v>
      </c>
      <c r="H1861">
        <v>3.4462600000000001</v>
      </c>
      <c r="I1861">
        <v>9.9642099999999996</v>
      </c>
    </row>
    <row r="1862" spans="1:9">
      <c r="A1862" t="s">
        <v>146</v>
      </c>
      <c r="B1862">
        <v>52071878</v>
      </c>
      <c r="C1862">
        <v>81.625632499999995</v>
      </c>
      <c r="D1862">
        <v>2.2766600000000001</v>
      </c>
      <c r="E1862">
        <v>2.0922999999999998</v>
      </c>
      <c r="F1862">
        <v>6.6677099999999996</v>
      </c>
      <c r="G1862">
        <v>11.2239</v>
      </c>
      <c r="H1862">
        <v>2.4739599999999999</v>
      </c>
      <c r="I1862">
        <v>4.82789</v>
      </c>
    </row>
    <row r="1863" spans="1:9">
      <c r="A1863" t="s">
        <v>128</v>
      </c>
      <c r="B1863">
        <v>66197018</v>
      </c>
      <c r="C1863">
        <v>81.582728090000003</v>
      </c>
      <c r="D1863">
        <v>1.4373400000000001</v>
      </c>
      <c r="E1863">
        <v>7.1160800000000002</v>
      </c>
      <c r="F1863">
        <v>6.3167799999999996</v>
      </c>
      <c r="G1863">
        <v>12.1751</v>
      </c>
      <c r="H1863">
        <v>4.4655800000000001</v>
      </c>
      <c r="I1863">
        <v>7.6898799999999996</v>
      </c>
    </row>
    <row r="1864" spans="1:9">
      <c r="A1864" t="s">
        <v>146</v>
      </c>
      <c r="B1864">
        <v>35349183</v>
      </c>
      <c r="C1864">
        <v>81.561275890000005</v>
      </c>
      <c r="D1864">
        <v>2.51796</v>
      </c>
      <c r="E1864">
        <v>2.2377600000000002</v>
      </c>
      <c r="F1864">
        <v>10.7963</v>
      </c>
      <c r="G1864">
        <v>16.193899999999999</v>
      </c>
      <c r="H1864">
        <v>5.3737399999999997</v>
      </c>
      <c r="I1864">
        <v>11.4206</v>
      </c>
    </row>
    <row r="1865" spans="1:9">
      <c r="A1865" t="s">
        <v>145</v>
      </c>
      <c r="B1865">
        <v>14577962</v>
      </c>
      <c r="C1865">
        <v>81.561275890000005</v>
      </c>
      <c r="D1865">
        <v>3.4517000000000002</v>
      </c>
      <c r="E1865">
        <v>2.5622400000000001</v>
      </c>
      <c r="F1865">
        <v>2.7248800000000002</v>
      </c>
      <c r="G1865">
        <v>20.9617</v>
      </c>
      <c r="H1865">
        <v>2.88958</v>
      </c>
      <c r="I1865">
        <v>6.2766500000000001</v>
      </c>
    </row>
    <row r="1866" spans="1:9">
      <c r="A1866" t="s">
        <v>135</v>
      </c>
      <c r="B1866">
        <v>158819902</v>
      </c>
      <c r="C1866">
        <v>81.539823690000006</v>
      </c>
      <c r="D1866">
        <v>5.2037899999999997</v>
      </c>
      <c r="E1866">
        <v>3.3007</v>
      </c>
      <c r="F1866">
        <v>1.0115099999999999</v>
      </c>
      <c r="G1866">
        <v>9.0362200000000001</v>
      </c>
      <c r="H1866">
        <v>0.64416600000000002</v>
      </c>
      <c r="I1866">
        <v>3.0475300000000001</v>
      </c>
    </row>
    <row r="1867" spans="1:9">
      <c r="A1867" t="s">
        <v>135</v>
      </c>
      <c r="B1867">
        <v>120344815</v>
      </c>
      <c r="C1867">
        <v>81.49691928</v>
      </c>
      <c r="D1867">
        <v>0.12589800000000001</v>
      </c>
      <c r="E1867">
        <v>0.145454</v>
      </c>
      <c r="F1867">
        <v>2.94164</v>
      </c>
      <c r="G1867">
        <v>6.8603899999999998</v>
      </c>
      <c r="H1867">
        <v>1.68303</v>
      </c>
      <c r="I1867">
        <v>3.7554599999999998</v>
      </c>
    </row>
    <row r="1868" spans="1:9">
      <c r="A1868" t="s">
        <v>138</v>
      </c>
      <c r="B1868">
        <v>121237790</v>
      </c>
      <c r="C1868">
        <v>81.432562669999996</v>
      </c>
      <c r="D1868">
        <v>6.6935799999999999</v>
      </c>
      <c r="E1868">
        <v>3.13659</v>
      </c>
      <c r="F1868">
        <v>0.45414700000000002</v>
      </c>
      <c r="G1868">
        <v>16.203800000000001</v>
      </c>
      <c r="H1868">
        <v>3.7394699999999998</v>
      </c>
      <c r="I1868">
        <v>6.4463900000000001</v>
      </c>
    </row>
    <row r="1869" spans="1:9">
      <c r="A1869" t="s">
        <v>128</v>
      </c>
      <c r="B1869">
        <v>168729799</v>
      </c>
      <c r="C1869">
        <v>81.432562669999996</v>
      </c>
      <c r="D1869">
        <v>0.44064300000000001</v>
      </c>
      <c r="E1869">
        <v>3.7034899999999999</v>
      </c>
      <c r="F1869">
        <v>0.91861499999999996</v>
      </c>
      <c r="G1869">
        <v>17.798999999999999</v>
      </c>
      <c r="H1869">
        <v>2.5413899999999998</v>
      </c>
      <c r="I1869">
        <v>4.46997</v>
      </c>
    </row>
    <row r="1870" spans="1:9">
      <c r="A1870" t="s">
        <v>130</v>
      </c>
      <c r="B1870">
        <v>117100894</v>
      </c>
      <c r="C1870">
        <v>81.368206060000006</v>
      </c>
      <c r="D1870">
        <v>1.8465100000000001</v>
      </c>
      <c r="E1870">
        <v>4.6209699999999998</v>
      </c>
      <c r="F1870">
        <v>2.54942</v>
      </c>
      <c r="G1870">
        <v>8.4060600000000001</v>
      </c>
      <c r="H1870">
        <v>4.1543999999999999</v>
      </c>
      <c r="I1870">
        <v>6.6319299999999997</v>
      </c>
    </row>
    <row r="1871" spans="1:9">
      <c r="A1871" t="s">
        <v>135</v>
      </c>
      <c r="B1871">
        <v>158666080</v>
      </c>
      <c r="C1871">
        <v>81.368206060000006</v>
      </c>
      <c r="D1871">
        <v>11.163</v>
      </c>
      <c r="E1871">
        <v>4.5202799999999996</v>
      </c>
      <c r="F1871">
        <v>2.9725999999999999</v>
      </c>
      <c r="G1871">
        <v>15.480499999999999</v>
      </c>
      <c r="H1871">
        <v>4.3722300000000001</v>
      </c>
      <c r="I1871">
        <v>6.0266299999999999</v>
      </c>
    </row>
    <row r="1872" spans="1:9">
      <c r="A1872" t="s">
        <v>128</v>
      </c>
      <c r="B1872">
        <v>192136314</v>
      </c>
      <c r="C1872">
        <v>81.346753860000007</v>
      </c>
      <c r="D1872">
        <v>0.314745</v>
      </c>
      <c r="E1872">
        <v>0.570627</v>
      </c>
      <c r="F1872">
        <v>2.23427</v>
      </c>
      <c r="G1872">
        <v>5.1728399999999999</v>
      </c>
      <c r="H1872">
        <v>1.9345699999999999</v>
      </c>
      <c r="I1872">
        <v>3.90021</v>
      </c>
    </row>
    <row r="1873" spans="1:9">
      <c r="A1873" t="s">
        <v>142</v>
      </c>
      <c r="B1873">
        <v>9526884</v>
      </c>
      <c r="C1873">
        <v>81.325301659999994</v>
      </c>
      <c r="D1873">
        <v>2.0248599999999999</v>
      </c>
      <c r="E1873">
        <v>3.0881099999999999</v>
      </c>
      <c r="F1873">
        <v>1.4450099999999999</v>
      </c>
      <c r="G1873">
        <v>1.28409</v>
      </c>
      <c r="H1873">
        <v>1.6389400000000001</v>
      </c>
      <c r="I1873">
        <v>2.0832700000000002</v>
      </c>
    </row>
    <row r="1874" spans="1:9">
      <c r="A1874" t="s">
        <v>139</v>
      </c>
      <c r="B1874">
        <v>56488579</v>
      </c>
      <c r="C1874">
        <v>81.260945050000004</v>
      </c>
      <c r="D1874">
        <v>0.21035499999999999</v>
      </c>
      <c r="E1874">
        <v>2.8307699999999998</v>
      </c>
      <c r="F1874">
        <v>2.4049200000000002</v>
      </c>
      <c r="G1874">
        <v>4.4111000000000002</v>
      </c>
      <c r="H1874">
        <v>1.6415299999999999</v>
      </c>
      <c r="I1874">
        <v>2.5343499999999999</v>
      </c>
    </row>
    <row r="1875" spans="1:9">
      <c r="A1875" t="s">
        <v>134</v>
      </c>
      <c r="B1875">
        <v>97133020</v>
      </c>
      <c r="C1875">
        <v>81.218040639999998</v>
      </c>
      <c r="D1875">
        <v>0.90226899999999999</v>
      </c>
      <c r="E1875">
        <v>5.66153</v>
      </c>
      <c r="F1875">
        <v>2.1984900000000001</v>
      </c>
      <c r="G1875">
        <v>5.6000800000000002</v>
      </c>
      <c r="H1875">
        <v>3.2882500000000001</v>
      </c>
      <c r="I1875">
        <v>5.8582000000000001</v>
      </c>
    </row>
    <row r="1876" spans="1:9">
      <c r="A1876" t="s">
        <v>134</v>
      </c>
      <c r="B1876">
        <v>52439015</v>
      </c>
      <c r="C1876">
        <v>81.218040639999998</v>
      </c>
      <c r="D1876">
        <v>3.5146600000000001</v>
      </c>
      <c r="E1876">
        <v>5.7622299999999997</v>
      </c>
      <c r="F1876">
        <v>3.5609299999999999</v>
      </c>
      <c r="G1876">
        <v>7.7045700000000004</v>
      </c>
      <c r="H1876">
        <v>3.5683199999999999</v>
      </c>
      <c r="I1876">
        <v>7.5793499999999998</v>
      </c>
    </row>
    <row r="1877" spans="1:9">
      <c r="A1877" t="s">
        <v>142</v>
      </c>
      <c r="B1877">
        <v>103566224</v>
      </c>
      <c r="C1877">
        <v>81.196588439999999</v>
      </c>
      <c r="D1877">
        <v>1.9723999999999999</v>
      </c>
      <c r="E1877">
        <v>2.74126</v>
      </c>
      <c r="F1877">
        <v>1.7959499999999999</v>
      </c>
      <c r="G1877">
        <v>2.3541699999999999</v>
      </c>
      <c r="H1877">
        <v>1.4211100000000001</v>
      </c>
      <c r="I1877">
        <v>1.6506099999999999</v>
      </c>
    </row>
    <row r="1878" spans="1:9">
      <c r="A1878" t="s">
        <v>142</v>
      </c>
      <c r="B1878">
        <v>29949586</v>
      </c>
      <c r="C1878">
        <v>81.046423020000006</v>
      </c>
      <c r="D1878">
        <v>4.1651300000000004</v>
      </c>
      <c r="E1878">
        <v>1.64401</v>
      </c>
      <c r="F1878">
        <v>5.6149100000000001</v>
      </c>
      <c r="G1878">
        <v>6.3134600000000001</v>
      </c>
      <c r="H1878">
        <v>2.9521600000000001</v>
      </c>
      <c r="I1878">
        <v>5.2608100000000002</v>
      </c>
    </row>
    <row r="1879" spans="1:9">
      <c r="A1879" t="s">
        <v>137</v>
      </c>
      <c r="B1879">
        <v>39615480</v>
      </c>
      <c r="C1879">
        <v>81.046423020000006</v>
      </c>
      <c r="D1879">
        <v>2.3081299999999998</v>
      </c>
      <c r="E1879">
        <v>3.52447</v>
      </c>
      <c r="F1879">
        <v>1.33148</v>
      </c>
      <c r="G1879">
        <v>19.832100000000001</v>
      </c>
      <c r="H1879">
        <v>3.1585800000000002</v>
      </c>
      <c r="I1879">
        <v>3.9370500000000002</v>
      </c>
    </row>
    <row r="1880" spans="1:9">
      <c r="A1880" t="s">
        <v>128</v>
      </c>
      <c r="B1880">
        <v>155231656</v>
      </c>
      <c r="C1880">
        <v>80.982066410000002</v>
      </c>
      <c r="D1880">
        <v>0.78476400000000002</v>
      </c>
      <c r="E1880">
        <v>1.2307699999999999</v>
      </c>
      <c r="F1880">
        <v>2.6113499999999998</v>
      </c>
      <c r="G1880">
        <v>7.7996800000000004</v>
      </c>
      <c r="H1880">
        <v>2.8429000000000002</v>
      </c>
      <c r="I1880">
        <v>3.7817799999999999</v>
      </c>
    </row>
    <row r="1881" spans="1:9">
      <c r="A1881" t="s">
        <v>129</v>
      </c>
      <c r="B1881">
        <v>35117998</v>
      </c>
      <c r="C1881">
        <v>80.939161999999996</v>
      </c>
      <c r="D1881">
        <v>4.7106899999999996</v>
      </c>
      <c r="E1881">
        <v>2.4950999999999999</v>
      </c>
      <c r="F1881">
        <v>3.2203200000000001</v>
      </c>
      <c r="G1881">
        <v>10.9505</v>
      </c>
      <c r="H1881">
        <v>3.63747</v>
      </c>
      <c r="I1881">
        <v>5.8029400000000004</v>
      </c>
    </row>
    <row r="1882" spans="1:9">
      <c r="A1882" t="s">
        <v>135</v>
      </c>
      <c r="B1882">
        <v>34270579</v>
      </c>
      <c r="C1882">
        <v>80.917709799999997</v>
      </c>
      <c r="D1882">
        <v>2.3864700000000001</v>
      </c>
      <c r="E1882">
        <v>0.58181899999999998</v>
      </c>
      <c r="F1882">
        <v>3.1257100000000002</v>
      </c>
      <c r="G1882">
        <v>7.0268499999999996</v>
      </c>
      <c r="H1882">
        <v>2.89303</v>
      </c>
      <c r="I1882">
        <v>4.0916699999999997</v>
      </c>
    </row>
    <row r="1883" spans="1:9">
      <c r="A1883" t="s">
        <v>145</v>
      </c>
      <c r="B1883">
        <v>7440921</v>
      </c>
      <c r="C1883">
        <v>80.917709799999997</v>
      </c>
      <c r="D1883">
        <v>7.4804399999999998</v>
      </c>
      <c r="E1883">
        <v>0.951048</v>
      </c>
      <c r="F1883">
        <v>4.3040799999999999</v>
      </c>
      <c r="G1883">
        <v>12.2583</v>
      </c>
      <c r="H1883">
        <v>3.5402200000000001</v>
      </c>
      <c r="I1883">
        <v>8.7399299999999993</v>
      </c>
    </row>
    <row r="1884" spans="1:9">
      <c r="A1884" t="s">
        <v>144</v>
      </c>
      <c r="B1884">
        <v>55281552</v>
      </c>
      <c r="C1884">
        <v>80.917709799999997</v>
      </c>
      <c r="D1884">
        <v>6.2319500000000003</v>
      </c>
      <c r="E1884">
        <v>2.2265700000000002</v>
      </c>
      <c r="F1884">
        <v>3.1583899999999998</v>
      </c>
      <c r="G1884">
        <v>2.0688200000000001</v>
      </c>
      <c r="H1884">
        <v>4.0174700000000003</v>
      </c>
      <c r="I1884">
        <v>5.43187</v>
      </c>
    </row>
    <row r="1885" spans="1:9">
      <c r="A1885" t="s">
        <v>136</v>
      </c>
      <c r="B1885">
        <v>34885524</v>
      </c>
      <c r="C1885">
        <v>80.853353190000007</v>
      </c>
      <c r="D1885">
        <v>0.83932099999999998</v>
      </c>
      <c r="E1885">
        <v>6.1650299999999998</v>
      </c>
      <c r="F1885">
        <v>2.8693900000000001</v>
      </c>
      <c r="G1885">
        <v>17.028500000000001</v>
      </c>
      <c r="H1885">
        <v>2.30281</v>
      </c>
      <c r="I1885">
        <v>5.02921</v>
      </c>
    </row>
    <row r="1886" spans="1:9">
      <c r="A1886" t="s">
        <v>140</v>
      </c>
      <c r="B1886">
        <v>134212961</v>
      </c>
      <c r="C1886">
        <v>80.70318777</v>
      </c>
      <c r="D1886">
        <v>0.36720399999999997</v>
      </c>
      <c r="E1886">
        <v>2.92028</v>
      </c>
      <c r="F1886">
        <v>2.7971300000000001</v>
      </c>
      <c r="G1886">
        <v>8.2158300000000004</v>
      </c>
      <c r="H1886">
        <v>2.1316600000000001</v>
      </c>
      <c r="I1886">
        <v>5.5013399999999999</v>
      </c>
    </row>
    <row r="1887" spans="1:9">
      <c r="A1887" t="s">
        <v>138</v>
      </c>
      <c r="B1887">
        <v>80378543</v>
      </c>
      <c r="C1887">
        <v>80.70318777</v>
      </c>
      <c r="D1887">
        <v>1.00718</v>
      </c>
      <c r="E1887">
        <v>0.88540799999999997</v>
      </c>
      <c r="F1887">
        <v>0.70186499999999996</v>
      </c>
      <c r="G1887">
        <v>9.2704400000000007</v>
      </c>
      <c r="H1887">
        <v>0.61563900000000005</v>
      </c>
      <c r="I1887">
        <v>1.02085</v>
      </c>
    </row>
    <row r="1888" spans="1:9">
      <c r="A1888" t="s">
        <v>145</v>
      </c>
      <c r="B1888">
        <v>34409898</v>
      </c>
      <c r="C1888">
        <v>80.681735570000001</v>
      </c>
      <c r="D1888">
        <v>7.5119199999999999</v>
      </c>
      <c r="E1888">
        <v>2.2377600000000002</v>
      </c>
      <c r="F1888">
        <v>3.7467199999999998</v>
      </c>
      <c r="G1888">
        <v>12.3416</v>
      </c>
      <c r="H1888">
        <v>3.2680199999999999</v>
      </c>
      <c r="I1888">
        <v>5.1381699999999997</v>
      </c>
    </row>
    <row r="1889" spans="1:9">
      <c r="A1889" t="s">
        <v>143</v>
      </c>
      <c r="B1889">
        <v>88588943</v>
      </c>
      <c r="C1889">
        <v>80.660283359999994</v>
      </c>
      <c r="D1889">
        <v>14.4527</v>
      </c>
      <c r="E1889">
        <v>1.8349599999999999</v>
      </c>
      <c r="F1889">
        <v>1.3830800000000001</v>
      </c>
      <c r="G1889">
        <v>9.1527399999999997</v>
      </c>
      <c r="H1889">
        <v>2.6710500000000001</v>
      </c>
      <c r="I1889">
        <v>7.3677599999999996</v>
      </c>
    </row>
    <row r="1890" spans="1:9">
      <c r="A1890" t="s">
        <v>134</v>
      </c>
      <c r="B1890">
        <v>103248836</v>
      </c>
      <c r="C1890">
        <v>80.617378959999996</v>
      </c>
      <c r="D1890">
        <v>5.0359299999999996</v>
      </c>
      <c r="E1890">
        <v>2.0027900000000001</v>
      </c>
      <c r="F1890">
        <v>0.88765099999999997</v>
      </c>
      <c r="G1890">
        <v>12.305899999999999</v>
      </c>
      <c r="H1890">
        <v>4.1619999999999999</v>
      </c>
      <c r="I1890">
        <v>5.4402900000000001</v>
      </c>
    </row>
    <row r="1891" spans="1:9">
      <c r="A1891" t="s">
        <v>136</v>
      </c>
      <c r="B1891">
        <v>119074040</v>
      </c>
      <c r="C1891">
        <v>80.574474550000005</v>
      </c>
      <c r="D1891">
        <v>6.9138999999999999</v>
      </c>
      <c r="E1891">
        <v>1.77902</v>
      </c>
      <c r="F1891">
        <v>3.50244</v>
      </c>
      <c r="G1891">
        <v>21.033000000000001</v>
      </c>
      <c r="H1891">
        <v>2.4687800000000002</v>
      </c>
      <c r="I1891">
        <v>4.1844299999999999</v>
      </c>
    </row>
    <row r="1892" spans="1:9">
      <c r="A1892" t="s">
        <v>139</v>
      </c>
      <c r="B1892">
        <v>43532992</v>
      </c>
      <c r="C1892">
        <v>80.510117940000001</v>
      </c>
      <c r="D1892">
        <v>3.2733500000000002</v>
      </c>
      <c r="E1892">
        <v>6.5007000000000001</v>
      </c>
      <c r="F1892">
        <v>5.2020499999999998</v>
      </c>
      <c r="G1892">
        <v>12.769600000000001</v>
      </c>
      <c r="H1892">
        <v>5.6128400000000003</v>
      </c>
      <c r="I1892">
        <v>7.4609199999999998</v>
      </c>
    </row>
    <row r="1893" spans="1:9">
      <c r="A1893" t="s">
        <v>141</v>
      </c>
      <c r="B1893">
        <v>122957928</v>
      </c>
      <c r="C1893">
        <v>80.467213540000003</v>
      </c>
      <c r="D1893">
        <v>6.0745800000000001</v>
      </c>
      <c r="E1893">
        <v>5.7510500000000002</v>
      </c>
      <c r="F1893">
        <v>5.8936000000000002</v>
      </c>
      <c r="G1893">
        <v>1.5932299999999999</v>
      </c>
      <c r="H1893">
        <v>3.0185499999999998</v>
      </c>
      <c r="I1893">
        <v>6.1192700000000002</v>
      </c>
    </row>
    <row r="1894" spans="1:9">
      <c r="A1894" t="s">
        <v>132</v>
      </c>
      <c r="B1894">
        <v>79985131</v>
      </c>
      <c r="C1894">
        <v>80.445761329999996</v>
      </c>
      <c r="D1894">
        <v>6.12704</v>
      </c>
      <c r="E1894">
        <v>5.2050299999999998</v>
      </c>
      <c r="F1894">
        <v>5.3362299999999996</v>
      </c>
      <c r="G1894">
        <v>20.285499999999999</v>
      </c>
      <c r="H1894">
        <v>4.16235</v>
      </c>
      <c r="I1894">
        <v>6.1274300000000004</v>
      </c>
    </row>
    <row r="1895" spans="1:9">
      <c r="A1895" t="s">
        <v>143</v>
      </c>
      <c r="B1895">
        <v>134129664</v>
      </c>
      <c r="C1895">
        <v>80.424309129999997</v>
      </c>
      <c r="D1895">
        <v>1.37439</v>
      </c>
      <c r="E1895">
        <v>7.0377599999999996</v>
      </c>
      <c r="F1895">
        <v>0.98054600000000003</v>
      </c>
      <c r="G1895">
        <v>1.52189</v>
      </c>
      <c r="H1895">
        <v>1.7181200000000001</v>
      </c>
      <c r="I1895">
        <v>2.8501500000000002</v>
      </c>
    </row>
    <row r="1896" spans="1:9">
      <c r="A1896" t="s">
        <v>136</v>
      </c>
      <c r="B1896">
        <v>121251566</v>
      </c>
      <c r="C1896">
        <v>80.424309129999997</v>
      </c>
      <c r="D1896">
        <v>1.6576599999999999</v>
      </c>
      <c r="E1896">
        <v>3.6475499999999998</v>
      </c>
      <c r="F1896">
        <v>1.0528</v>
      </c>
      <c r="G1896">
        <v>5.0198600000000004</v>
      </c>
      <c r="H1896">
        <v>3.1903999999999999</v>
      </c>
      <c r="I1896">
        <v>5.1223799999999997</v>
      </c>
    </row>
    <row r="1897" spans="1:9">
      <c r="A1897" t="s">
        <v>135</v>
      </c>
      <c r="B1897">
        <v>174486021</v>
      </c>
      <c r="C1897">
        <v>80.338500319999994</v>
      </c>
      <c r="D1897">
        <v>6.3053999999999997</v>
      </c>
      <c r="E1897">
        <v>8.2685200000000005</v>
      </c>
      <c r="F1897">
        <v>4.4688800000000004</v>
      </c>
      <c r="G1897">
        <v>8.5368399999999998</v>
      </c>
      <c r="H1897">
        <v>4.32036</v>
      </c>
      <c r="I1897">
        <v>5.4871299999999996</v>
      </c>
    </row>
    <row r="1898" spans="1:9">
      <c r="A1898" t="s">
        <v>134</v>
      </c>
      <c r="B1898">
        <v>75710521</v>
      </c>
      <c r="C1898">
        <v>80.317048119999995</v>
      </c>
      <c r="D1898">
        <v>9.55776</v>
      </c>
      <c r="E1898">
        <v>2.0923099999999999</v>
      </c>
      <c r="F1898">
        <v>4.2008599999999996</v>
      </c>
      <c r="G1898">
        <v>4.6013400000000004</v>
      </c>
      <c r="H1898">
        <v>4.1772200000000002</v>
      </c>
      <c r="I1898">
        <v>5.3055399999999997</v>
      </c>
    </row>
    <row r="1899" spans="1:9">
      <c r="A1899" t="s">
        <v>143</v>
      </c>
      <c r="B1899">
        <v>26356917</v>
      </c>
      <c r="C1899">
        <v>80.274143710000004</v>
      </c>
      <c r="D1899">
        <v>4.9310099999999997</v>
      </c>
      <c r="E1899">
        <v>4.3412499999999996</v>
      </c>
      <c r="F1899">
        <v>2.5390999999999999</v>
      </c>
      <c r="G1899">
        <v>7.83535</v>
      </c>
      <c r="H1899">
        <v>3.0169100000000002</v>
      </c>
      <c r="I1899">
        <v>6.5466600000000001</v>
      </c>
    </row>
    <row r="1900" spans="1:9">
      <c r="A1900" t="s">
        <v>141</v>
      </c>
      <c r="B1900">
        <v>91087142</v>
      </c>
      <c r="C1900">
        <v>80.231239299999999</v>
      </c>
      <c r="D1900">
        <v>4.4588900000000002</v>
      </c>
      <c r="E1900">
        <v>0.60419599999999996</v>
      </c>
      <c r="F1900">
        <v>0.49612099999999998</v>
      </c>
      <c r="G1900">
        <v>8.2395999999999994</v>
      </c>
      <c r="H1900">
        <v>4.4966999999999997</v>
      </c>
      <c r="I1900">
        <v>2.5185599999999999</v>
      </c>
    </row>
    <row r="1901" spans="1:9">
      <c r="A1901" t="s">
        <v>141</v>
      </c>
      <c r="B1901">
        <v>56432039</v>
      </c>
      <c r="C1901">
        <v>80.231239299999999</v>
      </c>
      <c r="D1901">
        <v>8.9282699999999995</v>
      </c>
      <c r="E1901">
        <v>3.0433599999999998</v>
      </c>
      <c r="F1901">
        <v>1.6308</v>
      </c>
      <c r="G1901">
        <v>12.2346</v>
      </c>
      <c r="H1901">
        <v>2.1887099999999999</v>
      </c>
      <c r="I1901">
        <v>5.0765799999999999</v>
      </c>
    </row>
    <row r="1902" spans="1:9">
      <c r="A1902" t="s">
        <v>140</v>
      </c>
      <c r="B1902">
        <v>110733691</v>
      </c>
      <c r="C1902">
        <v>80.231239299999999</v>
      </c>
      <c r="D1902">
        <v>3.9133300000000002</v>
      </c>
      <c r="E1902">
        <v>2.6069900000000001</v>
      </c>
      <c r="F1902">
        <v>5.25779</v>
      </c>
      <c r="G1902">
        <v>14.018000000000001</v>
      </c>
      <c r="H1902">
        <v>2.9047900000000002</v>
      </c>
      <c r="I1902">
        <v>7.08195</v>
      </c>
    </row>
    <row r="1903" spans="1:9">
      <c r="A1903" t="s">
        <v>128</v>
      </c>
      <c r="B1903">
        <v>128533771</v>
      </c>
      <c r="C1903">
        <v>80.231239299999999</v>
      </c>
      <c r="D1903">
        <v>3.0425399999999998</v>
      </c>
      <c r="E1903">
        <v>1.45678</v>
      </c>
      <c r="F1903">
        <v>1.74434</v>
      </c>
      <c r="G1903">
        <v>6.9436200000000001</v>
      </c>
      <c r="H1903">
        <v>3.0845899999999999</v>
      </c>
      <c r="I1903">
        <v>5.7160900000000003</v>
      </c>
    </row>
    <row r="1904" spans="1:9">
      <c r="A1904" t="s">
        <v>128</v>
      </c>
      <c r="B1904">
        <v>180322300</v>
      </c>
      <c r="C1904">
        <v>80.2097871</v>
      </c>
      <c r="D1904">
        <v>2.0983000000000001</v>
      </c>
      <c r="E1904">
        <v>0.46993000000000001</v>
      </c>
      <c r="F1904">
        <v>0.99086600000000002</v>
      </c>
      <c r="G1904">
        <v>11.4855</v>
      </c>
      <c r="H1904">
        <v>3.0168200000000001</v>
      </c>
      <c r="I1904">
        <v>4.98184</v>
      </c>
    </row>
    <row r="1905" spans="1:9">
      <c r="A1905" t="s">
        <v>135</v>
      </c>
      <c r="B1905">
        <v>95979122</v>
      </c>
      <c r="C1905">
        <v>80.123978289999997</v>
      </c>
      <c r="D1905">
        <v>1.6366700000000001</v>
      </c>
      <c r="E1905">
        <v>3.5714700000000001</v>
      </c>
      <c r="F1905">
        <v>4.1492599999999999</v>
      </c>
      <c r="G1905">
        <v>17.192599999999999</v>
      </c>
      <c r="H1905">
        <v>4.4192499999999999</v>
      </c>
      <c r="I1905">
        <v>5.5976699999999999</v>
      </c>
    </row>
    <row r="1906" spans="1:9">
      <c r="A1906" t="s">
        <v>145</v>
      </c>
      <c r="B1906">
        <v>72228425</v>
      </c>
      <c r="C1906">
        <v>80.123978289999997</v>
      </c>
      <c r="D1906">
        <v>7.6378199999999996</v>
      </c>
      <c r="E1906">
        <v>2.5062899999999999</v>
      </c>
      <c r="F1906">
        <v>7.8133999999999997</v>
      </c>
      <c r="G1906">
        <v>9.6901499999999992</v>
      </c>
      <c r="H1906">
        <v>3.1015299999999999</v>
      </c>
      <c r="I1906">
        <v>6.7345699999999997</v>
      </c>
    </row>
    <row r="1907" spans="1:9">
      <c r="A1907" t="s">
        <v>131</v>
      </c>
      <c r="B1907">
        <v>70592149</v>
      </c>
      <c r="C1907">
        <v>80.081073880000005</v>
      </c>
      <c r="D1907">
        <v>2.0248599999999999</v>
      </c>
      <c r="E1907">
        <v>7.5860099999999999</v>
      </c>
      <c r="F1907">
        <v>11.6014</v>
      </c>
      <c r="G1907">
        <v>6.8722799999999999</v>
      </c>
      <c r="H1907">
        <v>5.1133800000000003</v>
      </c>
      <c r="I1907">
        <v>6.17401</v>
      </c>
    </row>
    <row r="1908" spans="1:9">
      <c r="A1908" t="s">
        <v>141</v>
      </c>
      <c r="B1908">
        <v>128198687</v>
      </c>
      <c r="C1908">
        <v>80.059621680000006</v>
      </c>
      <c r="D1908">
        <v>1.5737300000000001</v>
      </c>
      <c r="E1908">
        <v>0.81678200000000001</v>
      </c>
      <c r="F1908">
        <v>2.9622799999999998</v>
      </c>
      <c r="G1908">
        <v>8.3347200000000008</v>
      </c>
      <c r="H1908">
        <v>1.0316000000000001</v>
      </c>
      <c r="I1908">
        <v>2.9509500000000002</v>
      </c>
    </row>
    <row r="1909" spans="1:9">
      <c r="A1909" t="s">
        <v>141</v>
      </c>
      <c r="B1909">
        <v>107970983</v>
      </c>
      <c r="C1909">
        <v>80.059621680000006</v>
      </c>
      <c r="D1909">
        <v>2.5074700000000001</v>
      </c>
      <c r="E1909">
        <v>5.1916099999999998</v>
      </c>
      <c r="F1909">
        <v>1.3005100000000001</v>
      </c>
      <c r="G1909">
        <v>6.8366100000000003</v>
      </c>
      <c r="H1909">
        <v>2.67624</v>
      </c>
      <c r="I1909">
        <v>3.4343900000000001</v>
      </c>
    </row>
    <row r="1910" spans="1:9">
      <c r="A1910" t="s">
        <v>128</v>
      </c>
      <c r="B1910">
        <v>90906326</v>
      </c>
      <c r="C1910">
        <v>80.038169479999993</v>
      </c>
      <c r="D1910">
        <v>0.68194900000000003</v>
      </c>
      <c r="E1910">
        <v>9.5216799999999999</v>
      </c>
      <c r="F1910">
        <v>1.4863</v>
      </c>
      <c r="G1910">
        <v>8.9149399999999996</v>
      </c>
      <c r="H1910">
        <v>4.8224200000000002</v>
      </c>
      <c r="I1910">
        <v>5.1081700000000003</v>
      </c>
    </row>
    <row r="1911" spans="1:9">
      <c r="A1911" t="s">
        <v>139</v>
      </c>
      <c r="B1911">
        <v>7949682</v>
      </c>
      <c r="C1911">
        <v>79.930908459999998</v>
      </c>
      <c r="D1911">
        <v>7.6168300000000002</v>
      </c>
      <c r="E1911">
        <v>4.6433499999999999</v>
      </c>
      <c r="F1911">
        <v>5.6871600000000004</v>
      </c>
      <c r="G1911">
        <v>11.214399999999999</v>
      </c>
      <c r="H1911">
        <v>3.56175</v>
      </c>
      <c r="I1911">
        <v>4.8207800000000001</v>
      </c>
    </row>
    <row r="1912" spans="1:9">
      <c r="A1912" t="s">
        <v>137</v>
      </c>
      <c r="B1912">
        <v>85786538</v>
      </c>
      <c r="C1912">
        <v>79.888004050000006</v>
      </c>
      <c r="D1912">
        <v>5.8857400000000002</v>
      </c>
      <c r="E1912">
        <v>4.7440499999999997</v>
      </c>
      <c r="F1912">
        <v>4.1492500000000003</v>
      </c>
      <c r="G1912">
        <v>18.7026</v>
      </c>
      <c r="H1912">
        <v>4.6075200000000001</v>
      </c>
      <c r="I1912">
        <v>8.4320199999999996</v>
      </c>
    </row>
    <row r="1913" spans="1:9">
      <c r="A1913" t="s">
        <v>137</v>
      </c>
      <c r="B1913">
        <v>13676294</v>
      </c>
      <c r="C1913">
        <v>79.823647449999996</v>
      </c>
      <c r="D1913">
        <v>4.7211800000000004</v>
      </c>
      <c r="E1913">
        <v>3.2671299999999999</v>
      </c>
      <c r="F1913">
        <v>6.3477399999999999</v>
      </c>
      <c r="G1913">
        <v>15.504200000000001</v>
      </c>
      <c r="H1913">
        <v>2.9615</v>
      </c>
      <c r="I1913">
        <v>5.9424200000000003</v>
      </c>
    </row>
    <row r="1914" spans="1:9">
      <c r="A1914" t="s">
        <v>141</v>
      </c>
      <c r="B1914">
        <v>126507122</v>
      </c>
      <c r="C1914">
        <v>79.780743040000004</v>
      </c>
      <c r="D1914">
        <v>4.7547499999999996</v>
      </c>
      <c r="E1914">
        <v>2.57342</v>
      </c>
      <c r="F1914">
        <v>2.1468799999999999</v>
      </c>
      <c r="G1914">
        <v>9.2977900000000009</v>
      </c>
      <c r="H1914">
        <v>1.9449399999999999</v>
      </c>
      <c r="I1914">
        <v>3.2622800000000001</v>
      </c>
    </row>
    <row r="1915" spans="1:9">
      <c r="A1915" t="s">
        <v>146</v>
      </c>
      <c r="B1915">
        <v>40433661</v>
      </c>
      <c r="C1915">
        <v>79.780743040000004</v>
      </c>
      <c r="D1915">
        <v>8.2043599999999994</v>
      </c>
      <c r="E1915">
        <v>5.44895</v>
      </c>
      <c r="F1915">
        <v>4.1286199999999997</v>
      </c>
      <c r="G1915">
        <v>13.934799999999999</v>
      </c>
      <c r="H1915">
        <v>5.1076800000000002</v>
      </c>
      <c r="I1915">
        <v>6.8687899999999997</v>
      </c>
    </row>
    <row r="1916" spans="1:9">
      <c r="A1916" t="s">
        <v>131</v>
      </c>
      <c r="B1916">
        <v>85521110</v>
      </c>
      <c r="C1916">
        <v>79.759290840000006</v>
      </c>
      <c r="D1916">
        <v>7.6692999999999998</v>
      </c>
      <c r="E1916">
        <v>2.94265</v>
      </c>
      <c r="F1916">
        <v>2.0952700000000002</v>
      </c>
      <c r="G1916">
        <v>15.5518</v>
      </c>
      <c r="H1916">
        <v>3.84321</v>
      </c>
      <c r="I1916">
        <v>6.0161100000000003</v>
      </c>
    </row>
    <row r="1917" spans="1:9">
      <c r="A1917" t="s">
        <v>143</v>
      </c>
      <c r="B1917">
        <v>3899462</v>
      </c>
      <c r="C1917">
        <v>79.759290840000006</v>
      </c>
      <c r="D1917">
        <v>4.4903700000000004</v>
      </c>
      <c r="E1917">
        <v>3.8728199999999999</v>
      </c>
      <c r="F1917">
        <v>2.5803799999999999</v>
      </c>
      <c r="G1917">
        <v>13.4893</v>
      </c>
      <c r="H1917">
        <v>3.9832399999999999</v>
      </c>
      <c r="I1917">
        <v>6.29244</v>
      </c>
    </row>
    <row r="1918" spans="1:9">
      <c r="A1918" t="s">
        <v>139</v>
      </c>
      <c r="B1918">
        <v>12813847</v>
      </c>
      <c r="C1918">
        <v>79.737838629999999</v>
      </c>
      <c r="D1918">
        <v>10.239699999999999</v>
      </c>
      <c r="E1918">
        <v>0.96223700000000001</v>
      </c>
      <c r="F1918">
        <v>3.2512799999999999</v>
      </c>
      <c r="G1918">
        <v>7.1457499999999996</v>
      </c>
      <c r="H1918">
        <v>1.4231799999999999</v>
      </c>
      <c r="I1918">
        <v>5.5108199999999998</v>
      </c>
    </row>
    <row r="1919" spans="1:9">
      <c r="A1919" t="s">
        <v>142</v>
      </c>
      <c r="B1919">
        <v>130192425</v>
      </c>
      <c r="C1919">
        <v>79.71638643</v>
      </c>
      <c r="D1919">
        <v>2.5074700000000001</v>
      </c>
      <c r="E1919">
        <v>4.90069</v>
      </c>
      <c r="F1919">
        <v>1.15601</v>
      </c>
      <c r="G1919">
        <v>9.8566099999999999</v>
      </c>
      <c r="H1919">
        <v>4.2840600000000002</v>
      </c>
      <c r="I1919">
        <v>4.98184</v>
      </c>
    </row>
    <row r="1920" spans="1:9">
      <c r="A1920" t="s">
        <v>136</v>
      </c>
      <c r="B1920">
        <v>14781494</v>
      </c>
      <c r="C1920">
        <v>79.694934230000001</v>
      </c>
      <c r="D1920">
        <v>1.4688099999999999</v>
      </c>
      <c r="E1920">
        <v>4.1846100000000002</v>
      </c>
      <c r="F1920">
        <v>8.9026700000000005</v>
      </c>
      <c r="G1920">
        <v>16.431699999999999</v>
      </c>
      <c r="H1920">
        <v>4.5848800000000001</v>
      </c>
      <c r="I1920">
        <v>8.4067600000000002</v>
      </c>
    </row>
    <row r="1921" spans="1:9">
      <c r="A1921" t="s">
        <v>141</v>
      </c>
      <c r="B1921">
        <v>81857100</v>
      </c>
      <c r="C1921">
        <v>79.609125419999998</v>
      </c>
      <c r="D1921">
        <v>1.96191</v>
      </c>
      <c r="E1921">
        <v>3.3902100000000002</v>
      </c>
      <c r="F1921">
        <v>3.06549</v>
      </c>
      <c r="G1921">
        <v>13.007400000000001</v>
      </c>
      <c r="H1921">
        <v>4.8753200000000003</v>
      </c>
      <c r="I1921">
        <v>5.4397599999999997</v>
      </c>
    </row>
    <row r="1922" spans="1:9">
      <c r="A1922" t="s">
        <v>146</v>
      </c>
      <c r="B1922">
        <v>24383453</v>
      </c>
      <c r="C1922">
        <v>79.544768809999994</v>
      </c>
      <c r="D1922">
        <v>5.4345999999999997</v>
      </c>
      <c r="E1922">
        <v>2.0587399999999998</v>
      </c>
      <c r="F1922">
        <v>3.13775</v>
      </c>
      <c r="G1922">
        <v>8.0612600000000008</v>
      </c>
      <c r="H1922">
        <v>4.7923400000000003</v>
      </c>
      <c r="I1922">
        <v>5.0064500000000001</v>
      </c>
    </row>
    <row r="1923" spans="1:9">
      <c r="A1923" t="s">
        <v>138</v>
      </c>
      <c r="B1923">
        <v>55699318</v>
      </c>
      <c r="C1923">
        <v>79.523316600000001</v>
      </c>
      <c r="D1923">
        <v>9.4423600000000008</v>
      </c>
      <c r="E1923">
        <v>4.2405600000000003</v>
      </c>
      <c r="F1923">
        <v>5.2639800000000001</v>
      </c>
      <c r="G1923">
        <v>11.854100000000001</v>
      </c>
      <c r="H1923">
        <v>5.3244699999999998</v>
      </c>
      <c r="I1923">
        <v>6.7345699999999997</v>
      </c>
    </row>
    <row r="1924" spans="1:9">
      <c r="A1924" t="s">
        <v>128</v>
      </c>
      <c r="B1924">
        <v>144971762</v>
      </c>
      <c r="C1924">
        <v>79.416055589999999</v>
      </c>
      <c r="D1924">
        <v>3.3992499999999999</v>
      </c>
      <c r="E1924">
        <v>2.57342</v>
      </c>
      <c r="F1924">
        <v>2.5597400000000001</v>
      </c>
      <c r="G1924">
        <v>16.039300000000001</v>
      </c>
      <c r="H1924">
        <v>3.9936099999999999</v>
      </c>
      <c r="I1924">
        <v>6.8056200000000002</v>
      </c>
    </row>
    <row r="1925" spans="1:9">
      <c r="A1925" t="s">
        <v>132</v>
      </c>
      <c r="B1925">
        <v>59010488</v>
      </c>
      <c r="C1925">
        <v>79.373151179999994</v>
      </c>
      <c r="D1925">
        <v>8.9786300000000008</v>
      </c>
      <c r="E1925">
        <v>8.1566399999999994</v>
      </c>
      <c r="F1925">
        <v>10.352499999999999</v>
      </c>
      <c r="G1925">
        <v>10.3203</v>
      </c>
      <c r="H1925">
        <v>3.8795099999999998</v>
      </c>
      <c r="I1925">
        <v>5.8424100000000001</v>
      </c>
    </row>
    <row r="1926" spans="1:9">
      <c r="A1926" t="s">
        <v>131</v>
      </c>
      <c r="B1926">
        <v>120306537</v>
      </c>
      <c r="C1926">
        <v>79.351698979999995</v>
      </c>
      <c r="D1926">
        <v>0.76588000000000001</v>
      </c>
      <c r="E1926">
        <v>4.2517500000000004</v>
      </c>
      <c r="F1926">
        <v>6.1928999999999998E-2</v>
      </c>
      <c r="G1926">
        <v>7.1338600000000003</v>
      </c>
      <c r="H1926">
        <v>2.3145699999999998</v>
      </c>
      <c r="I1926">
        <v>2.1948500000000002</v>
      </c>
    </row>
    <row r="1927" spans="1:9">
      <c r="A1927" t="s">
        <v>142</v>
      </c>
      <c r="B1927">
        <v>101108108</v>
      </c>
      <c r="C1927">
        <v>79.308794570000003</v>
      </c>
      <c r="D1927">
        <v>3.4622000000000002</v>
      </c>
      <c r="E1927">
        <v>1.5216799999999999</v>
      </c>
      <c r="F1927">
        <v>2.0849500000000001</v>
      </c>
      <c r="G1927">
        <v>1.6645700000000001</v>
      </c>
      <c r="H1927">
        <v>1.9241900000000001</v>
      </c>
      <c r="I1927">
        <v>3.4264999999999999</v>
      </c>
    </row>
    <row r="1928" spans="1:9">
      <c r="A1928" t="s">
        <v>144</v>
      </c>
      <c r="B1928">
        <v>71622091</v>
      </c>
      <c r="C1928">
        <v>79.287342370000005</v>
      </c>
      <c r="D1928">
        <v>2.8956599999999999</v>
      </c>
      <c r="E1928">
        <v>0.50349500000000003</v>
      </c>
      <c r="F1928">
        <v>1.98173</v>
      </c>
      <c r="G1928">
        <v>5.0769200000000003</v>
      </c>
      <c r="H1928">
        <v>3.8810699999999998</v>
      </c>
      <c r="I1928">
        <v>4.4291799999999997</v>
      </c>
    </row>
    <row r="1929" spans="1:9">
      <c r="A1929" t="s">
        <v>133</v>
      </c>
      <c r="B1929">
        <v>100533606</v>
      </c>
      <c r="C1929">
        <v>79.22298576</v>
      </c>
      <c r="D1929">
        <v>2.8536899999999998</v>
      </c>
      <c r="E1929">
        <v>2.53986</v>
      </c>
      <c r="F1929">
        <v>2.11591</v>
      </c>
      <c r="G1929">
        <v>10.023099999999999</v>
      </c>
      <c r="H1929">
        <v>3.2104499999999998</v>
      </c>
      <c r="I1929">
        <v>4.5294499999999998</v>
      </c>
    </row>
    <row r="1930" spans="1:9">
      <c r="A1930" t="s">
        <v>141</v>
      </c>
      <c r="B1930">
        <v>87976601</v>
      </c>
      <c r="C1930">
        <v>79.158629149999996</v>
      </c>
      <c r="D1930">
        <v>1.02817</v>
      </c>
      <c r="E1930">
        <v>3.6587399999999999</v>
      </c>
      <c r="F1930">
        <v>1.37276</v>
      </c>
      <c r="G1930">
        <v>1.37921</v>
      </c>
      <c r="H1930">
        <v>1.13066</v>
      </c>
      <c r="I1930">
        <v>3.07911</v>
      </c>
    </row>
    <row r="1931" spans="1:9">
      <c r="A1931" t="s">
        <v>132</v>
      </c>
      <c r="B1931">
        <v>7666433</v>
      </c>
      <c r="C1931">
        <v>79.115724749999998</v>
      </c>
      <c r="D1931">
        <v>2.6333700000000002</v>
      </c>
      <c r="E1931">
        <v>5.2475500000000004</v>
      </c>
      <c r="F1931">
        <v>1.61016</v>
      </c>
      <c r="G1931">
        <v>14.8027</v>
      </c>
      <c r="H1931">
        <v>2.8370199999999999</v>
      </c>
      <c r="I1931">
        <v>5.2350099999999999</v>
      </c>
    </row>
    <row r="1932" spans="1:9">
      <c r="A1932" t="s">
        <v>137</v>
      </c>
      <c r="B1932">
        <v>20196671</v>
      </c>
      <c r="C1932">
        <v>79.029915930000001</v>
      </c>
      <c r="D1932">
        <v>6.3368700000000002</v>
      </c>
      <c r="E1932">
        <v>5.66153</v>
      </c>
      <c r="F1932">
        <v>4.2421499999999996</v>
      </c>
      <c r="G1932">
        <v>16.657499999999999</v>
      </c>
      <c r="H1932">
        <v>4.8441999999999998</v>
      </c>
      <c r="I1932">
        <v>10.751099999999999</v>
      </c>
    </row>
    <row r="1933" spans="1:9">
      <c r="A1933" t="s">
        <v>139</v>
      </c>
      <c r="B1933">
        <v>96168910</v>
      </c>
      <c r="C1933">
        <v>78.922654919999999</v>
      </c>
      <c r="D1933">
        <v>7.5224099999999998</v>
      </c>
      <c r="E1933">
        <v>4.7440499999999997</v>
      </c>
      <c r="F1933">
        <v>7.6276099999999998</v>
      </c>
      <c r="G1933">
        <v>17.941600000000001</v>
      </c>
      <c r="H1933">
        <v>2.9286500000000002</v>
      </c>
      <c r="I1933">
        <v>9.6268200000000004</v>
      </c>
    </row>
    <row r="1934" spans="1:9">
      <c r="A1934" t="s">
        <v>134</v>
      </c>
      <c r="B1934">
        <v>100382775</v>
      </c>
      <c r="C1934">
        <v>78.858298309999995</v>
      </c>
      <c r="D1934">
        <v>0.90227000000000002</v>
      </c>
      <c r="E1934">
        <v>6.05314</v>
      </c>
      <c r="F1934">
        <v>5.29495</v>
      </c>
      <c r="G1934">
        <v>5.9924400000000002</v>
      </c>
      <c r="H1934">
        <v>4.7041700000000004</v>
      </c>
      <c r="I1934">
        <v>4.9252599999999997</v>
      </c>
    </row>
    <row r="1935" spans="1:9">
      <c r="A1935" t="s">
        <v>142</v>
      </c>
      <c r="B1935">
        <v>86476120</v>
      </c>
      <c r="C1935">
        <v>78.815393900000004</v>
      </c>
      <c r="D1935">
        <v>1.8465</v>
      </c>
      <c r="E1935">
        <v>1.8797200000000001</v>
      </c>
      <c r="F1935">
        <v>4.0976499999999998</v>
      </c>
      <c r="G1935">
        <v>28.915900000000001</v>
      </c>
      <c r="H1935">
        <v>4.6574799999999996</v>
      </c>
      <c r="I1935">
        <v>6.6056100000000004</v>
      </c>
    </row>
    <row r="1936" spans="1:9">
      <c r="A1936" t="s">
        <v>132</v>
      </c>
      <c r="B1936">
        <v>8465208</v>
      </c>
      <c r="C1936">
        <v>78.815393900000004</v>
      </c>
      <c r="D1936">
        <v>3.89235</v>
      </c>
      <c r="E1936">
        <v>2.3048899999999999</v>
      </c>
      <c r="F1936">
        <v>3.7364000000000002</v>
      </c>
      <c r="G1936">
        <v>8.3775300000000001</v>
      </c>
      <c r="H1936">
        <v>4.4759599999999997</v>
      </c>
      <c r="I1936">
        <v>4.9460499999999996</v>
      </c>
    </row>
    <row r="1937" spans="1:9">
      <c r="A1937" t="s">
        <v>144</v>
      </c>
      <c r="B1937">
        <v>93911846</v>
      </c>
      <c r="C1937">
        <v>78.793941700000005</v>
      </c>
      <c r="D1937">
        <v>0.50359200000000004</v>
      </c>
      <c r="E1937">
        <v>6.9818199999999999</v>
      </c>
      <c r="F1937">
        <v>1.5585500000000001</v>
      </c>
      <c r="G1937">
        <v>8.60581</v>
      </c>
      <c r="H1937">
        <v>2.02793</v>
      </c>
      <c r="I1937">
        <v>3.9791599999999998</v>
      </c>
    </row>
    <row r="1938" spans="1:9">
      <c r="A1938" t="s">
        <v>144</v>
      </c>
      <c r="B1938">
        <v>81564980</v>
      </c>
      <c r="C1938">
        <v>78.72958509</v>
      </c>
      <c r="D1938">
        <v>5.3821399999999997</v>
      </c>
      <c r="E1938">
        <v>4.0839100000000004</v>
      </c>
      <c r="F1938">
        <v>3.9841099999999998</v>
      </c>
      <c r="G1938">
        <v>10.046799999999999</v>
      </c>
      <c r="H1938">
        <v>3.3297400000000001</v>
      </c>
      <c r="I1938">
        <v>5.6213499999999996</v>
      </c>
    </row>
    <row r="1939" spans="1:9">
      <c r="A1939" t="s">
        <v>131</v>
      </c>
      <c r="B1939">
        <v>32571837</v>
      </c>
      <c r="C1939">
        <v>78.708132890000002</v>
      </c>
      <c r="D1939">
        <v>2.7592699999999999</v>
      </c>
      <c r="E1939">
        <v>7.9429299999999996</v>
      </c>
      <c r="F1939">
        <v>7.10121</v>
      </c>
      <c r="G1939">
        <v>17.537400000000002</v>
      </c>
      <c r="H1939">
        <v>4.32036</v>
      </c>
      <c r="I1939">
        <v>6.0547899999999997</v>
      </c>
    </row>
    <row r="1940" spans="1:9">
      <c r="A1940" t="s">
        <v>144</v>
      </c>
      <c r="B1940">
        <v>102639268</v>
      </c>
      <c r="C1940">
        <v>78.708132890000002</v>
      </c>
      <c r="D1940">
        <v>2.4025599999999998</v>
      </c>
      <c r="E1940">
        <v>0.212587</v>
      </c>
      <c r="F1940">
        <v>6.1000199999999998</v>
      </c>
      <c r="G1940">
        <v>9.7495999999999992</v>
      </c>
      <c r="H1940">
        <v>3.1067200000000001</v>
      </c>
      <c r="I1940">
        <v>5.4397599999999997</v>
      </c>
    </row>
    <row r="1941" spans="1:9">
      <c r="A1941" t="s">
        <v>135</v>
      </c>
      <c r="B1941">
        <v>106512277</v>
      </c>
      <c r="C1941">
        <v>78.686680690000003</v>
      </c>
      <c r="D1941">
        <v>8.18337</v>
      </c>
      <c r="E1941">
        <v>3.8041900000000002</v>
      </c>
      <c r="F1941">
        <v>3.6435</v>
      </c>
      <c r="G1941">
        <v>15.6767</v>
      </c>
      <c r="H1941">
        <v>3.4853399999999999</v>
      </c>
      <c r="I1941">
        <v>3.5188700000000002</v>
      </c>
    </row>
    <row r="1942" spans="1:9">
      <c r="A1942" t="s">
        <v>146</v>
      </c>
      <c r="B1942">
        <v>7326857</v>
      </c>
      <c r="C1942">
        <v>78.622324079999999</v>
      </c>
      <c r="D1942">
        <v>4.6582299999999996</v>
      </c>
      <c r="E1942">
        <v>2.9986000000000002</v>
      </c>
      <c r="F1942">
        <v>1.3418000000000001</v>
      </c>
      <c r="G1942">
        <v>9.2978000000000005</v>
      </c>
      <c r="H1942">
        <v>4.31907</v>
      </c>
      <c r="I1942">
        <v>5.3744899999999998</v>
      </c>
    </row>
    <row r="1943" spans="1:9">
      <c r="A1943" t="s">
        <v>135</v>
      </c>
      <c r="B1943">
        <v>72171282</v>
      </c>
      <c r="C1943">
        <v>78.557967469999994</v>
      </c>
      <c r="D1943">
        <v>4.5743</v>
      </c>
      <c r="E1943">
        <v>1.86853</v>
      </c>
      <c r="F1943">
        <v>5.7181300000000004</v>
      </c>
      <c r="G1943">
        <v>7.95425</v>
      </c>
      <c r="H1943">
        <v>1.5144599999999999</v>
      </c>
      <c r="I1943">
        <v>5.9697899999999997</v>
      </c>
    </row>
    <row r="1944" spans="1:9">
      <c r="A1944" t="s">
        <v>145</v>
      </c>
      <c r="B1944">
        <v>10976246</v>
      </c>
      <c r="C1944">
        <v>78.493610860000004</v>
      </c>
      <c r="D1944">
        <v>3.06352</v>
      </c>
      <c r="E1944">
        <v>3.51328</v>
      </c>
      <c r="F1944">
        <v>2.9519600000000001</v>
      </c>
      <c r="G1944">
        <v>4.5537799999999997</v>
      </c>
      <c r="H1944">
        <v>2.3598699999999999</v>
      </c>
      <c r="I1944">
        <v>4.3407600000000004</v>
      </c>
    </row>
    <row r="1945" spans="1:9">
      <c r="A1945" t="s">
        <v>128</v>
      </c>
      <c r="B1945">
        <v>35231625</v>
      </c>
      <c r="C1945">
        <v>78.407802050000001</v>
      </c>
      <c r="D1945">
        <v>3.4517099999999998</v>
      </c>
      <c r="E1945">
        <v>0.51468499999999995</v>
      </c>
      <c r="F1945">
        <v>1.0631200000000001</v>
      </c>
      <c r="G1945">
        <v>3.2102400000000002</v>
      </c>
      <c r="H1945">
        <v>2.28207</v>
      </c>
      <c r="I1945">
        <v>4.2278599999999997</v>
      </c>
    </row>
    <row r="1946" spans="1:9">
      <c r="A1946" t="s">
        <v>139</v>
      </c>
      <c r="B1946">
        <v>76311739</v>
      </c>
      <c r="C1946">
        <v>78.364897639999995</v>
      </c>
      <c r="D1946">
        <v>2.3605900000000002</v>
      </c>
      <c r="E1946">
        <v>0.156643</v>
      </c>
      <c r="F1946">
        <v>1.33148</v>
      </c>
      <c r="G1946">
        <v>12.294</v>
      </c>
      <c r="H1946">
        <v>1.9487399999999999</v>
      </c>
      <c r="I1946">
        <v>6.4740200000000003</v>
      </c>
    </row>
    <row r="1947" spans="1:9">
      <c r="A1947" t="s">
        <v>138</v>
      </c>
      <c r="B1947">
        <v>112880108</v>
      </c>
      <c r="C1947">
        <v>78.279088830000006</v>
      </c>
      <c r="D1947">
        <v>0.56654199999999999</v>
      </c>
      <c r="E1947">
        <v>4.9223299999999997</v>
      </c>
      <c r="F1947">
        <v>2.3016999999999999</v>
      </c>
      <c r="G1947">
        <v>4.53</v>
      </c>
      <c r="H1947">
        <v>1.6856199999999999</v>
      </c>
      <c r="I1947">
        <v>6.1529499999999997</v>
      </c>
    </row>
    <row r="1948" spans="1:9">
      <c r="A1948" t="s">
        <v>131</v>
      </c>
      <c r="B1948">
        <v>97170681</v>
      </c>
      <c r="C1948">
        <v>78.25763662</v>
      </c>
      <c r="D1948">
        <v>0.293763</v>
      </c>
      <c r="E1948">
        <v>4.8111899999999999</v>
      </c>
      <c r="F1948">
        <v>2.81778</v>
      </c>
      <c r="G1948">
        <v>7.0981899999999998</v>
      </c>
      <c r="H1948">
        <v>2.4390499999999999</v>
      </c>
      <c r="I1948">
        <v>4.32681</v>
      </c>
    </row>
    <row r="1949" spans="1:9">
      <c r="A1949" t="s">
        <v>144</v>
      </c>
      <c r="B1949">
        <v>24935002</v>
      </c>
      <c r="C1949">
        <v>78.25763662</v>
      </c>
      <c r="D1949">
        <v>2.2242000000000002</v>
      </c>
      <c r="E1949">
        <v>1.46573</v>
      </c>
      <c r="F1949">
        <v>2.31202</v>
      </c>
      <c r="G1949">
        <v>5.8140900000000002</v>
      </c>
      <c r="H1949">
        <v>3.40754</v>
      </c>
      <c r="I1949">
        <v>4.5476099999999997</v>
      </c>
    </row>
    <row r="1950" spans="1:9">
      <c r="A1950" t="s">
        <v>144</v>
      </c>
      <c r="B1950">
        <v>31690186</v>
      </c>
      <c r="C1950">
        <v>78.193280020000003</v>
      </c>
      <c r="D1950">
        <v>2.0563400000000001</v>
      </c>
      <c r="E1950">
        <v>1.7342599999999999</v>
      </c>
      <c r="F1950">
        <v>3.8086500000000001</v>
      </c>
      <c r="G1950">
        <v>10.1182</v>
      </c>
      <c r="H1950">
        <v>2.3702399999999999</v>
      </c>
      <c r="I1950">
        <v>3.7738800000000001</v>
      </c>
    </row>
    <row r="1951" spans="1:9">
      <c r="A1951" t="s">
        <v>132</v>
      </c>
      <c r="B1951">
        <v>18583025</v>
      </c>
      <c r="C1951">
        <v>78.193280020000003</v>
      </c>
      <c r="D1951">
        <v>3.9972599999999998</v>
      </c>
      <c r="E1951">
        <v>1.0405599999999999</v>
      </c>
      <c r="F1951">
        <v>2.1881699999999999</v>
      </c>
      <c r="G1951">
        <v>13.0054</v>
      </c>
      <c r="H1951">
        <v>1.86714</v>
      </c>
      <c r="I1951">
        <v>5.4687099999999997</v>
      </c>
    </row>
    <row r="1952" spans="1:9">
      <c r="A1952" t="s">
        <v>144</v>
      </c>
      <c r="B1952">
        <v>77969236</v>
      </c>
      <c r="C1952">
        <v>78.150375609999998</v>
      </c>
      <c r="D1952">
        <v>4.6959999999999997</v>
      </c>
      <c r="E1952">
        <v>5.2027900000000002</v>
      </c>
      <c r="F1952">
        <v>5.4188000000000001</v>
      </c>
      <c r="G1952">
        <v>10.249000000000001</v>
      </c>
      <c r="H1952">
        <v>3.38679</v>
      </c>
      <c r="I1952">
        <v>7.7846200000000003</v>
      </c>
    </row>
    <row r="1953" spans="1:9">
      <c r="A1953" t="s">
        <v>130</v>
      </c>
      <c r="B1953">
        <v>91770352</v>
      </c>
      <c r="C1953">
        <v>78.128923409999999</v>
      </c>
      <c r="D1953">
        <v>1.00718</v>
      </c>
      <c r="E1953">
        <v>1.54406</v>
      </c>
      <c r="F1953">
        <v>3.2616000000000001</v>
      </c>
      <c r="G1953">
        <v>6.8009399999999998</v>
      </c>
      <c r="H1953">
        <v>4.6108099999999999</v>
      </c>
      <c r="I1953">
        <v>7.5235599999999998</v>
      </c>
    </row>
    <row r="1954" spans="1:9">
      <c r="A1954" t="s">
        <v>135</v>
      </c>
      <c r="B1954">
        <v>45531257</v>
      </c>
      <c r="C1954">
        <v>78.128923409999999</v>
      </c>
      <c r="D1954">
        <v>1.08063</v>
      </c>
      <c r="E1954">
        <v>6.2433500000000004</v>
      </c>
      <c r="F1954">
        <v>4.8242799999999999</v>
      </c>
      <c r="G1954">
        <v>19.7727</v>
      </c>
      <c r="H1954">
        <v>5.5115299999999996</v>
      </c>
      <c r="I1954">
        <v>6.93431</v>
      </c>
    </row>
    <row r="1955" spans="1:9">
      <c r="A1955" t="s">
        <v>137</v>
      </c>
      <c r="B1955">
        <v>90783936</v>
      </c>
      <c r="C1955">
        <v>78.000210190000004</v>
      </c>
      <c r="D1955">
        <v>7.1237300000000001</v>
      </c>
      <c r="E1955">
        <v>9.9916</v>
      </c>
      <c r="F1955">
        <v>6.8122199999999999</v>
      </c>
      <c r="G1955">
        <v>7.0981800000000002</v>
      </c>
      <c r="H1955">
        <v>3.1793300000000002</v>
      </c>
      <c r="I1955">
        <v>6.0366299999999997</v>
      </c>
    </row>
    <row r="1956" spans="1:9">
      <c r="A1956" t="s">
        <v>128</v>
      </c>
      <c r="B1956">
        <v>22099873</v>
      </c>
      <c r="C1956">
        <v>77.978757990000005</v>
      </c>
      <c r="D1956">
        <v>0.78686299999999998</v>
      </c>
      <c r="E1956">
        <v>3.71468</v>
      </c>
      <c r="F1956">
        <v>3.1067800000000001</v>
      </c>
      <c r="G1956">
        <v>8.7128200000000007</v>
      </c>
      <c r="H1956">
        <v>4.2093699999999998</v>
      </c>
      <c r="I1956">
        <v>6.8372099999999998</v>
      </c>
    </row>
    <row r="1957" spans="1:9">
      <c r="A1957" t="s">
        <v>139</v>
      </c>
      <c r="B1957">
        <v>7610613</v>
      </c>
      <c r="C1957">
        <v>77.957305779999999</v>
      </c>
      <c r="D1957">
        <v>3.52515</v>
      </c>
      <c r="E1957">
        <v>3.0209800000000002</v>
      </c>
      <c r="F1957">
        <v>3.1893500000000001</v>
      </c>
      <c r="G1957">
        <v>9.6782699999999995</v>
      </c>
      <c r="H1957">
        <v>1.8360300000000001</v>
      </c>
      <c r="I1957">
        <v>5.1592200000000004</v>
      </c>
    </row>
    <row r="1958" spans="1:9">
      <c r="A1958" t="s">
        <v>137</v>
      </c>
      <c r="B1958">
        <v>34222150</v>
      </c>
      <c r="C1958">
        <v>77.914401380000001</v>
      </c>
      <c r="D1958">
        <v>5.9172099999999999</v>
      </c>
      <c r="E1958">
        <v>5.4265699999999999</v>
      </c>
      <c r="F1958">
        <v>3.2306400000000002</v>
      </c>
      <c r="G1958">
        <v>6.1945600000000001</v>
      </c>
      <c r="H1958">
        <v>2.1420300000000001</v>
      </c>
      <c r="I1958">
        <v>6.4898199999999999</v>
      </c>
    </row>
    <row r="1959" spans="1:9">
      <c r="A1959" t="s">
        <v>139</v>
      </c>
      <c r="B1959">
        <v>72738567</v>
      </c>
      <c r="C1959">
        <v>77.914401380000001</v>
      </c>
      <c r="D1959">
        <v>7.8476499999999998</v>
      </c>
      <c r="E1959">
        <v>8.0111799999999995</v>
      </c>
      <c r="F1959">
        <v>4.4176200000000003</v>
      </c>
      <c r="G1959">
        <v>13.934799999999999</v>
      </c>
      <c r="H1959">
        <v>5.77034</v>
      </c>
      <c r="I1959">
        <v>8.1393799999999992</v>
      </c>
    </row>
    <row r="1960" spans="1:9">
      <c r="A1960" t="s">
        <v>128</v>
      </c>
      <c r="B1960">
        <v>172568449</v>
      </c>
      <c r="C1960">
        <v>77.871496969999995</v>
      </c>
      <c r="D1960">
        <v>3.2103999999999999</v>
      </c>
      <c r="E1960">
        <v>0.88391399999999998</v>
      </c>
      <c r="F1960">
        <v>4.8407999999999998</v>
      </c>
      <c r="G1960">
        <v>13.5543</v>
      </c>
      <c r="H1960">
        <v>3.9780500000000001</v>
      </c>
      <c r="I1960">
        <v>5.61503</v>
      </c>
    </row>
    <row r="1961" spans="1:9">
      <c r="A1961" t="s">
        <v>138</v>
      </c>
      <c r="B1961">
        <v>19910478</v>
      </c>
      <c r="C1961">
        <v>77.807140360000005</v>
      </c>
      <c r="D1961">
        <v>0.51408299999999996</v>
      </c>
      <c r="E1961">
        <v>5.5608399999999998</v>
      </c>
      <c r="F1961">
        <v>6.4612800000000004</v>
      </c>
      <c r="G1961">
        <v>16.089200000000002</v>
      </c>
      <c r="H1961">
        <v>3.1689500000000002</v>
      </c>
      <c r="I1961">
        <v>5.7003000000000004</v>
      </c>
    </row>
    <row r="1962" spans="1:9">
      <c r="A1962" t="s">
        <v>138</v>
      </c>
      <c r="B1962">
        <v>4309487</v>
      </c>
      <c r="C1962">
        <v>77.656974939999998</v>
      </c>
      <c r="D1962">
        <v>4.1651199999999999</v>
      </c>
      <c r="E1962">
        <v>0.99580400000000002</v>
      </c>
      <c r="F1962">
        <v>1.89916</v>
      </c>
      <c r="G1962">
        <v>6.1588900000000004</v>
      </c>
      <c r="H1962">
        <v>2.0383</v>
      </c>
      <c r="I1962">
        <v>4.2740400000000003</v>
      </c>
    </row>
    <row r="1963" spans="1:9">
      <c r="A1963" t="s">
        <v>142</v>
      </c>
      <c r="B1963">
        <v>129638725</v>
      </c>
      <c r="C1963">
        <v>77.635522739999999</v>
      </c>
      <c r="D1963">
        <v>2.5914000000000001</v>
      </c>
      <c r="E1963">
        <v>2.8083900000000002</v>
      </c>
      <c r="F1963">
        <v>2.9106700000000001</v>
      </c>
      <c r="G1963">
        <v>17.6325</v>
      </c>
      <c r="H1963">
        <v>2.9148200000000002</v>
      </c>
      <c r="I1963">
        <v>5.8239900000000002</v>
      </c>
    </row>
    <row r="1964" spans="1:9">
      <c r="A1964" t="s">
        <v>132</v>
      </c>
      <c r="B1964">
        <v>84502543</v>
      </c>
      <c r="C1964">
        <v>77.44245291</v>
      </c>
      <c r="D1964">
        <v>5.9276999999999997</v>
      </c>
      <c r="E1964">
        <v>8.0559399999999997</v>
      </c>
      <c r="F1964">
        <v>2.5184500000000001</v>
      </c>
      <c r="G1964">
        <v>15.445399999999999</v>
      </c>
      <c r="H1964">
        <v>6.1512000000000002</v>
      </c>
      <c r="I1964">
        <v>8.9125700000000005</v>
      </c>
    </row>
    <row r="1965" spans="1:9">
      <c r="A1965" t="s">
        <v>128</v>
      </c>
      <c r="B1965">
        <v>163806670</v>
      </c>
      <c r="C1965">
        <v>77.399548499999995</v>
      </c>
      <c r="D1965">
        <v>2.4550200000000002</v>
      </c>
      <c r="E1965">
        <v>7.0825100000000001</v>
      </c>
      <c r="F1965">
        <v>1.0631200000000001</v>
      </c>
      <c r="G1965">
        <v>4.1376400000000002</v>
      </c>
      <c r="H1965">
        <v>2.6088200000000001</v>
      </c>
      <c r="I1965">
        <v>2.5343399999999998</v>
      </c>
    </row>
    <row r="1966" spans="1:9">
      <c r="A1966" t="s">
        <v>143</v>
      </c>
      <c r="B1966">
        <v>43934861</v>
      </c>
      <c r="C1966">
        <v>77.378096299999996</v>
      </c>
      <c r="D1966">
        <v>5.2877200000000002</v>
      </c>
      <c r="E1966">
        <v>4.67692</v>
      </c>
      <c r="F1966">
        <v>5.2433399999999999</v>
      </c>
      <c r="G1966">
        <v>13.756500000000001</v>
      </c>
      <c r="H1966">
        <v>3.16377</v>
      </c>
      <c r="I1966">
        <v>5.6355599999999999</v>
      </c>
    </row>
    <row r="1967" spans="1:9">
      <c r="A1967" t="s">
        <v>145</v>
      </c>
      <c r="B1967">
        <v>73881901</v>
      </c>
      <c r="C1967">
        <v>77.378096299999996</v>
      </c>
      <c r="D1967">
        <v>7.8896100000000002</v>
      </c>
      <c r="E1967">
        <v>1.82378</v>
      </c>
      <c r="F1967">
        <v>2.1045600000000002</v>
      </c>
      <c r="G1967">
        <v>7.7283499999999998</v>
      </c>
      <c r="H1967">
        <v>2.25095</v>
      </c>
      <c r="I1967">
        <v>7.1272200000000003</v>
      </c>
    </row>
    <row r="1968" spans="1:9">
      <c r="A1968" t="s">
        <v>128</v>
      </c>
      <c r="B1968">
        <v>22370393</v>
      </c>
      <c r="C1968">
        <v>77.378096299999996</v>
      </c>
      <c r="D1968">
        <v>3.8084199999999999</v>
      </c>
      <c r="E1968">
        <v>3.6587399999999999</v>
      </c>
      <c r="F1968">
        <v>2.78681</v>
      </c>
      <c r="G1968">
        <v>14.3985</v>
      </c>
      <c r="H1968">
        <v>4.3079999999999998</v>
      </c>
      <c r="I1968">
        <v>7.1418200000000001</v>
      </c>
    </row>
    <row r="1969" spans="1:9">
      <c r="A1969" t="s">
        <v>128</v>
      </c>
      <c r="B1969">
        <v>165602219</v>
      </c>
      <c r="C1969">
        <v>77.378096299999996</v>
      </c>
      <c r="D1969">
        <v>3.0425300000000002</v>
      </c>
      <c r="E1969">
        <v>1.85734</v>
      </c>
      <c r="F1969">
        <v>4.0563599999999997</v>
      </c>
      <c r="G1969">
        <v>12.231400000000001</v>
      </c>
      <c r="H1969">
        <v>3.6357499999999998</v>
      </c>
      <c r="I1969">
        <v>8.0451599999999992</v>
      </c>
    </row>
    <row r="1970" spans="1:9">
      <c r="A1970" t="s">
        <v>130</v>
      </c>
      <c r="B1970">
        <v>14953910</v>
      </c>
      <c r="C1970">
        <v>77.356644099999997</v>
      </c>
      <c r="D1970">
        <v>2.9691000000000001</v>
      </c>
      <c r="E1970">
        <v>4.2405499999999998</v>
      </c>
      <c r="F1970">
        <v>1.1869799999999999</v>
      </c>
      <c r="G1970">
        <v>15.8292</v>
      </c>
      <c r="H1970">
        <v>3.9849700000000001</v>
      </c>
      <c r="I1970">
        <v>5.6858300000000002</v>
      </c>
    </row>
    <row r="1971" spans="1:9">
      <c r="A1971" t="s">
        <v>139</v>
      </c>
      <c r="B1971">
        <v>72438301</v>
      </c>
      <c r="C1971">
        <v>77.356644099999997</v>
      </c>
      <c r="D1971">
        <v>1.07013</v>
      </c>
      <c r="E1971">
        <v>3.0769199999999999</v>
      </c>
      <c r="F1971">
        <v>4.3443300000000002</v>
      </c>
      <c r="G1971">
        <v>5.11259</v>
      </c>
      <c r="H1971">
        <v>2.4438800000000001</v>
      </c>
      <c r="I1971">
        <v>4.8864400000000003</v>
      </c>
    </row>
    <row r="1972" spans="1:9">
      <c r="A1972" t="s">
        <v>143</v>
      </c>
      <c r="B1972">
        <v>106959676</v>
      </c>
      <c r="C1972">
        <v>77.335191890000004</v>
      </c>
      <c r="D1972">
        <v>4.7701399999999996</v>
      </c>
      <c r="E1972">
        <v>6.8139799999999999</v>
      </c>
      <c r="F1972">
        <v>4.9749800000000004</v>
      </c>
      <c r="G1972">
        <v>3.6858300000000002</v>
      </c>
      <c r="H1972">
        <v>2.8691800000000001</v>
      </c>
      <c r="I1972">
        <v>5.7792599999999998</v>
      </c>
    </row>
    <row r="1973" spans="1:9">
      <c r="A1973" t="s">
        <v>139</v>
      </c>
      <c r="B1973">
        <v>102461941</v>
      </c>
      <c r="C1973">
        <v>77.335191890000004</v>
      </c>
      <c r="D1973">
        <v>2.9166400000000001</v>
      </c>
      <c r="E1973">
        <v>5.0237699999999998</v>
      </c>
      <c r="F1973">
        <v>1.13537</v>
      </c>
      <c r="G1973">
        <v>2.3422800000000001</v>
      </c>
      <c r="H1973">
        <v>2.22017</v>
      </c>
      <c r="I1973">
        <v>1.9126000000000001</v>
      </c>
    </row>
    <row r="1974" spans="1:9">
      <c r="A1974" t="s">
        <v>131</v>
      </c>
      <c r="B1974">
        <v>13444726</v>
      </c>
      <c r="C1974">
        <v>77.292287490000007</v>
      </c>
      <c r="D1974">
        <v>6.2844100000000003</v>
      </c>
      <c r="E1974">
        <v>10.774800000000001</v>
      </c>
      <c r="F1974">
        <v>4.2111900000000002</v>
      </c>
      <c r="G1974">
        <v>11.9254</v>
      </c>
      <c r="H1974">
        <v>2.51546</v>
      </c>
      <c r="I1974">
        <v>7.3819699999999999</v>
      </c>
    </row>
    <row r="1975" spans="1:9">
      <c r="A1975" t="s">
        <v>139</v>
      </c>
      <c r="B1975">
        <v>87669933</v>
      </c>
      <c r="C1975">
        <v>77.185026469999997</v>
      </c>
      <c r="D1975">
        <v>3.8818600000000001</v>
      </c>
      <c r="E1975">
        <v>0.92867100000000002</v>
      </c>
      <c r="F1975">
        <v>2.3946000000000001</v>
      </c>
      <c r="G1975">
        <v>7.2170800000000002</v>
      </c>
      <c r="H1975">
        <v>2.8837000000000002</v>
      </c>
      <c r="I1975">
        <v>4.6107699999999996</v>
      </c>
    </row>
    <row r="1976" spans="1:9">
      <c r="A1976" t="s">
        <v>143</v>
      </c>
      <c r="B1976">
        <v>41500976</v>
      </c>
      <c r="C1976">
        <v>77.142122069999999</v>
      </c>
      <c r="D1976">
        <v>8.2568199999999994</v>
      </c>
      <c r="E1976">
        <v>6.2881099999999996</v>
      </c>
      <c r="F1976">
        <v>4.0770099999999996</v>
      </c>
      <c r="G1976">
        <v>6.0875599999999999</v>
      </c>
      <c r="H1976">
        <v>2.2014999999999998</v>
      </c>
      <c r="I1976">
        <v>5.5581899999999997</v>
      </c>
    </row>
    <row r="1977" spans="1:9">
      <c r="A1977" t="s">
        <v>133</v>
      </c>
      <c r="B1977">
        <v>86415956</v>
      </c>
      <c r="C1977">
        <v>77.142122069999999</v>
      </c>
      <c r="D1977">
        <v>2.5284499999999999</v>
      </c>
      <c r="E1977">
        <v>1.67832</v>
      </c>
      <c r="F1977">
        <v>3.1996699999999998</v>
      </c>
      <c r="G1977">
        <v>7.6451200000000004</v>
      </c>
      <c r="H1977">
        <v>6.0934600000000003</v>
      </c>
      <c r="I1977">
        <v>7.86463</v>
      </c>
    </row>
    <row r="1978" spans="1:9">
      <c r="A1978" t="s">
        <v>133</v>
      </c>
      <c r="B1978">
        <v>82308371</v>
      </c>
      <c r="C1978">
        <v>77.077765459999995</v>
      </c>
      <c r="D1978">
        <v>4.7211800000000004</v>
      </c>
      <c r="E1978">
        <v>8.1902000000000008</v>
      </c>
      <c r="F1978">
        <v>3.5402900000000002</v>
      </c>
      <c r="G1978">
        <v>19.011700000000001</v>
      </c>
      <c r="H1978">
        <v>4.3271100000000002</v>
      </c>
      <c r="I1978">
        <v>6.4187599999999998</v>
      </c>
    </row>
    <row r="1979" spans="1:9">
      <c r="A1979" t="s">
        <v>132</v>
      </c>
      <c r="B1979">
        <v>96503119</v>
      </c>
      <c r="C1979">
        <v>77.034861050000004</v>
      </c>
      <c r="D1979">
        <v>1.6156900000000001</v>
      </c>
      <c r="E1979">
        <v>2.2265700000000002</v>
      </c>
      <c r="F1979">
        <v>2.3842699999999999</v>
      </c>
      <c r="G1979">
        <v>7.7640099999999999</v>
      </c>
      <c r="H1979">
        <v>3.5776599999999998</v>
      </c>
      <c r="I1979">
        <v>3.3965000000000001</v>
      </c>
    </row>
    <row r="1980" spans="1:9">
      <c r="A1980" t="s">
        <v>134</v>
      </c>
      <c r="B1980">
        <v>115067101</v>
      </c>
      <c r="C1980">
        <v>76.970504439999999</v>
      </c>
      <c r="D1980">
        <v>3.56711</v>
      </c>
      <c r="E1980">
        <v>3.51328</v>
      </c>
      <c r="F1980">
        <v>2.5184600000000001</v>
      </c>
      <c r="G1980">
        <v>24.968499999999999</v>
      </c>
      <c r="H1980">
        <v>3.17415</v>
      </c>
      <c r="I1980">
        <v>7.6977799999999998</v>
      </c>
    </row>
    <row r="1981" spans="1:9">
      <c r="A1981" t="s">
        <v>131</v>
      </c>
      <c r="B1981">
        <v>13807607</v>
      </c>
      <c r="C1981">
        <v>76.94905224</v>
      </c>
      <c r="D1981">
        <v>6.6516200000000003</v>
      </c>
      <c r="E1981">
        <v>2.52867</v>
      </c>
      <c r="F1981">
        <v>2.3842699999999999</v>
      </c>
      <c r="G1981">
        <v>7.2289700000000003</v>
      </c>
      <c r="H1981">
        <v>3.5786899999999999</v>
      </c>
      <c r="I1981">
        <v>6.5700799999999999</v>
      </c>
    </row>
    <row r="1982" spans="1:9">
      <c r="A1982" t="s">
        <v>128</v>
      </c>
      <c r="B1982">
        <v>132020800</v>
      </c>
      <c r="C1982">
        <v>76.841791229999998</v>
      </c>
      <c r="D1982">
        <v>1.82552</v>
      </c>
      <c r="E1982">
        <v>2.2042000000000002</v>
      </c>
      <c r="F1982">
        <v>1.9714100000000001</v>
      </c>
      <c r="G1982">
        <v>14.327199999999999</v>
      </c>
      <c r="H1982">
        <v>5.1501999999999999</v>
      </c>
      <c r="I1982">
        <v>7.5319799999999999</v>
      </c>
    </row>
    <row r="1983" spans="1:9">
      <c r="A1983" t="s">
        <v>134</v>
      </c>
      <c r="B1983">
        <v>147789064</v>
      </c>
      <c r="C1983">
        <v>76.798886820000007</v>
      </c>
      <c r="D1983">
        <v>0.86030399999999996</v>
      </c>
      <c r="E1983">
        <v>4.2069900000000002</v>
      </c>
      <c r="F1983">
        <v>0.27868199999999999</v>
      </c>
      <c r="G1983">
        <v>2.1639300000000001</v>
      </c>
      <c r="H1983">
        <v>1.35368</v>
      </c>
      <c r="I1983">
        <v>3.1543800000000002</v>
      </c>
    </row>
    <row r="1984" spans="1:9">
      <c r="A1984" t="s">
        <v>144</v>
      </c>
      <c r="B1984">
        <v>106404084</v>
      </c>
      <c r="C1984">
        <v>76.755982410000001</v>
      </c>
      <c r="D1984">
        <v>4.2700399999999998</v>
      </c>
      <c r="E1984">
        <v>4.3412600000000001</v>
      </c>
      <c r="F1984">
        <v>5.8206600000000002</v>
      </c>
      <c r="G1984">
        <v>15.3735</v>
      </c>
      <c r="H1984">
        <v>3.2754500000000002</v>
      </c>
      <c r="I1984">
        <v>5.8029400000000004</v>
      </c>
    </row>
    <row r="1985" spans="1:9">
      <c r="A1985" t="s">
        <v>130</v>
      </c>
      <c r="B1985">
        <v>53768076</v>
      </c>
      <c r="C1985">
        <v>76.691625799999997</v>
      </c>
      <c r="D1985">
        <v>4.2910199999999996</v>
      </c>
      <c r="E1985">
        <v>1.9356599999999999</v>
      </c>
      <c r="F1985">
        <v>1.9920599999999999</v>
      </c>
      <c r="G1985">
        <v>1.3673200000000001</v>
      </c>
      <c r="H1985">
        <v>2.9417800000000001</v>
      </c>
      <c r="I1985">
        <v>4.1133699999999997</v>
      </c>
    </row>
    <row r="1986" spans="1:9">
      <c r="A1986" t="s">
        <v>136</v>
      </c>
      <c r="B1986">
        <v>62328887</v>
      </c>
      <c r="C1986">
        <v>76.691625799999997</v>
      </c>
      <c r="D1986">
        <v>6.2214600000000004</v>
      </c>
      <c r="E1986">
        <v>3.3902100000000002</v>
      </c>
      <c r="F1986">
        <v>2.4565199999999998</v>
      </c>
      <c r="G1986">
        <v>16.6219</v>
      </c>
      <c r="H1986">
        <v>3.2778800000000001</v>
      </c>
      <c r="I1986">
        <v>8.1635899999999992</v>
      </c>
    </row>
    <row r="1987" spans="1:9">
      <c r="A1987" t="s">
        <v>142</v>
      </c>
      <c r="B1987">
        <v>26167979</v>
      </c>
      <c r="C1987">
        <v>76.670173599999998</v>
      </c>
      <c r="D1987">
        <v>0.68194699999999997</v>
      </c>
      <c r="E1987">
        <v>7.2950999999999997</v>
      </c>
      <c r="F1987">
        <v>5.9864899999999999</v>
      </c>
      <c r="G1987">
        <v>21.116199999999999</v>
      </c>
      <c r="H1987">
        <v>3.9002599999999998</v>
      </c>
      <c r="I1987">
        <v>6.5566599999999999</v>
      </c>
    </row>
    <row r="1988" spans="1:9">
      <c r="A1988" t="s">
        <v>136</v>
      </c>
      <c r="B1988">
        <v>79646233</v>
      </c>
      <c r="C1988">
        <v>76.670173599999998</v>
      </c>
      <c r="D1988">
        <v>4.1546399999999997</v>
      </c>
      <c r="E1988">
        <v>7.2950999999999997</v>
      </c>
      <c r="F1988">
        <v>2.9725999999999999</v>
      </c>
      <c r="G1988">
        <v>15.1</v>
      </c>
      <c r="H1988">
        <v>4.6279199999999996</v>
      </c>
      <c r="I1988">
        <v>4.8002599999999997</v>
      </c>
    </row>
    <row r="1989" spans="1:9">
      <c r="A1989" t="s">
        <v>135</v>
      </c>
      <c r="B1989">
        <v>180371056</v>
      </c>
      <c r="C1989">
        <v>76.605816989999994</v>
      </c>
      <c r="D1989">
        <v>5.3192000000000004</v>
      </c>
      <c r="E1989">
        <v>0.49230800000000002</v>
      </c>
      <c r="F1989">
        <v>3.9875500000000001</v>
      </c>
      <c r="G1989">
        <v>7.9185800000000004</v>
      </c>
      <c r="H1989">
        <v>3.2522799999999998</v>
      </c>
      <c r="I1989">
        <v>6.7108800000000004</v>
      </c>
    </row>
    <row r="1990" spans="1:9">
      <c r="A1990" t="s">
        <v>139</v>
      </c>
      <c r="B1990">
        <v>36450136</v>
      </c>
      <c r="C1990">
        <v>76.605816989999994</v>
      </c>
      <c r="D1990">
        <v>9.37941</v>
      </c>
      <c r="E1990">
        <v>3.9608300000000001</v>
      </c>
      <c r="F1990">
        <v>8.0920799999999993</v>
      </c>
      <c r="G1990">
        <v>13.994199999999999</v>
      </c>
      <c r="H1990">
        <v>5.1761400000000002</v>
      </c>
      <c r="I1990">
        <v>6.3634899999999996</v>
      </c>
    </row>
    <row r="1991" spans="1:9">
      <c r="A1991" t="s">
        <v>139</v>
      </c>
      <c r="B1991">
        <v>63748591</v>
      </c>
      <c r="C1991">
        <v>76.584364789999995</v>
      </c>
      <c r="D1991">
        <v>8.4757400000000001</v>
      </c>
      <c r="E1991">
        <v>7.9440499999999998</v>
      </c>
      <c r="F1991">
        <v>4.8511300000000004</v>
      </c>
      <c r="G1991">
        <v>7.6714700000000002</v>
      </c>
      <c r="H1991">
        <v>1.38998</v>
      </c>
      <c r="I1991">
        <v>6.8056200000000002</v>
      </c>
    </row>
    <row r="1992" spans="1:9">
      <c r="A1992" t="s">
        <v>133</v>
      </c>
      <c r="B1992">
        <v>98052932</v>
      </c>
      <c r="C1992">
        <v>76.584364789999995</v>
      </c>
      <c r="D1992">
        <v>1.0806199999999999</v>
      </c>
      <c r="E1992">
        <v>3.4573399999999999</v>
      </c>
      <c r="F1992">
        <v>1.5791900000000001</v>
      </c>
      <c r="G1992">
        <v>11.0337</v>
      </c>
      <c r="H1992">
        <v>2.8193899999999998</v>
      </c>
      <c r="I1992">
        <v>4.3565500000000004</v>
      </c>
    </row>
    <row r="1993" spans="1:9">
      <c r="A1993" t="s">
        <v>135</v>
      </c>
      <c r="B1993">
        <v>127582576</v>
      </c>
      <c r="C1993">
        <v>76.562912589999996</v>
      </c>
      <c r="D1993">
        <v>5.4765600000000001</v>
      </c>
      <c r="E1993">
        <v>10.428000000000001</v>
      </c>
      <c r="F1993">
        <v>4.8511199999999999</v>
      </c>
      <c r="G1993">
        <v>15.539899999999999</v>
      </c>
      <c r="H1993">
        <v>3.94693</v>
      </c>
      <c r="I1993">
        <v>5.6223999999999998</v>
      </c>
    </row>
    <row r="1994" spans="1:9">
      <c r="A1994" t="s">
        <v>146</v>
      </c>
      <c r="B1994">
        <v>53376127</v>
      </c>
      <c r="C1994">
        <v>76.520008180000005</v>
      </c>
      <c r="D1994">
        <v>3.43072</v>
      </c>
      <c r="E1994">
        <v>3.1843300000000001</v>
      </c>
      <c r="F1994">
        <v>3.7054299999999998</v>
      </c>
      <c r="G1994">
        <v>7.3003099999999996</v>
      </c>
      <c r="H1994">
        <v>2.8956300000000001</v>
      </c>
      <c r="I1994">
        <v>3.6713800000000001</v>
      </c>
    </row>
    <row r="1995" spans="1:9">
      <c r="A1995" t="s">
        <v>142</v>
      </c>
      <c r="B1995">
        <v>130147850</v>
      </c>
      <c r="C1995">
        <v>76.498555980000006</v>
      </c>
      <c r="D1995">
        <v>7.9315800000000003</v>
      </c>
      <c r="E1995">
        <v>3.1664300000000001</v>
      </c>
      <c r="F1995">
        <v>5.2639800000000001</v>
      </c>
      <c r="G1995">
        <v>15.9085</v>
      </c>
      <c r="H1995">
        <v>4.9375600000000004</v>
      </c>
      <c r="I1995">
        <v>9.47682</v>
      </c>
    </row>
    <row r="1996" spans="1:9">
      <c r="A1996" t="s">
        <v>142</v>
      </c>
      <c r="B1996">
        <v>65481732</v>
      </c>
      <c r="C1996">
        <v>76.455651570000001</v>
      </c>
      <c r="D1996">
        <v>10.9322</v>
      </c>
      <c r="E1996">
        <v>7.45174</v>
      </c>
      <c r="F1996">
        <v>5.1917299999999997</v>
      </c>
      <c r="G1996">
        <v>20.497900000000001</v>
      </c>
      <c r="H1996">
        <v>5.5599400000000001</v>
      </c>
      <c r="I1996">
        <v>7.8183100000000003</v>
      </c>
    </row>
    <row r="1997" spans="1:9">
      <c r="A1997" t="s">
        <v>141</v>
      </c>
      <c r="B1997">
        <v>27493910</v>
      </c>
      <c r="C1997">
        <v>76.326938350000006</v>
      </c>
      <c r="D1997">
        <v>3.93431</v>
      </c>
      <c r="E1997">
        <v>6.7356600000000002</v>
      </c>
      <c r="F1997">
        <v>9.8261099999999999</v>
      </c>
      <c r="G1997">
        <v>9.2264499999999998</v>
      </c>
      <c r="H1997">
        <v>4.718</v>
      </c>
      <c r="I1997">
        <v>11.842700000000001</v>
      </c>
    </row>
    <row r="1998" spans="1:9">
      <c r="A1998" t="s">
        <v>146</v>
      </c>
      <c r="B1998">
        <v>58536709</v>
      </c>
      <c r="C1998">
        <v>76.284033949999994</v>
      </c>
      <c r="D1998">
        <v>0.15737300000000001</v>
      </c>
      <c r="E1998">
        <v>3.3678300000000001</v>
      </c>
      <c r="F1998">
        <v>4.9852999999999996</v>
      </c>
      <c r="G1998">
        <v>5.1482599999999996</v>
      </c>
      <c r="H1998">
        <v>2.5571199999999998</v>
      </c>
      <c r="I1998">
        <v>2.7475200000000002</v>
      </c>
    </row>
    <row r="1999" spans="1:9">
      <c r="A1999" t="s">
        <v>140</v>
      </c>
      <c r="B1999">
        <v>123357820</v>
      </c>
      <c r="C1999">
        <v>76.262581740000002</v>
      </c>
      <c r="D1999">
        <v>2.5704199999999999</v>
      </c>
      <c r="E1999">
        <v>6.1985999999999999</v>
      </c>
      <c r="F1999">
        <v>5.8316699999999999</v>
      </c>
      <c r="G1999">
        <v>16.586200000000002</v>
      </c>
      <c r="H1999">
        <v>4.3307399999999996</v>
      </c>
      <c r="I1999">
        <v>6.3003299999999998</v>
      </c>
    </row>
    <row r="2000" spans="1:9">
      <c r="A2000" t="s">
        <v>143</v>
      </c>
      <c r="B2000">
        <v>10051402</v>
      </c>
      <c r="C2000">
        <v>76.219677340000004</v>
      </c>
      <c r="D2000">
        <v>0.18884699999999999</v>
      </c>
      <c r="E2000">
        <v>4.3524500000000002</v>
      </c>
      <c r="F2000">
        <v>3.8602599999999998</v>
      </c>
      <c r="G2000">
        <v>3.5074800000000002</v>
      </c>
      <c r="H2000">
        <v>2.3546800000000001</v>
      </c>
      <c r="I2000">
        <v>5.7792500000000002</v>
      </c>
    </row>
    <row r="2001" spans="1:9">
      <c r="A2001" t="s">
        <v>145</v>
      </c>
      <c r="B2001">
        <v>52471167</v>
      </c>
      <c r="C2001">
        <v>76.198225129999997</v>
      </c>
      <c r="D2001">
        <v>6.6306399999999996</v>
      </c>
      <c r="E2001">
        <v>5.7957999999999998</v>
      </c>
      <c r="F2001">
        <v>2.50813</v>
      </c>
      <c r="G2001">
        <v>14.3391</v>
      </c>
      <c r="H2001">
        <v>3.42292</v>
      </c>
      <c r="I2001">
        <v>5.6627999999999998</v>
      </c>
    </row>
    <row r="2002" spans="1:9">
      <c r="A2002" t="s">
        <v>136</v>
      </c>
      <c r="B2002">
        <v>108394238</v>
      </c>
      <c r="C2002">
        <v>76.15532073</v>
      </c>
      <c r="D2002">
        <v>2.1192899999999999</v>
      </c>
      <c r="E2002">
        <v>0.62657300000000005</v>
      </c>
      <c r="F2002">
        <v>2.7971400000000002</v>
      </c>
      <c r="G2002">
        <v>1.21275</v>
      </c>
      <c r="H2002">
        <v>1.78382</v>
      </c>
      <c r="I2002">
        <v>4.5791899999999996</v>
      </c>
    </row>
    <row r="2003" spans="1:9">
      <c r="A2003" t="s">
        <v>137</v>
      </c>
      <c r="B2003">
        <v>16353054</v>
      </c>
      <c r="C2003">
        <v>76.048059710000004</v>
      </c>
      <c r="D2003">
        <v>2.6333600000000001</v>
      </c>
      <c r="E2003">
        <v>8.1006900000000002</v>
      </c>
      <c r="F2003">
        <v>5.0885199999999999</v>
      </c>
      <c r="G2003">
        <v>21.449100000000001</v>
      </c>
      <c r="H2003">
        <v>5.5068700000000002</v>
      </c>
      <c r="I2003">
        <v>7.5064500000000001</v>
      </c>
    </row>
    <row r="2004" spans="1:9">
      <c r="A2004" t="s">
        <v>128</v>
      </c>
      <c r="B2004">
        <v>94574587</v>
      </c>
      <c r="C2004">
        <v>76.026607510000005</v>
      </c>
      <c r="D2004">
        <v>6.0011400000000004</v>
      </c>
      <c r="E2004">
        <v>2.3048899999999999</v>
      </c>
      <c r="F2004">
        <v>4.70662</v>
      </c>
      <c r="G2004">
        <v>12.7339</v>
      </c>
      <c r="H2004">
        <v>5.3680399999999997</v>
      </c>
      <c r="I2004">
        <v>7.98095</v>
      </c>
    </row>
    <row r="2005" spans="1:9">
      <c r="A2005" t="s">
        <v>134</v>
      </c>
      <c r="B2005">
        <v>108528279</v>
      </c>
      <c r="C2005">
        <v>75.962250900000001</v>
      </c>
      <c r="D2005">
        <v>2.6648399999999999</v>
      </c>
      <c r="E2005">
        <v>2.75244</v>
      </c>
      <c r="F2005">
        <v>2.5184500000000001</v>
      </c>
      <c r="G2005">
        <v>12.900399999999999</v>
      </c>
      <c r="H2005">
        <v>2.8671099999999998</v>
      </c>
      <c r="I2005">
        <v>8.6372999999999998</v>
      </c>
    </row>
    <row r="2006" spans="1:9">
      <c r="A2006" t="s">
        <v>128</v>
      </c>
      <c r="B2006">
        <v>39540871</v>
      </c>
      <c r="C2006">
        <v>75.897894289999996</v>
      </c>
      <c r="D2006">
        <v>12.1387</v>
      </c>
      <c r="E2006">
        <v>14.366400000000001</v>
      </c>
      <c r="F2006">
        <v>5.1607599999999998</v>
      </c>
      <c r="G2006">
        <v>13.694599999999999</v>
      </c>
      <c r="H2006">
        <v>6.34518</v>
      </c>
      <c r="I2006">
        <v>13.1175</v>
      </c>
    </row>
    <row r="2007" spans="1:9">
      <c r="A2007" t="s">
        <v>134</v>
      </c>
      <c r="B2007">
        <v>33365096</v>
      </c>
      <c r="C2007">
        <v>75.876442089999998</v>
      </c>
      <c r="D2007">
        <v>1.76257</v>
      </c>
      <c r="E2007">
        <v>0.156643</v>
      </c>
      <c r="F2007">
        <v>3.54372</v>
      </c>
      <c r="G2007">
        <v>12.567500000000001</v>
      </c>
      <c r="H2007">
        <v>1.9241999999999999</v>
      </c>
      <c r="I2007">
        <v>3.1549100000000001</v>
      </c>
    </row>
    <row r="2008" spans="1:9">
      <c r="A2008" t="s">
        <v>139</v>
      </c>
      <c r="B2008">
        <v>93337966</v>
      </c>
      <c r="C2008">
        <v>75.876442089999998</v>
      </c>
      <c r="D2008">
        <v>4.0916800000000002</v>
      </c>
      <c r="E2008">
        <v>2.3720300000000001</v>
      </c>
      <c r="F2008">
        <v>1.96109</v>
      </c>
      <c r="G2008">
        <v>3.7571699999999999</v>
      </c>
      <c r="H2008">
        <v>2.1057299999999999</v>
      </c>
      <c r="I2008">
        <v>3.3664900000000002</v>
      </c>
    </row>
    <row r="2009" spans="1:9">
      <c r="A2009" t="s">
        <v>128</v>
      </c>
      <c r="B2009">
        <v>160437695</v>
      </c>
      <c r="C2009">
        <v>75.854989889999999</v>
      </c>
      <c r="D2009">
        <v>2.1612499999999999</v>
      </c>
      <c r="E2009">
        <v>1.4545399999999999</v>
      </c>
      <c r="F2009">
        <v>5.87296</v>
      </c>
      <c r="G2009">
        <v>10.736499999999999</v>
      </c>
      <c r="H2009">
        <v>4.7923400000000003</v>
      </c>
      <c r="I2009">
        <v>7.7194799999999999</v>
      </c>
    </row>
    <row r="2010" spans="1:9">
      <c r="A2010" t="s">
        <v>132</v>
      </c>
      <c r="B2010">
        <v>50526454</v>
      </c>
      <c r="C2010">
        <v>75.812085479999993</v>
      </c>
      <c r="D2010">
        <v>3.6510400000000001</v>
      </c>
      <c r="E2010">
        <v>2.5734300000000001</v>
      </c>
      <c r="F2010">
        <v>3.5609299999999999</v>
      </c>
      <c r="G2010">
        <v>9.2859099999999994</v>
      </c>
      <c r="H2010">
        <v>1.7374799999999999</v>
      </c>
      <c r="I2010">
        <v>5.2581699999999998</v>
      </c>
    </row>
    <row r="2011" spans="1:9">
      <c r="A2011" t="s">
        <v>128</v>
      </c>
      <c r="B2011">
        <v>9942985</v>
      </c>
      <c r="C2011">
        <v>75.769181070000002</v>
      </c>
      <c r="D2011">
        <v>8.3512400000000007</v>
      </c>
      <c r="E2011">
        <v>3.88998</v>
      </c>
      <c r="F2011">
        <v>0.51607499999999995</v>
      </c>
      <c r="G2011">
        <v>7.1041400000000001</v>
      </c>
      <c r="H2011">
        <v>4.0766</v>
      </c>
      <c r="I2011">
        <v>4.5318199999999997</v>
      </c>
    </row>
    <row r="2012" spans="1:9">
      <c r="A2012" t="s">
        <v>139</v>
      </c>
      <c r="B2012">
        <v>39063933</v>
      </c>
      <c r="C2012">
        <v>75.726276670000004</v>
      </c>
      <c r="D2012">
        <v>10.0299</v>
      </c>
      <c r="E2012">
        <v>4.1734299999999998</v>
      </c>
      <c r="F2012">
        <v>1.31393</v>
      </c>
      <c r="G2012">
        <v>10.0587</v>
      </c>
      <c r="H2012">
        <v>2.80348</v>
      </c>
      <c r="I2012">
        <v>6.30823</v>
      </c>
    </row>
    <row r="2013" spans="1:9">
      <c r="A2013" t="s">
        <v>141</v>
      </c>
      <c r="B2013">
        <v>126565485</v>
      </c>
      <c r="C2013">
        <v>75.683372259999999</v>
      </c>
      <c r="D2013">
        <v>5.6968899999999998</v>
      </c>
      <c r="E2013">
        <v>2.52867</v>
      </c>
      <c r="F2013">
        <v>1.4037299999999999</v>
      </c>
      <c r="G2013">
        <v>3.5669200000000001</v>
      </c>
      <c r="H2013">
        <v>3.1793300000000002</v>
      </c>
      <c r="I2013">
        <v>3.1501700000000001</v>
      </c>
    </row>
    <row r="2014" spans="1:9">
      <c r="A2014" t="s">
        <v>135</v>
      </c>
      <c r="B2014">
        <v>173050988</v>
      </c>
      <c r="C2014">
        <v>75.640467860000001</v>
      </c>
      <c r="D2014">
        <v>2.3710800000000001</v>
      </c>
      <c r="E2014">
        <v>0.134266</v>
      </c>
      <c r="F2014">
        <v>1.74434</v>
      </c>
      <c r="G2014">
        <v>2.4136199999999999</v>
      </c>
      <c r="H2014">
        <v>3.16377</v>
      </c>
      <c r="I2014">
        <v>2.96489</v>
      </c>
    </row>
    <row r="2015" spans="1:9">
      <c r="A2015" t="s">
        <v>128</v>
      </c>
      <c r="B2015">
        <v>40110651</v>
      </c>
      <c r="C2015">
        <v>75.640467860000001</v>
      </c>
      <c r="D2015">
        <v>12.7996</v>
      </c>
      <c r="E2015">
        <v>4.0167799999999998</v>
      </c>
      <c r="F2015">
        <v>3.88089</v>
      </c>
      <c r="G2015">
        <v>12.8172</v>
      </c>
      <c r="H2015">
        <v>3.15496</v>
      </c>
      <c r="I2015">
        <v>7.3424899999999997</v>
      </c>
    </row>
    <row r="2016" spans="1:9">
      <c r="A2016" t="s">
        <v>134</v>
      </c>
      <c r="B2016">
        <v>33078779</v>
      </c>
      <c r="C2016">
        <v>75.619015649999994</v>
      </c>
      <c r="D2016">
        <v>3.37826</v>
      </c>
      <c r="E2016">
        <v>3.1798600000000001</v>
      </c>
      <c r="F2016">
        <v>3.4783499999999998</v>
      </c>
      <c r="G2016">
        <v>3.1745700000000001</v>
      </c>
      <c r="H2016">
        <v>1.4389099999999999</v>
      </c>
      <c r="I2016">
        <v>2.6843499999999998</v>
      </c>
    </row>
    <row r="2017" spans="1:9">
      <c r="A2017" t="s">
        <v>128</v>
      </c>
      <c r="B2017">
        <v>188084145</v>
      </c>
      <c r="C2017">
        <v>75.576111249999997</v>
      </c>
      <c r="D2017">
        <v>1.5212699999999999</v>
      </c>
      <c r="E2017">
        <v>1.3202799999999999</v>
      </c>
      <c r="F2017">
        <v>1.6308</v>
      </c>
      <c r="G2017">
        <v>11.1288</v>
      </c>
      <c r="H2017">
        <v>1.9786600000000001</v>
      </c>
      <c r="I2017">
        <v>4.3633899999999999</v>
      </c>
    </row>
    <row r="2018" spans="1:9">
      <c r="A2018" t="s">
        <v>136</v>
      </c>
      <c r="B2018">
        <v>27608015</v>
      </c>
      <c r="C2018">
        <v>75.447398030000002</v>
      </c>
      <c r="D2018">
        <v>5.7913100000000002</v>
      </c>
      <c r="E2018">
        <v>7.5878800000000002</v>
      </c>
      <c r="F2018">
        <v>3.0758100000000002</v>
      </c>
      <c r="G2018">
        <v>16.691199999999998</v>
      </c>
      <c r="H2018">
        <v>3.6928000000000001</v>
      </c>
      <c r="I2018">
        <v>4.6739300000000004</v>
      </c>
    </row>
    <row r="2019" spans="1:9">
      <c r="A2019" t="s">
        <v>131</v>
      </c>
      <c r="B2019">
        <v>103625450</v>
      </c>
      <c r="C2019">
        <v>75.425945830000003</v>
      </c>
      <c r="D2019">
        <v>3.0530300000000001</v>
      </c>
      <c r="E2019">
        <v>3.0992999999999999</v>
      </c>
      <c r="F2019">
        <v>2.5012500000000002</v>
      </c>
      <c r="G2019">
        <v>10.379799999999999</v>
      </c>
      <c r="H2019">
        <v>4.4275500000000001</v>
      </c>
      <c r="I2019">
        <v>4.9660500000000001</v>
      </c>
    </row>
    <row r="2020" spans="1:9">
      <c r="A2020" t="s">
        <v>140</v>
      </c>
      <c r="B2020">
        <v>44379529</v>
      </c>
      <c r="C2020">
        <v>75.425945830000003</v>
      </c>
      <c r="D2020">
        <v>9.1695799999999998</v>
      </c>
      <c r="E2020">
        <v>2.4167800000000002</v>
      </c>
      <c r="F2020">
        <v>3.9841099999999998</v>
      </c>
      <c r="G2020">
        <v>15.312799999999999</v>
      </c>
      <c r="H2020">
        <v>3.7809699999999999</v>
      </c>
      <c r="I2020">
        <v>6.5585000000000004</v>
      </c>
    </row>
    <row r="2021" spans="1:9">
      <c r="A2021" t="s">
        <v>129</v>
      </c>
      <c r="B2021">
        <v>63307630</v>
      </c>
      <c r="C2021">
        <v>75.425945830000003</v>
      </c>
      <c r="D2021">
        <v>6.8754299999999997</v>
      </c>
      <c r="E2021">
        <v>2.7972000000000001</v>
      </c>
      <c r="F2021">
        <v>2.27074</v>
      </c>
      <c r="G2021">
        <v>14.612500000000001</v>
      </c>
      <c r="H2021">
        <v>3.4957099999999999</v>
      </c>
      <c r="I2021">
        <v>3.8449399999999998</v>
      </c>
    </row>
    <row r="2022" spans="1:9">
      <c r="A2022" t="s">
        <v>141</v>
      </c>
      <c r="B2022">
        <v>52747926</v>
      </c>
      <c r="C2022">
        <v>75.361589219999999</v>
      </c>
      <c r="D2022">
        <v>14.195</v>
      </c>
      <c r="E2022">
        <v>10.8643</v>
      </c>
      <c r="F2022">
        <v>4.1595800000000001</v>
      </c>
      <c r="G2022">
        <v>16.6219</v>
      </c>
      <c r="H2022">
        <v>4.9531200000000002</v>
      </c>
      <c r="I2022">
        <v>9.2847000000000008</v>
      </c>
    </row>
    <row r="2023" spans="1:9">
      <c r="A2023" t="s">
        <v>137</v>
      </c>
      <c r="B2023">
        <v>17478449</v>
      </c>
      <c r="C2023">
        <v>75.340137010000007</v>
      </c>
      <c r="D2023">
        <v>2.3889200000000002</v>
      </c>
      <c r="E2023">
        <v>1.0069900000000001</v>
      </c>
      <c r="F2023">
        <v>4.3247299999999997</v>
      </c>
      <c r="G2023">
        <v>4.4229900000000004</v>
      </c>
      <c r="H2023">
        <v>2.5362100000000001</v>
      </c>
      <c r="I2023">
        <v>4.0502099999999999</v>
      </c>
    </row>
    <row r="2024" spans="1:9">
      <c r="A2024" t="s">
        <v>145</v>
      </c>
      <c r="B2024">
        <v>35255259</v>
      </c>
      <c r="C2024">
        <v>75.318684809999993</v>
      </c>
      <c r="D2024">
        <v>0.22032199999999999</v>
      </c>
      <c r="E2024">
        <v>2.8419500000000002</v>
      </c>
      <c r="F2024">
        <v>0.81540100000000004</v>
      </c>
      <c r="G2024">
        <v>4.53</v>
      </c>
      <c r="H2024">
        <v>0.44188899999999998</v>
      </c>
      <c r="I2024">
        <v>2.4474999999999998</v>
      </c>
    </row>
    <row r="2025" spans="1:9">
      <c r="A2025" t="s">
        <v>129</v>
      </c>
      <c r="B2025">
        <v>78913395</v>
      </c>
      <c r="C2025">
        <v>75.318684809999993</v>
      </c>
      <c r="D2025">
        <v>0.90227000000000002</v>
      </c>
      <c r="E2025">
        <v>3.3118799999999999</v>
      </c>
      <c r="F2025">
        <v>4.1079699999999999</v>
      </c>
      <c r="G2025">
        <v>5.8259800000000004</v>
      </c>
      <c r="H2025">
        <v>2.74885</v>
      </c>
      <c r="I2025">
        <v>5.4733200000000002</v>
      </c>
    </row>
    <row r="2026" spans="1:9">
      <c r="A2026" t="s">
        <v>138</v>
      </c>
      <c r="B2026">
        <v>78166319</v>
      </c>
      <c r="C2026">
        <v>75.318684809999993</v>
      </c>
      <c r="D2026">
        <v>5.1093700000000002</v>
      </c>
      <c r="E2026">
        <v>4.4307699999999999</v>
      </c>
      <c r="F2026">
        <v>0.92893599999999998</v>
      </c>
      <c r="G2026">
        <v>17.240200000000002</v>
      </c>
      <c r="H2026">
        <v>2.28206</v>
      </c>
      <c r="I2026">
        <v>4.2081200000000001</v>
      </c>
    </row>
    <row r="2027" spans="1:9">
      <c r="A2027" t="s">
        <v>130</v>
      </c>
      <c r="B2027">
        <v>125569631</v>
      </c>
      <c r="C2027">
        <v>75.297232609999995</v>
      </c>
      <c r="D2027">
        <v>2.6858300000000002</v>
      </c>
      <c r="E2027">
        <v>1.8797200000000001</v>
      </c>
      <c r="F2027">
        <v>0.68122199999999999</v>
      </c>
      <c r="G2027">
        <v>2.03315</v>
      </c>
      <c r="H2027">
        <v>1.76756</v>
      </c>
      <c r="I2027">
        <v>3.3080699999999998</v>
      </c>
    </row>
    <row r="2028" spans="1:9">
      <c r="A2028" t="s">
        <v>128</v>
      </c>
      <c r="B2028">
        <v>106730109</v>
      </c>
      <c r="C2028">
        <v>75.297232609999995</v>
      </c>
      <c r="D2028">
        <v>0.73440499999999997</v>
      </c>
      <c r="E2028">
        <v>7.8321000000000002E-2</v>
      </c>
      <c r="F2028">
        <v>0.78822000000000003</v>
      </c>
      <c r="G2028">
        <v>10.486800000000001</v>
      </c>
      <c r="H2028">
        <v>2.06311</v>
      </c>
      <c r="I2028">
        <v>3.0375299999999998</v>
      </c>
    </row>
    <row r="2029" spans="1:9">
      <c r="A2029" t="s">
        <v>135</v>
      </c>
      <c r="B2029">
        <v>137042357</v>
      </c>
      <c r="C2029">
        <v>75.232876000000005</v>
      </c>
      <c r="D2029">
        <v>1.82552</v>
      </c>
      <c r="E2029">
        <v>3.0097900000000002</v>
      </c>
      <c r="F2029">
        <v>1.65144</v>
      </c>
      <c r="G2029">
        <v>6.7415000000000003</v>
      </c>
      <c r="H2029">
        <v>2.1606100000000001</v>
      </c>
      <c r="I2029">
        <v>5.9986100000000002</v>
      </c>
    </row>
    <row r="2030" spans="1:9">
      <c r="A2030" t="s">
        <v>141</v>
      </c>
      <c r="B2030">
        <v>108110448</v>
      </c>
      <c r="C2030">
        <v>75.16851939</v>
      </c>
      <c r="D2030">
        <v>2.9628000000000001</v>
      </c>
      <c r="E2030">
        <v>7.2503399999999996</v>
      </c>
      <c r="F2030">
        <v>3.06549</v>
      </c>
      <c r="G2030">
        <v>15.901400000000001</v>
      </c>
      <c r="H2030">
        <v>3.16377</v>
      </c>
      <c r="I2030">
        <v>5.63293</v>
      </c>
    </row>
    <row r="2031" spans="1:9">
      <c r="A2031" t="s">
        <v>138</v>
      </c>
      <c r="B2031">
        <v>99024414</v>
      </c>
      <c r="C2031">
        <v>75.16851939</v>
      </c>
      <c r="D2031">
        <v>3.56711</v>
      </c>
      <c r="E2031">
        <v>0.53706399999999999</v>
      </c>
      <c r="F2031">
        <v>2.1365599999999998</v>
      </c>
      <c r="G2031">
        <v>6.1589</v>
      </c>
      <c r="H2031">
        <v>3.63401</v>
      </c>
      <c r="I2031">
        <v>4.2075899999999997</v>
      </c>
    </row>
    <row r="2032" spans="1:9">
      <c r="A2032" t="s">
        <v>131</v>
      </c>
      <c r="B2032">
        <v>46805040</v>
      </c>
      <c r="C2032">
        <v>75.147067190000001</v>
      </c>
      <c r="D2032">
        <v>5.9381899999999996</v>
      </c>
      <c r="E2032">
        <v>4.8447500000000003</v>
      </c>
      <c r="F2032">
        <v>3.8189700000000002</v>
      </c>
      <c r="G2032">
        <v>1.3078700000000001</v>
      </c>
      <c r="H2032">
        <v>4.0351100000000004</v>
      </c>
      <c r="I2032">
        <v>4.6502400000000002</v>
      </c>
    </row>
    <row r="2033" spans="1:9">
      <c r="A2033" t="s">
        <v>134</v>
      </c>
      <c r="B2033">
        <v>132069034</v>
      </c>
      <c r="C2033">
        <v>75.104162779999996</v>
      </c>
      <c r="D2033">
        <v>0.44064300000000001</v>
      </c>
      <c r="E2033">
        <v>2.3048999999999999</v>
      </c>
      <c r="F2033">
        <v>2.0539900000000002</v>
      </c>
      <c r="G2033">
        <v>3.5074800000000002</v>
      </c>
      <c r="H2033">
        <v>2.02793</v>
      </c>
      <c r="I2033">
        <v>5.1039500000000002</v>
      </c>
    </row>
    <row r="2034" spans="1:9">
      <c r="A2034" t="s">
        <v>145</v>
      </c>
      <c r="B2034">
        <v>50766433</v>
      </c>
      <c r="C2034">
        <v>75.082710579999997</v>
      </c>
      <c r="D2034">
        <v>14.572699999999999</v>
      </c>
      <c r="E2034">
        <v>1.6335599999999999</v>
      </c>
      <c r="F2034">
        <v>7.5347200000000001</v>
      </c>
      <c r="G2034">
        <v>14.339</v>
      </c>
      <c r="H2034">
        <v>6.1978799999999996</v>
      </c>
      <c r="I2034">
        <v>8.2899100000000008</v>
      </c>
    </row>
    <row r="2035" spans="1:9">
      <c r="A2035" t="s">
        <v>128</v>
      </c>
      <c r="B2035">
        <v>92345865</v>
      </c>
      <c r="C2035">
        <v>75.039806170000006</v>
      </c>
      <c r="D2035">
        <v>8.5086099999999991</v>
      </c>
      <c r="E2035">
        <v>6.7356600000000002</v>
      </c>
      <c r="F2035">
        <v>7.0909000000000004</v>
      </c>
      <c r="G2035">
        <v>10.1539</v>
      </c>
      <c r="H2035">
        <v>5.5971099999999998</v>
      </c>
      <c r="I2035">
        <v>6.8529900000000001</v>
      </c>
    </row>
    <row r="2036" spans="1:9">
      <c r="A2036" t="s">
        <v>138</v>
      </c>
      <c r="B2036">
        <v>56370076</v>
      </c>
      <c r="C2036">
        <v>75.018353970000007</v>
      </c>
      <c r="D2036">
        <v>5.7178699999999996</v>
      </c>
      <c r="E2036">
        <v>4.8111800000000002</v>
      </c>
      <c r="F2036">
        <v>2.7145600000000001</v>
      </c>
      <c r="G2036">
        <v>14.7195</v>
      </c>
      <c r="H2036">
        <v>2.9449000000000001</v>
      </c>
      <c r="I2036">
        <v>4.5391899999999996</v>
      </c>
    </row>
    <row r="2037" spans="1:9">
      <c r="A2037" t="s">
        <v>140</v>
      </c>
      <c r="B2037">
        <v>119513552</v>
      </c>
      <c r="C2037">
        <v>74.996901769999994</v>
      </c>
      <c r="D2037">
        <v>3.38876</v>
      </c>
      <c r="E2037">
        <v>7.61958</v>
      </c>
      <c r="F2037">
        <v>3.5629900000000001</v>
      </c>
      <c r="G2037">
        <v>14.113099999999999</v>
      </c>
      <c r="H2037">
        <v>4.1855099999999998</v>
      </c>
      <c r="I2037">
        <v>5.6292400000000002</v>
      </c>
    </row>
    <row r="2038" spans="1:9">
      <c r="A2038" t="s">
        <v>137</v>
      </c>
      <c r="B2038">
        <v>73123908</v>
      </c>
      <c r="C2038">
        <v>74.996901769999994</v>
      </c>
      <c r="D2038">
        <v>0.314745</v>
      </c>
      <c r="E2038">
        <v>9.1300600000000003</v>
      </c>
      <c r="F2038">
        <v>3.7570399999999999</v>
      </c>
      <c r="G2038">
        <v>12.309100000000001</v>
      </c>
      <c r="H2038">
        <v>4.0351100000000004</v>
      </c>
      <c r="I2038">
        <v>8.1478000000000002</v>
      </c>
    </row>
    <row r="2039" spans="1:9">
      <c r="A2039" t="s">
        <v>139</v>
      </c>
      <c r="B2039">
        <v>97603664</v>
      </c>
      <c r="C2039">
        <v>74.975449560000001</v>
      </c>
      <c r="D2039">
        <v>3.66154</v>
      </c>
      <c r="E2039">
        <v>0.50349600000000005</v>
      </c>
      <c r="F2039">
        <v>2.2088100000000002</v>
      </c>
      <c r="G2039">
        <v>8.7627500000000005</v>
      </c>
      <c r="H2039">
        <v>1.2651600000000001</v>
      </c>
      <c r="I2039">
        <v>4.7449899999999996</v>
      </c>
    </row>
    <row r="2040" spans="1:9">
      <c r="A2040" t="s">
        <v>134</v>
      </c>
      <c r="B2040">
        <v>90390371</v>
      </c>
      <c r="C2040">
        <v>74.932545160000004</v>
      </c>
      <c r="D2040">
        <v>0.18115300000000001</v>
      </c>
      <c r="E2040">
        <v>2.14825</v>
      </c>
      <c r="F2040">
        <v>2.1984900000000001</v>
      </c>
      <c r="G2040">
        <v>9.5950399999999991</v>
      </c>
      <c r="H2040">
        <v>3.3556699999999999</v>
      </c>
      <c r="I2040">
        <v>3.34754</v>
      </c>
    </row>
    <row r="2041" spans="1:9">
      <c r="A2041" t="s">
        <v>129</v>
      </c>
      <c r="B2041">
        <v>25547930</v>
      </c>
      <c r="C2041">
        <v>74.932545160000004</v>
      </c>
      <c r="D2041">
        <v>6.9243899999999998</v>
      </c>
      <c r="E2041">
        <v>5.7510500000000002</v>
      </c>
      <c r="F2041">
        <v>2.1365599999999998</v>
      </c>
      <c r="G2041">
        <v>14.3628</v>
      </c>
      <c r="H2041">
        <v>4.2633099999999997</v>
      </c>
      <c r="I2041">
        <v>7.06616</v>
      </c>
    </row>
    <row r="2042" spans="1:9">
      <c r="A2042" t="s">
        <v>136</v>
      </c>
      <c r="B2042">
        <v>46977991</v>
      </c>
      <c r="C2042">
        <v>74.911092949999997</v>
      </c>
      <c r="D2042">
        <v>2.8327</v>
      </c>
      <c r="E2042">
        <v>8.1790199999999995</v>
      </c>
      <c r="F2042">
        <v>3.0345300000000002</v>
      </c>
      <c r="G2042">
        <v>10.5914</v>
      </c>
      <c r="H2042">
        <v>4.2373799999999999</v>
      </c>
      <c r="I2042">
        <v>6.1029499999999999</v>
      </c>
    </row>
    <row r="2043" spans="1:9">
      <c r="A2043" t="s">
        <v>128</v>
      </c>
      <c r="B2043">
        <v>42021797</v>
      </c>
      <c r="C2043">
        <v>74.889640749999998</v>
      </c>
      <c r="D2043">
        <v>5.1408399999999999</v>
      </c>
      <c r="E2043">
        <v>2.2937099999999999</v>
      </c>
      <c r="F2043">
        <v>4.5827600000000004</v>
      </c>
      <c r="G2043">
        <v>6.2421199999999999</v>
      </c>
      <c r="H2043">
        <v>5.1768299999999998</v>
      </c>
      <c r="I2043">
        <v>6.4461300000000001</v>
      </c>
    </row>
    <row r="2044" spans="1:9">
      <c r="A2044" t="s">
        <v>131</v>
      </c>
      <c r="B2044">
        <v>58644814</v>
      </c>
      <c r="C2044">
        <v>74.868188549999999</v>
      </c>
      <c r="D2044">
        <v>1.55274</v>
      </c>
      <c r="E2044">
        <v>9.0964899999999993</v>
      </c>
      <c r="F2044">
        <v>1.5379100000000001</v>
      </c>
      <c r="G2044">
        <v>12.113300000000001</v>
      </c>
      <c r="H2044">
        <v>3.2104499999999998</v>
      </c>
      <c r="I2044">
        <v>6.3592899999999997</v>
      </c>
    </row>
    <row r="2045" spans="1:9">
      <c r="A2045" t="s">
        <v>130</v>
      </c>
      <c r="B2045">
        <v>41583566</v>
      </c>
      <c r="C2045">
        <v>74.846736340000007</v>
      </c>
      <c r="D2045">
        <v>13.3347</v>
      </c>
      <c r="E2045">
        <v>11.7035</v>
      </c>
      <c r="F2045">
        <v>6.4076000000000004</v>
      </c>
      <c r="G2045">
        <v>9.4523600000000005</v>
      </c>
      <c r="H2045">
        <v>6.6750400000000001</v>
      </c>
      <c r="I2045">
        <v>8.9573099999999997</v>
      </c>
    </row>
    <row r="2046" spans="1:9">
      <c r="A2046" t="s">
        <v>134</v>
      </c>
      <c r="B2046">
        <v>27852724</v>
      </c>
      <c r="C2046">
        <v>74.846736340000007</v>
      </c>
      <c r="D2046">
        <v>1.80454</v>
      </c>
      <c r="E2046">
        <v>4.2405600000000003</v>
      </c>
      <c r="F2046">
        <v>2.0333399999999999</v>
      </c>
      <c r="G2046">
        <v>13.257099999999999</v>
      </c>
      <c r="H2046">
        <v>3.10154</v>
      </c>
      <c r="I2046">
        <v>3.6791399999999999</v>
      </c>
    </row>
    <row r="2047" spans="1:9">
      <c r="A2047" t="s">
        <v>135</v>
      </c>
      <c r="B2047">
        <v>93503496</v>
      </c>
      <c r="C2047">
        <v>74.803831939999995</v>
      </c>
      <c r="D2047">
        <v>6.80898</v>
      </c>
      <c r="E2047">
        <v>3.5021</v>
      </c>
      <c r="F2047">
        <v>1.9507699999999999</v>
      </c>
      <c r="G2047">
        <v>12.4605</v>
      </c>
      <c r="H2047">
        <v>2.3858000000000001</v>
      </c>
      <c r="I2047">
        <v>3.5528200000000001</v>
      </c>
    </row>
    <row r="2048" spans="1:9">
      <c r="A2048" t="s">
        <v>146</v>
      </c>
      <c r="B2048">
        <v>8568323</v>
      </c>
      <c r="C2048">
        <v>74.803831939999995</v>
      </c>
      <c r="D2048">
        <v>1.66815</v>
      </c>
      <c r="E2048">
        <v>5.2811199999999996</v>
      </c>
      <c r="F2048">
        <v>1.5719700000000001</v>
      </c>
      <c r="G2048">
        <v>2.7108699999999999</v>
      </c>
      <c r="H2048">
        <v>2.5932499999999998</v>
      </c>
      <c r="I2048">
        <v>4.4460199999999999</v>
      </c>
    </row>
    <row r="2049" spans="1:9">
      <c r="A2049" t="s">
        <v>131</v>
      </c>
      <c r="B2049">
        <v>7785231</v>
      </c>
      <c r="C2049">
        <v>74.760927530000004</v>
      </c>
      <c r="D2049">
        <v>0.50359200000000004</v>
      </c>
      <c r="E2049">
        <v>0.46992899999999999</v>
      </c>
      <c r="F2049">
        <v>2.2913800000000002</v>
      </c>
      <c r="G2049">
        <v>5.1676799999999998</v>
      </c>
      <c r="H2049">
        <v>2.05247</v>
      </c>
      <c r="I2049">
        <v>2.4396</v>
      </c>
    </row>
    <row r="2050" spans="1:9">
      <c r="A2050" t="s">
        <v>133</v>
      </c>
      <c r="B2050">
        <v>82858203</v>
      </c>
      <c r="C2050">
        <v>74.760927530000004</v>
      </c>
      <c r="D2050">
        <v>2.5074700000000001</v>
      </c>
      <c r="E2050">
        <v>5.2475500000000004</v>
      </c>
      <c r="F2050">
        <v>8.3707700000000003</v>
      </c>
      <c r="G2050">
        <v>13.397399999999999</v>
      </c>
      <c r="H2050">
        <v>3.8565200000000002</v>
      </c>
      <c r="I2050">
        <v>4.61524</v>
      </c>
    </row>
    <row r="2051" spans="1:9">
      <c r="A2051" t="s">
        <v>138</v>
      </c>
      <c r="B2051">
        <v>4701547</v>
      </c>
      <c r="C2051">
        <v>74.739475330000005</v>
      </c>
      <c r="D2051">
        <v>3.3992499999999999</v>
      </c>
      <c r="E2051">
        <v>3.51328</v>
      </c>
      <c r="F2051">
        <v>1.6204799999999999</v>
      </c>
      <c r="G2051">
        <v>5.98055</v>
      </c>
      <c r="H2051">
        <v>1.5300199999999999</v>
      </c>
      <c r="I2051">
        <v>3.73441</v>
      </c>
    </row>
    <row r="2052" spans="1:9">
      <c r="A2052" t="s">
        <v>140</v>
      </c>
      <c r="B2052">
        <v>37790272</v>
      </c>
      <c r="C2052">
        <v>74.67511872</v>
      </c>
      <c r="D2052">
        <v>7.9001099999999997</v>
      </c>
      <c r="E2052">
        <v>5.3706300000000002</v>
      </c>
      <c r="F2052">
        <v>5.0410300000000001</v>
      </c>
      <c r="G2052">
        <v>7.50244</v>
      </c>
      <c r="H2052">
        <v>3.7498499999999999</v>
      </c>
      <c r="I2052">
        <v>3.8133599999999999</v>
      </c>
    </row>
    <row r="2053" spans="1:9">
      <c r="A2053" t="s">
        <v>129</v>
      </c>
      <c r="B2053">
        <v>3251334</v>
      </c>
      <c r="C2053">
        <v>74.653666520000002</v>
      </c>
      <c r="D2053">
        <v>2.8327</v>
      </c>
      <c r="E2053">
        <v>0.31328699999999998</v>
      </c>
      <c r="F2053">
        <v>1.65144</v>
      </c>
      <c r="G2053">
        <v>3.4123600000000001</v>
      </c>
      <c r="H2053">
        <v>1.9760599999999999</v>
      </c>
      <c r="I2053">
        <v>2.9843700000000002</v>
      </c>
    </row>
    <row r="2054" spans="1:9">
      <c r="A2054" t="s">
        <v>132</v>
      </c>
      <c r="B2054">
        <v>84860756</v>
      </c>
      <c r="C2054">
        <v>74.653666520000002</v>
      </c>
      <c r="D2054">
        <v>6.0955700000000004</v>
      </c>
      <c r="E2054">
        <v>3.90489</v>
      </c>
      <c r="F2054">
        <v>3.0345300000000002</v>
      </c>
      <c r="G2054">
        <v>8.7746399999999998</v>
      </c>
      <c r="H2054">
        <v>3.3816000000000002</v>
      </c>
      <c r="I2054">
        <v>3.1964899999999998</v>
      </c>
    </row>
    <row r="2055" spans="1:9">
      <c r="A2055" t="s">
        <v>132</v>
      </c>
      <c r="B2055">
        <v>35588388</v>
      </c>
      <c r="C2055">
        <v>74.653666520000002</v>
      </c>
      <c r="D2055">
        <v>0.44064300000000001</v>
      </c>
      <c r="E2055">
        <v>7.6307700000000001</v>
      </c>
      <c r="F2055">
        <v>3.5918899999999998</v>
      </c>
      <c r="G2055">
        <v>10.677</v>
      </c>
      <c r="H2055">
        <v>2.3546800000000001</v>
      </c>
      <c r="I2055">
        <v>5.7713599999999996</v>
      </c>
    </row>
    <row r="2056" spans="1:9">
      <c r="A2056" t="s">
        <v>135</v>
      </c>
      <c r="B2056">
        <v>143812119</v>
      </c>
      <c r="C2056">
        <v>74.610762109999996</v>
      </c>
      <c r="D2056">
        <v>4.6477399999999998</v>
      </c>
      <c r="E2056">
        <v>2.56223</v>
      </c>
      <c r="F2056">
        <v>2.5009100000000002</v>
      </c>
      <c r="G2056">
        <v>2.4968499999999998</v>
      </c>
      <c r="H2056">
        <v>2.8681399999999999</v>
      </c>
      <c r="I2056">
        <v>5.0634300000000003</v>
      </c>
    </row>
    <row r="2057" spans="1:9">
      <c r="A2057" t="s">
        <v>145</v>
      </c>
      <c r="B2057">
        <v>65117769</v>
      </c>
      <c r="C2057">
        <v>74.567857709999998</v>
      </c>
      <c r="D2057">
        <v>3.8713700000000002</v>
      </c>
      <c r="E2057">
        <v>1.9020999999999999</v>
      </c>
      <c r="F2057">
        <v>0.454148</v>
      </c>
      <c r="G2057">
        <v>4.9936999999999996</v>
      </c>
      <c r="H2057">
        <v>1.7685999999999999</v>
      </c>
      <c r="I2057">
        <v>1.6252200000000001</v>
      </c>
    </row>
    <row r="2058" spans="1:9">
      <c r="A2058" t="s">
        <v>136</v>
      </c>
      <c r="B2058">
        <v>124596436</v>
      </c>
      <c r="C2058">
        <v>74.567857709999998</v>
      </c>
      <c r="D2058">
        <v>1.87798</v>
      </c>
      <c r="E2058">
        <v>2.53986</v>
      </c>
      <c r="F2058">
        <v>1.13537</v>
      </c>
      <c r="G2058">
        <v>4.9936999999999996</v>
      </c>
      <c r="H2058">
        <v>0.99580900000000006</v>
      </c>
      <c r="I2058">
        <v>2.9291</v>
      </c>
    </row>
    <row r="2059" spans="1:9">
      <c r="A2059" t="s">
        <v>130</v>
      </c>
      <c r="B2059">
        <v>143206198</v>
      </c>
      <c r="C2059">
        <v>74.524953300000007</v>
      </c>
      <c r="D2059">
        <v>6.45228</v>
      </c>
      <c r="E2059">
        <v>0.95104699999999998</v>
      </c>
      <c r="F2059">
        <v>0.33028999999999997</v>
      </c>
      <c r="G2059">
        <v>11.3666</v>
      </c>
      <c r="H2059">
        <v>2.5828799999999998</v>
      </c>
      <c r="I2059">
        <v>4.13706</v>
      </c>
    </row>
    <row r="2060" spans="1:9">
      <c r="A2060" t="s">
        <v>128</v>
      </c>
      <c r="B2060">
        <v>71428852</v>
      </c>
      <c r="C2060">
        <v>74.439144490000004</v>
      </c>
      <c r="D2060">
        <v>2.6438600000000001</v>
      </c>
      <c r="E2060">
        <v>2.0139800000000001</v>
      </c>
      <c r="F2060">
        <v>2.46685</v>
      </c>
      <c r="G2060">
        <v>15.480499999999999</v>
      </c>
      <c r="H2060">
        <v>3.6599499999999998</v>
      </c>
      <c r="I2060">
        <v>4.8949999999999996</v>
      </c>
    </row>
    <row r="2061" spans="1:9">
      <c r="A2061" t="s">
        <v>135</v>
      </c>
      <c r="B2061">
        <v>66247684</v>
      </c>
      <c r="C2061">
        <v>74.396240079999998</v>
      </c>
      <c r="D2061">
        <v>0</v>
      </c>
      <c r="E2061">
        <v>0.26853199999999999</v>
      </c>
      <c r="F2061">
        <v>1.5922700000000001</v>
      </c>
      <c r="G2061">
        <v>17.168800000000001</v>
      </c>
      <c r="H2061">
        <v>2.2191399999999999</v>
      </c>
      <c r="I2061">
        <v>2.8027799999999998</v>
      </c>
    </row>
    <row r="2062" spans="1:9">
      <c r="A2062" t="s">
        <v>144</v>
      </c>
      <c r="B2062">
        <v>55318026</v>
      </c>
      <c r="C2062">
        <v>74.353335670000007</v>
      </c>
      <c r="D2062">
        <v>5.13035</v>
      </c>
      <c r="E2062">
        <v>4.7552399999999997</v>
      </c>
      <c r="F2062">
        <v>0.83604299999999998</v>
      </c>
      <c r="G2062">
        <v>7.9780300000000004</v>
      </c>
      <c r="H2062">
        <v>3.7553800000000002</v>
      </c>
      <c r="I2062">
        <v>4.0996899999999998</v>
      </c>
    </row>
    <row r="2063" spans="1:9">
      <c r="A2063" t="s">
        <v>132</v>
      </c>
      <c r="B2063">
        <v>28054224</v>
      </c>
      <c r="C2063">
        <v>74.331883469999994</v>
      </c>
      <c r="D2063">
        <v>7.9735500000000004</v>
      </c>
      <c r="E2063">
        <v>4.6321700000000003</v>
      </c>
      <c r="F2063">
        <v>0.70186499999999996</v>
      </c>
      <c r="G2063">
        <v>13.494899999999999</v>
      </c>
      <c r="H2063">
        <v>2.9286500000000002</v>
      </c>
      <c r="I2063">
        <v>7.2366999999999999</v>
      </c>
    </row>
    <row r="2064" spans="1:9">
      <c r="A2064" t="s">
        <v>128</v>
      </c>
      <c r="B2064">
        <v>128789683</v>
      </c>
      <c r="C2064">
        <v>74.331883469999994</v>
      </c>
      <c r="D2064">
        <v>5.03592</v>
      </c>
      <c r="E2064">
        <v>4.6993</v>
      </c>
      <c r="F2064">
        <v>7.2973299999999997</v>
      </c>
      <c r="G2064">
        <v>11.0337</v>
      </c>
      <c r="H2064">
        <v>4.8805100000000001</v>
      </c>
      <c r="I2064">
        <v>8.9531100000000006</v>
      </c>
    </row>
    <row r="2065" spans="1:9">
      <c r="A2065" t="s">
        <v>146</v>
      </c>
      <c r="B2065">
        <v>41507727</v>
      </c>
      <c r="C2065">
        <v>74.267526860000004</v>
      </c>
      <c r="D2065">
        <v>2.61239</v>
      </c>
      <c r="E2065">
        <v>0.939859</v>
      </c>
      <c r="F2065">
        <v>1.58057</v>
      </c>
      <c r="G2065">
        <v>1.5456700000000001</v>
      </c>
      <c r="H2065">
        <v>2.1396099999999998</v>
      </c>
      <c r="I2065">
        <v>2.6796199999999999</v>
      </c>
    </row>
    <row r="2066" spans="1:9">
      <c r="A2066" t="s">
        <v>132</v>
      </c>
      <c r="B2066">
        <v>76783404</v>
      </c>
      <c r="C2066">
        <v>74.267526860000004</v>
      </c>
      <c r="D2066">
        <v>3.6090800000000001</v>
      </c>
      <c r="E2066">
        <v>0.60046600000000006</v>
      </c>
      <c r="F2066">
        <v>2.9313099999999999</v>
      </c>
      <c r="G2066">
        <v>12.5556</v>
      </c>
      <c r="H2066">
        <v>4.4752700000000001</v>
      </c>
      <c r="I2066">
        <v>4.3676000000000004</v>
      </c>
    </row>
    <row r="2067" spans="1:9">
      <c r="A2067" t="s">
        <v>143</v>
      </c>
      <c r="B2067">
        <v>114618517</v>
      </c>
      <c r="C2067">
        <v>74.246074660000005</v>
      </c>
      <c r="D2067">
        <v>0.80784699999999998</v>
      </c>
      <c r="E2067">
        <v>5.46014</v>
      </c>
      <c r="F2067">
        <v>5.0678700000000001</v>
      </c>
      <c r="G2067">
        <v>7.50244</v>
      </c>
      <c r="H2067">
        <v>3.1642000000000001</v>
      </c>
      <c r="I2067">
        <v>5.1871200000000002</v>
      </c>
    </row>
    <row r="2068" spans="1:9">
      <c r="A2068" t="s">
        <v>144</v>
      </c>
      <c r="B2068">
        <v>48247552</v>
      </c>
      <c r="C2068">
        <v>74.224622460000006</v>
      </c>
      <c r="D2068">
        <v>6.12704</v>
      </c>
      <c r="E2068">
        <v>1.76783</v>
      </c>
      <c r="F2068">
        <v>1.9507699999999999</v>
      </c>
      <c r="G2068">
        <v>3.6501600000000001</v>
      </c>
      <c r="H2068">
        <v>3.8691399999999998</v>
      </c>
      <c r="I2068">
        <v>5.0086899999999996</v>
      </c>
    </row>
    <row r="2069" spans="1:9">
      <c r="A2069" t="s">
        <v>128</v>
      </c>
      <c r="B2069">
        <v>184110985</v>
      </c>
      <c r="C2069">
        <v>74.203170249999999</v>
      </c>
      <c r="D2069">
        <v>1.1330800000000001</v>
      </c>
      <c r="E2069">
        <v>3.1384599999999998</v>
      </c>
      <c r="F2069">
        <v>2.2191299999999998</v>
      </c>
      <c r="G2069">
        <v>10.249000000000001</v>
      </c>
      <c r="H2069">
        <v>3.0444800000000001</v>
      </c>
      <c r="I2069">
        <v>6.4069200000000004</v>
      </c>
    </row>
    <row r="2070" spans="1:9">
      <c r="A2070" t="s">
        <v>135</v>
      </c>
      <c r="B2070">
        <v>157749046</v>
      </c>
      <c r="C2070">
        <v>74.138813639999995</v>
      </c>
      <c r="D2070">
        <v>3.3363</v>
      </c>
      <c r="E2070">
        <v>0.38041900000000001</v>
      </c>
      <c r="F2070">
        <v>3.2203200000000001</v>
      </c>
      <c r="G2070">
        <v>7.4144600000000001</v>
      </c>
      <c r="H2070">
        <v>3.6564899999999998</v>
      </c>
      <c r="I2070">
        <v>5.8171499999999998</v>
      </c>
    </row>
    <row r="2071" spans="1:9">
      <c r="A2071" t="s">
        <v>139</v>
      </c>
      <c r="B2071">
        <v>7095075</v>
      </c>
      <c r="C2071">
        <v>74.117361439999996</v>
      </c>
      <c r="D2071">
        <v>7.3755300000000004</v>
      </c>
      <c r="E2071">
        <v>8.22377</v>
      </c>
      <c r="F2071">
        <v>6.4715999999999996</v>
      </c>
      <c r="G2071">
        <v>7.26464</v>
      </c>
      <c r="H2071">
        <v>3.4697800000000001</v>
      </c>
      <c r="I2071">
        <v>5.8503100000000003</v>
      </c>
    </row>
    <row r="2072" spans="1:9">
      <c r="A2072" t="s">
        <v>139</v>
      </c>
      <c r="B2072">
        <v>28455924</v>
      </c>
      <c r="C2072">
        <v>74.117361439999996</v>
      </c>
      <c r="D2072">
        <v>4.4169299999999998</v>
      </c>
      <c r="E2072">
        <v>0.89510400000000001</v>
      </c>
      <c r="F2072">
        <v>3.9841099999999998</v>
      </c>
      <c r="G2072">
        <v>15.5756</v>
      </c>
      <c r="H2072">
        <v>4.77332</v>
      </c>
      <c r="I2072">
        <v>4.9323699999999997</v>
      </c>
    </row>
    <row r="2073" spans="1:9">
      <c r="A2073" t="s">
        <v>136</v>
      </c>
      <c r="B2073">
        <v>14850576</v>
      </c>
      <c r="C2073">
        <v>74.095909239999997</v>
      </c>
      <c r="D2073">
        <v>1.5947100000000001</v>
      </c>
      <c r="E2073">
        <v>3.69231</v>
      </c>
      <c r="F2073">
        <v>2.23977</v>
      </c>
      <c r="G2073">
        <v>10.344099999999999</v>
      </c>
      <c r="H2073">
        <v>3.16377</v>
      </c>
      <c r="I2073">
        <v>5.29765</v>
      </c>
    </row>
    <row r="2074" spans="1:9">
      <c r="A2074" t="s">
        <v>130</v>
      </c>
      <c r="B2074">
        <v>89754832</v>
      </c>
      <c r="C2074">
        <v>74.074457039999999</v>
      </c>
      <c r="D2074">
        <v>2.6816300000000002</v>
      </c>
      <c r="E2074">
        <v>3.13287</v>
      </c>
      <c r="F2074">
        <v>3.37514</v>
      </c>
      <c r="G2074">
        <v>6.2302299999999997</v>
      </c>
      <c r="H2074">
        <v>4.1440200000000003</v>
      </c>
      <c r="I2074">
        <v>5.2423799999999998</v>
      </c>
    </row>
    <row r="2075" spans="1:9">
      <c r="A2075" t="s">
        <v>135</v>
      </c>
      <c r="B2075">
        <v>116141171</v>
      </c>
      <c r="C2075">
        <v>74.074457039999999</v>
      </c>
      <c r="D2075">
        <v>1.44783</v>
      </c>
      <c r="E2075">
        <v>1.5977600000000001</v>
      </c>
      <c r="F2075">
        <v>1.7133799999999999</v>
      </c>
      <c r="G2075">
        <v>9.8209400000000002</v>
      </c>
      <c r="H2075">
        <v>1.44289</v>
      </c>
      <c r="I2075">
        <v>4.8792</v>
      </c>
    </row>
    <row r="2076" spans="1:9">
      <c r="A2076" t="s">
        <v>132</v>
      </c>
      <c r="B2076">
        <v>11488053</v>
      </c>
      <c r="C2076">
        <v>74.053004830000006</v>
      </c>
      <c r="D2076">
        <v>1.0911200000000001</v>
      </c>
      <c r="E2076">
        <v>1.4321699999999999</v>
      </c>
      <c r="F2076">
        <v>7.0908899999999999</v>
      </c>
      <c r="G2076">
        <v>9.2411200000000004</v>
      </c>
      <c r="H2076">
        <v>4.0714100000000002</v>
      </c>
      <c r="I2076">
        <v>7.9593699999999998</v>
      </c>
    </row>
    <row r="2077" spans="1:9">
      <c r="A2077" t="s">
        <v>140</v>
      </c>
      <c r="B2077">
        <v>36838602</v>
      </c>
      <c r="C2077">
        <v>73.988648220000002</v>
      </c>
      <c r="D2077">
        <v>5.7493499999999997</v>
      </c>
      <c r="E2077">
        <v>2.7748200000000001</v>
      </c>
      <c r="F2077">
        <v>1.5069399999999999</v>
      </c>
      <c r="G2077">
        <v>8.3703900000000004</v>
      </c>
      <c r="H2077">
        <v>2.0538599999999998</v>
      </c>
      <c r="I2077">
        <v>4.1341700000000001</v>
      </c>
    </row>
    <row r="2078" spans="1:9">
      <c r="A2078" t="s">
        <v>142</v>
      </c>
      <c r="B2078">
        <v>39634991</v>
      </c>
      <c r="C2078">
        <v>73.988648220000002</v>
      </c>
      <c r="D2078">
        <v>5.9735199999999997</v>
      </c>
      <c r="E2078">
        <v>2.73007</v>
      </c>
      <c r="F2078">
        <v>4.1079699999999999</v>
      </c>
      <c r="G2078">
        <v>14.314500000000001</v>
      </c>
      <c r="H2078">
        <v>4.3864900000000002</v>
      </c>
      <c r="I2078">
        <v>6.6871999999999998</v>
      </c>
    </row>
    <row r="2079" spans="1:9">
      <c r="A2079" t="s">
        <v>129</v>
      </c>
      <c r="B2079">
        <v>12751279</v>
      </c>
      <c r="C2079">
        <v>73.988648220000002</v>
      </c>
      <c r="D2079">
        <v>0.80784599999999995</v>
      </c>
      <c r="E2079">
        <v>0.58293399999999995</v>
      </c>
      <c r="F2079">
        <v>2.4978099999999999</v>
      </c>
      <c r="G2079">
        <v>4.1852</v>
      </c>
      <c r="H2079">
        <v>3.9247200000000002</v>
      </c>
      <c r="I2079">
        <v>3.8946800000000001</v>
      </c>
    </row>
    <row r="2080" spans="1:9">
      <c r="A2080" t="s">
        <v>132</v>
      </c>
      <c r="B2080">
        <v>58997687</v>
      </c>
      <c r="C2080">
        <v>73.967196020000003</v>
      </c>
      <c r="D2080">
        <v>5.7598399999999996</v>
      </c>
      <c r="E2080">
        <v>4.6545399999999999</v>
      </c>
      <c r="F2080">
        <v>4.7995099999999997</v>
      </c>
      <c r="G2080">
        <v>8.0969300000000004</v>
      </c>
      <c r="H2080">
        <v>2.6088100000000001</v>
      </c>
      <c r="I2080">
        <v>3.9807399999999999</v>
      </c>
    </row>
    <row r="2081" spans="1:9">
      <c r="A2081" t="s">
        <v>141</v>
      </c>
      <c r="B2081">
        <v>124241749</v>
      </c>
      <c r="C2081">
        <v>73.924291609999997</v>
      </c>
      <c r="D2081">
        <v>0.61899899999999997</v>
      </c>
      <c r="E2081">
        <v>0.62657200000000002</v>
      </c>
      <c r="F2081">
        <v>1.13537</v>
      </c>
      <c r="G2081">
        <v>12.401</v>
      </c>
      <c r="H2081">
        <v>2.6918000000000002</v>
      </c>
      <c r="I2081">
        <v>2.9764699999999999</v>
      </c>
    </row>
    <row r="2082" spans="1:9">
      <c r="A2082" t="s">
        <v>138</v>
      </c>
      <c r="B2082">
        <v>47809070</v>
      </c>
      <c r="C2082">
        <v>73.902839409999999</v>
      </c>
      <c r="D2082">
        <v>2.8431999999999999</v>
      </c>
      <c r="E2082">
        <v>1.39114</v>
      </c>
      <c r="F2082">
        <v>1.4880199999999999</v>
      </c>
      <c r="G2082">
        <v>7.9463200000000001</v>
      </c>
      <c r="H2082">
        <v>1.3432999999999999</v>
      </c>
      <c r="I2082">
        <v>4.7055199999999999</v>
      </c>
    </row>
    <row r="2083" spans="1:9">
      <c r="A2083" t="s">
        <v>144</v>
      </c>
      <c r="B2083">
        <v>113866129</v>
      </c>
      <c r="C2083">
        <v>73.817030599999995</v>
      </c>
      <c r="D2083">
        <v>1.04915</v>
      </c>
      <c r="E2083">
        <v>1.26433</v>
      </c>
      <c r="F2083">
        <v>1.7546600000000001</v>
      </c>
      <c r="G2083">
        <v>9.4880300000000002</v>
      </c>
      <c r="H2083">
        <v>0.90245299999999995</v>
      </c>
      <c r="I2083">
        <v>2.88015</v>
      </c>
    </row>
    <row r="2084" spans="1:9">
      <c r="A2084" t="s">
        <v>135</v>
      </c>
      <c r="B2084">
        <v>18970000</v>
      </c>
      <c r="C2084">
        <v>73.731221790000006</v>
      </c>
      <c r="D2084">
        <v>4.9939600000000004</v>
      </c>
      <c r="E2084">
        <v>3.7594400000000001</v>
      </c>
      <c r="F2084">
        <v>1.9507699999999999</v>
      </c>
      <c r="G2084">
        <v>7.6332300000000002</v>
      </c>
      <c r="H2084">
        <v>1.4470400000000001</v>
      </c>
      <c r="I2084">
        <v>4.7134099999999997</v>
      </c>
    </row>
    <row r="2085" spans="1:9">
      <c r="A2085" t="s">
        <v>135</v>
      </c>
      <c r="B2085">
        <v>77056381</v>
      </c>
      <c r="C2085">
        <v>73.623960769999997</v>
      </c>
      <c r="D2085">
        <v>4.8680599999999998</v>
      </c>
      <c r="E2085">
        <v>5.0237699999999998</v>
      </c>
      <c r="F2085">
        <v>3.5506099999999998</v>
      </c>
      <c r="G2085">
        <v>6.1470000000000002</v>
      </c>
      <c r="H2085">
        <v>2.5102699999999998</v>
      </c>
      <c r="I2085">
        <v>4.3581300000000001</v>
      </c>
    </row>
    <row r="2086" spans="1:9">
      <c r="A2086" t="s">
        <v>136</v>
      </c>
      <c r="B2086">
        <v>105106994</v>
      </c>
      <c r="C2086">
        <v>73.581056369999999</v>
      </c>
      <c r="D2086">
        <v>8.0259999999999998</v>
      </c>
      <c r="E2086">
        <v>7.82097</v>
      </c>
      <c r="F2086">
        <v>6.1000199999999998</v>
      </c>
      <c r="G2086">
        <v>12.662599999999999</v>
      </c>
      <c r="H2086">
        <v>6.6491100000000003</v>
      </c>
      <c r="I2086">
        <v>8.9594199999999997</v>
      </c>
    </row>
    <row r="2087" spans="1:9">
      <c r="A2087" t="s">
        <v>128</v>
      </c>
      <c r="B2087">
        <v>172361350</v>
      </c>
      <c r="C2087">
        <v>73.538151959999993</v>
      </c>
      <c r="D2087">
        <v>3.3992499999999999</v>
      </c>
      <c r="E2087">
        <v>0.951048</v>
      </c>
      <c r="F2087">
        <v>2.3842699999999999</v>
      </c>
      <c r="G2087">
        <v>10.942500000000001</v>
      </c>
      <c r="H2087">
        <v>2.8422000000000001</v>
      </c>
      <c r="I2087">
        <v>4.6120900000000002</v>
      </c>
    </row>
    <row r="2088" spans="1:9">
      <c r="A2088" t="s">
        <v>129</v>
      </c>
      <c r="B2088">
        <v>65649844</v>
      </c>
      <c r="C2088">
        <v>73.516699759999995</v>
      </c>
      <c r="D2088">
        <v>2.2242000000000002</v>
      </c>
      <c r="E2088">
        <v>2.6375700000000002</v>
      </c>
      <c r="F2088">
        <v>1.58952</v>
      </c>
      <c r="G2088">
        <v>7.8115800000000002</v>
      </c>
      <c r="H2088">
        <v>2.6088100000000001</v>
      </c>
      <c r="I2088">
        <v>2.9780500000000001</v>
      </c>
    </row>
    <row r="2089" spans="1:9">
      <c r="A2089" t="s">
        <v>132</v>
      </c>
      <c r="B2089">
        <v>18577416</v>
      </c>
      <c r="C2089">
        <v>73.409438739999999</v>
      </c>
      <c r="D2089">
        <v>3.6510400000000001</v>
      </c>
      <c r="E2089">
        <v>1.7544</v>
      </c>
      <c r="F2089">
        <v>3.1067800000000001</v>
      </c>
      <c r="G2089">
        <v>6.0043300000000004</v>
      </c>
      <c r="H2089">
        <v>1.36924</v>
      </c>
      <c r="I2089">
        <v>2.7101500000000001</v>
      </c>
    </row>
    <row r="2090" spans="1:9">
      <c r="A2090" t="s">
        <v>130</v>
      </c>
      <c r="B2090">
        <v>76504918</v>
      </c>
      <c r="C2090">
        <v>73.38798654</v>
      </c>
      <c r="D2090">
        <v>6.7984999999999998</v>
      </c>
      <c r="E2090">
        <v>1.6223700000000001</v>
      </c>
      <c r="F2090">
        <v>1.9714100000000001</v>
      </c>
      <c r="G2090">
        <v>7.6046899999999997</v>
      </c>
      <c r="H2090">
        <v>5.2776199999999998</v>
      </c>
      <c r="I2090">
        <v>7.7451400000000001</v>
      </c>
    </row>
    <row r="2091" spans="1:9">
      <c r="A2091" t="s">
        <v>130</v>
      </c>
      <c r="B2091">
        <v>3731506</v>
      </c>
      <c r="C2091">
        <v>73.38798654</v>
      </c>
      <c r="D2091">
        <v>0.89177799999999996</v>
      </c>
      <c r="E2091">
        <v>1.8909100000000001</v>
      </c>
      <c r="F2091">
        <v>2.7352099999999999</v>
      </c>
      <c r="G2091">
        <v>21.294599999999999</v>
      </c>
      <c r="H2091">
        <v>3.3816099999999998</v>
      </c>
      <c r="I2091">
        <v>7.8798899999999996</v>
      </c>
    </row>
    <row r="2092" spans="1:9">
      <c r="A2092" t="s">
        <v>144</v>
      </c>
      <c r="B2092">
        <v>37631638</v>
      </c>
      <c r="C2092">
        <v>73.38798654</v>
      </c>
      <c r="D2092">
        <v>3.6510500000000001</v>
      </c>
      <c r="E2092">
        <v>6.9370599999999998</v>
      </c>
      <c r="F2092">
        <v>7.9062900000000003</v>
      </c>
      <c r="G2092">
        <v>9.3215699999999995</v>
      </c>
      <c r="H2092">
        <v>4.5589399999999998</v>
      </c>
      <c r="I2092">
        <v>6.5940399999999997</v>
      </c>
    </row>
    <row r="2093" spans="1:9">
      <c r="A2093" t="s">
        <v>129</v>
      </c>
      <c r="B2093">
        <v>3690027</v>
      </c>
      <c r="C2093">
        <v>73.366534340000001</v>
      </c>
      <c r="D2093">
        <v>0.356711</v>
      </c>
      <c r="E2093">
        <v>6.3552400000000002</v>
      </c>
      <c r="F2093">
        <v>4.0398500000000004</v>
      </c>
      <c r="G2093">
        <v>9.4523600000000005</v>
      </c>
      <c r="H2093">
        <v>3.2415699999999998</v>
      </c>
      <c r="I2093">
        <v>5.03</v>
      </c>
    </row>
    <row r="2094" spans="1:9">
      <c r="A2094" t="s">
        <v>134</v>
      </c>
      <c r="B2094">
        <v>130669632</v>
      </c>
      <c r="C2094">
        <v>73.323629929999996</v>
      </c>
      <c r="D2094">
        <v>1.87798</v>
      </c>
      <c r="E2094">
        <v>2.6629399999999999</v>
      </c>
      <c r="F2094">
        <v>0.44933000000000001</v>
      </c>
      <c r="G2094">
        <v>7.1116599999999996</v>
      </c>
      <c r="H2094">
        <v>3.5942500000000002</v>
      </c>
      <c r="I2094">
        <v>7.6540900000000001</v>
      </c>
    </row>
    <row r="2095" spans="1:9">
      <c r="A2095" t="s">
        <v>142</v>
      </c>
      <c r="B2095">
        <v>124014427</v>
      </c>
      <c r="C2095">
        <v>73.323629929999996</v>
      </c>
      <c r="D2095">
        <v>8.9146300000000007</v>
      </c>
      <c r="E2095">
        <v>4.0503499999999999</v>
      </c>
      <c r="F2095">
        <v>4.8511199999999999</v>
      </c>
      <c r="G2095">
        <v>15.9917</v>
      </c>
      <c r="H2095">
        <v>6.7984799999999996</v>
      </c>
      <c r="I2095">
        <v>9.5397099999999995</v>
      </c>
    </row>
    <row r="2096" spans="1:9">
      <c r="A2096" t="s">
        <v>128</v>
      </c>
      <c r="B2096">
        <v>39022379</v>
      </c>
      <c r="C2096">
        <v>73.323629929999996</v>
      </c>
      <c r="D2096">
        <v>3.8608699999999998</v>
      </c>
      <c r="E2096">
        <v>5.1132900000000001</v>
      </c>
      <c r="F2096">
        <v>0.35093099999999999</v>
      </c>
      <c r="G2096">
        <v>7.7640099999999999</v>
      </c>
      <c r="H2096">
        <v>2.5380199999999999</v>
      </c>
      <c r="I2096">
        <v>4.2633900000000002</v>
      </c>
    </row>
    <row r="2097" spans="1:9">
      <c r="A2097" t="s">
        <v>138</v>
      </c>
      <c r="B2097">
        <v>116129750</v>
      </c>
      <c r="C2097">
        <v>73.280725520000004</v>
      </c>
      <c r="D2097">
        <v>1.6576599999999999</v>
      </c>
      <c r="E2097">
        <v>5.9673600000000002</v>
      </c>
      <c r="F2097">
        <v>1.6342399999999999</v>
      </c>
      <c r="G2097">
        <v>8.7667199999999994</v>
      </c>
      <c r="H2097">
        <v>3.8431999999999999</v>
      </c>
      <c r="I2097">
        <v>7.1977500000000001</v>
      </c>
    </row>
    <row r="2098" spans="1:9">
      <c r="A2098" t="s">
        <v>145</v>
      </c>
      <c r="B2098">
        <v>9837725</v>
      </c>
      <c r="C2098">
        <v>73.21636891</v>
      </c>
      <c r="D2098">
        <v>5.4241099999999998</v>
      </c>
      <c r="E2098">
        <v>6.4447599999999996</v>
      </c>
      <c r="F2098">
        <v>6.2135600000000002</v>
      </c>
      <c r="G2098">
        <v>15.444800000000001</v>
      </c>
      <c r="H2098">
        <v>5.8140799999999997</v>
      </c>
      <c r="I2098">
        <v>8.7333599999999993</v>
      </c>
    </row>
    <row r="2099" spans="1:9">
      <c r="A2099" t="s">
        <v>136</v>
      </c>
      <c r="B2099">
        <v>88477307</v>
      </c>
      <c r="C2099">
        <v>73.21636891</v>
      </c>
      <c r="D2099">
        <v>4.4379099999999996</v>
      </c>
      <c r="E2099">
        <v>3.5692300000000001</v>
      </c>
      <c r="F2099">
        <v>3.06549</v>
      </c>
      <c r="G2099">
        <v>3.0556700000000001</v>
      </c>
      <c r="H2099">
        <v>4.7329499999999998</v>
      </c>
      <c r="I2099">
        <v>7.5477699999999999</v>
      </c>
    </row>
    <row r="2100" spans="1:9">
      <c r="A2100" t="s">
        <v>134</v>
      </c>
      <c r="B2100">
        <v>76180336</v>
      </c>
      <c r="C2100">
        <v>73.152012310000003</v>
      </c>
      <c r="D2100">
        <v>2.1927300000000001</v>
      </c>
      <c r="E2100">
        <v>3.4014000000000002</v>
      </c>
      <c r="F2100">
        <v>1.3830800000000001</v>
      </c>
      <c r="G2100">
        <v>14.9969</v>
      </c>
      <c r="H2100">
        <v>2.70736</v>
      </c>
      <c r="I2100">
        <v>6.1976899999999997</v>
      </c>
    </row>
    <row r="2101" spans="1:9">
      <c r="A2101" t="s">
        <v>137</v>
      </c>
      <c r="B2101">
        <v>24450455</v>
      </c>
      <c r="C2101">
        <v>73.152012310000003</v>
      </c>
      <c r="D2101">
        <v>7.7637200000000002</v>
      </c>
      <c r="E2101">
        <v>1.77902</v>
      </c>
      <c r="F2101">
        <v>1.85788</v>
      </c>
      <c r="G2101">
        <v>10.7483</v>
      </c>
      <c r="H2101">
        <v>2.68445</v>
      </c>
      <c r="I2101">
        <v>4.5318199999999997</v>
      </c>
    </row>
    <row r="2102" spans="1:9">
      <c r="A2102" t="s">
        <v>135</v>
      </c>
      <c r="B2102">
        <v>134408695</v>
      </c>
      <c r="C2102">
        <v>73.023299089999995</v>
      </c>
      <c r="D2102">
        <v>2.0353500000000002</v>
      </c>
      <c r="E2102">
        <v>1.27552</v>
      </c>
      <c r="F2102">
        <v>6.1860400000000002</v>
      </c>
      <c r="G2102">
        <v>6.5988100000000003</v>
      </c>
      <c r="H2102">
        <v>3.7498499999999999</v>
      </c>
      <c r="I2102">
        <v>6.4700800000000003</v>
      </c>
    </row>
    <row r="2103" spans="1:9">
      <c r="A2103" t="s">
        <v>144</v>
      </c>
      <c r="B2103">
        <v>13668743</v>
      </c>
      <c r="C2103">
        <v>73.023299089999995</v>
      </c>
      <c r="D2103">
        <v>15.674300000000001</v>
      </c>
      <c r="E2103">
        <v>6.7804200000000003</v>
      </c>
      <c r="F2103">
        <v>14.004799999999999</v>
      </c>
      <c r="G2103">
        <v>31.36</v>
      </c>
      <c r="H2103">
        <v>8.3248700000000007</v>
      </c>
      <c r="I2103">
        <v>14.7555</v>
      </c>
    </row>
    <row r="2104" spans="1:9">
      <c r="A2104" t="s">
        <v>139</v>
      </c>
      <c r="B2104">
        <v>86414745</v>
      </c>
      <c r="C2104">
        <v>72.958942480000005</v>
      </c>
      <c r="D2104">
        <v>3.5461299999999998</v>
      </c>
      <c r="E2104">
        <v>3.13287</v>
      </c>
      <c r="F2104">
        <v>6.3064499999999999</v>
      </c>
      <c r="G2104">
        <v>7.8710199999999997</v>
      </c>
      <c r="H2104">
        <v>2.6139999999999999</v>
      </c>
      <c r="I2104">
        <v>5.2423799999999998</v>
      </c>
    </row>
    <row r="2105" spans="1:9">
      <c r="A2105" t="s">
        <v>134</v>
      </c>
      <c r="B2105">
        <v>34853073</v>
      </c>
      <c r="C2105">
        <v>72.89458587</v>
      </c>
      <c r="D2105">
        <v>6.9082999999999997</v>
      </c>
      <c r="E2105">
        <v>5.3818099999999998</v>
      </c>
      <c r="F2105">
        <v>2.4978099999999999</v>
      </c>
      <c r="G2105">
        <v>15.777699999999999</v>
      </c>
      <c r="H2105">
        <v>3.9573900000000002</v>
      </c>
      <c r="I2105">
        <v>7.9596299999999998</v>
      </c>
    </row>
    <row r="2106" spans="1:9">
      <c r="A2106" t="s">
        <v>134</v>
      </c>
      <c r="B2106">
        <v>138236669</v>
      </c>
      <c r="C2106">
        <v>72.787324850000005</v>
      </c>
      <c r="D2106">
        <v>5.3401699999999996</v>
      </c>
      <c r="E2106">
        <v>1.55524</v>
      </c>
      <c r="F2106">
        <v>2.54942</v>
      </c>
      <c r="G2106">
        <v>1.7596799999999999</v>
      </c>
      <c r="H2106">
        <v>1.0475000000000001</v>
      </c>
      <c r="I2106">
        <v>2.9243700000000001</v>
      </c>
    </row>
    <row r="2107" spans="1:9">
      <c r="A2107" t="s">
        <v>134</v>
      </c>
      <c r="B2107">
        <v>52295515</v>
      </c>
      <c r="C2107">
        <v>72.744420450000007</v>
      </c>
      <c r="D2107">
        <v>4.6372400000000003</v>
      </c>
      <c r="E2107">
        <v>3.3790200000000001</v>
      </c>
      <c r="F2107">
        <v>4.0047600000000001</v>
      </c>
      <c r="G2107">
        <v>7.0387399999999998</v>
      </c>
      <c r="H2107">
        <v>0.91801299999999997</v>
      </c>
      <c r="I2107">
        <v>2.6962000000000002</v>
      </c>
    </row>
    <row r="2108" spans="1:9">
      <c r="A2108" t="s">
        <v>139</v>
      </c>
      <c r="B2108">
        <v>85055676</v>
      </c>
      <c r="C2108">
        <v>72.701516040000001</v>
      </c>
      <c r="D2108">
        <v>3.97628</v>
      </c>
      <c r="E2108">
        <v>0.96223800000000004</v>
      </c>
      <c r="F2108">
        <v>3.37514</v>
      </c>
      <c r="G2108">
        <v>5.64764</v>
      </c>
      <c r="H2108">
        <v>3.89507</v>
      </c>
      <c r="I2108">
        <v>4.33812</v>
      </c>
    </row>
    <row r="2109" spans="1:9">
      <c r="A2109" t="s">
        <v>132</v>
      </c>
      <c r="B2109">
        <v>90665225</v>
      </c>
      <c r="C2109">
        <v>72.701516040000001</v>
      </c>
      <c r="D2109">
        <v>1.4268400000000001</v>
      </c>
      <c r="E2109">
        <v>1.94686</v>
      </c>
      <c r="F2109">
        <v>2.5021100000000001</v>
      </c>
      <c r="G2109">
        <v>15.9442</v>
      </c>
      <c r="H2109">
        <v>1.87233</v>
      </c>
      <c r="I2109">
        <v>3.2422800000000001</v>
      </c>
    </row>
    <row r="2110" spans="1:9">
      <c r="A2110" t="s">
        <v>128</v>
      </c>
      <c r="B2110">
        <v>38312195</v>
      </c>
      <c r="C2110">
        <v>72.680063840000003</v>
      </c>
      <c r="D2110">
        <v>3.9867699999999999</v>
      </c>
      <c r="E2110">
        <v>5.3034999999999997</v>
      </c>
      <c r="F2110">
        <v>2.8590599999999999</v>
      </c>
      <c r="G2110">
        <v>7.8829099999999999</v>
      </c>
      <c r="H2110">
        <v>5.0153600000000003</v>
      </c>
      <c r="I2110">
        <v>5.7713599999999996</v>
      </c>
    </row>
    <row r="2111" spans="1:9">
      <c r="A2111" t="s">
        <v>128</v>
      </c>
      <c r="B2111">
        <v>158223283</v>
      </c>
      <c r="C2111">
        <v>72.680063840000003</v>
      </c>
      <c r="D2111">
        <v>2.60189</v>
      </c>
      <c r="E2111">
        <v>4.0615399999999999</v>
      </c>
      <c r="F2111">
        <v>3.2203200000000001</v>
      </c>
      <c r="G2111">
        <v>16.1463</v>
      </c>
      <c r="H2111">
        <v>1.7530399999999999</v>
      </c>
      <c r="I2111">
        <v>7.31881</v>
      </c>
    </row>
    <row r="2112" spans="1:9">
      <c r="A2112" t="s">
        <v>139</v>
      </c>
      <c r="B2112">
        <v>28481065</v>
      </c>
      <c r="C2112">
        <v>72.658611640000004</v>
      </c>
      <c r="D2112">
        <v>2.92713</v>
      </c>
      <c r="E2112">
        <v>4.9342600000000001</v>
      </c>
      <c r="F2112">
        <v>4.0598000000000001</v>
      </c>
      <c r="G2112">
        <v>7.2051999999999996</v>
      </c>
      <c r="H2112">
        <v>2.20167</v>
      </c>
      <c r="I2112">
        <v>6.5292899999999996</v>
      </c>
    </row>
    <row r="2113" spans="1:9">
      <c r="A2113" t="s">
        <v>131</v>
      </c>
      <c r="B2113">
        <v>31874723</v>
      </c>
      <c r="C2113">
        <v>72.572802820000007</v>
      </c>
      <c r="D2113">
        <v>2.8956499999999998</v>
      </c>
      <c r="E2113">
        <v>3.49091</v>
      </c>
      <c r="F2113">
        <v>1.23445</v>
      </c>
      <c r="G2113">
        <v>13.780200000000001</v>
      </c>
      <c r="H2113">
        <v>3.5786899999999999</v>
      </c>
      <c r="I2113">
        <v>4.4923400000000004</v>
      </c>
    </row>
    <row r="2114" spans="1:9">
      <c r="A2114" t="s">
        <v>129</v>
      </c>
      <c r="B2114">
        <v>85693898</v>
      </c>
      <c r="C2114">
        <v>72.572802820000007</v>
      </c>
      <c r="D2114">
        <v>3.8629799999999999</v>
      </c>
      <c r="E2114">
        <v>1.7230799999999999</v>
      </c>
      <c r="F2114">
        <v>2.5411600000000001</v>
      </c>
      <c r="G2114">
        <v>5.6357499999999998</v>
      </c>
      <c r="H2114">
        <v>2.2875999999999999</v>
      </c>
      <c r="I2114">
        <v>3.45018</v>
      </c>
    </row>
    <row r="2115" spans="1:9">
      <c r="A2115" t="s">
        <v>133</v>
      </c>
      <c r="B2115">
        <v>33318835</v>
      </c>
      <c r="C2115">
        <v>72.551350619999994</v>
      </c>
      <c r="D2115">
        <v>8.3932099999999998</v>
      </c>
      <c r="E2115">
        <v>2.5062899999999999</v>
      </c>
      <c r="F2115">
        <v>2.9725999999999999</v>
      </c>
      <c r="G2115">
        <v>21.175699999999999</v>
      </c>
      <c r="H2115">
        <v>2.13165</v>
      </c>
      <c r="I2115">
        <v>9.0162600000000008</v>
      </c>
    </row>
    <row r="2116" spans="1:9">
      <c r="A2116" t="s">
        <v>132</v>
      </c>
      <c r="B2116">
        <v>28983798</v>
      </c>
      <c r="C2116">
        <v>72.551350619999994</v>
      </c>
      <c r="D2116">
        <v>1.7730699999999999</v>
      </c>
      <c r="E2116">
        <v>5.9143999999999997</v>
      </c>
      <c r="F2116">
        <v>3.1067800000000001</v>
      </c>
      <c r="G2116">
        <v>11.3072</v>
      </c>
      <c r="H2116">
        <v>3.6150000000000002</v>
      </c>
      <c r="I2116">
        <v>4.4686599999999999</v>
      </c>
    </row>
    <row r="2117" spans="1:9">
      <c r="A2117" t="s">
        <v>134</v>
      </c>
      <c r="B2117">
        <v>13145733</v>
      </c>
      <c r="C2117">
        <v>72.529898419999995</v>
      </c>
      <c r="D2117">
        <v>6.1690100000000001</v>
      </c>
      <c r="E2117">
        <v>5.4265699999999999</v>
      </c>
      <c r="F2117">
        <v>3.8292899999999999</v>
      </c>
      <c r="G2117">
        <v>14.341200000000001</v>
      </c>
      <c r="H2117">
        <v>3.82246</v>
      </c>
      <c r="I2117">
        <v>4.3879999999999999</v>
      </c>
    </row>
    <row r="2118" spans="1:9">
      <c r="A2118" t="s">
        <v>144</v>
      </c>
      <c r="B2118">
        <v>106163443</v>
      </c>
      <c r="C2118">
        <v>72.529898419999995</v>
      </c>
      <c r="D2118">
        <v>7.6588000000000003</v>
      </c>
      <c r="E2118">
        <v>1.23282</v>
      </c>
      <c r="F2118">
        <v>4.3144</v>
      </c>
      <c r="G2118">
        <v>17.965399999999999</v>
      </c>
      <c r="H2118">
        <v>5.6901200000000003</v>
      </c>
      <c r="I2118">
        <v>9.9929000000000006</v>
      </c>
    </row>
    <row r="2119" spans="1:9">
      <c r="A2119" t="s">
        <v>141</v>
      </c>
      <c r="B2119">
        <v>45455469</v>
      </c>
      <c r="C2119">
        <v>72.422637399999999</v>
      </c>
      <c r="D2119">
        <v>0.94423500000000005</v>
      </c>
      <c r="E2119">
        <v>3.7818200000000002</v>
      </c>
      <c r="F2119">
        <v>4.54148</v>
      </c>
      <c r="G2119">
        <v>13.875299999999999</v>
      </c>
      <c r="H2119">
        <v>3.4230999999999998</v>
      </c>
      <c r="I2119">
        <v>7.5232900000000003</v>
      </c>
    </row>
    <row r="2120" spans="1:9">
      <c r="A2120" t="s">
        <v>130</v>
      </c>
      <c r="B2120">
        <v>119225902</v>
      </c>
      <c r="C2120">
        <v>72.4011852</v>
      </c>
      <c r="D2120">
        <v>7.3441000000000006E-2</v>
      </c>
      <c r="E2120">
        <v>3.4618199999999999</v>
      </c>
      <c r="F2120">
        <v>3.7054299999999998</v>
      </c>
      <c r="G2120">
        <v>4.9936999999999996</v>
      </c>
      <c r="H2120">
        <v>3.27684</v>
      </c>
      <c r="I2120">
        <v>5.3513299999999999</v>
      </c>
    </row>
    <row r="2121" spans="1:9">
      <c r="A2121" t="s">
        <v>134</v>
      </c>
      <c r="B2121">
        <v>31106694</v>
      </c>
      <c r="C2121">
        <v>72.358280789999995</v>
      </c>
      <c r="D2121">
        <v>8.4981200000000001</v>
      </c>
      <c r="E2121">
        <v>4.4419599999999999</v>
      </c>
      <c r="F2121">
        <v>6.9195500000000001</v>
      </c>
      <c r="G2121">
        <v>10.9742</v>
      </c>
      <c r="H2121">
        <v>4.2270099999999999</v>
      </c>
      <c r="I2121">
        <v>7.6498799999999996</v>
      </c>
    </row>
    <row r="2122" spans="1:9">
      <c r="A2122" t="s">
        <v>131</v>
      </c>
      <c r="B2122">
        <v>69494844</v>
      </c>
      <c r="C2122">
        <v>72.315376389999997</v>
      </c>
      <c r="D2122">
        <v>2.88306</v>
      </c>
      <c r="E2122">
        <v>0.39160800000000001</v>
      </c>
      <c r="F2122">
        <v>2.4462000000000002</v>
      </c>
      <c r="G2122">
        <v>10.4178</v>
      </c>
      <c r="H2122">
        <v>3.8221099999999999</v>
      </c>
      <c r="I2122">
        <v>7.2298600000000004</v>
      </c>
    </row>
    <row r="2123" spans="1:9">
      <c r="A2123" t="s">
        <v>141</v>
      </c>
      <c r="B2123">
        <v>116571972</v>
      </c>
      <c r="C2123">
        <v>72.293924180000005</v>
      </c>
      <c r="D2123">
        <v>7.8686299999999996</v>
      </c>
      <c r="E2123">
        <v>6.5118799999999997</v>
      </c>
      <c r="F2123">
        <v>0.94958100000000001</v>
      </c>
      <c r="G2123">
        <v>12.0855</v>
      </c>
      <c r="H2123">
        <v>3.0548500000000001</v>
      </c>
      <c r="I2123">
        <v>5.43818</v>
      </c>
    </row>
    <row r="2124" spans="1:9">
      <c r="A2124" t="s">
        <v>143</v>
      </c>
      <c r="B2124">
        <v>117591070</v>
      </c>
      <c r="C2124">
        <v>72.293924180000005</v>
      </c>
      <c r="D2124">
        <v>2.7592699999999999</v>
      </c>
      <c r="E2124">
        <v>1.7454499999999999</v>
      </c>
      <c r="F2124">
        <v>1.61016</v>
      </c>
      <c r="G2124">
        <v>12.1632</v>
      </c>
      <c r="H2124">
        <v>3.9624899999999998</v>
      </c>
      <c r="I2124">
        <v>4.99763</v>
      </c>
    </row>
    <row r="2125" spans="1:9">
      <c r="A2125" t="s">
        <v>133</v>
      </c>
      <c r="B2125">
        <v>99221881</v>
      </c>
      <c r="C2125">
        <v>72.293924180000005</v>
      </c>
      <c r="D2125">
        <v>0.95472699999999999</v>
      </c>
      <c r="E2125">
        <v>3.2335600000000002</v>
      </c>
      <c r="F2125">
        <v>0.99086700000000005</v>
      </c>
      <c r="G2125">
        <v>8.0969300000000004</v>
      </c>
      <c r="H2125">
        <v>2.5187400000000002</v>
      </c>
      <c r="I2125">
        <v>2.2589399999999999</v>
      </c>
    </row>
    <row r="2126" spans="1:9">
      <c r="A2126" t="s">
        <v>131</v>
      </c>
      <c r="B2126">
        <v>32598858</v>
      </c>
      <c r="C2126">
        <v>72.229567579999994</v>
      </c>
      <c r="D2126">
        <v>3.3363</v>
      </c>
      <c r="E2126">
        <v>1.82378</v>
      </c>
      <c r="F2126">
        <v>0.37157499999999999</v>
      </c>
      <c r="G2126">
        <v>7.5975599999999996</v>
      </c>
      <c r="H2126">
        <v>2.1420300000000001</v>
      </c>
      <c r="I2126">
        <v>3.57572</v>
      </c>
    </row>
    <row r="2127" spans="1:9">
      <c r="A2127" t="s">
        <v>144</v>
      </c>
      <c r="B2127">
        <v>98900122</v>
      </c>
      <c r="C2127">
        <v>72.229567579999994</v>
      </c>
      <c r="D2127">
        <v>2.24518</v>
      </c>
      <c r="E2127">
        <v>2.0922999999999998</v>
      </c>
      <c r="F2127">
        <v>7.8443699999999996</v>
      </c>
      <c r="G2127">
        <v>23.779499999999999</v>
      </c>
      <c r="H2127">
        <v>5.9126200000000004</v>
      </c>
      <c r="I2127">
        <v>5.9924200000000001</v>
      </c>
    </row>
    <row r="2128" spans="1:9">
      <c r="A2128" t="s">
        <v>143</v>
      </c>
      <c r="B2128">
        <v>78762556</v>
      </c>
      <c r="C2128">
        <v>72.143758759999997</v>
      </c>
      <c r="D2128">
        <v>3.8049200000000001</v>
      </c>
      <c r="E2128">
        <v>4.8447500000000003</v>
      </c>
      <c r="F2128">
        <v>7.5140799999999999</v>
      </c>
      <c r="G2128">
        <v>18.719200000000001</v>
      </c>
      <c r="H2128">
        <v>4.75603</v>
      </c>
      <c r="I2128">
        <v>6.6508799999999999</v>
      </c>
    </row>
    <row r="2129" spans="1:9">
      <c r="A2129" t="s">
        <v>139</v>
      </c>
      <c r="B2129">
        <v>86542207</v>
      </c>
      <c r="C2129">
        <v>72.143758759999997</v>
      </c>
      <c r="D2129">
        <v>4.3749599999999997</v>
      </c>
      <c r="E2129">
        <v>2.0251700000000001</v>
      </c>
      <c r="F2129">
        <v>0.83604400000000001</v>
      </c>
      <c r="G2129">
        <v>5.2433800000000002</v>
      </c>
      <c r="H2129">
        <v>3.3318099999999999</v>
      </c>
      <c r="I2129">
        <v>2.1160299999999999</v>
      </c>
    </row>
    <row r="2130" spans="1:9">
      <c r="A2130" t="s">
        <v>145</v>
      </c>
      <c r="B2130">
        <v>5400823</v>
      </c>
      <c r="C2130">
        <v>72.10085436</v>
      </c>
      <c r="D2130">
        <v>5.7703300000000004</v>
      </c>
      <c r="E2130">
        <v>1.9804200000000001</v>
      </c>
      <c r="F2130">
        <v>1.3624400000000001</v>
      </c>
      <c r="G2130">
        <v>8.0778999999999996</v>
      </c>
      <c r="H2130">
        <v>3.6876099999999998</v>
      </c>
      <c r="I2130">
        <v>6.1287399999999996</v>
      </c>
    </row>
    <row r="2131" spans="1:9">
      <c r="A2131" t="s">
        <v>133</v>
      </c>
      <c r="B2131">
        <v>35066271</v>
      </c>
      <c r="C2131">
        <v>72.10085436</v>
      </c>
      <c r="D2131">
        <v>1.5737300000000001</v>
      </c>
      <c r="E2131">
        <v>1.96923</v>
      </c>
      <c r="F2131">
        <v>4.4485799999999998</v>
      </c>
      <c r="G2131">
        <v>25.8721</v>
      </c>
      <c r="H2131">
        <v>2.2981400000000001</v>
      </c>
      <c r="I2131">
        <v>6.4977099999999997</v>
      </c>
    </row>
    <row r="2132" spans="1:9">
      <c r="A2132" t="s">
        <v>138</v>
      </c>
      <c r="B2132">
        <v>68117247</v>
      </c>
      <c r="C2132">
        <v>72.079402150000007</v>
      </c>
      <c r="D2132">
        <v>0.33572800000000003</v>
      </c>
      <c r="E2132">
        <v>1.3090900000000001</v>
      </c>
      <c r="F2132">
        <v>1.1250500000000001</v>
      </c>
      <c r="G2132">
        <v>3.7452700000000001</v>
      </c>
      <c r="H2132">
        <v>2.4480300000000002</v>
      </c>
      <c r="I2132">
        <v>5.6481899999999996</v>
      </c>
    </row>
    <row r="2133" spans="1:9">
      <c r="A2133" t="s">
        <v>139</v>
      </c>
      <c r="B2133">
        <v>64153238</v>
      </c>
      <c r="C2133">
        <v>72.057949949999994</v>
      </c>
      <c r="D2133">
        <v>4.1231600000000004</v>
      </c>
      <c r="E2133">
        <v>3.0209800000000002</v>
      </c>
      <c r="F2133">
        <v>4.6116599999999996</v>
      </c>
      <c r="G2133">
        <v>11.3309</v>
      </c>
      <c r="H2133">
        <v>4.2166300000000003</v>
      </c>
      <c r="I2133">
        <v>6.8969399999999998</v>
      </c>
    </row>
    <row r="2134" spans="1:9">
      <c r="A2134" t="s">
        <v>141</v>
      </c>
      <c r="B2134">
        <v>33348666</v>
      </c>
      <c r="C2134">
        <v>71.993593340000004</v>
      </c>
      <c r="D2134">
        <v>2.92713</v>
      </c>
      <c r="E2134">
        <v>4.1622300000000001</v>
      </c>
      <c r="F2134">
        <v>2.98292</v>
      </c>
      <c r="G2134">
        <v>16.150700000000001</v>
      </c>
      <c r="H2134">
        <v>5.0101699999999996</v>
      </c>
      <c r="I2134">
        <v>8.1406899999999993</v>
      </c>
    </row>
    <row r="2135" spans="1:9">
      <c r="A2135" t="s">
        <v>143</v>
      </c>
      <c r="B2135">
        <v>59369690</v>
      </c>
      <c r="C2135">
        <v>71.993593340000004</v>
      </c>
      <c r="D2135">
        <v>1.7520800000000001</v>
      </c>
      <c r="E2135">
        <v>4.0951000000000004</v>
      </c>
      <c r="F2135">
        <v>1.41405</v>
      </c>
      <c r="G2135">
        <v>9.6069200000000006</v>
      </c>
      <c r="H2135">
        <v>2.4307500000000002</v>
      </c>
      <c r="I2135">
        <v>3.3554400000000002</v>
      </c>
    </row>
    <row r="2136" spans="1:9">
      <c r="A2136" t="s">
        <v>130</v>
      </c>
      <c r="B2136">
        <v>27901523</v>
      </c>
      <c r="C2136">
        <v>71.693262500000003</v>
      </c>
      <c r="D2136">
        <v>1.71011</v>
      </c>
      <c r="E2136">
        <v>1.05175</v>
      </c>
      <c r="F2136">
        <v>4.2421499999999996</v>
      </c>
      <c r="G2136">
        <v>11.473599999999999</v>
      </c>
      <c r="H2136">
        <v>4.4241000000000001</v>
      </c>
      <c r="I2136">
        <v>5.7352999999999996</v>
      </c>
    </row>
    <row r="2137" spans="1:9">
      <c r="A2137" t="s">
        <v>135</v>
      </c>
      <c r="B2137">
        <v>65477726</v>
      </c>
      <c r="C2137">
        <v>71.693262500000003</v>
      </c>
      <c r="D2137">
        <v>5.9696699999999998</v>
      </c>
      <c r="E2137">
        <v>9.9244699999999995</v>
      </c>
      <c r="F2137">
        <v>6.9567100000000002</v>
      </c>
      <c r="G2137">
        <v>21.568000000000001</v>
      </c>
      <c r="H2137">
        <v>4.4590199999999998</v>
      </c>
      <c r="I2137">
        <v>10.42</v>
      </c>
    </row>
    <row r="2138" spans="1:9">
      <c r="A2138" t="s">
        <v>129</v>
      </c>
      <c r="B2138">
        <v>75879325</v>
      </c>
      <c r="C2138">
        <v>71.693262500000003</v>
      </c>
      <c r="D2138">
        <v>6.7984999999999998</v>
      </c>
      <c r="E2138">
        <v>9.5664300000000004</v>
      </c>
      <c r="F2138">
        <v>1.9094800000000001</v>
      </c>
      <c r="G2138">
        <v>10.784000000000001</v>
      </c>
      <c r="H2138">
        <v>3.5026299999999999</v>
      </c>
      <c r="I2138">
        <v>5.7187200000000002</v>
      </c>
    </row>
    <row r="2139" spans="1:9">
      <c r="A2139" t="s">
        <v>141</v>
      </c>
      <c r="B2139">
        <v>58244961</v>
      </c>
      <c r="C2139">
        <v>71.671810300000004</v>
      </c>
      <c r="D2139">
        <v>4.2175900000000004</v>
      </c>
      <c r="E2139">
        <v>0.872726</v>
      </c>
      <c r="F2139">
        <v>7.8985500000000002</v>
      </c>
      <c r="G2139">
        <v>14.469799999999999</v>
      </c>
      <c r="H2139">
        <v>3.1087099999999999</v>
      </c>
      <c r="I2139">
        <v>6.8845799999999997</v>
      </c>
    </row>
    <row r="2140" spans="1:9">
      <c r="A2140" t="s">
        <v>139</v>
      </c>
      <c r="B2140">
        <v>98849238</v>
      </c>
      <c r="C2140">
        <v>71.671810300000004</v>
      </c>
      <c r="D2140">
        <v>0.81833800000000001</v>
      </c>
      <c r="E2140">
        <v>0.62657300000000005</v>
      </c>
      <c r="F2140">
        <v>6.0277799999999999</v>
      </c>
      <c r="G2140">
        <v>1.68835</v>
      </c>
      <c r="H2140">
        <v>2.51546</v>
      </c>
      <c r="I2140">
        <v>3.7249300000000001</v>
      </c>
    </row>
    <row r="2141" spans="1:9">
      <c r="A2141" t="s">
        <v>143</v>
      </c>
      <c r="B2141">
        <v>94520926</v>
      </c>
      <c r="C2141">
        <v>71.650358089999997</v>
      </c>
      <c r="D2141">
        <v>6.0640900000000002</v>
      </c>
      <c r="E2141">
        <v>5.5384599999999997</v>
      </c>
      <c r="F2141">
        <v>4.2524800000000003</v>
      </c>
      <c r="G2141">
        <v>12.4415</v>
      </c>
      <c r="H2141">
        <v>5.5474899999999998</v>
      </c>
      <c r="I2141">
        <v>9.7173499999999997</v>
      </c>
    </row>
    <row r="2142" spans="1:9">
      <c r="A2142" t="s">
        <v>144</v>
      </c>
      <c r="B2142">
        <v>90305155</v>
      </c>
      <c r="C2142">
        <v>71.628905889999999</v>
      </c>
      <c r="D2142">
        <v>4.62676</v>
      </c>
      <c r="E2142">
        <v>1.4993000000000001</v>
      </c>
      <c r="F2142">
        <v>5.2743000000000002</v>
      </c>
      <c r="G2142">
        <v>14.8384</v>
      </c>
      <c r="H2142">
        <v>5.6532999999999998</v>
      </c>
      <c r="I2142">
        <v>9.1728500000000004</v>
      </c>
    </row>
    <row r="2143" spans="1:9">
      <c r="A2143" t="s">
        <v>133</v>
      </c>
      <c r="B2143">
        <v>36008797</v>
      </c>
      <c r="C2143">
        <v>71.60745369</v>
      </c>
      <c r="D2143">
        <v>12.5793</v>
      </c>
      <c r="E2143">
        <v>8.98461</v>
      </c>
      <c r="F2143">
        <v>7.5759999999999996</v>
      </c>
      <c r="G2143">
        <v>17.525500000000001</v>
      </c>
      <c r="H2143">
        <v>5.3865400000000001</v>
      </c>
      <c r="I2143">
        <v>6.4005999999999998</v>
      </c>
    </row>
    <row r="2144" spans="1:9">
      <c r="A2144" t="s">
        <v>128</v>
      </c>
      <c r="B2144">
        <v>65159895</v>
      </c>
      <c r="C2144">
        <v>71.60745369</v>
      </c>
      <c r="D2144">
        <v>0.86030300000000004</v>
      </c>
      <c r="E2144">
        <v>1.96923</v>
      </c>
      <c r="F2144">
        <v>2.4462000000000002</v>
      </c>
      <c r="G2144">
        <v>5.0491799999999998</v>
      </c>
      <c r="H2144">
        <v>2.6243799999999999</v>
      </c>
      <c r="I2144">
        <v>5.12</v>
      </c>
    </row>
    <row r="2145" spans="1:9">
      <c r="A2145" t="s">
        <v>134</v>
      </c>
      <c r="B2145">
        <v>34794176</v>
      </c>
      <c r="C2145">
        <v>71.564549279999994</v>
      </c>
      <c r="D2145">
        <v>8.3092699999999997</v>
      </c>
      <c r="E2145">
        <v>2.2571599999999998</v>
      </c>
      <c r="F2145">
        <v>1.6617599999999999</v>
      </c>
      <c r="G2145">
        <v>13.756500000000001</v>
      </c>
      <c r="H2145">
        <v>4.0402899999999997</v>
      </c>
      <c r="I2145">
        <v>5.5360800000000001</v>
      </c>
    </row>
    <row r="2146" spans="1:9">
      <c r="A2146" t="s">
        <v>135</v>
      </c>
      <c r="B2146">
        <v>28866039</v>
      </c>
      <c r="C2146">
        <v>71.543097079999995</v>
      </c>
      <c r="D2146">
        <v>3.11598</v>
      </c>
      <c r="E2146">
        <v>4.0167799999999998</v>
      </c>
      <c r="F2146">
        <v>3.5093200000000002</v>
      </c>
      <c r="G2146">
        <v>15.979799999999999</v>
      </c>
      <c r="H2146">
        <v>1.2240200000000001</v>
      </c>
      <c r="I2146">
        <v>4.6502499999999998</v>
      </c>
    </row>
    <row r="2147" spans="1:9">
      <c r="A2147" t="s">
        <v>135</v>
      </c>
      <c r="B2147">
        <v>114091422</v>
      </c>
      <c r="C2147">
        <v>71.543097079999995</v>
      </c>
      <c r="D2147">
        <v>3.5775999999999999</v>
      </c>
      <c r="E2147">
        <v>8.0223700000000004</v>
      </c>
      <c r="F2147">
        <v>4.2524699999999998</v>
      </c>
      <c r="G2147">
        <v>18.5718</v>
      </c>
      <c r="H2147">
        <v>4.6567999999999996</v>
      </c>
      <c r="I2147">
        <v>10.4048</v>
      </c>
    </row>
    <row r="2148" spans="1:9">
      <c r="A2148" t="s">
        <v>129</v>
      </c>
      <c r="B2148">
        <v>65821774</v>
      </c>
      <c r="C2148">
        <v>71.543097079999995</v>
      </c>
      <c r="D2148">
        <v>3.7664499999999999</v>
      </c>
      <c r="E2148">
        <v>2.7927300000000002</v>
      </c>
      <c r="F2148">
        <v>2.7248899999999998</v>
      </c>
      <c r="G2148">
        <v>8.7151899999999998</v>
      </c>
      <c r="H2148">
        <v>2.27169</v>
      </c>
      <c r="I2148">
        <v>6.2834899999999996</v>
      </c>
    </row>
    <row r="2149" spans="1:9">
      <c r="A2149" t="s">
        <v>141</v>
      </c>
      <c r="B2149">
        <v>14467059</v>
      </c>
      <c r="C2149">
        <v>71.500192670000004</v>
      </c>
      <c r="D2149">
        <v>7.1971699999999998</v>
      </c>
      <c r="E2149">
        <v>4.3188800000000001</v>
      </c>
      <c r="F2149">
        <v>1.78562</v>
      </c>
      <c r="G2149">
        <v>3.5074800000000002</v>
      </c>
      <c r="H2149">
        <v>2.4941900000000001</v>
      </c>
      <c r="I2149">
        <v>4.5949799999999996</v>
      </c>
    </row>
    <row r="2150" spans="1:9">
      <c r="A2150" t="s">
        <v>142</v>
      </c>
      <c r="B2150">
        <v>127450331</v>
      </c>
      <c r="C2150">
        <v>71.457288270000006</v>
      </c>
      <c r="D2150">
        <v>2.8327100000000001</v>
      </c>
      <c r="E2150">
        <v>1.18601</v>
      </c>
      <c r="F2150">
        <v>4.0171400000000004</v>
      </c>
      <c r="G2150">
        <v>12.662599999999999</v>
      </c>
      <c r="H2150">
        <v>2.6555</v>
      </c>
      <c r="I2150">
        <v>3.0949</v>
      </c>
    </row>
    <row r="2151" spans="1:9">
      <c r="A2151" t="s">
        <v>142</v>
      </c>
      <c r="B2151">
        <v>149150353</v>
      </c>
      <c r="C2151">
        <v>71.371479449999995</v>
      </c>
      <c r="D2151">
        <v>0.28432000000000002</v>
      </c>
      <c r="E2151">
        <v>2.0811199999999999</v>
      </c>
      <c r="F2151">
        <v>2.74553</v>
      </c>
      <c r="G2151">
        <v>3.60616</v>
      </c>
      <c r="H2151">
        <v>1.37443</v>
      </c>
      <c r="I2151">
        <v>5.4546299999999999</v>
      </c>
    </row>
    <row r="2152" spans="1:9">
      <c r="A2152" t="s">
        <v>140</v>
      </c>
      <c r="B2152">
        <v>129841600</v>
      </c>
      <c r="C2152">
        <v>71.307122849999999</v>
      </c>
      <c r="D2152">
        <v>6.6411199999999999</v>
      </c>
      <c r="E2152">
        <v>2.4056000000000002</v>
      </c>
      <c r="F2152">
        <v>0.90829499999999996</v>
      </c>
      <c r="G2152">
        <v>7.51037</v>
      </c>
      <c r="H2152">
        <v>4.8701299999999996</v>
      </c>
      <c r="I2152">
        <v>5.9608400000000001</v>
      </c>
    </row>
    <row r="2153" spans="1:9">
      <c r="A2153" t="s">
        <v>143</v>
      </c>
      <c r="B2153">
        <v>5785625</v>
      </c>
      <c r="C2153">
        <v>71.199861830000003</v>
      </c>
      <c r="D2153">
        <v>8.0050299999999996</v>
      </c>
      <c r="E2153">
        <v>3.31189</v>
      </c>
      <c r="F2153">
        <v>2.7145600000000001</v>
      </c>
      <c r="G2153">
        <v>10.7721</v>
      </c>
      <c r="H2153">
        <v>2.8508499999999999</v>
      </c>
      <c r="I2153">
        <v>6.6871999999999998</v>
      </c>
    </row>
    <row r="2154" spans="1:9">
      <c r="A2154" t="s">
        <v>130</v>
      </c>
      <c r="B2154">
        <v>85371499</v>
      </c>
      <c r="C2154">
        <v>71.135505219999999</v>
      </c>
      <c r="D2154">
        <v>6.1795</v>
      </c>
      <c r="E2154">
        <v>3.53566</v>
      </c>
      <c r="F2154">
        <v>1.7546600000000001</v>
      </c>
      <c r="G2154">
        <v>7.3954300000000002</v>
      </c>
      <c r="H2154">
        <v>3.66798</v>
      </c>
      <c r="I2154">
        <v>4.9426300000000003</v>
      </c>
    </row>
    <row r="2155" spans="1:9">
      <c r="A2155" t="s">
        <v>144</v>
      </c>
      <c r="B2155">
        <v>103837226</v>
      </c>
      <c r="C2155">
        <v>71.135505219999999</v>
      </c>
      <c r="D2155">
        <v>5.3524200000000004</v>
      </c>
      <c r="E2155">
        <v>8.4027999999999992</v>
      </c>
      <c r="F2155">
        <v>3.4267500000000002</v>
      </c>
      <c r="G2155">
        <v>12.294</v>
      </c>
      <c r="H2155">
        <v>4.4253</v>
      </c>
      <c r="I2155">
        <v>6.8608900000000004</v>
      </c>
    </row>
    <row r="2156" spans="1:9">
      <c r="A2156" t="s">
        <v>133</v>
      </c>
      <c r="B2156">
        <v>41425724</v>
      </c>
      <c r="C2156">
        <v>71.135505219999999</v>
      </c>
      <c r="D2156">
        <v>0.89177899999999999</v>
      </c>
      <c r="E2156">
        <v>1.7118899999999999</v>
      </c>
      <c r="F2156">
        <v>4.3150899999999996</v>
      </c>
      <c r="G2156">
        <v>13.459199999999999</v>
      </c>
      <c r="H2156">
        <v>3.3193700000000002</v>
      </c>
      <c r="I2156">
        <v>4.0186400000000004</v>
      </c>
    </row>
    <row r="2157" spans="1:9">
      <c r="A2157" t="s">
        <v>134</v>
      </c>
      <c r="B2157">
        <v>52858086</v>
      </c>
      <c r="C2157">
        <v>71.11405302</v>
      </c>
      <c r="D2157">
        <v>1.0596399999999999</v>
      </c>
      <c r="E2157">
        <v>3.6139800000000002</v>
      </c>
      <c r="F2157">
        <v>4.7685500000000003</v>
      </c>
      <c r="G2157">
        <v>12.0443</v>
      </c>
      <c r="H2157">
        <v>4.8476600000000003</v>
      </c>
      <c r="I2157">
        <v>4.1686399999999999</v>
      </c>
    </row>
    <row r="2158" spans="1:9">
      <c r="A2158" t="s">
        <v>137</v>
      </c>
      <c r="B2158">
        <v>8356826</v>
      </c>
      <c r="C2158">
        <v>71.11405302</v>
      </c>
      <c r="D2158">
        <v>7.3965100000000001</v>
      </c>
      <c r="E2158">
        <v>3.49091</v>
      </c>
      <c r="F2158">
        <v>1.5998399999999999</v>
      </c>
      <c r="G2158">
        <v>6.9436200000000001</v>
      </c>
      <c r="H2158">
        <v>2.7799700000000001</v>
      </c>
      <c r="I2158">
        <v>3.72967</v>
      </c>
    </row>
    <row r="2159" spans="1:9">
      <c r="A2159" t="s">
        <v>128</v>
      </c>
      <c r="B2159">
        <v>23343972</v>
      </c>
      <c r="C2159">
        <v>71.071148609999995</v>
      </c>
      <c r="D2159">
        <v>3.4202300000000001</v>
      </c>
      <c r="E2159">
        <v>1.46573</v>
      </c>
      <c r="F2159">
        <v>2.2191299999999998</v>
      </c>
      <c r="G2159">
        <v>10.825200000000001</v>
      </c>
      <c r="H2159">
        <v>2.97187</v>
      </c>
      <c r="I2159">
        <v>6.6456200000000001</v>
      </c>
    </row>
    <row r="2160" spans="1:9">
      <c r="A2160" t="s">
        <v>143</v>
      </c>
      <c r="B2160">
        <v>134170905</v>
      </c>
      <c r="C2160">
        <v>71.028244209999997</v>
      </c>
      <c r="D2160">
        <v>1.18554</v>
      </c>
      <c r="E2160">
        <v>1.8013999999999999</v>
      </c>
      <c r="F2160">
        <v>4.4227699999999999</v>
      </c>
      <c r="G2160">
        <v>14.767099999999999</v>
      </c>
      <c r="H2160">
        <v>2.2353900000000002</v>
      </c>
      <c r="I2160">
        <v>6.3871799999999999</v>
      </c>
    </row>
    <row r="2161" spans="1:9">
      <c r="A2161" t="s">
        <v>136</v>
      </c>
      <c r="B2161">
        <v>28731786</v>
      </c>
      <c r="C2161">
        <v>70.835174379999998</v>
      </c>
      <c r="D2161">
        <v>9.0436800000000002</v>
      </c>
      <c r="E2161">
        <v>3.1888100000000001</v>
      </c>
      <c r="F2161">
        <v>7.2560399999999996</v>
      </c>
      <c r="G2161">
        <v>1.91425</v>
      </c>
      <c r="H2161">
        <v>4.8374600000000001</v>
      </c>
      <c r="I2161">
        <v>6.5324499999999999</v>
      </c>
    </row>
    <row r="2162" spans="1:9">
      <c r="A2162" t="s">
        <v>133</v>
      </c>
      <c r="B2162">
        <v>110927403</v>
      </c>
      <c r="C2162">
        <v>70.835174379999998</v>
      </c>
      <c r="D2162">
        <v>2.8222200000000002</v>
      </c>
      <c r="E2162">
        <v>3.6922999999999999</v>
      </c>
      <c r="F2162">
        <v>0.123858</v>
      </c>
      <c r="G2162">
        <v>7.9899199999999997</v>
      </c>
      <c r="H2162">
        <v>1.81009</v>
      </c>
      <c r="I2162">
        <v>3.9317899999999999</v>
      </c>
    </row>
    <row r="2163" spans="1:9">
      <c r="A2163" t="s">
        <v>141</v>
      </c>
      <c r="B2163">
        <v>67108475</v>
      </c>
      <c r="C2163">
        <v>70.813722179999999</v>
      </c>
      <c r="D2163">
        <v>6.2949000000000005E-2</v>
      </c>
      <c r="E2163">
        <v>1.8237699999999999</v>
      </c>
      <c r="F2163">
        <v>8.1643299999999996</v>
      </c>
      <c r="G2163">
        <v>6.6226000000000003</v>
      </c>
      <c r="H2163">
        <v>4.5693200000000003</v>
      </c>
      <c r="I2163">
        <v>2.2659099999999999</v>
      </c>
    </row>
    <row r="2164" spans="1:9">
      <c r="A2164" t="s">
        <v>140</v>
      </c>
      <c r="B2164">
        <v>123968225</v>
      </c>
      <c r="C2164">
        <v>70.813722179999999</v>
      </c>
      <c r="D2164">
        <v>2.4025599999999998</v>
      </c>
      <c r="E2164">
        <v>4.6993</v>
      </c>
      <c r="F2164">
        <v>3.2409599999999998</v>
      </c>
      <c r="G2164">
        <v>12.7577</v>
      </c>
      <c r="H2164">
        <v>3.3452999999999999</v>
      </c>
      <c r="I2164">
        <v>4.0265300000000002</v>
      </c>
    </row>
    <row r="2165" spans="1:9">
      <c r="A2165" t="s">
        <v>140</v>
      </c>
      <c r="B2165">
        <v>97809578</v>
      </c>
      <c r="C2165">
        <v>70.792269970000007</v>
      </c>
      <c r="D2165">
        <v>0.57703300000000002</v>
      </c>
      <c r="E2165">
        <v>2.13706</v>
      </c>
      <c r="F2165">
        <v>3.2616000000000001</v>
      </c>
      <c r="G2165">
        <v>8.3228299999999997</v>
      </c>
      <c r="H2165">
        <v>3.1082700000000001</v>
      </c>
      <c r="I2165">
        <v>4.7923600000000004</v>
      </c>
    </row>
    <row r="2166" spans="1:9">
      <c r="A2166" t="s">
        <v>135</v>
      </c>
      <c r="B2166">
        <v>109628709</v>
      </c>
      <c r="C2166">
        <v>70.792269970000007</v>
      </c>
      <c r="D2166">
        <v>3.8189099999999998</v>
      </c>
      <c r="E2166">
        <v>4.6209800000000003</v>
      </c>
      <c r="F2166">
        <v>3.4370699999999998</v>
      </c>
      <c r="G2166">
        <v>12.088900000000001</v>
      </c>
      <c r="H2166">
        <v>3.4697800000000001</v>
      </c>
      <c r="I2166">
        <v>4.0739000000000001</v>
      </c>
    </row>
    <row r="2167" spans="1:9">
      <c r="A2167" t="s">
        <v>136</v>
      </c>
      <c r="B2167">
        <v>70872039</v>
      </c>
      <c r="C2167">
        <v>70.792269970000007</v>
      </c>
      <c r="D2167">
        <v>3.4412199999999999</v>
      </c>
      <c r="E2167">
        <v>4.3412600000000001</v>
      </c>
      <c r="F2167">
        <v>1.76498</v>
      </c>
      <c r="G2167">
        <v>5.0769299999999999</v>
      </c>
      <c r="H2167">
        <v>2.1835200000000001</v>
      </c>
      <c r="I2167">
        <v>2.8891</v>
      </c>
    </row>
    <row r="2168" spans="1:9">
      <c r="A2168" t="s">
        <v>139</v>
      </c>
      <c r="B2168">
        <v>12787193</v>
      </c>
      <c r="C2168">
        <v>70.727913360000002</v>
      </c>
      <c r="D2168">
        <v>3.2103999999999999</v>
      </c>
      <c r="E2168">
        <v>2.3944000000000001</v>
      </c>
      <c r="F2168">
        <v>3.8292899999999999</v>
      </c>
      <c r="G2168">
        <v>8.3228299999999997</v>
      </c>
      <c r="H2168">
        <v>2.5777000000000001</v>
      </c>
      <c r="I2168">
        <v>3.4688699999999999</v>
      </c>
    </row>
    <row r="2169" spans="1:9">
      <c r="A2169" t="s">
        <v>128</v>
      </c>
      <c r="B2169">
        <v>99883651</v>
      </c>
      <c r="C2169">
        <v>70.727913360000002</v>
      </c>
      <c r="D2169">
        <v>3.9238200000000001</v>
      </c>
      <c r="E2169">
        <v>2.2937099999999999</v>
      </c>
      <c r="F2169">
        <v>5.7336099999999997</v>
      </c>
      <c r="G2169">
        <v>12.4961</v>
      </c>
      <c r="H2169">
        <v>3.0963500000000002</v>
      </c>
      <c r="I2169">
        <v>5.0607899999999999</v>
      </c>
    </row>
    <row r="2170" spans="1:9">
      <c r="A2170" t="s">
        <v>133</v>
      </c>
      <c r="B2170">
        <v>106006020</v>
      </c>
      <c r="C2170">
        <v>70.62065235</v>
      </c>
      <c r="D2170">
        <v>3.1474500000000001</v>
      </c>
      <c r="E2170">
        <v>1.7230799999999999</v>
      </c>
      <c r="F2170">
        <v>2.4462000000000002</v>
      </c>
      <c r="G2170">
        <v>12.860799999999999</v>
      </c>
      <c r="H2170">
        <v>2.04867</v>
      </c>
      <c r="I2170">
        <v>4.4923400000000004</v>
      </c>
    </row>
    <row r="2171" spans="1:9">
      <c r="A2171" t="s">
        <v>142</v>
      </c>
      <c r="B2171">
        <v>33814135</v>
      </c>
      <c r="C2171">
        <v>70.577747939999995</v>
      </c>
      <c r="D2171">
        <v>5.4136100000000003</v>
      </c>
      <c r="E2171">
        <v>6.5790199999999999</v>
      </c>
      <c r="F2171">
        <v>7.5708399999999996</v>
      </c>
      <c r="G2171">
        <v>17.311499999999999</v>
      </c>
      <c r="H2171">
        <v>6.5674200000000003</v>
      </c>
      <c r="I2171">
        <v>8.6623000000000001</v>
      </c>
    </row>
    <row r="2172" spans="1:9">
      <c r="A2172" t="s">
        <v>145</v>
      </c>
      <c r="B2172">
        <v>25650017</v>
      </c>
      <c r="C2172">
        <v>70.556295739999996</v>
      </c>
      <c r="D2172">
        <v>0.70293099999999997</v>
      </c>
      <c r="E2172">
        <v>2.8978999999999999</v>
      </c>
      <c r="F2172">
        <v>7.9462000000000002</v>
      </c>
      <c r="G2172">
        <v>3.8047200000000001</v>
      </c>
      <c r="H2172">
        <v>2.08325</v>
      </c>
      <c r="I2172">
        <v>4.4328700000000003</v>
      </c>
    </row>
    <row r="2173" spans="1:9">
      <c r="A2173" t="s">
        <v>141</v>
      </c>
      <c r="B2173">
        <v>107541635</v>
      </c>
      <c r="C2173">
        <v>70.534843539999997</v>
      </c>
      <c r="D2173">
        <v>3.6300599999999998</v>
      </c>
      <c r="E2173">
        <v>3.3007</v>
      </c>
      <c r="F2173">
        <v>10.3009</v>
      </c>
      <c r="G2173">
        <v>18.262699999999999</v>
      </c>
      <c r="H2173">
        <v>2.4791500000000002</v>
      </c>
      <c r="I2173">
        <v>6.6082400000000003</v>
      </c>
    </row>
    <row r="2174" spans="1:9">
      <c r="A2174" t="s">
        <v>128</v>
      </c>
      <c r="B2174">
        <v>63251692</v>
      </c>
      <c r="C2174">
        <v>70.513391330000005</v>
      </c>
      <c r="D2174">
        <v>5.1093599999999997</v>
      </c>
      <c r="E2174">
        <v>5.6167800000000003</v>
      </c>
      <c r="F2174">
        <v>2.42143</v>
      </c>
      <c r="G2174">
        <v>15.896599999999999</v>
      </c>
      <c r="H2174">
        <v>2.9926200000000001</v>
      </c>
      <c r="I2174">
        <v>5.5202900000000001</v>
      </c>
    </row>
    <row r="2175" spans="1:9">
      <c r="A2175" t="s">
        <v>142</v>
      </c>
      <c r="B2175">
        <v>83388013</v>
      </c>
      <c r="C2175">
        <v>70.491939130000006</v>
      </c>
      <c r="D2175">
        <v>1.16456</v>
      </c>
      <c r="E2175">
        <v>5.3706199999999997</v>
      </c>
      <c r="F2175">
        <v>2.9932400000000001</v>
      </c>
      <c r="G2175">
        <v>13.007400000000001</v>
      </c>
      <c r="H2175">
        <v>3.5942500000000002</v>
      </c>
      <c r="I2175">
        <v>5.8842600000000003</v>
      </c>
    </row>
    <row r="2176" spans="1:9">
      <c r="A2176" t="s">
        <v>143</v>
      </c>
      <c r="B2176">
        <v>91310330</v>
      </c>
      <c r="C2176">
        <v>70.44903472</v>
      </c>
      <c r="D2176">
        <v>0.62949100000000002</v>
      </c>
      <c r="E2176">
        <v>2.2041900000000001</v>
      </c>
      <c r="F2176">
        <v>3.4577100000000001</v>
      </c>
      <c r="G2176">
        <v>9.9992900000000002</v>
      </c>
      <c r="H2176">
        <v>3.3755600000000001</v>
      </c>
      <c r="I2176">
        <v>4.7607799999999996</v>
      </c>
    </row>
    <row r="2177" spans="1:9">
      <c r="A2177" t="s">
        <v>128</v>
      </c>
      <c r="B2177">
        <v>170898494</v>
      </c>
      <c r="C2177">
        <v>70.44903472</v>
      </c>
      <c r="D2177">
        <v>2.8117299999999998</v>
      </c>
      <c r="E2177">
        <v>2.6741199999999998</v>
      </c>
      <c r="F2177">
        <v>0.433504</v>
      </c>
      <c r="G2177">
        <v>3.1389</v>
      </c>
      <c r="H2177">
        <v>1.4418500000000001</v>
      </c>
      <c r="I2177">
        <v>1.9106300000000001</v>
      </c>
    </row>
    <row r="2178" spans="1:9">
      <c r="A2178" t="s">
        <v>137</v>
      </c>
      <c r="B2178">
        <v>92806211</v>
      </c>
      <c r="C2178">
        <v>70.427582520000001</v>
      </c>
      <c r="D2178">
        <v>3.3992499999999999</v>
      </c>
      <c r="E2178">
        <v>1.46573</v>
      </c>
      <c r="F2178">
        <v>3.6125400000000001</v>
      </c>
      <c r="G2178">
        <v>5.1006999999999998</v>
      </c>
      <c r="H2178">
        <v>1.5414300000000001</v>
      </c>
      <c r="I2178">
        <v>2.9310800000000001</v>
      </c>
    </row>
    <row r="2179" spans="1:9">
      <c r="A2179" t="s">
        <v>135</v>
      </c>
      <c r="B2179">
        <v>66960119</v>
      </c>
      <c r="C2179">
        <v>70.406130320000003</v>
      </c>
      <c r="D2179">
        <v>0.91381000000000001</v>
      </c>
      <c r="E2179">
        <v>7.0377599999999996</v>
      </c>
      <c r="F2179">
        <v>4.4485799999999998</v>
      </c>
      <c r="G2179">
        <v>6.1351199999999997</v>
      </c>
      <c r="H2179">
        <v>6.7507700000000002</v>
      </c>
      <c r="I2179">
        <v>7.6898799999999996</v>
      </c>
    </row>
    <row r="2180" spans="1:9">
      <c r="A2180" t="s">
        <v>140</v>
      </c>
      <c r="B2180">
        <v>34151455</v>
      </c>
      <c r="C2180">
        <v>70.320321509999999</v>
      </c>
      <c r="D2180">
        <v>0.82882800000000001</v>
      </c>
      <c r="E2180">
        <v>2.6405599999999998</v>
      </c>
      <c r="F2180">
        <v>1.4243699999999999</v>
      </c>
      <c r="G2180">
        <v>1.3911</v>
      </c>
      <c r="H2180">
        <v>1.4625999999999999</v>
      </c>
      <c r="I2180">
        <v>2.8185699999999998</v>
      </c>
    </row>
    <row r="2181" spans="1:9">
      <c r="A2181" t="s">
        <v>142</v>
      </c>
      <c r="B2181">
        <v>108813739</v>
      </c>
      <c r="C2181">
        <v>70.255964899999995</v>
      </c>
      <c r="D2181">
        <v>7.4405799999999997</v>
      </c>
      <c r="E2181">
        <v>4.3971999999999998</v>
      </c>
      <c r="F2181">
        <v>4.4386000000000001</v>
      </c>
      <c r="G2181">
        <v>6.4204699999999999</v>
      </c>
      <c r="H2181">
        <v>2.1575899999999999</v>
      </c>
      <c r="I2181">
        <v>4.1057399999999999</v>
      </c>
    </row>
    <row r="2182" spans="1:9">
      <c r="A2182" t="s">
        <v>137</v>
      </c>
      <c r="B2182">
        <v>89936459</v>
      </c>
      <c r="C2182">
        <v>70.255964899999995</v>
      </c>
      <c r="D2182">
        <v>0.86030300000000004</v>
      </c>
      <c r="E2182">
        <v>3.7594400000000001</v>
      </c>
      <c r="F2182">
        <v>1.4744299999999999</v>
      </c>
      <c r="G2182">
        <v>2.5325199999999999</v>
      </c>
      <c r="H2182">
        <v>1.6545000000000001</v>
      </c>
      <c r="I2182">
        <v>1.7843</v>
      </c>
    </row>
    <row r="2183" spans="1:9">
      <c r="A2183" t="s">
        <v>135</v>
      </c>
      <c r="B2183">
        <v>164638528</v>
      </c>
      <c r="C2183">
        <v>70.234512690000003</v>
      </c>
      <c r="D2183">
        <v>1.1540699999999999</v>
      </c>
      <c r="E2183">
        <v>0.20139799999999999</v>
      </c>
      <c r="F2183">
        <v>1.52759</v>
      </c>
      <c r="G2183">
        <v>3.0675500000000002</v>
      </c>
      <c r="H2183">
        <v>2.1534399999999998</v>
      </c>
      <c r="I2183">
        <v>2.8248899999999999</v>
      </c>
    </row>
    <row r="2184" spans="1:9">
      <c r="A2184" t="s">
        <v>143</v>
      </c>
      <c r="B2184">
        <v>28934212</v>
      </c>
      <c r="C2184">
        <v>70.213060490000004</v>
      </c>
      <c r="D2184">
        <v>1.7520800000000001</v>
      </c>
      <c r="E2184">
        <v>3.4125800000000002</v>
      </c>
      <c r="F2184">
        <v>4.2111799999999997</v>
      </c>
      <c r="G2184">
        <v>12.3749</v>
      </c>
      <c r="H2184">
        <v>3.73671</v>
      </c>
      <c r="I2184">
        <v>6.7145700000000001</v>
      </c>
    </row>
    <row r="2185" spans="1:9">
      <c r="A2185" t="s">
        <v>137</v>
      </c>
      <c r="B2185">
        <v>60920262</v>
      </c>
      <c r="C2185">
        <v>70.191608290000005</v>
      </c>
      <c r="D2185">
        <v>3.9657900000000001</v>
      </c>
      <c r="E2185">
        <v>4.8895099999999996</v>
      </c>
      <c r="F2185">
        <v>5.6252300000000002</v>
      </c>
      <c r="G2185">
        <v>3.6620499999999998</v>
      </c>
      <c r="H2185">
        <v>2.6918000000000002</v>
      </c>
      <c r="I2185">
        <v>5.7160900000000003</v>
      </c>
    </row>
    <row r="2186" spans="1:9">
      <c r="A2186" t="s">
        <v>135</v>
      </c>
      <c r="B2186">
        <v>169539843</v>
      </c>
      <c r="C2186">
        <v>70.170156090000006</v>
      </c>
      <c r="D2186">
        <v>5.0149400000000002</v>
      </c>
      <c r="E2186">
        <v>3.71468</v>
      </c>
      <c r="F2186">
        <v>1.7133799999999999</v>
      </c>
      <c r="G2186">
        <v>4.5418900000000004</v>
      </c>
      <c r="H2186">
        <v>1.09954</v>
      </c>
      <c r="I2186">
        <v>5.7318800000000003</v>
      </c>
    </row>
    <row r="2187" spans="1:9">
      <c r="A2187" t="s">
        <v>135</v>
      </c>
      <c r="B2187">
        <v>71584075</v>
      </c>
      <c r="C2187">
        <v>70.084347269999995</v>
      </c>
      <c r="D2187">
        <v>9.7361199999999997</v>
      </c>
      <c r="E2187">
        <v>3.13287</v>
      </c>
      <c r="F2187">
        <v>1.0940799999999999</v>
      </c>
      <c r="G2187">
        <v>5.8022</v>
      </c>
      <c r="H2187">
        <v>2.4203700000000001</v>
      </c>
      <c r="I2187">
        <v>3.6186099999999999</v>
      </c>
    </row>
    <row r="2188" spans="1:9">
      <c r="A2188" t="s">
        <v>131</v>
      </c>
      <c r="B2188">
        <v>72630514</v>
      </c>
      <c r="C2188">
        <v>70.041442869999997</v>
      </c>
      <c r="D2188">
        <v>3.6510400000000001</v>
      </c>
      <c r="E2188">
        <v>8.1006999999999998</v>
      </c>
      <c r="F2188">
        <v>3.4990000000000001</v>
      </c>
      <c r="G2188">
        <v>13.613799999999999</v>
      </c>
      <c r="H2188">
        <v>4.4192600000000004</v>
      </c>
      <c r="I2188">
        <v>8.4036000000000008</v>
      </c>
    </row>
    <row r="2189" spans="1:9">
      <c r="A2189" t="s">
        <v>135</v>
      </c>
      <c r="B2189">
        <v>82049100</v>
      </c>
      <c r="C2189">
        <v>69.998538460000006</v>
      </c>
      <c r="D2189">
        <v>8.9807299999999994</v>
      </c>
      <c r="E2189">
        <v>0.61538400000000004</v>
      </c>
      <c r="F2189">
        <v>3.1893500000000001</v>
      </c>
      <c r="G2189">
        <v>13.4354</v>
      </c>
      <c r="H2189">
        <v>5.0827799999999996</v>
      </c>
      <c r="I2189">
        <v>4.4765499999999996</v>
      </c>
    </row>
    <row r="2190" spans="1:9">
      <c r="A2190" t="s">
        <v>132</v>
      </c>
      <c r="B2190">
        <v>23750253</v>
      </c>
      <c r="C2190">
        <v>69.955634059999994</v>
      </c>
      <c r="D2190">
        <v>4.7316700000000003</v>
      </c>
      <c r="E2190">
        <v>3.8713299999999999</v>
      </c>
      <c r="F2190">
        <v>4.1492599999999999</v>
      </c>
      <c r="G2190">
        <v>13.613799999999999</v>
      </c>
      <c r="H2190">
        <v>3.4594</v>
      </c>
      <c r="I2190">
        <v>5.1657999999999999</v>
      </c>
    </row>
    <row r="2191" spans="1:9">
      <c r="A2191" t="s">
        <v>143</v>
      </c>
      <c r="B2191">
        <v>44255004</v>
      </c>
      <c r="C2191">
        <v>69.912729650000003</v>
      </c>
      <c r="D2191">
        <v>1.6156900000000001</v>
      </c>
      <c r="E2191">
        <v>7.1272700000000002</v>
      </c>
      <c r="F2191">
        <v>1.58951</v>
      </c>
      <c r="G2191">
        <v>18.762</v>
      </c>
      <c r="H2191">
        <v>3.3881700000000001</v>
      </c>
      <c r="I2191">
        <v>5.02921</v>
      </c>
    </row>
    <row r="2192" spans="1:9">
      <c r="A2192" t="s">
        <v>137</v>
      </c>
      <c r="B2192">
        <v>57539817</v>
      </c>
      <c r="C2192">
        <v>69.912729650000003</v>
      </c>
      <c r="D2192">
        <v>1.8465100000000001</v>
      </c>
      <c r="E2192">
        <v>3.6475499999999998</v>
      </c>
      <c r="F2192">
        <v>4.2834399999999997</v>
      </c>
      <c r="G2192">
        <v>14.9811</v>
      </c>
      <c r="H2192">
        <v>3.8483900000000002</v>
      </c>
      <c r="I2192">
        <v>5.41608</v>
      </c>
    </row>
    <row r="2193" spans="1:9">
      <c r="A2193" t="s">
        <v>136</v>
      </c>
      <c r="B2193">
        <v>52129207</v>
      </c>
      <c r="C2193">
        <v>69.912729650000003</v>
      </c>
      <c r="D2193">
        <v>8.83385</v>
      </c>
      <c r="E2193">
        <v>7.2503399999999996</v>
      </c>
      <c r="F2193">
        <v>10.084099999999999</v>
      </c>
      <c r="G2193">
        <v>13.518700000000001</v>
      </c>
      <c r="H2193">
        <v>4.1734099999999996</v>
      </c>
      <c r="I2193">
        <v>4.7862999999999998</v>
      </c>
    </row>
    <row r="2194" spans="1:9">
      <c r="A2194" t="s">
        <v>142</v>
      </c>
      <c r="B2194">
        <v>22097364</v>
      </c>
      <c r="C2194">
        <v>69.891277450000004</v>
      </c>
      <c r="D2194">
        <v>7.9196900000000001</v>
      </c>
      <c r="E2194">
        <v>1.8916500000000001</v>
      </c>
      <c r="F2194">
        <v>3.76736</v>
      </c>
      <c r="G2194">
        <v>9.3176100000000002</v>
      </c>
      <c r="H2194">
        <v>4.6730499999999999</v>
      </c>
      <c r="I2194">
        <v>5.2613300000000001</v>
      </c>
    </row>
    <row r="2195" spans="1:9">
      <c r="A2195" t="s">
        <v>133</v>
      </c>
      <c r="B2195">
        <v>16593830</v>
      </c>
      <c r="C2195">
        <v>69.891277450000004</v>
      </c>
      <c r="D2195">
        <v>2.4550100000000001</v>
      </c>
      <c r="E2195">
        <v>1.63357</v>
      </c>
      <c r="F2195">
        <v>3.5815700000000001</v>
      </c>
      <c r="G2195">
        <v>1.98559</v>
      </c>
      <c r="H2195">
        <v>2.73848</v>
      </c>
      <c r="I2195">
        <v>3.7291400000000001</v>
      </c>
    </row>
    <row r="2196" spans="1:9">
      <c r="A2196" t="s">
        <v>146</v>
      </c>
      <c r="B2196">
        <v>42784541</v>
      </c>
      <c r="C2196">
        <v>69.82692084</v>
      </c>
      <c r="D2196">
        <v>4.6162599999999996</v>
      </c>
      <c r="E2196">
        <v>0.92866899999999997</v>
      </c>
      <c r="F2196">
        <v>4.8407999999999998</v>
      </c>
      <c r="G2196">
        <v>17.038399999999999</v>
      </c>
      <c r="H2196">
        <v>4.8182700000000001</v>
      </c>
      <c r="I2196">
        <v>7.0937900000000003</v>
      </c>
    </row>
    <row r="2197" spans="1:9">
      <c r="A2197" t="s">
        <v>130</v>
      </c>
      <c r="B2197">
        <v>90866672</v>
      </c>
      <c r="C2197">
        <v>69.805468629999993</v>
      </c>
      <c r="D2197">
        <v>0.90226899999999999</v>
      </c>
      <c r="E2197">
        <v>3.13286</v>
      </c>
      <c r="F2197">
        <v>0.49749700000000002</v>
      </c>
      <c r="G2197">
        <v>10.498699999999999</v>
      </c>
      <c r="H2197">
        <v>4.6571400000000001</v>
      </c>
      <c r="I2197">
        <v>7.0124700000000004</v>
      </c>
    </row>
    <row r="2198" spans="1:9">
      <c r="A2198" t="s">
        <v>143</v>
      </c>
      <c r="B2198">
        <v>32712222</v>
      </c>
      <c r="C2198">
        <v>69.784016429999994</v>
      </c>
      <c r="D2198">
        <v>4.02874</v>
      </c>
      <c r="E2198">
        <v>4.7776199999999998</v>
      </c>
      <c r="F2198">
        <v>2.0684399999999998</v>
      </c>
      <c r="G2198">
        <v>9.5236999999999998</v>
      </c>
      <c r="H2198">
        <v>3.1440600000000001</v>
      </c>
      <c r="I2198">
        <v>6.15822</v>
      </c>
    </row>
    <row r="2199" spans="1:9">
      <c r="A2199" t="s">
        <v>137</v>
      </c>
      <c r="B2199">
        <v>95497691</v>
      </c>
      <c r="C2199">
        <v>69.741112029999996</v>
      </c>
      <c r="D2199">
        <v>0.33572800000000003</v>
      </c>
      <c r="E2199">
        <v>1.9020900000000001</v>
      </c>
      <c r="F2199">
        <v>0.69154099999999996</v>
      </c>
      <c r="G2199">
        <v>6.6939399999999996</v>
      </c>
      <c r="H2199">
        <v>3.23638</v>
      </c>
      <c r="I2199">
        <v>2.8501500000000002</v>
      </c>
    </row>
    <row r="2200" spans="1:9">
      <c r="A2200" t="s">
        <v>133</v>
      </c>
      <c r="B2200">
        <v>81290885</v>
      </c>
      <c r="C2200">
        <v>69.698207620000005</v>
      </c>
      <c r="D2200">
        <v>0.77637100000000003</v>
      </c>
      <c r="E2200">
        <v>2.2936999999999999</v>
      </c>
      <c r="F2200">
        <v>2.8487399999999998</v>
      </c>
      <c r="G2200">
        <v>6.7890499999999996</v>
      </c>
      <c r="H2200">
        <v>2.9666899999999998</v>
      </c>
      <c r="I2200">
        <v>5.2502800000000001</v>
      </c>
    </row>
    <row r="2201" spans="1:9">
      <c r="A2201" t="s">
        <v>138</v>
      </c>
      <c r="B2201">
        <v>64368580</v>
      </c>
      <c r="C2201">
        <v>69.676755420000006</v>
      </c>
      <c r="D2201">
        <v>5.6339399999999999</v>
      </c>
      <c r="E2201">
        <v>5.2475500000000004</v>
      </c>
      <c r="F2201">
        <v>8.9694099999999999</v>
      </c>
      <c r="G2201">
        <v>10.6889</v>
      </c>
      <c r="H2201">
        <v>4.7335599999999998</v>
      </c>
      <c r="I2201">
        <v>7.2030099999999999</v>
      </c>
    </row>
    <row r="2202" spans="1:9">
      <c r="A2202" t="s">
        <v>138</v>
      </c>
      <c r="B2202">
        <v>87094144</v>
      </c>
      <c r="C2202">
        <v>69.65530321</v>
      </c>
      <c r="D2202">
        <v>4.8470800000000001</v>
      </c>
      <c r="E2202">
        <v>3.7594400000000001</v>
      </c>
      <c r="F2202">
        <v>1.5585500000000001</v>
      </c>
      <c r="G2202">
        <v>11.8018</v>
      </c>
      <c r="H2202">
        <v>3.38679</v>
      </c>
      <c r="I2202">
        <v>5.0065799999999996</v>
      </c>
    </row>
    <row r="2203" spans="1:9">
      <c r="A2203" t="s">
        <v>134</v>
      </c>
      <c r="B2203">
        <v>14212085</v>
      </c>
      <c r="C2203">
        <v>69.590946599999995</v>
      </c>
      <c r="D2203">
        <v>8.2882899999999999</v>
      </c>
      <c r="E2203">
        <v>6.3776200000000003</v>
      </c>
      <c r="F2203">
        <v>2.4565199999999998</v>
      </c>
      <c r="G2203">
        <v>20.741700000000002</v>
      </c>
      <c r="H2203">
        <v>3.3608600000000002</v>
      </c>
      <c r="I2203">
        <v>7.5398699999999996</v>
      </c>
    </row>
    <row r="2204" spans="1:9">
      <c r="A2204" t="s">
        <v>135</v>
      </c>
      <c r="B2204">
        <v>171407769</v>
      </c>
      <c r="C2204">
        <v>69.590946599999995</v>
      </c>
      <c r="D2204">
        <v>1.6052</v>
      </c>
      <c r="E2204">
        <v>4.4307699999999999</v>
      </c>
      <c r="F2204">
        <v>1.9094800000000001</v>
      </c>
      <c r="G2204">
        <v>1.7240200000000001</v>
      </c>
      <c r="H2204">
        <v>1.6856199999999999</v>
      </c>
      <c r="I2204">
        <v>2.4180199999999998</v>
      </c>
    </row>
    <row r="2205" spans="1:9">
      <c r="A2205" t="s">
        <v>145</v>
      </c>
      <c r="B2205">
        <v>24490242</v>
      </c>
      <c r="C2205">
        <v>69.569494399999996</v>
      </c>
      <c r="D2205">
        <v>6.6935799999999999</v>
      </c>
      <c r="E2205">
        <v>0.78321399999999997</v>
      </c>
      <c r="F2205">
        <v>8.4533400000000007</v>
      </c>
      <c r="G2205">
        <v>22.340900000000001</v>
      </c>
      <c r="H2205">
        <v>1.9449399999999999</v>
      </c>
      <c r="I2205">
        <v>5.6608299999999998</v>
      </c>
    </row>
    <row r="2206" spans="1:9">
      <c r="A2206" t="s">
        <v>138</v>
      </c>
      <c r="B2206">
        <v>76875443</v>
      </c>
      <c r="C2206">
        <v>69.548042199999998</v>
      </c>
      <c r="D2206">
        <v>0.45113399999999998</v>
      </c>
      <c r="E2206">
        <v>1.7902100000000001</v>
      </c>
      <c r="F2206">
        <v>3.1583899999999998</v>
      </c>
      <c r="G2206">
        <v>4.0425199999999997</v>
      </c>
      <c r="H2206">
        <v>2.28207</v>
      </c>
      <c r="I2206">
        <v>3.4422899999999998</v>
      </c>
    </row>
    <row r="2207" spans="1:9">
      <c r="A2207" t="s">
        <v>141</v>
      </c>
      <c r="B2207">
        <v>105650734</v>
      </c>
      <c r="C2207">
        <v>69.462233389999994</v>
      </c>
      <c r="D2207">
        <v>0.83931900000000004</v>
      </c>
      <c r="E2207">
        <v>6.0195800000000004</v>
      </c>
      <c r="F2207">
        <v>3.9593400000000001</v>
      </c>
      <c r="G2207">
        <v>14.1607</v>
      </c>
      <c r="H2207">
        <v>4.7207600000000003</v>
      </c>
      <c r="I2207">
        <v>9.5049799999999998</v>
      </c>
    </row>
    <row r="2208" spans="1:9">
      <c r="A2208" t="s">
        <v>130</v>
      </c>
      <c r="B2208">
        <v>59523331</v>
      </c>
      <c r="C2208">
        <v>69.462233389999994</v>
      </c>
      <c r="D2208">
        <v>3.93432</v>
      </c>
      <c r="E2208">
        <v>2.2265700000000002</v>
      </c>
      <c r="F2208">
        <v>1.7340199999999999</v>
      </c>
      <c r="G2208">
        <v>15.6469</v>
      </c>
      <c r="H2208">
        <v>4.6834199999999999</v>
      </c>
      <c r="I2208">
        <v>6.9951100000000004</v>
      </c>
    </row>
    <row r="2209" spans="1:9">
      <c r="A2209" t="s">
        <v>130</v>
      </c>
      <c r="B2209">
        <v>18273099</v>
      </c>
      <c r="C2209">
        <v>69.440781180000002</v>
      </c>
      <c r="D2209">
        <v>0.52457500000000001</v>
      </c>
      <c r="E2209">
        <v>3.4573399999999999</v>
      </c>
      <c r="F2209">
        <v>2.3326699999999998</v>
      </c>
      <c r="G2209">
        <v>6.7058200000000001</v>
      </c>
      <c r="H2209">
        <v>2.6705399999999999</v>
      </c>
      <c r="I2209">
        <v>3.8607300000000002</v>
      </c>
    </row>
    <row r="2210" spans="1:9">
      <c r="A2210" t="s">
        <v>132</v>
      </c>
      <c r="B2210">
        <v>58276721</v>
      </c>
      <c r="C2210">
        <v>69.419328980000003</v>
      </c>
      <c r="D2210">
        <v>1.07013</v>
      </c>
      <c r="E2210">
        <v>7.1272700000000002</v>
      </c>
      <c r="F2210">
        <v>6.6367500000000001</v>
      </c>
      <c r="G2210">
        <v>5.5049599999999996</v>
      </c>
      <c r="H2210">
        <v>2.7210200000000002</v>
      </c>
      <c r="I2210">
        <v>5.1247400000000001</v>
      </c>
    </row>
    <row r="2211" spans="1:9">
      <c r="A2211" t="s">
        <v>140</v>
      </c>
      <c r="B2211">
        <v>73502429</v>
      </c>
      <c r="C2211">
        <v>69.397876780000004</v>
      </c>
      <c r="D2211">
        <v>2.7592699999999999</v>
      </c>
      <c r="E2211">
        <v>2.7681100000000001</v>
      </c>
      <c r="F2211">
        <v>2.3429899999999999</v>
      </c>
      <c r="G2211">
        <v>2.27094</v>
      </c>
      <c r="H2211">
        <v>3.2311999999999999</v>
      </c>
      <c r="I2211">
        <v>2.96069</v>
      </c>
    </row>
    <row r="2212" spans="1:9">
      <c r="A2212" t="s">
        <v>130</v>
      </c>
      <c r="B2212">
        <v>48552482</v>
      </c>
      <c r="C2212">
        <v>69.397876780000004</v>
      </c>
      <c r="D2212">
        <v>6.5467000000000004</v>
      </c>
      <c r="E2212">
        <v>0.436365</v>
      </c>
      <c r="F2212">
        <v>1.84755</v>
      </c>
      <c r="G2212">
        <v>17.680099999999999</v>
      </c>
      <c r="H2212">
        <v>2.6814300000000002</v>
      </c>
      <c r="I2212">
        <v>5.7981999999999996</v>
      </c>
    </row>
    <row r="2213" spans="1:9">
      <c r="A2213" t="s">
        <v>137</v>
      </c>
      <c r="B2213">
        <v>31793736</v>
      </c>
      <c r="C2213">
        <v>69.376424569999998</v>
      </c>
      <c r="D2213">
        <v>1.6996199999999999</v>
      </c>
      <c r="E2213">
        <v>2.7860100000000001</v>
      </c>
      <c r="F2213">
        <v>4.6054700000000004</v>
      </c>
      <c r="G2213">
        <v>3.36084</v>
      </c>
      <c r="H2213">
        <v>3.5074700000000001</v>
      </c>
      <c r="I2213">
        <v>5.8487299999999998</v>
      </c>
    </row>
    <row r="2214" spans="1:9">
      <c r="A2214" t="s">
        <v>134</v>
      </c>
      <c r="B2214">
        <v>38271167</v>
      </c>
      <c r="C2214">
        <v>69.312067959999993</v>
      </c>
      <c r="D2214">
        <v>0.99669399999999997</v>
      </c>
      <c r="E2214">
        <v>4.8111899999999999</v>
      </c>
      <c r="F2214">
        <v>3.37514</v>
      </c>
      <c r="G2214">
        <v>3.4480300000000002</v>
      </c>
      <c r="H2214">
        <v>2.6783100000000002</v>
      </c>
      <c r="I2214">
        <v>3.0577999999999999</v>
      </c>
    </row>
    <row r="2215" spans="1:9">
      <c r="A2215" t="s">
        <v>136</v>
      </c>
      <c r="B2215">
        <v>56468454</v>
      </c>
      <c r="C2215">
        <v>69.269163559999996</v>
      </c>
      <c r="D2215">
        <v>6.3347699999999998</v>
      </c>
      <c r="E2215">
        <v>1.15245</v>
      </c>
      <c r="F2215">
        <v>1.0631200000000001</v>
      </c>
      <c r="G2215">
        <v>14.6656</v>
      </c>
      <c r="H2215">
        <v>2.2841399999999998</v>
      </c>
      <c r="I2215">
        <v>5.4397599999999997</v>
      </c>
    </row>
    <row r="2216" spans="1:9">
      <c r="A2216" t="s">
        <v>140</v>
      </c>
      <c r="B2216">
        <v>114488523</v>
      </c>
      <c r="C2216">
        <v>69.247711359999997</v>
      </c>
      <c r="D2216">
        <v>7.1657099999999998</v>
      </c>
      <c r="E2216">
        <v>5.30349</v>
      </c>
      <c r="F2216">
        <v>2.7971400000000002</v>
      </c>
      <c r="G2216">
        <v>18.191299999999998</v>
      </c>
      <c r="H2216">
        <v>5.89499</v>
      </c>
      <c r="I2216">
        <v>5.9292600000000002</v>
      </c>
    </row>
    <row r="2217" spans="1:9">
      <c r="A2217" t="s">
        <v>144</v>
      </c>
      <c r="B2217">
        <v>35823643</v>
      </c>
      <c r="C2217">
        <v>69.226259150000004</v>
      </c>
      <c r="D2217">
        <v>7.6168399999999998</v>
      </c>
      <c r="E2217">
        <v>2.3832200000000001</v>
      </c>
      <c r="F2217">
        <v>3.13774</v>
      </c>
      <c r="G2217">
        <v>11.2715</v>
      </c>
      <c r="H2217">
        <v>2.5880700000000001</v>
      </c>
      <c r="I2217">
        <v>3.97126</v>
      </c>
    </row>
    <row r="2218" spans="1:9">
      <c r="A2218" t="s">
        <v>128</v>
      </c>
      <c r="B2218">
        <v>61546034</v>
      </c>
      <c r="C2218">
        <v>69.204806950000005</v>
      </c>
      <c r="D2218">
        <v>4.30152</v>
      </c>
      <c r="E2218">
        <v>7.1608299999999998</v>
      </c>
      <c r="F2218">
        <v>3.5196399999999999</v>
      </c>
      <c r="G2218">
        <v>11.8422</v>
      </c>
      <c r="H2218">
        <v>4.0402899999999997</v>
      </c>
      <c r="I2218">
        <v>8.7004599999999996</v>
      </c>
    </row>
    <row r="2219" spans="1:9">
      <c r="A2219" t="s">
        <v>135</v>
      </c>
      <c r="B2219">
        <v>59675801</v>
      </c>
      <c r="C2219">
        <v>69.183354750000007</v>
      </c>
      <c r="D2219">
        <v>6.2004799999999998</v>
      </c>
      <c r="E2219">
        <v>3.6587399999999999</v>
      </c>
      <c r="F2219">
        <v>4.6811600000000002</v>
      </c>
      <c r="G2219">
        <v>9.4317499999999992</v>
      </c>
      <c r="H2219">
        <v>2.6177999999999999</v>
      </c>
      <c r="I2219">
        <v>5.7887300000000002</v>
      </c>
    </row>
    <row r="2220" spans="1:9">
      <c r="A2220" t="s">
        <v>142</v>
      </c>
      <c r="B2220">
        <v>145840066</v>
      </c>
      <c r="C2220">
        <v>69.097545929999995</v>
      </c>
      <c r="D2220">
        <v>2.01437</v>
      </c>
      <c r="E2220">
        <v>3.13286</v>
      </c>
      <c r="F2220">
        <v>7.8340399999999999</v>
      </c>
      <c r="G2220">
        <v>15.7896</v>
      </c>
      <c r="H2220">
        <v>3.9780600000000002</v>
      </c>
      <c r="I2220">
        <v>5.4665999999999997</v>
      </c>
    </row>
    <row r="2221" spans="1:9">
      <c r="A2221" t="s">
        <v>131</v>
      </c>
      <c r="B2221">
        <v>96953261</v>
      </c>
      <c r="C2221">
        <v>69.054641529999998</v>
      </c>
      <c r="D2221">
        <v>3.3363</v>
      </c>
      <c r="E2221">
        <v>6.7132999999999998E-2</v>
      </c>
      <c r="F2221">
        <v>2.19848</v>
      </c>
      <c r="G2221">
        <v>5.7784199999999997</v>
      </c>
      <c r="H2221">
        <v>2.0849799999999998</v>
      </c>
      <c r="I2221">
        <v>3.8054600000000001</v>
      </c>
    </row>
    <row r="2222" spans="1:9">
      <c r="A2222" t="s">
        <v>132</v>
      </c>
      <c r="B2222">
        <v>58091635</v>
      </c>
      <c r="C2222">
        <v>69.054641529999998</v>
      </c>
      <c r="D2222">
        <v>7.3860200000000003</v>
      </c>
      <c r="E2222">
        <v>6.7244700000000002</v>
      </c>
      <c r="F2222">
        <v>4.9852999999999996</v>
      </c>
      <c r="G2222">
        <v>10.641299999999999</v>
      </c>
      <c r="H2222">
        <v>4.52264</v>
      </c>
      <c r="I2222">
        <v>7.2674899999999996</v>
      </c>
    </row>
    <row r="2223" spans="1:9">
      <c r="A2223" t="s">
        <v>141</v>
      </c>
      <c r="B2223">
        <v>14561410</v>
      </c>
      <c r="C2223">
        <v>68.990284919999993</v>
      </c>
      <c r="D2223">
        <v>2.7697600000000002</v>
      </c>
      <c r="E2223">
        <v>2.8978999999999999</v>
      </c>
      <c r="F2223">
        <v>6.5335299999999998</v>
      </c>
      <c r="G2223">
        <v>6.0518900000000002</v>
      </c>
      <c r="H2223">
        <v>1.58016</v>
      </c>
      <c r="I2223">
        <v>5.2423799999999998</v>
      </c>
    </row>
    <row r="2224" spans="1:9">
      <c r="A2224" t="s">
        <v>130</v>
      </c>
      <c r="B2224">
        <v>58921322</v>
      </c>
      <c r="C2224">
        <v>68.990284919999993</v>
      </c>
      <c r="D2224">
        <v>10.1768</v>
      </c>
      <c r="E2224">
        <v>7.7202799999999998</v>
      </c>
      <c r="F2224">
        <v>6.9567100000000002</v>
      </c>
      <c r="G2224">
        <v>17.228300000000001</v>
      </c>
      <c r="H2224">
        <v>5.0437099999999999</v>
      </c>
      <c r="I2224">
        <v>6.4140199999999998</v>
      </c>
    </row>
    <row r="2225" spans="1:9">
      <c r="A2225" t="s">
        <v>128</v>
      </c>
      <c r="B2225">
        <v>151269588</v>
      </c>
      <c r="C2225">
        <v>68.990284919999993</v>
      </c>
      <c r="D2225">
        <v>1.3848800000000001</v>
      </c>
      <c r="E2225">
        <v>1.83497</v>
      </c>
      <c r="F2225">
        <v>1.0527899999999999</v>
      </c>
      <c r="G2225">
        <v>3.4004699999999999</v>
      </c>
      <c r="H2225">
        <v>3.8691399999999998</v>
      </c>
      <c r="I2225">
        <v>4.2560099999999998</v>
      </c>
    </row>
    <row r="2226" spans="1:9">
      <c r="A2226" t="s">
        <v>131</v>
      </c>
      <c r="B2226">
        <v>14283956</v>
      </c>
      <c r="C2226">
        <v>68.947380510000002</v>
      </c>
      <c r="D2226">
        <v>4.4693800000000001</v>
      </c>
      <c r="E2226">
        <v>6.7901100000000003</v>
      </c>
      <c r="F2226">
        <v>3.7879999999999998</v>
      </c>
      <c r="G2226">
        <v>14.350899999999999</v>
      </c>
      <c r="H2226">
        <v>3.7598799999999999</v>
      </c>
      <c r="I2226">
        <v>7.1651199999999999</v>
      </c>
    </row>
    <row r="2227" spans="1:9">
      <c r="A2227" t="s">
        <v>143</v>
      </c>
      <c r="B2227">
        <v>128983310</v>
      </c>
      <c r="C2227">
        <v>68.947380510000002</v>
      </c>
      <c r="D2227">
        <v>4.9100299999999999</v>
      </c>
      <c r="E2227">
        <v>2.8307699999999998</v>
      </c>
      <c r="F2227">
        <v>4.1905400000000004</v>
      </c>
      <c r="G2227">
        <v>3.6620400000000002</v>
      </c>
      <c r="H2227">
        <v>2.7583600000000001</v>
      </c>
      <c r="I2227">
        <v>4.5857700000000001</v>
      </c>
    </row>
    <row r="2228" spans="1:9">
      <c r="A2228" t="s">
        <v>137</v>
      </c>
      <c r="B2228">
        <v>22318815</v>
      </c>
      <c r="C2228">
        <v>68.925928310000003</v>
      </c>
      <c r="D2228">
        <v>3.8713600000000001</v>
      </c>
      <c r="E2228">
        <v>0</v>
      </c>
      <c r="F2228">
        <v>3.4990000000000001</v>
      </c>
      <c r="G2228">
        <v>4.7321200000000001</v>
      </c>
      <c r="H2228">
        <v>2.04867</v>
      </c>
      <c r="I2228">
        <v>3.1343700000000001</v>
      </c>
    </row>
    <row r="2229" spans="1:9">
      <c r="A2229" t="s">
        <v>138</v>
      </c>
      <c r="B2229">
        <v>20979533</v>
      </c>
      <c r="C2229">
        <v>68.925928310000003</v>
      </c>
      <c r="D2229">
        <v>0.26228699999999999</v>
      </c>
      <c r="E2229">
        <v>2.3832100000000001</v>
      </c>
      <c r="F2229">
        <v>2.2810600000000001</v>
      </c>
      <c r="G2229">
        <v>5.2195999999999998</v>
      </c>
      <c r="H2229">
        <v>2.9760200000000001</v>
      </c>
      <c r="I2229">
        <v>3.6870400000000001</v>
      </c>
    </row>
    <row r="2230" spans="1:9">
      <c r="A2230" t="s">
        <v>129</v>
      </c>
      <c r="B2230">
        <v>83701873</v>
      </c>
      <c r="C2230">
        <v>68.904476110000004</v>
      </c>
      <c r="D2230">
        <v>0.75538899999999998</v>
      </c>
      <c r="E2230">
        <v>2.9874100000000001</v>
      </c>
      <c r="F2230">
        <v>1.7237</v>
      </c>
      <c r="G2230">
        <v>4.8153499999999996</v>
      </c>
      <c r="H2230">
        <v>1.43666</v>
      </c>
      <c r="I2230">
        <v>3.6475599999999999</v>
      </c>
    </row>
    <row r="2231" spans="1:9">
      <c r="A2231" t="s">
        <v>144</v>
      </c>
      <c r="B2231">
        <v>46923051</v>
      </c>
      <c r="C2231">
        <v>68.904476110000004</v>
      </c>
      <c r="D2231">
        <v>3.2628599999999999</v>
      </c>
      <c r="E2231">
        <v>9.2643400000000007</v>
      </c>
      <c r="F2231">
        <v>3.4680399999999998</v>
      </c>
      <c r="G2231">
        <v>8.2752800000000004</v>
      </c>
      <c r="H2231">
        <v>3.0481099999999999</v>
      </c>
      <c r="I2231">
        <v>7.7451499999999998</v>
      </c>
    </row>
    <row r="2232" spans="1:9">
      <c r="A2232" t="s">
        <v>131</v>
      </c>
      <c r="B2232">
        <v>107065171</v>
      </c>
      <c r="C2232">
        <v>68.8401195</v>
      </c>
      <c r="D2232">
        <v>4.6372499999999999</v>
      </c>
      <c r="E2232">
        <v>6.5678299999999998</v>
      </c>
      <c r="F2232">
        <v>4.6240500000000004</v>
      </c>
      <c r="G2232">
        <v>19.9023</v>
      </c>
      <c r="H2232">
        <v>7.9431399999999996</v>
      </c>
      <c r="I2232">
        <v>14.743399999999999</v>
      </c>
    </row>
    <row r="2233" spans="1:9">
      <c r="A2233" t="s">
        <v>134</v>
      </c>
      <c r="B2233">
        <v>54593400</v>
      </c>
      <c r="C2233">
        <v>68.8401195</v>
      </c>
      <c r="D2233">
        <v>1.2484900000000001</v>
      </c>
      <c r="E2233">
        <v>1.4209799999999999</v>
      </c>
      <c r="F2233">
        <v>4.4313799999999999</v>
      </c>
      <c r="G2233">
        <v>3.2102400000000002</v>
      </c>
      <c r="H2233">
        <v>3.8276500000000002</v>
      </c>
      <c r="I2233">
        <v>4.4028700000000001</v>
      </c>
    </row>
    <row r="2234" spans="1:9">
      <c r="A2234" t="s">
        <v>141</v>
      </c>
      <c r="B2234">
        <v>13005410</v>
      </c>
      <c r="C2234">
        <v>68.818667300000001</v>
      </c>
      <c r="D2234">
        <v>1.4583200000000001</v>
      </c>
      <c r="E2234">
        <v>2.6181800000000002</v>
      </c>
      <c r="F2234">
        <v>1.96109</v>
      </c>
      <c r="G2234">
        <v>17.049900000000001</v>
      </c>
      <c r="H2234">
        <v>2.21983</v>
      </c>
      <c r="I2234">
        <v>3.5765099999999999</v>
      </c>
    </row>
    <row r="2235" spans="1:9">
      <c r="A2235" t="s">
        <v>132</v>
      </c>
      <c r="B2235">
        <v>36458286</v>
      </c>
      <c r="C2235">
        <v>68.797215089999995</v>
      </c>
      <c r="D2235">
        <v>2.2556699999999998</v>
      </c>
      <c r="E2235">
        <v>3.72587</v>
      </c>
      <c r="F2235">
        <v>5.1298000000000004</v>
      </c>
      <c r="G2235">
        <v>12.1989</v>
      </c>
      <c r="H2235">
        <v>4.6311999999999998</v>
      </c>
      <c r="I2235">
        <v>7.8280500000000002</v>
      </c>
    </row>
    <row r="2236" spans="1:9">
      <c r="A2236" t="s">
        <v>141</v>
      </c>
      <c r="B2236">
        <v>98594905</v>
      </c>
      <c r="C2236">
        <v>68.732858480000004</v>
      </c>
      <c r="D2236">
        <v>3.9133300000000002</v>
      </c>
      <c r="E2236">
        <v>6.6909000000000001</v>
      </c>
      <c r="F2236">
        <v>5.2123699999999999</v>
      </c>
      <c r="G2236">
        <v>18.001100000000001</v>
      </c>
      <c r="H2236">
        <v>3.8557399999999999</v>
      </c>
      <c r="I2236">
        <v>8.7188800000000004</v>
      </c>
    </row>
    <row r="2237" spans="1:9">
      <c r="A2237" t="s">
        <v>146</v>
      </c>
      <c r="B2237">
        <v>32505037</v>
      </c>
      <c r="C2237">
        <v>68.689954080000007</v>
      </c>
      <c r="D2237">
        <v>0.14688100000000001</v>
      </c>
      <c r="E2237">
        <v>0.64895000000000003</v>
      </c>
      <c r="F2237">
        <v>0.91861599999999999</v>
      </c>
      <c r="G2237">
        <v>0.487481</v>
      </c>
      <c r="H2237">
        <v>2.3391199999999999</v>
      </c>
      <c r="I2237">
        <v>2.5264500000000001</v>
      </c>
    </row>
    <row r="2238" spans="1:9">
      <c r="A2238" t="s">
        <v>136</v>
      </c>
      <c r="B2238">
        <v>79107811</v>
      </c>
      <c r="C2238">
        <v>68.647049670000001</v>
      </c>
      <c r="D2238">
        <v>5.03592</v>
      </c>
      <c r="E2238">
        <v>4.9006999999999996</v>
      </c>
      <c r="F2238">
        <v>6.9594699999999996</v>
      </c>
      <c r="G2238">
        <v>7.2099500000000001</v>
      </c>
      <c r="H2238">
        <v>2.4983399999999998</v>
      </c>
      <c r="I2238">
        <v>5.8661000000000003</v>
      </c>
    </row>
    <row r="2239" spans="1:9">
      <c r="A2239" t="s">
        <v>139</v>
      </c>
      <c r="B2239">
        <v>98303949</v>
      </c>
      <c r="C2239">
        <v>68.625597470000002</v>
      </c>
      <c r="D2239">
        <v>0</v>
      </c>
      <c r="E2239">
        <v>3.4685299999999999</v>
      </c>
      <c r="F2239">
        <v>2.9385400000000002</v>
      </c>
      <c r="G2239">
        <v>6.0518900000000002</v>
      </c>
      <c r="H2239">
        <v>1.9604999999999999</v>
      </c>
      <c r="I2239">
        <v>1.8656200000000001</v>
      </c>
    </row>
    <row r="2240" spans="1:9">
      <c r="A2240" t="s">
        <v>131</v>
      </c>
      <c r="B2240">
        <v>87464133</v>
      </c>
      <c r="C2240">
        <v>68.582693059999997</v>
      </c>
      <c r="D2240">
        <v>6.0326199999999996</v>
      </c>
      <c r="E2240">
        <v>4.4755200000000004</v>
      </c>
      <c r="F2240">
        <v>4.4072899999999997</v>
      </c>
      <c r="G2240">
        <v>19.499199999999998</v>
      </c>
      <c r="H2240">
        <v>4.4890999999999996</v>
      </c>
      <c r="I2240">
        <v>5.5581899999999997</v>
      </c>
    </row>
    <row r="2241" spans="1:9">
      <c r="A2241" t="s">
        <v>134</v>
      </c>
      <c r="B2241">
        <v>24308765</v>
      </c>
      <c r="C2241">
        <v>68.561240859999998</v>
      </c>
      <c r="D2241">
        <v>1.238</v>
      </c>
      <c r="E2241">
        <v>4.0279699999999998</v>
      </c>
      <c r="F2241">
        <v>3.0035699999999999</v>
      </c>
      <c r="G2241">
        <v>8.2237500000000008</v>
      </c>
      <c r="H2241">
        <v>2.9446400000000001</v>
      </c>
      <c r="I2241">
        <v>5.4081799999999998</v>
      </c>
    </row>
    <row r="2242" spans="1:9">
      <c r="A2242" t="s">
        <v>145</v>
      </c>
      <c r="B2242">
        <v>23493826</v>
      </c>
      <c r="C2242">
        <v>68.561240859999998</v>
      </c>
      <c r="D2242">
        <v>1.20652</v>
      </c>
      <c r="E2242">
        <v>4.8</v>
      </c>
      <c r="F2242">
        <v>2.1262300000000001</v>
      </c>
      <c r="G2242">
        <v>19.332699999999999</v>
      </c>
      <c r="H2242">
        <v>4.0029500000000002</v>
      </c>
      <c r="I2242">
        <v>4.8871000000000002</v>
      </c>
    </row>
    <row r="2243" spans="1:9">
      <c r="A2243" t="s">
        <v>131</v>
      </c>
      <c r="B2243">
        <v>64611390</v>
      </c>
      <c r="C2243">
        <v>68.518336450000007</v>
      </c>
      <c r="D2243">
        <v>1.2694700000000001</v>
      </c>
      <c r="E2243">
        <v>1.06294</v>
      </c>
      <c r="F2243">
        <v>3.0861399999999999</v>
      </c>
      <c r="G2243">
        <v>7.8591300000000004</v>
      </c>
      <c r="H2243">
        <v>2.7644099999999998</v>
      </c>
      <c r="I2243">
        <v>4.1936499999999999</v>
      </c>
    </row>
    <row r="2244" spans="1:9">
      <c r="A2244" t="s">
        <v>137</v>
      </c>
      <c r="B2244">
        <v>94650941</v>
      </c>
      <c r="C2244">
        <v>68.518336450000007</v>
      </c>
      <c r="D2244">
        <v>3.8084199999999999</v>
      </c>
      <c r="E2244">
        <v>1.2083900000000001</v>
      </c>
      <c r="F2244">
        <v>2.1262300000000001</v>
      </c>
      <c r="G2244">
        <v>6.8960600000000003</v>
      </c>
      <c r="H2244">
        <v>5.2326699999999997</v>
      </c>
      <c r="I2244">
        <v>3.8924400000000001</v>
      </c>
    </row>
    <row r="2245" spans="1:9">
      <c r="A2245" t="s">
        <v>144</v>
      </c>
      <c r="B2245">
        <v>53189846</v>
      </c>
      <c r="C2245">
        <v>68.475432049999995</v>
      </c>
      <c r="D2245">
        <v>2.97959</v>
      </c>
      <c r="E2245">
        <v>4.67692</v>
      </c>
      <c r="F2245">
        <v>0.92893599999999998</v>
      </c>
      <c r="G2245">
        <v>8.5130700000000008</v>
      </c>
      <c r="H2245">
        <v>0.85058699999999998</v>
      </c>
      <c r="I2245">
        <v>3.07911</v>
      </c>
    </row>
    <row r="2246" spans="1:9">
      <c r="A2246" t="s">
        <v>146</v>
      </c>
      <c r="B2246">
        <v>55571407</v>
      </c>
      <c r="C2246">
        <v>68.453979840000002</v>
      </c>
      <c r="D2246">
        <v>0</v>
      </c>
      <c r="E2246">
        <v>2.9628000000000001</v>
      </c>
      <c r="F2246">
        <v>3.7879999999999998</v>
      </c>
      <c r="G2246">
        <v>10.522399999999999</v>
      </c>
      <c r="H2246">
        <v>1.8744000000000001</v>
      </c>
      <c r="I2246">
        <v>3.6433499999999999</v>
      </c>
    </row>
    <row r="2247" spans="1:9">
      <c r="A2247" t="s">
        <v>145</v>
      </c>
      <c r="B2247">
        <v>25312244</v>
      </c>
      <c r="C2247">
        <v>68.453979840000002</v>
      </c>
      <c r="D2247">
        <v>4.5533200000000003</v>
      </c>
      <c r="E2247">
        <v>3.12168</v>
      </c>
      <c r="F2247">
        <v>4.7761199999999997</v>
      </c>
      <c r="G2247">
        <v>6.7319800000000001</v>
      </c>
      <c r="H2247">
        <v>5.04094</v>
      </c>
      <c r="I2247">
        <v>9.0820600000000002</v>
      </c>
    </row>
    <row r="2248" spans="1:9">
      <c r="A2248" t="s">
        <v>139</v>
      </c>
      <c r="B2248">
        <v>74821326</v>
      </c>
      <c r="C2248">
        <v>68.411075440000005</v>
      </c>
      <c r="D2248">
        <v>2.3605900000000002</v>
      </c>
      <c r="E2248">
        <v>3.2111900000000002</v>
      </c>
      <c r="F2248">
        <v>2.1055899999999999</v>
      </c>
      <c r="G2248">
        <v>6.6226000000000003</v>
      </c>
      <c r="H2248">
        <v>1.44963</v>
      </c>
      <c r="I2248">
        <v>3.85284</v>
      </c>
    </row>
    <row r="2249" spans="1:9">
      <c r="A2249" t="s">
        <v>135</v>
      </c>
      <c r="B2249">
        <v>73649054</v>
      </c>
      <c r="C2249">
        <v>68.325266630000002</v>
      </c>
      <c r="D2249">
        <v>6.0326199999999996</v>
      </c>
      <c r="E2249">
        <v>1.38741</v>
      </c>
      <c r="F2249">
        <v>1.8682000000000001</v>
      </c>
      <c r="G2249">
        <v>4.5418900000000004</v>
      </c>
      <c r="H2249">
        <v>2.3403299999999998</v>
      </c>
      <c r="I2249">
        <v>4.6755100000000001</v>
      </c>
    </row>
    <row r="2250" spans="1:9">
      <c r="A2250" t="s">
        <v>139</v>
      </c>
      <c r="B2250">
        <v>4941658</v>
      </c>
      <c r="C2250">
        <v>68.325266630000002</v>
      </c>
      <c r="D2250">
        <v>2.4025500000000002</v>
      </c>
      <c r="E2250">
        <v>2.3832100000000001</v>
      </c>
      <c r="F2250">
        <v>3.6538200000000001</v>
      </c>
      <c r="G2250">
        <v>8.1207100000000008</v>
      </c>
      <c r="H2250">
        <v>2.19597</v>
      </c>
      <c r="I2250">
        <v>4.1291700000000002</v>
      </c>
    </row>
    <row r="2251" spans="1:9">
      <c r="A2251" t="s">
        <v>142</v>
      </c>
      <c r="B2251">
        <v>123554797</v>
      </c>
      <c r="C2251">
        <v>68.303814419999995</v>
      </c>
      <c r="D2251">
        <v>5.2772300000000003</v>
      </c>
      <c r="E2251">
        <v>3.7594400000000001</v>
      </c>
      <c r="F2251">
        <v>2.4771700000000001</v>
      </c>
      <c r="G2251">
        <v>6.7295999999999996</v>
      </c>
      <c r="H2251">
        <v>2.64201</v>
      </c>
      <c r="I2251">
        <v>7.6977700000000002</v>
      </c>
    </row>
    <row r="2252" spans="1:9">
      <c r="A2252" t="s">
        <v>134</v>
      </c>
      <c r="B2252">
        <v>42175608</v>
      </c>
      <c r="C2252">
        <v>68.282362219999996</v>
      </c>
      <c r="D2252">
        <v>6.1585099999999997</v>
      </c>
      <c r="E2252">
        <v>1.26881</v>
      </c>
      <c r="F2252">
        <v>0.73282899999999995</v>
      </c>
      <c r="G2252">
        <v>7.0268499999999996</v>
      </c>
      <c r="H2252">
        <v>0.99580999999999997</v>
      </c>
      <c r="I2252">
        <v>2.3443399999999999</v>
      </c>
    </row>
    <row r="2253" spans="1:9">
      <c r="A2253" t="s">
        <v>137</v>
      </c>
      <c r="B2253">
        <v>85471315</v>
      </c>
      <c r="C2253">
        <v>68.282362219999996</v>
      </c>
      <c r="D2253">
        <v>4.15463</v>
      </c>
      <c r="E2253">
        <v>2.8531499999999999</v>
      </c>
      <c r="F2253">
        <v>3.21</v>
      </c>
      <c r="G2253">
        <v>10.605700000000001</v>
      </c>
      <c r="H2253">
        <v>2.1783299999999999</v>
      </c>
      <c r="I2253">
        <v>4.9404000000000003</v>
      </c>
    </row>
    <row r="2254" spans="1:9">
      <c r="A2254" t="s">
        <v>135</v>
      </c>
      <c r="B2254">
        <v>116337630</v>
      </c>
      <c r="C2254">
        <v>68.153649000000001</v>
      </c>
      <c r="D2254">
        <v>6.6411300000000004</v>
      </c>
      <c r="E2254">
        <v>5.7995299999999999</v>
      </c>
      <c r="F2254">
        <v>2.9209999999999998</v>
      </c>
      <c r="G2254">
        <v>12.151300000000001</v>
      </c>
      <c r="H2254">
        <v>5.2816000000000001</v>
      </c>
      <c r="I2254">
        <v>6.2950699999999999</v>
      </c>
    </row>
    <row r="2255" spans="1:9">
      <c r="A2255" t="s">
        <v>129</v>
      </c>
      <c r="B2255">
        <v>15755662</v>
      </c>
      <c r="C2255">
        <v>68.153649000000001</v>
      </c>
      <c r="D2255">
        <v>6.8509599999999997</v>
      </c>
      <c r="E2255">
        <v>8.3132800000000007</v>
      </c>
      <c r="F2255">
        <v>4.8645399999999999</v>
      </c>
      <c r="G2255">
        <v>12.6745</v>
      </c>
      <c r="H2255">
        <v>4.1626899999999996</v>
      </c>
      <c r="I2255">
        <v>6.0082100000000001</v>
      </c>
    </row>
    <row r="2256" spans="1:9">
      <c r="A2256" t="s">
        <v>131</v>
      </c>
      <c r="B2256">
        <v>70639796</v>
      </c>
      <c r="C2256">
        <v>68.110744600000004</v>
      </c>
      <c r="D2256">
        <v>0.81833699999999998</v>
      </c>
      <c r="E2256">
        <v>2.5846100000000001</v>
      </c>
      <c r="F2256">
        <v>1.78562</v>
      </c>
      <c r="G2256">
        <v>17.359000000000002</v>
      </c>
      <c r="H2256">
        <v>3.4594</v>
      </c>
      <c r="I2256">
        <v>6.2387499999999996</v>
      </c>
    </row>
    <row r="2257" spans="1:9">
      <c r="A2257" t="s">
        <v>133</v>
      </c>
      <c r="B2257">
        <v>80467919</v>
      </c>
      <c r="C2257">
        <v>68.089292389999997</v>
      </c>
      <c r="D2257">
        <v>8.7604100000000003</v>
      </c>
      <c r="E2257">
        <v>4.6545399999999999</v>
      </c>
      <c r="F2257">
        <v>5.1710900000000004</v>
      </c>
      <c r="G2257">
        <v>26.403400000000001</v>
      </c>
      <c r="H2257">
        <v>4.6006900000000002</v>
      </c>
      <c r="I2257">
        <v>10.176299999999999</v>
      </c>
    </row>
    <row r="2258" spans="1:9">
      <c r="A2258" t="s">
        <v>145</v>
      </c>
      <c r="B2258">
        <v>69840012</v>
      </c>
      <c r="C2258">
        <v>68.067840189999998</v>
      </c>
      <c r="D2258">
        <v>1.25898</v>
      </c>
      <c r="E2258">
        <v>2.2153800000000001</v>
      </c>
      <c r="F2258">
        <v>3.8499400000000001</v>
      </c>
      <c r="G2258">
        <v>6.6344799999999999</v>
      </c>
      <c r="H2258">
        <v>2.60155</v>
      </c>
      <c r="I2258">
        <v>3.9380999999999999</v>
      </c>
    </row>
    <row r="2259" spans="1:9">
      <c r="A2259" t="s">
        <v>130</v>
      </c>
      <c r="B2259">
        <v>37277751</v>
      </c>
      <c r="C2259">
        <v>68.024935780000007</v>
      </c>
      <c r="D2259">
        <v>4.4169200000000002</v>
      </c>
      <c r="E2259">
        <v>2.8083900000000002</v>
      </c>
      <c r="F2259">
        <v>2.05708</v>
      </c>
      <c r="G2259">
        <v>15.7896</v>
      </c>
      <c r="H2259">
        <v>2.0227400000000002</v>
      </c>
      <c r="I2259">
        <v>5.4879300000000004</v>
      </c>
    </row>
    <row r="2260" spans="1:9">
      <c r="A2260" t="s">
        <v>143</v>
      </c>
      <c r="B2260">
        <v>120818580</v>
      </c>
      <c r="C2260">
        <v>68.024935780000007</v>
      </c>
      <c r="D2260">
        <v>2.0983000000000001</v>
      </c>
      <c r="E2260">
        <v>2.0699299999999998</v>
      </c>
      <c r="F2260">
        <v>2.31202</v>
      </c>
      <c r="G2260">
        <v>7.7600499999999997</v>
      </c>
      <c r="H2260">
        <v>2.50508</v>
      </c>
      <c r="I2260">
        <v>8.0372699999999995</v>
      </c>
    </row>
    <row r="2261" spans="1:9">
      <c r="A2261" t="s">
        <v>128</v>
      </c>
      <c r="B2261">
        <v>160080164</v>
      </c>
      <c r="C2261">
        <v>68.024935780000007</v>
      </c>
      <c r="D2261">
        <v>2.6438600000000001</v>
      </c>
      <c r="E2261">
        <v>2.8978999999999999</v>
      </c>
      <c r="F2261">
        <v>5.0885199999999999</v>
      </c>
      <c r="G2261">
        <v>9.4166899999999991</v>
      </c>
      <c r="H2261">
        <v>4.6173799999999998</v>
      </c>
      <c r="I2261">
        <v>5.7160900000000003</v>
      </c>
    </row>
    <row r="2262" spans="1:9">
      <c r="A2262" t="s">
        <v>130</v>
      </c>
      <c r="B2262">
        <v>46651748</v>
      </c>
      <c r="C2262">
        <v>68.003483579999994</v>
      </c>
      <c r="D2262">
        <v>0.75538899999999998</v>
      </c>
      <c r="E2262">
        <v>2.0251700000000001</v>
      </c>
      <c r="F2262">
        <v>1.98173</v>
      </c>
      <c r="G2262">
        <v>9.3453499999999998</v>
      </c>
      <c r="H2262">
        <v>2.7540399999999998</v>
      </c>
      <c r="I2262">
        <v>2.8975200000000001</v>
      </c>
    </row>
    <row r="2263" spans="1:9">
      <c r="A2263" t="s">
        <v>133</v>
      </c>
      <c r="B2263">
        <v>16940351</v>
      </c>
      <c r="C2263">
        <v>68.003483579999994</v>
      </c>
      <c r="D2263">
        <v>0.94423599999999996</v>
      </c>
      <c r="E2263">
        <v>0.21557100000000001</v>
      </c>
      <c r="F2263">
        <v>4.2215100000000003</v>
      </c>
      <c r="G2263">
        <v>10.092000000000001</v>
      </c>
      <c r="H2263">
        <v>4.2840600000000002</v>
      </c>
      <c r="I2263">
        <v>4.2475899999999998</v>
      </c>
    </row>
    <row r="2264" spans="1:9">
      <c r="A2264" t="s">
        <v>130</v>
      </c>
      <c r="B2264">
        <v>65075570</v>
      </c>
      <c r="C2264">
        <v>67.939126970000004</v>
      </c>
      <c r="D2264">
        <v>3.5985900000000002</v>
      </c>
      <c r="E2264">
        <v>2.2825199999999999</v>
      </c>
      <c r="F2264">
        <v>5.64588</v>
      </c>
      <c r="G2264">
        <v>15.658799999999999</v>
      </c>
      <c r="H2264">
        <v>2.40049</v>
      </c>
      <c r="I2264">
        <v>5.9661099999999996</v>
      </c>
    </row>
    <row r="2265" spans="1:9">
      <c r="A2265" t="s">
        <v>133</v>
      </c>
      <c r="B2265">
        <v>64247494</v>
      </c>
      <c r="C2265">
        <v>67.939126970000004</v>
      </c>
      <c r="D2265">
        <v>7.1237399999999997</v>
      </c>
      <c r="E2265">
        <v>7.5636299999999999</v>
      </c>
      <c r="F2265">
        <v>2.9725999999999999</v>
      </c>
      <c r="G2265">
        <v>17.668199999999999</v>
      </c>
      <c r="H2265">
        <v>5.3732300000000004</v>
      </c>
      <c r="I2265">
        <v>9.4183900000000005</v>
      </c>
    </row>
    <row r="2266" spans="1:9">
      <c r="A2266" t="s">
        <v>130</v>
      </c>
      <c r="B2266">
        <v>65040428</v>
      </c>
      <c r="C2266">
        <v>67.896222570000006</v>
      </c>
      <c r="D2266">
        <v>6.3578599999999996</v>
      </c>
      <c r="E2266">
        <v>3.4797199999999999</v>
      </c>
      <c r="F2266">
        <v>3.7260800000000001</v>
      </c>
      <c r="G2266">
        <v>10.7364</v>
      </c>
      <c r="H2266">
        <v>3.5911400000000002</v>
      </c>
      <c r="I2266">
        <v>4.4639199999999999</v>
      </c>
    </row>
    <row r="2267" spans="1:9">
      <c r="A2267" t="s">
        <v>139</v>
      </c>
      <c r="B2267">
        <v>102634874</v>
      </c>
      <c r="C2267">
        <v>67.853318160000001</v>
      </c>
      <c r="D2267">
        <v>0.87079399999999996</v>
      </c>
      <c r="E2267">
        <v>0.53706200000000004</v>
      </c>
      <c r="F2267">
        <v>1.5275799999999999</v>
      </c>
      <c r="G2267">
        <v>3.9592900000000002</v>
      </c>
      <c r="H2267">
        <v>1.90863</v>
      </c>
      <c r="I2267">
        <v>2.6654100000000001</v>
      </c>
    </row>
    <row r="2268" spans="1:9">
      <c r="A2268" t="s">
        <v>133</v>
      </c>
      <c r="B2268">
        <v>117715921</v>
      </c>
      <c r="C2268">
        <v>67.831865960000002</v>
      </c>
      <c r="D2268">
        <v>2.4969800000000002</v>
      </c>
      <c r="E2268">
        <v>2.90909</v>
      </c>
      <c r="F2268">
        <v>2.4771700000000001</v>
      </c>
      <c r="G2268">
        <v>3.8047200000000001</v>
      </c>
      <c r="H2268">
        <v>0.84540099999999996</v>
      </c>
      <c r="I2268">
        <v>2.94476</v>
      </c>
    </row>
    <row r="2269" spans="1:9">
      <c r="A2269" t="s">
        <v>143</v>
      </c>
      <c r="B2269">
        <v>95641538</v>
      </c>
      <c r="C2269">
        <v>67.810413749999995</v>
      </c>
      <c r="D2269">
        <v>1.4583200000000001</v>
      </c>
      <c r="E2269">
        <v>5.7174800000000001</v>
      </c>
      <c r="F2269">
        <v>2.2088100000000002</v>
      </c>
      <c r="G2269">
        <v>2.6633100000000001</v>
      </c>
      <c r="H2269">
        <v>2.9594200000000002</v>
      </c>
      <c r="I2269">
        <v>5.87399</v>
      </c>
    </row>
    <row r="2270" spans="1:9">
      <c r="A2270" t="s">
        <v>139</v>
      </c>
      <c r="B2270">
        <v>68600328</v>
      </c>
      <c r="C2270">
        <v>67.788961549999996</v>
      </c>
      <c r="D2270">
        <v>4.5008600000000003</v>
      </c>
      <c r="E2270">
        <v>2.6137100000000002</v>
      </c>
      <c r="F2270">
        <v>1.9920599999999999</v>
      </c>
      <c r="G2270">
        <v>15.5161</v>
      </c>
      <c r="H2270">
        <v>4.3286600000000002</v>
      </c>
      <c r="I2270">
        <v>7.7219899999999999</v>
      </c>
    </row>
    <row r="2271" spans="1:9">
      <c r="A2271" t="s">
        <v>128</v>
      </c>
      <c r="B2271">
        <v>90592225</v>
      </c>
      <c r="C2271">
        <v>67.703152739999993</v>
      </c>
      <c r="D2271">
        <v>4.7001900000000001</v>
      </c>
      <c r="E2271">
        <v>1.1412599999999999</v>
      </c>
      <c r="F2271">
        <v>2.3326699999999998</v>
      </c>
      <c r="G2271">
        <v>8.9886599999999994</v>
      </c>
      <c r="H2271">
        <v>2.7955299999999998</v>
      </c>
      <c r="I2271">
        <v>4.0186400000000004</v>
      </c>
    </row>
    <row r="2272" spans="1:9">
      <c r="A2272" t="s">
        <v>132</v>
      </c>
      <c r="B2272">
        <v>50575995</v>
      </c>
      <c r="C2272">
        <v>67.681700539999994</v>
      </c>
      <c r="D2272">
        <v>1.64717</v>
      </c>
      <c r="E2272">
        <v>2.7972000000000001</v>
      </c>
      <c r="F2272">
        <v>4.0150699999999997</v>
      </c>
      <c r="G2272">
        <v>7.0981899999999998</v>
      </c>
      <c r="H2272">
        <v>4.9842399999999998</v>
      </c>
      <c r="I2272">
        <v>4.0403399999999996</v>
      </c>
    </row>
    <row r="2273" spans="1:9">
      <c r="A2273" t="s">
        <v>135</v>
      </c>
      <c r="B2273">
        <v>5483237</v>
      </c>
      <c r="C2273">
        <v>67.660248330000002</v>
      </c>
      <c r="D2273">
        <v>1.5002899999999999</v>
      </c>
      <c r="E2273">
        <v>2.0923099999999999</v>
      </c>
      <c r="F2273">
        <v>0.55736300000000005</v>
      </c>
      <c r="G2273">
        <v>8.9411000000000005</v>
      </c>
      <c r="H2273">
        <v>3.41791</v>
      </c>
      <c r="I2273">
        <v>5.2913399999999999</v>
      </c>
    </row>
    <row r="2274" spans="1:9">
      <c r="A2274" t="s">
        <v>141</v>
      </c>
      <c r="B2274">
        <v>17001471</v>
      </c>
      <c r="C2274">
        <v>67.638796130000003</v>
      </c>
      <c r="D2274">
        <v>0.69244000000000006</v>
      </c>
      <c r="E2274">
        <v>9.2083899999999996</v>
      </c>
      <c r="F2274">
        <v>2.19848</v>
      </c>
      <c r="G2274">
        <v>11.1562</v>
      </c>
      <c r="H2274">
        <v>2.0113300000000001</v>
      </c>
      <c r="I2274">
        <v>4.4923500000000001</v>
      </c>
    </row>
    <row r="2275" spans="1:9">
      <c r="A2275" t="s">
        <v>134</v>
      </c>
      <c r="B2275">
        <v>29537556</v>
      </c>
      <c r="C2275">
        <v>67.638796130000003</v>
      </c>
      <c r="D2275">
        <v>7.3545400000000001</v>
      </c>
      <c r="E2275">
        <v>1.86853</v>
      </c>
      <c r="F2275">
        <v>3.6228600000000002</v>
      </c>
      <c r="G2275">
        <v>10.1539</v>
      </c>
      <c r="H2275">
        <v>3.5475699999999999</v>
      </c>
      <c r="I2275">
        <v>4.7134099999999997</v>
      </c>
    </row>
    <row r="2276" spans="1:9">
      <c r="A2276" t="s">
        <v>139</v>
      </c>
      <c r="B2276">
        <v>81344390</v>
      </c>
      <c r="C2276">
        <v>67.617343930000004</v>
      </c>
      <c r="D2276">
        <v>3.4307300000000001</v>
      </c>
      <c r="E2276">
        <v>0.77202599999999999</v>
      </c>
      <c r="F2276">
        <v>4.51051</v>
      </c>
      <c r="G2276">
        <v>16.6694</v>
      </c>
      <c r="H2276">
        <v>5.4648500000000002</v>
      </c>
      <c r="I2276">
        <v>7.46882</v>
      </c>
    </row>
    <row r="2277" spans="1:9">
      <c r="A2277" t="s">
        <v>146</v>
      </c>
      <c r="B2277">
        <v>12841206</v>
      </c>
      <c r="C2277">
        <v>67.595891719999997</v>
      </c>
      <c r="D2277">
        <v>0.82987999999999995</v>
      </c>
      <c r="E2277">
        <v>2.0028000000000001</v>
      </c>
      <c r="F2277">
        <v>1.25922</v>
      </c>
      <c r="G2277">
        <v>4.5656699999999999</v>
      </c>
      <c r="H2277">
        <v>1.82047</v>
      </c>
      <c r="I2277">
        <v>4.8318399999999997</v>
      </c>
    </row>
    <row r="2278" spans="1:9">
      <c r="A2278" t="s">
        <v>136</v>
      </c>
      <c r="B2278">
        <v>11163766</v>
      </c>
      <c r="C2278">
        <v>67.574439519999999</v>
      </c>
      <c r="D2278">
        <v>3.43072</v>
      </c>
      <c r="E2278">
        <v>1.48811</v>
      </c>
      <c r="F2278">
        <v>0.774115</v>
      </c>
      <c r="G2278">
        <v>10.189500000000001</v>
      </c>
      <c r="H2278">
        <v>1.55077</v>
      </c>
      <c r="I2278">
        <v>3.7975699999999999</v>
      </c>
    </row>
    <row r="2279" spans="1:9">
      <c r="A2279" t="s">
        <v>134</v>
      </c>
      <c r="B2279">
        <v>76810856</v>
      </c>
      <c r="C2279">
        <v>67.55298732</v>
      </c>
      <c r="D2279">
        <v>4.0916899999999998</v>
      </c>
      <c r="E2279">
        <v>1.8909100000000001</v>
      </c>
      <c r="F2279">
        <v>2.9725999999999999</v>
      </c>
      <c r="G2279">
        <v>5.73245</v>
      </c>
      <c r="H2279">
        <v>1.7115499999999999</v>
      </c>
      <c r="I2279">
        <v>2.5975100000000002</v>
      </c>
    </row>
    <row r="2280" spans="1:9">
      <c r="A2280" t="s">
        <v>142</v>
      </c>
      <c r="B2280">
        <v>83933450</v>
      </c>
      <c r="C2280">
        <v>67.55298732</v>
      </c>
      <c r="D2280">
        <v>2.2242000000000002</v>
      </c>
      <c r="E2280">
        <v>5.67272</v>
      </c>
      <c r="F2280">
        <v>2.8797100000000002</v>
      </c>
      <c r="G2280">
        <v>10.6136</v>
      </c>
      <c r="H2280">
        <v>3.1265999999999998</v>
      </c>
      <c r="I2280">
        <v>4.7686700000000002</v>
      </c>
    </row>
    <row r="2281" spans="1:9">
      <c r="A2281" t="s">
        <v>134</v>
      </c>
      <c r="B2281">
        <v>38235365</v>
      </c>
      <c r="C2281">
        <v>67.402821900000006</v>
      </c>
      <c r="D2281">
        <v>3.2313900000000002</v>
      </c>
      <c r="E2281">
        <v>3.13286</v>
      </c>
      <c r="F2281">
        <v>1.7133799999999999</v>
      </c>
      <c r="G2281">
        <v>4.6488899999999997</v>
      </c>
      <c r="H2281">
        <v>2.21983</v>
      </c>
      <c r="I2281">
        <v>5.2884399999999996</v>
      </c>
    </row>
    <row r="2282" spans="1:9">
      <c r="A2282" t="s">
        <v>143</v>
      </c>
      <c r="B2282">
        <v>99063419</v>
      </c>
      <c r="C2282">
        <v>67.38136969</v>
      </c>
      <c r="D2282">
        <v>0.98620200000000002</v>
      </c>
      <c r="E2282">
        <v>5.3929999999999998</v>
      </c>
      <c r="F2282">
        <v>2.2913800000000002</v>
      </c>
      <c r="G2282">
        <v>9.4761399999999991</v>
      </c>
      <c r="H2282">
        <v>1.4833400000000001</v>
      </c>
      <c r="I2282">
        <v>4.5555000000000003</v>
      </c>
    </row>
    <row r="2283" spans="1:9">
      <c r="A2283" t="s">
        <v>146</v>
      </c>
      <c r="B2283">
        <v>28519545</v>
      </c>
      <c r="C2283">
        <v>67.338465290000002</v>
      </c>
      <c r="D2283">
        <v>5.2457599999999998</v>
      </c>
      <c r="E2283">
        <v>3.7035</v>
      </c>
      <c r="F2283">
        <v>3.2332200000000002</v>
      </c>
      <c r="G2283">
        <v>5.4217300000000002</v>
      </c>
      <c r="H2283">
        <v>2.5310199999999998</v>
      </c>
      <c r="I2283">
        <v>5.6371399999999996</v>
      </c>
    </row>
    <row r="2284" spans="1:9">
      <c r="A2284" t="s">
        <v>137</v>
      </c>
      <c r="B2284">
        <v>54100381</v>
      </c>
      <c r="C2284">
        <v>67.317013079999995</v>
      </c>
      <c r="D2284">
        <v>5.1128600000000004</v>
      </c>
      <c r="E2284">
        <v>3.53566</v>
      </c>
      <c r="F2284">
        <v>4.8924099999999999</v>
      </c>
      <c r="G2284">
        <v>15.0762</v>
      </c>
      <c r="H2284">
        <v>4.8986599999999996</v>
      </c>
      <c r="I2284">
        <v>8.1829300000000007</v>
      </c>
    </row>
    <row r="2285" spans="1:9">
      <c r="A2285" t="s">
        <v>138</v>
      </c>
      <c r="B2285">
        <v>43227233</v>
      </c>
      <c r="C2285">
        <v>67.317013079999995</v>
      </c>
      <c r="D2285">
        <v>1.5737300000000001</v>
      </c>
      <c r="E2285">
        <v>5.1468499999999997</v>
      </c>
      <c r="F2285">
        <v>2.1055899999999999</v>
      </c>
      <c r="G2285">
        <v>15.801500000000001</v>
      </c>
      <c r="H2285">
        <v>2.1783399999999999</v>
      </c>
      <c r="I2285">
        <v>5.7212199999999998</v>
      </c>
    </row>
    <row r="2286" spans="1:9">
      <c r="A2286" t="s">
        <v>131</v>
      </c>
      <c r="B2286">
        <v>114485453</v>
      </c>
      <c r="C2286">
        <v>67.274108679999998</v>
      </c>
      <c r="D2286">
        <v>2.6858200000000001</v>
      </c>
      <c r="E2286">
        <v>2.7845200000000001</v>
      </c>
      <c r="F2286">
        <v>1.9920599999999999</v>
      </c>
      <c r="G2286">
        <v>14.172599999999999</v>
      </c>
      <c r="H2286">
        <v>1.83084</v>
      </c>
      <c r="I2286">
        <v>5.16343</v>
      </c>
    </row>
    <row r="2287" spans="1:9">
      <c r="A2287" t="s">
        <v>140</v>
      </c>
      <c r="B2287">
        <v>139078222</v>
      </c>
      <c r="C2287">
        <v>67.274108679999998</v>
      </c>
      <c r="D2287">
        <v>6.2949000000000005E-2</v>
      </c>
      <c r="E2287">
        <v>0</v>
      </c>
      <c r="F2287">
        <v>1.70305</v>
      </c>
      <c r="G2287">
        <v>5.74275</v>
      </c>
      <c r="H2287">
        <v>2.30281</v>
      </c>
      <c r="I2287">
        <v>4.2649600000000003</v>
      </c>
    </row>
    <row r="2288" spans="1:9">
      <c r="A2288" t="s">
        <v>138</v>
      </c>
      <c r="B2288">
        <v>60966965</v>
      </c>
      <c r="C2288">
        <v>67.274108679999998</v>
      </c>
      <c r="D2288">
        <v>5.1408399999999999</v>
      </c>
      <c r="E2288">
        <v>0.72727200000000003</v>
      </c>
      <c r="F2288">
        <v>6.7193199999999997</v>
      </c>
      <c r="G2288">
        <v>14.672000000000001</v>
      </c>
      <c r="H2288">
        <v>4.2010699999999996</v>
      </c>
      <c r="I2288">
        <v>5.6766199999999998</v>
      </c>
    </row>
    <row r="2289" spans="1:9">
      <c r="A2289" t="s">
        <v>138</v>
      </c>
      <c r="B2289">
        <v>18906250</v>
      </c>
      <c r="C2289">
        <v>67.252656470000005</v>
      </c>
      <c r="D2289">
        <v>1.7730699999999999</v>
      </c>
      <c r="E2289">
        <v>9.4769100000000002</v>
      </c>
      <c r="F2289">
        <v>3.17903</v>
      </c>
      <c r="G2289">
        <v>6.6463799999999997</v>
      </c>
      <c r="H2289">
        <v>2.2907099999999998</v>
      </c>
      <c r="I2289">
        <v>4.0028499999999996</v>
      </c>
    </row>
    <row r="2290" spans="1:9">
      <c r="A2290" t="s">
        <v>142</v>
      </c>
      <c r="B2290">
        <v>108608710</v>
      </c>
      <c r="C2290">
        <v>67.188299869999994</v>
      </c>
      <c r="D2290">
        <v>5.1408399999999999</v>
      </c>
      <c r="E2290">
        <v>3.0881099999999999</v>
      </c>
      <c r="F2290">
        <v>6.7502899999999997</v>
      </c>
      <c r="G2290">
        <v>13.118399999999999</v>
      </c>
      <c r="H2290">
        <v>4.7110799999999999</v>
      </c>
      <c r="I2290">
        <v>8.5346600000000006</v>
      </c>
    </row>
    <row r="2291" spans="1:9">
      <c r="A2291" t="s">
        <v>141</v>
      </c>
      <c r="B2291">
        <v>103450153</v>
      </c>
      <c r="C2291">
        <v>67.081038849999999</v>
      </c>
      <c r="D2291">
        <v>5.8647499999999999</v>
      </c>
      <c r="E2291">
        <v>2.0587399999999998</v>
      </c>
      <c r="F2291">
        <v>1.0424800000000001</v>
      </c>
      <c r="G2291">
        <v>16.1661</v>
      </c>
      <c r="H2291">
        <v>2.7332900000000002</v>
      </c>
      <c r="I2291">
        <v>3.22912</v>
      </c>
    </row>
    <row r="2292" spans="1:9">
      <c r="A2292" t="s">
        <v>142</v>
      </c>
      <c r="B2292">
        <v>33750561</v>
      </c>
      <c r="C2292">
        <v>67.081038849999999</v>
      </c>
      <c r="D2292">
        <v>6.12704</v>
      </c>
      <c r="E2292">
        <v>7.45174</v>
      </c>
      <c r="F2292">
        <v>2.82328</v>
      </c>
      <c r="G2292">
        <v>5.46929</v>
      </c>
      <c r="H2292">
        <v>3.1127699999999998</v>
      </c>
      <c r="I2292">
        <v>6.5573199999999998</v>
      </c>
    </row>
    <row r="2293" spans="1:9">
      <c r="A2293" t="s">
        <v>133</v>
      </c>
      <c r="B2293">
        <v>99777381</v>
      </c>
      <c r="C2293">
        <v>67.081038849999999</v>
      </c>
      <c r="D2293">
        <v>1.78356</v>
      </c>
      <c r="E2293">
        <v>2.55105</v>
      </c>
      <c r="F2293">
        <v>5.2020499999999998</v>
      </c>
      <c r="G2293">
        <v>3.43614</v>
      </c>
      <c r="H2293">
        <v>1.7219199999999999</v>
      </c>
      <c r="I2293">
        <v>2.3053900000000001</v>
      </c>
    </row>
    <row r="2294" spans="1:9">
      <c r="A2294" t="s">
        <v>138</v>
      </c>
      <c r="B2294">
        <v>97805020</v>
      </c>
      <c r="C2294">
        <v>67.081038849999999</v>
      </c>
      <c r="D2294">
        <v>2.3605900000000002</v>
      </c>
      <c r="E2294">
        <v>2.9986000000000002</v>
      </c>
      <c r="F2294">
        <v>4.2318300000000004</v>
      </c>
      <c r="G2294">
        <v>10.879099999999999</v>
      </c>
      <c r="H2294">
        <v>3.8172700000000002</v>
      </c>
      <c r="I2294">
        <v>8.8741500000000002</v>
      </c>
    </row>
    <row r="2295" spans="1:9">
      <c r="A2295" t="s">
        <v>137</v>
      </c>
      <c r="B2295">
        <v>10244183</v>
      </c>
      <c r="C2295">
        <v>67.05958665</v>
      </c>
      <c r="D2295">
        <v>8.7394200000000009</v>
      </c>
      <c r="E2295">
        <v>3.51328</v>
      </c>
      <c r="F2295">
        <v>2.4771700000000001</v>
      </c>
      <c r="G2295">
        <v>6.7771699999999999</v>
      </c>
      <c r="H2295">
        <v>3.5164499999999999</v>
      </c>
      <c r="I2295">
        <v>6.5062699999999998</v>
      </c>
    </row>
    <row r="2296" spans="1:9">
      <c r="A2296" t="s">
        <v>135</v>
      </c>
      <c r="B2296">
        <v>154368727</v>
      </c>
      <c r="C2296">
        <v>67.038134439999993</v>
      </c>
      <c r="D2296">
        <v>0.65047299999999997</v>
      </c>
      <c r="E2296">
        <v>5.46014</v>
      </c>
      <c r="F2296">
        <v>4.5445700000000002</v>
      </c>
      <c r="G2296">
        <v>4.1614100000000001</v>
      </c>
      <c r="H2296">
        <v>4.08697</v>
      </c>
      <c r="I2296">
        <v>4.17075</v>
      </c>
    </row>
    <row r="2297" spans="1:9">
      <c r="A2297" t="s">
        <v>146</v>
      </c>
      <c r="B2297">
        <v>61012565</v>
      </c>
      <c r="C2297">
        <v>67.038134439999993</v>
      </c>
      <c r="D2297">
        <v>1.0701400000000001</v>
      </c>
      <c r="E2297">
        <v>1.6223799999999999</v>
      </c>
      <c r="F2297">
        <v>1.7753000000000001</v>
      </c>
      <c r="G2297">
        <v>2.3185099999999998</v>
      </c>
      <c r="H2297">
        <v>2.5880700000000001</v>
      </c>
      <c r="I2297">
        <v>2.9212099999999999</v>
      </c>
    </row>
    <row r="2298" spans="1:9">
      <c r="A2298" t="s">
        <v>133</v>
      </c>
      <c r="B2298">
        <v>75500003</v>
      </c>
      <c r="C2298">
        <v>67.038134439999993</v>
      </c>
      <c r="D2298">
        <v>1.5737300000000001</v>
      </c>
      <c r="E2298">
        <v>6.3716499999999998</v>
      </c>
      <c r="F2298">
        <v>6.6367399999999996</v>
      </c>
      <c r="G2298">
        <v>16.419799999999999</v>
      </c>
      <c r="H2298">
        <v>4.7715899999999998</v>
      </c>
      <c r="I2298">
        <v>10.1974</v>
      </c>
    </row>
    <row r="2299" spans="1:9">
      <c r="A2299" t="s">
        <v>142</v>
      </c>
      <c r="B2299">
        <v>56945437</v>
      </c>
      <c r="C2299">
        <v>66.909421230000007</v>
      </c>
      <c r="D2299">
        <v>3.9615900000000002</v>
      </c>
      <c r="E2299">
        <v>2.3048999999999999</v>
      </c>
      <c r="F2299">
        <v>2.5287700000000002</v>
      </c>
      <c r="G2299">
        <v>13.3522</v>
      </c>
      <c r="H2299">
        <v>2.47397</v>
      </c>
      <c r="I2299">
        <v>6.7481200000000001</v>
      </c>
    </row>
    <row r="2300" spans="1:9">
      <c r="A2300" t="s">
        <v>138</v>
      </c>
      <c r="B2300">
        <v>59710116</v>
      </c>
      <c r="C2300">
        <v>66.88796902</v>
      </c>
      <c r="D2300">
        <v>3.7769400000000002</v>
      </c>
      <c r="E2300">
        <v>3.0433500000000002</v>
      </c>
      <c r="F2300">
        <v>2.7661699999999998</v>
      </c>
      <c r="G2300">
        <v>9.5236999999999998</v>
      </c>
      <c r="H2300">
        <v>3.2156400000000001</v>
      </c>
      <c r="I2300">
        <v>4.07653</v>
      </c>
    </row>
    <row r="2301" spans="1:9">
      <c r="A2301" t="s">
        <v>145</v>
      </c>
      <c r="B2301">
        <v>11988056</v>
      </c>
      <c r="C2301">
        <v>66.866516820000001</v>
      </c>
      <c r="D2301">
        <v>0.314745</v>
      </c>
      <c r="E2301">
        <v>2.1818200000000001</v>
      </c>
      <c r="F2301">
        <v>1.6204799999999999</v>
      </c>
      <c r="G2301">
        <v>5.8735400000000002</v>
      </c>
      <c r="H2301">
        <v>3.9057900000000001</v>
      </c>
      <c r="I2301">
        <v>4.4949700000000004</v>
      </c>
    </row>
    <row r="2302" spans="1:9">
      <c r="A2302" t="s">
        <v>137</v>
      </c>
      <c r="B2302">
        <v>60485947</v>
      </c>
      <c r="C2302">
        <v>66.823612409999996</v>
      </c>
      <c r="D2302">
        <v>3.8503799999999999</v>
      </c>
      <c r="E2302">
        <v>4.6321700000000003</v>
      </c>
      <c r="F2302">
        <v>1.9094800000000001</v>
      </c>
      <c r="G2302">
        <v>15.623100000000001</v>
      </c>
      <c r="H2302">
        <v>2.7481599999999999</v>
      </c>
      <c r="I2302">
        <v>4.9823700000000004</v>
      </c>
    </row>
    <row r="2303" spans="1:9">
      <c r="A2303" t="s">
        <v>134</v>
      </c>
      <c r="B2303">
        <v>147471204</v>
      </c>
      <c r="C2303">
        <v>66.759255809999999</v>
      </c>
      <c r="D2303">
        <v>0</v>
      </c>
      <c r="E2303">
        <v>0.40279700000000002</v>
      </c>
      <c r="F2303">
        <v>0.98054600000000003</v>
      </c>
      <c r="G2303">
        <v>2.6989800000000002</v>
      </c>
      <c r="H2303">
        <v>0.75688299999999997</v>
      </c>
      <c r="I2303">
        <v>4.9660500000000001</v>
      </c>
    </row>
    <row r="2304" spans="1:9">
      <c r="A2304" t="s">
        <v>146</v>
      </c>
      <c r="B2304">
        <v>41885410</v>
      </c>
      <c r="C2304">
        <v>66.737803600000007</v>
      </c>
      <c r="D2304">
        <v>4.7316700000000003</v>
      </c>
      <c r="E2304">
        <v>3.13287</v>
      </c>
      <c r="F2304">
        <v>2.3326699999999998</v>
      </c>
      <c r="G2304">
        <v>22.542999999999999</v>
      </c>
      <c r="H2304">
        <v>2.9182800000000002</v>
      </c>
      <c r="I2304">
        <v>4.9897400000000003</v>
      </c>
    </row>
    <row r="2305" spans="1:9">
      <c r="A2305" t="s">
        <v>142</v>
      </c>
      <c r="B2305">
        <v>33889490</v>
      </c>
      <c r="C2305">
        <v>66.651994790000003</v>
      </c>
      <c r="D2305">
        <v>2.55993</v>
      </c>
      <c r="E2305">
        <v>5.4936999999999996</v>
      </c>
      <c r="F2305">
        <v>6.0071300000000001</v>
      </c>
      <c r="G2305">
        <v>18.468800000000002</v>
      </c>
      <c r="H2305">
        <v>3.5648599999999999</v>
      </c>
      <c r="I2305">
        <v>6.15822</v>
      </c>
    </row>
    <row r="2306" spans="1:9">
      <c r="A2306" t="s">
        <v>144</v>
      </c>
      <c r="B2306">
        <v>63539000</v>
      </c>
      <c r="C2306">
        <v>66.651994790000003</v>
      </c>
      <c r="D2306">
        <v>3.4097400000000002</v>
      </c>
      <c r="E2306">
        <v>1.0293699999999999</v>
      </c>
      <c r="F2306">
        <v>2.0539900000000002</v>
      </c>
      <c r="G2306">
        <v>11.616300000000001</v>
      </c>
      <c r="H2306">
        <v>2.7644099999999998</v>
      </c>
      <c r="I2306">
        <v>3.85283</v>
      </c>
    </row>
    <row r="2307" spans="1:9">
      <c r="A2307" t="s">
        <v>142</v>
      </c>
      <c r="B2307">
        <v>100001894</v>
      </c>
      <c r="C2307">
        <v>66.609090379999998</v>
      </c>
      <c r="D2307">
        <v>5.5185300000000002</v>
      </c>
      <c r="E2307">
        <v>5.6951000000000001</v>
      </c>
      <c r="F2307">
        <v>1.4553400000000001</v>
      </c>
      <c r="G2307">
        <v>21.377800000000001</v>
      </c>
      <c r="H2307">
        <v>3.7757800000000001</v>
      </c>
      <c r="I2307">
        <v>6.16296</v>
      </c>
    </row>
    <row r="2308" spans="1:9">
      <c r="A2308" t="s">
        <v>128</v>
      </c>
      <c r="B2308">
        <v>135482333</v>
      </c>
      <c r="C2308">
        <v>66.56618598</v>
      </c>
      <c r="D2308">
        <v>0.29376200000000002</v>
      </c>
      <c r="E2308">
        <v>2.34965</v>
      </c>
      <c r="F2308">
        <v>0.88765099999999997</v>
      </c>
      <c r="G2308">
        <v>11.0456</v>
      </c>
      <c r="H2308">
        <v>1.87856</v>
      </c>
      <c r="I2308">
        <v>4.1223200000000002</v>
      </c>
    </row>
    <row r="2309" spans="1:9">
      <c r="A2309" t="s">
        <v>146</v>
      </c>
      <c r="B2309">
        <v>42425499</v>
      </c>
      <c r="C2309">
        <v>66.544733769999993</v>
      </c>
      <c r="D2309">
        <v>3.3363</v>
      </c>
      <c r="E2309">
        <v>4.6545399999999999</v>
      </c>
      <c r="F2309">
        <v>3.21</v>
      </c>
      <c r="G2309">
        <v>6.7771699999999999</v>
      </c>
      <c r="H2309">
        <v>1.8827100000000001</v>
      </c>
      <c r="I2309">
        <v>2.8322500000000002</v>
      </c>
    </row>
    <row r="2310" spans="1:9">
      <c r="A2310" t="s">
        <v>137</v>
      </c>
      <c r="B2310">
        <v>36946436</v>
      </c>
      <c r="C2310">
        <v>66.523281569999995</v>
      </c>
      <c r="D2310">
        <v>3.4901800000000001</v>
      </c>
      <c r="E2310">
        <v>9.0293600000000005</v>
      </c>
      <c r="F2310">
        <v>2.8797100000000002</v>
      </c>
      <c r="G2310">
        <v>11.3072</v>
      </c>
      <c r="H2310">
        <v>2.2277800000000001</v>
      </c>
      <c r="I2310">
        <v>4.5791899999999996</v>
      </c>
    </row>
    <row r="2311" spans="1:9">
      <c r="A2311" t="s">
        <v>141</v>
      </c>
      <c r="B2311">
        <v>21891904</v>
      </c>
      <c r="C2311">
        <v>66.480377169999997</v>
      </c>
      <c r="D2311">
        <v>1.82552</v>
      </c>
      <c r="E2311">
        <v>14.757999999999999</v>
      </c>
      <c r="F2311">
        <v>5.99681</v>
      </c>
      <c r="G2311">
        <v>10.486800000000001</v>
      </c>
      <c r="H2311">
        <v>7.1003400000000001</v>
      </c>
      <c r="I2311">
        <v>10.504799999999999</v>
      </c>
    </row>
    <row r="2312" spans="1:9">
      <c r="A2312" t="s">
        <v>140</v>
      </c>
      <c r="B2312">
        <v>120946261</v>
      </c>
      <c r="C2312">
        <v>66.480377169999997</v>
      </c>
      <c r="D2312">
        <v>8.7708999999999993</v>
      </c>
      <c r="E2312">
        <v>0.59300600000000003</v>
      </c>
      <c r="F2312">
        <v>2.5184500000000001</v>
      </c>
      <c r="G2312">
        <v>3.8047200000000001</v>
      </c>
      <c r="H2312">
        <v>4.01159</v>
      </c>
      <c r="I2312">
        <v>5.9532100000000003</v>
      </c>
    </row>
    <row r="2313" spans="1:9">
      <c r="A2313" t="s">
        <v>133</v>
      </c>
      <c r="B2313">
        <v>31257932</v>
      </c>
      <c r="C2313">
        <v>66.480377169999997</v>
      </c>
      <c r="D2313">
        <v>1.72061</v>
      </c>
      <c r="E2313">
        <v>5.9076899999999997</v>
      </c>
      <c r="F2313">
        <v>8.4574599999999993</v>
      </c>
      <c r="G2313">
        <v>14.3985</v>
      </c>
      <c r="H2313">
        <v>2.6305999999999998</v>
      </c>
      <c r="I2313">
        <v>6.4029699999999998</v>
      </c>
    </row>
    <row r="2314" spans="1:9">
      <c r="A2314" t="s">
        <v>130</v>
      </c>
      <c r="B2314">
        <v>137505133</v>
      </c>
      <c r="C2314">
        <v>66.437472760000006</v>
      </c>
      <c r="D2314">
        <v>2.42354</v>
      </c>
      <c r="E2314">
        <v>1.54406</v>
      </c>
      <c r="F2314">
        <v>4.2111799999999997</v>
      </c>
      <c r="G2314">
        <v>6.7415000000000003</v>
      </c>
      <c r="H2314">
        <v>2.1887099999999999</v>
      </c>
      <c r="I2314">
        <v>2.5185499999999998</v>
      </c>
    </row>
    <row r="2315" spans="1:9">
      <c r="A2315" t="s">
        <v>143</v>
      </c>
      <c r="B2315">
        <v>4755583</v>
      </c>
      <c r="C2315">
        <v>66.416020560000007</v>
      </c>
      <c r="D2315">
        <v>7.5224099999999998</v>
      </c>
      <c r="E2315">
        <v>1.25315</v>
      </c>
      <c r="F2315">
        <v>4.4943400000000002</v>
      </c>
      <c r="G2315">
        <v>10.207000000000001</v>
      </c>
      <c r="H2315">
        <v>2.57769</v>
      </c>
      <c r="I2315">
        <v>5.9347899999999996</v>
      </c>
    </row>
    <row r="2316" spans="1:9">
      <c r="A2316" t="s">
        <v>139</v>
      </c>
      <c r="B2316">
        <v>56038367</v>
      </c>
      <c r="C2316">
        <v>66.39456835</v>
      </c>
      <c r="D2316">
        <v>0.98620099999999999</v>
      </c>
      <c r="E2316">
        <v>0.939859</v>
      </c>
      <c r="F2316">
        <v>1.70305</v>
      </c>
      <c r="G2316">
        <v>5.0888200000000001</v>
      </c>
      <c r="H2316">
        <v>1.6819900000000001</v>
      </c>
      <c r="I2316">
        <v>3.7059899999999999</v>
      </c>
    </row>
    <row r="2317" spans="1:9">
      <c r="A2317" t="s">
        <v>134</v>
      </c>
      <c r="B2317">
        <v>74018520</v>
      </c>
      <c r="C2317">
        <v>66.351663950000003</v>
      </c>
      <c r="D2317">
        <v>2.28715</v>
      </c>
      <c r="E2317">
        <v>4.9230700000000001</v>
      </c>
      <c r="F2317">
        <v>3.09646</v>
      </c>
      <c r="G2317">
        <v>5.9686599999999999</v>
      </c>
      <c r="H2317">
        <v>3.9313799999999999</v>
      </c>
      <c r="I2317">
        <v>3.9949499999999998</v>
      </c>
    </row>
    <row r="2318" spans="1:9">
      <c r="A2318" t="s">
        <v>142</v>
      </c>
      <c r="B2318">
        <v>69123956</v>
      </c>
      <c r="C2318">
        <v>66.330211739999996</v>
      </c>
      <c r="D2318">
        <v>1.02817</v>
      </c>
      <c r="E2318">
        <v>7.9686700000000004</v>
      </c>
      <c r="F2318">
        <v>2.9932400000000001</v>
      </c>
      <c r="G2318">
        <v>10.8316</v>
      </c>
      <c r="H2318">
        <v>4.3656600000000001</v>
      </c>
      <c r="I2318">
        <v>5.4571300000000003</v>
      </c>
    </row>
    <row r="2319" spans="1:9">
      <c r="A2319" t="s">
        <v>130</v>
      </c>
      <c r="B2319">
        <v>87111066</v>
      </c>
      <c r="C2319">
        <v>66.308759539999997</v>
      </c>
      <c r="D2319">
        <v>0.96521900000000005</v>
      </c>
      <c r="E2319">
        <v>0.48111900000000002</v>
      </c>
      <c r="F2319">
        <v>0.14450199999999999</v>
      </c>
      <c r="G2319">
        <v>9.42699</v>
      </c>
      <c r="H2319">
        <v>5.3161800000000001</v>
      </c>
      <c r="I2319">
        <v>5.0923800000000004</v>
      </c>
    </row>
    <row r="2320" spans="1:9">
      <c r="A2320" t="s">
        <v>145</v>
      </c>
      <c r="B2320">
        <v>3770516</v>
      </c>
      <c r="C2320">
        <v>66.308759539999997</v>
      </c>
      <c r="D2320">
        <v>13.5131</v>
      </c>
      <c r="E2320">
        <v>0.20139799999999999</v>
      </c>
      <c r="F2320">
        <v>2.4152399999999998</v>
      </c>
      <c r="G2320">
        <v>5.0174700000000003</v>
      </c>
      <c r="H2320">
        <v>1.7634099999999999</v>
      </c>
      <c r="I2320">
        <v>4.3465499999999997</v>
      </c>
    </row>
    <row r="2321" spans="1:9">
      <c r="A2321" t="s">
        <v>128</v>
      </c>
      <c r="B2321">
        <v>16179967</v>
      </c>
      <c r="C2321">
        <v>66.287307339999998</v>
      </c>
      <c r="D2321">
        <v>3.66154</v>
      </c>
      <c r="E2321">
        <v>6.5790199999999999</v>
      </c>
      <c r="F2321">
        <v>2.4892099999999999</v>
      </c>
      <c r="G2321">
        <v>8.1563800000000004</v>
      </c>
      <c r="H2321">
        <v>1.96655</v>
      </c>
      <c r="I2321">
        <v>4.2204899999999999</v>
      </c>
    </row>
    <row r="2322" spans="1:9">
      <c r="A2322" t="s">
        <v>142</v>
      </c>
      <c r="B2322">
        <v>10787593</v>
      </c>
      <c r="C2322">
        <v>66.265855139999999</v>
      </c>
      <c r="D2322">
        <v>3.8503799999999999</v>
      </c>
      <c r="E2322">
        <v>4.9006999999999996</v>
      </c>
      <c r="F2322">
        <v>1.1147199999999999</v>
      </c>
      <c r="G2322">
        <v>8.9648800000000008</v>
      </c>
      <c r="H2322">
        <v>2.5725099999999999</v>
      </c>
      <c r="I2322">
        <v>3.48861</v>
      </c>
    </row>
    <row r="2323" spans="1:9">
      <c r="A2323" t="s">
        <v>135</v>
      </c>
      <c r="B2323">
        <v>50944741</v>
      </c>
      <c r="C2323">
        <v>66.244402930000007</v>
      </c>
      <c r="D2323">
        <v>7.6168399999999998</v>
      </c>
      <c r="E2323">
        <v>1.8349599999999999</v>
      </c>
      <c r="F2323">
        <v>4.2215100000000003</v>
      </c>
      <c r="G2323">
        <v>12.3416</v>
      </c>
      <c r="H2323">
        <v>1.6555299999999999</v>
      </c>
      <c r="I2323">
        <v>4.2239100000000001</v>
      </c>
    </row>
    <row r="2324" spans="1:9">
      <c r="A2324" t="s">
        <v>138</v>
      </c>
      <c r="B2324">
        <v>21364612</v>
      </c>
      <c r="C2324">
        <v>66.244402930000007</v>
      </c>
      <c r="D2324">
        <v>3.11598</v>
      </c>
      <c r="E2324">
        <v>4.1174799999999996</v>
      </c>
      <c r="F2324">
        <v>1.8682000000000001</v>
      </c>
      <c r="G2324">
        <v>7.68079</v>
      </c>
      <c r="H2324">
        <v>2.6866099999999999</v>
      </c>
      <c r="I2324">
        <v>3.7028300000000001</v>
      </c>
    </row>
    <row r="2325" spans="1:9">
      <c r="A2325" t="s">
        <v>139</v>
      </c>
      <c r="B2325">
        <v>76473493</v>
      </c>
      <c r="C2325">
        <v>66.222950729999994</v>
      </c>
      <c r="D2325">
        <v>1.55274</v>
      </c>
      <c r="E2325">
        <v>1.46574</v>
      </c>
      <c r="F2325">
        <v>0.33028800000000003</v>
      </c>
      <c r="G2325">
        <v>4.4348799999999997</v>
      </c>
      <c r="H2325">
        <v>3.0496699999999999</v>
      </c>
      <c r="I2325">
        <v>3.5583399999999998</v>
      </c>
    </row>
    <row r="2326" spans="1:9">
      <c r="A2326" t="s">
        <v>143</v>
      </c>
      <c r="B2326">
        <v>82521408</v>
      </c>
      <c r="C2326">
        <v>66.201498529999995</v>
      </c>
      <c r="D2326">
        <v>0.25179600000000002</v>
      </c>
      <c r="E2326">
        <v>3.4797199999999999</v>
      </c>
      <c r="F2326">
        <v>1.7959400000000001</v>
      </c>
      <c r="G2326">
        <v>9.3366299999999995</v>
      </c>
      <c r="H2326">
        <v>4.1391799999999996</v>
      </c>
      <c r="I2326">
        <v>3.7112500000000002</v>
      </c>
    </row>
    <row r="2327" spans="1:9">
      <c r="A2327" t="s">
        <v>130</v>
      </c>
      <c r="B2327">
        <v>137838430</v>
      </c>
      <c r="C2327">
        <v>66.137141920000005</v>
      </c>
      <c r="D2327">
        <v>3.7349800000000002</v>
      </c>
      <c r="E2327">
        <v>2.3160799999999999</v>
      </c>
      <c r="F2327">
        <v>5.4704100000000002</v>
      </c>
      <c r="G2327">
        <v>24.611799999999999</v>
      </c>
      <c r="H2327">
        <v>2.54657</v>
      </c>
      <c r="I2327">
        <v>5.4634499999999999</v>
      </c>
    </row>
    <row r="2328" spans="1:9">
      <c r="A2328" t="s">
        <v>135</v>
      </c>
      <c r="B2328">
        <v>104605750</v>
      </c>
      <c r="C2328">
        <v>66.137141920000005</v>
      </c>
      <c r="D2328">
        <v>5.5185399999999998</v>
      </c>
      <c r="E2328">
        <v>1.8237699999999999</v>
      </c>
      <c r="F2328">
        <v>2.90035</v>
      </c>
      <c r="G2328">
        <v>6.3848000000000003</v>
      </c>
      <c r="H2328">
        <v>4.2071300000000003</v>
      </c>
      <c r="I2328">
        <v>5.2884399999999996</v>
      </c>
    </row>
    <row r="2329" spans="1:9">
      <c r="A2329" t="s">
        <v>140</v>
      </c>
      <c r="B2329">
        <v>89279453</v>
      </c>
      <c r="C2329">
        <v>66.07278531</v>
      </c>
      <c r="D2329">
        <v>5.0044500000000003</v>
      </c>
      <c r="E2329">
        <v>4.1510400000000001</v>
      </c>
      <c r="F2329">
        <v>2.6629499999999999</v>
      </c>
      <c r="G2329">
        <v>15.5875</v>
      </c>
      <c r="H2329">
        <v>2.3046199999999999</v>
      </c>
      <c r="I2329">
        <v>2.2010399999999999</v>
      </c>
    </row>
    <row r="2330" spans="1:9">
      <c r="A2330" t="s">
        <v>142</v>
      </c>
      <c r="B2330">
        <v>28576079</v>
      </c>
      <c r="C2330">
        <v>66.051333110000002</v>
      </c>
      <c r="D2330">
        <v>3.5880899999999998</v>
      </c>
      <c r="E2330">
        <v>2.0251700000000001</v>
      </c>
      <c r="F2330">
        <v>4.1286100000000001</v>
      </c>
      <c r="G2330">
        <v>9.2621199999999995</v>
      </c>
      <c r="H2330">
        <v>1.1175200000000001</v>
      </c>
      <c r="I2330">
        <v>1.76851</v>
      </c>
    </row>
    <row r="2331" spans="1:9">
      <c r="A2331" t="s">
        <v>135</v>
      </c>
      <c r="B2331">
        <v>6860865</v>
      </c>
      <c r="C2331">
        <v>65.986976499999997</v>
      </c>
      <c r="D2331">
        <v>2.0406</v>
      </c>
      <c r="E2331">
        <v>4.9118899999999996</v>
      </c>
      <c r="F2331">
        <v>4.1802200000000003</v>
      </c>
      <c r="G2331">
        <v>20.886299999999999</v>
      </c>
      <c r="H2331">
        <v>5.5677199999999996</v>
      </c>
      <c r="I2331">
        <v>11.1874</v>
      </c>
    </row>
    <row r="2332" spans="1:9">
      <c r="A2332" t="s">
        <v>134</v>
      </c>
      <c r="B2332">
        <v>7825135</v>
      </c>
      <c r="C2332">
        <v>65.965524290000005</v>
      </c>
      <c r="D2332">
        <v>3.93431</v>
      </c>
      <c r="E2332">
        <v>6.8027899999999999</v>
      </c>
      <c r="F2332">
        <v>1.0115099999999999</v>
      </c>
      <c r="G2332">
        <v>13.3879</v>
      </c>
      <c r="H2332">
        <v>3.1274600000000001</v>
      </c>
      <c r="I2332">
        <v>3.6238800000000002</v>
      </c>
    </row>
    <row r="2333" spans="1:9">
      <c r="A2333" t="s">
        <v>134</v>
      </c>
      <c r="B2333">
        <v>24366561</v>
      </c>
      <c r="C2333">
        <v>65.965524290000005</v>
      </c>
      <c r="D2333">
        <v>0</v>
      </c>
      <c r="E2333">
        <v>1.2979000000000001</v>
      </c>
      <c r="F2333">
        <v>2.2088100000000002</v>
      </c>
      <c r="G2333">
        <v>5.9924400000000002</v>
      </c>
      <c r="H2333">
        <v>0.98024900000000004</v>
      </c>
      <c r="I2333">
        <v>3.2370199999999998</v>
      </c>
    </row>
    <row r="2334" spans="1:9">
      <c r="A2334" t="s">
        <v>132</v>
      </c>
      <c r="B2334">
        <v>58213667</v>
      </c>
      <c r="C2334">
        <v>65.965524290000005</v>
      </c>
      <c r="D2334">
        <v>1.6803900000000001</v>
      </c>
      <c r="E2334">
        <v>8.9174799999999994</v>
      </c>
      <c r="F2334">
        <v>8.1230499999999992</v>
      </c>
      <c r="G2334">
        <v>10.189500000000001</v>
      </c>
      <c r="H2334">
        <v>2.0123700000000002</v>
      </c>
      <c r="I2334">
        <v>4.0502099999999999</v>
      </c>
    </row>
    <row r="2335" spans="1:9">
      <c r="A2335" t="s">
        <v>140</v>
      </c>
      <c r="B2335">
        <v>129581965</v>
      </c>
      <c r="C2335">
        <v>65.922619889999993</v>
      </c>
      <c r="D2335">
        <v>5.3821399999999997</v>
      </c>
      <c r="E2335">
        <v>2.7636400000000001</v>
      </c>
      <c r="F2335">
        <v>5.0781900000000002</v>
      </c>
      <c r="G2335">
        <v>14.8741</v>
      </c>
      <c r="H2335">
        <v>3.6850200000000002</v>
      </c>
      <c r="I2335">
        <v>9.3215500000000002</v>
      </c>
    </row>
    <row r="2336" spans="1:9">
      <c r="A2336" t="s">
        <v>135</v>
      </c>
      <c r="B2336">
        <v>14966855</v>
      </c>
      <c r="C2336">
        <v>65.922619889999993</v>
      </c>
      <c r="D2336">
        <v>1.4373400000000001</v>
      </c>
      <c r="E2336">
        <v>1.0965</v>
      </c>
      <c r="F2336">
        <v>2.4049200000000002</v>
      </c>
      <c r="G2336">
        <v>4.3516500000000002</v>
      </c>
      <c r="H2336">
        <v>2.9368599999999998</v>
      </c>
      <c r="I2336">
        <v>4.1686399999999999</v>
      </c>
    </row>
    <row r="2337" spans="1:9">
      <c r="A2337" t="s">
        <v>136</v>
      </c>
      <c r="B2337">
        <v>16417298</v>
      </c>
      <c r="C2337">
        <v>65.922619889999993</v>
      </c>
      <c r="D2337">
        <v>6.3998200000000001</v>
      </c>
      <c r="E2337">
        <v>2.8643299999999998</v>
      </c>
      <c r="F2337">
        <v>3.92218</v>
      </c>
      <c r="G2337">
        <v>9.8209400000000002</v>
      </c>
      <c r="H2337">
        <v>2.7644099999999998</v>
      </c>
      <c r="I2337">
        <v>4.5555000000000003</v>
      </c>
    </row>
    <row r="2338" spans="1:9">
      <c r="A2338" t="s">
        <v>141</v>
      </c>
      <c r="B2338">
        <v>117113688</v>
      </c>
      <c r="C2338">
        <v>65.815358869999997</v>
      </c>
      <c r="D2338">
        <v>3.75596</v>
      </c>
      <c r="E2338">
        <v>5.6391600000000004</v>
      </c>
      <c r="F2338">
        <v>1.1973</v>
      </c>
      <c r="G2338">
        <v>5.4811800000000002</v>
      </c>
      <c r="H2338">
        <v>3.6928000000000001</v>
      </c>
      <c r="I2338">
        <v>2.82647</v>
      </c>
    </row>
    <row r="2339" spans="1:9">
      <c r="A2339" t="s">
        <v>141</v>
      </c>
      <c r="B2339">
        <v>107484676</v>
      </c>
      <c r="C2339">
        <v>65.77245447</v>
      </c>
      <c r="D2339">
        <v>2.4969800000000002</v>
      </c>
      <c r="E2339">
        <v>6.0098799999999999</v>
      </c>
      <c r="F2339">
        <v>3.94076</v>
      </c>
      <c r="G2339">
        <v>10.284599999999999</v>
      </c>
      <c r="H2339">
        <v>2.8007200000000001</v>
      </c>
      <c r="I2339">
        <v>4.6265599999999996</v>
      </c>
    </row>
    <row r="2340" spans="1:9">
      <c r="A2340" t="s">
        <v>140</v>
      </c>
      <c r="B2340">
        <v>100742468</v>
      </c>
      <c r="C2340">
        <v>65.751002260000007</v>
      </c>
      <c r="D2340">
        <v>0.87708900000000001</v>
      </c>
      <c r="E2340">
        <v>6.7244700000000002</v>
      </c>
      <c r="F2340">
        <v>2.2810600000000001</v>
      </c>
      <c r="G2340">
        <v>6.2492599999999996</v>
      </c>
      <c r="H2340">
        <v>4.8234599999999999</v>
      </c>
      <c r="I2340">
        <v>7.5967200000000004</v>
      </c>
    </row>
    <row r="2341" spans="1:9">
      <c r="A2341" t="s">
        <v>139</v>
      </c>
      <c r="B2341">
        <v>82785259</v>
      </c>
      <c r="C2341">
        <v>65.729550059999994</v>
      </c>
      <c r="D2341">
        <v>0.98620300000000005</v>
      </c>
      <c r="E2341">
        <v>4.7776199999999998</v>
      </c>
      <c r="F2341">
        <v>4.2834399999999997</v>
      </c>
      <c r="G2341">
        <v>4.3397600000000001</v>
      </c>
      <c r="H2341">
        <v>1.78139</v>
      </c>
      <c r="I2341">
        <v>2.96082</v>
      </c>
    </row>
    <row r="2342" spans="1:9">
      <c r="A2342" t="s">
        <v>142</v>
      </c>
      <c r="B2342">
        <v>76184663</v>
      </c>
      <c r="C2342">
        <v>65.708097859999995</v>
      </c>
      <c r="D2342">
        <v>3.1474500000000001</v>
      </c>
      <c r="E2342">
        <v>6.6573399999999996</v>
      </c>
      <c r="F2342">
        <v>7.6069699999999996</v>
      </c>
      <c r="G2342">
        <v>16.300899999999999</v>
      </c>
      <c r="H2342">
        <v>2.9977999999999998</v>
      </c>
      <c r="I2342">
        <v>5.2502800000000001</v>
      </c>
    </row>
    <row r="2343" spans="1:9">
      <c r="A2343" t="s">
        <v>146</v>
      </c>
      <c r="B2343">
        <v>19867497</v>
      </c>
      <c r="C2343">
        <v>65.686645650000003</v>
      </c>
      <c r="D2343">
        <v>3.75596</v>
      </c>
      <c r="E2343">
        <v>6.7692300000000003</v>
      </c>
      <c r="F2343">
        <v>6.3085199999999997</v>
      </c>
      <c r="G2343">
        <v>19.665700000000001</v>
      </c>
      <c r="H2343">
        <v>4.29962</v>
      </c>
      <c r="I2343">
        <v>8.8741500000000002</v>
      </c>
    </row>
    <row r="2344" spans="1:9">
      <c r="A2344" t="s">
        <v>137</v>
      </c>
      <c r="B2344">
        <v>66406102</v>
      </c>
      <c r="C2344">
        <v>65.600836839999999</v>
      </c>
      <c r="D2344">
        <v>1.82552</v>
      </c>
      <c r="E2344">
        <v>4.3524399999999996</v>
      </c>
      <c r="F2344">
        <v>3.6435</v>
      </c>
      <c r="G2344">
        <v>7.02684</v>
      </c>
      <c r="H2344">
        <v>4.6211799999999998</v>
      </c>
      <c r="I2344">
        <v>7.7056699999999996</v>
      </c>
    </row>
    <row r="2345" spans="1:9">
      <c r="A2345" t="s">
        <v>130</v>
      </c>
      <c r="B2345">
        <v>148309842</v>
      </c>
      <c r="C2345">
        <v>65.579384640000001</v>
      </c>
      <c r="D2345">
        <v>3.7664499999999999</v>
      </c>
      <c r="E2345">
        <v>3.5916100000000002</v>
      </c>
      <c r="F2345">
        <v>3.3441800000000002</v>
      </c>
      <c r="G2345">
        <v>9.0243300000000009</v>
      </c>
      <c r="H2345">
        <v>3.39717</v>
      </c>
      <c r="I2345">
        <v>7.3238099999999999</v>
      </c>
    </row>
    <row r="2346" spans="1:9">
      <c r="A2346" t="s">
        <v>131</v>
      </c>
      <c r="B2346">
        <v>66527401</v>
      </c>
      <c r="C2346">
        <v>65.536480229999995</v>
      </c>
      <c r="D2346">
        <v>1.6156900000000001</v>
      </c>
      <c r="E2346">
        <v>2.2713299999999998</v>
      </c>
      <c r="F2346">
        <v>1.68241</v>
      </c>
      <c r="G2346">
        <v>10.9505</v>
      </c>
      <c r="H2346">
        <v>3.4283700000000001</v>
      </c>
      <c r="I2346">
        <v>5.98203</v>
      </c>
    </row>
    <row r="2347" spans="1:9">
      <c r="A2347" t="s">
        <v>135</v>
      </c>
      <c r="B2347">
        <v>108096846</v>
      </c>
      <c r="C2347">
        <v>65.493575829999997</v>
      </c>
      <c r="D2347">
        <v>1.00718</v>
      </c>
      <c r="E2347">
        <v>4.3971999999999998</v>
      </c>
      <c r="F2347">
        <v>3.4577200000000001</v>
      </c>
      <c r="G2347">
        <v>11.4855</v>
      </c>
      <c r="H2347">
        <v>3.7571099999999999</v>
      </c>
      <c r="I2347">
        <v>10.1974</v>
      </c>
    </row>
    <row r="2348" spans="1:9">
      <c r="A2348" t="s">
        <v>132</v>
      </c>
      <c r="B2348">
        <v>115677315</v>
      </c>
      <c r="C2348">
        <v>65.429219219999993</v>
      </c>
      <c r="D2348">
        <v>1.43384</v>
      </c>
      <c r="E2348">
        <v>0.89510299999999998</v>
      </c>
      <c r="F2348">
        <v>2.90035</v>
      </c>
      <c r="G2348">
        <v>9.4523499999999991</v>
      </c>
      <c r="H2348">
        <v>2.67624</v>
      </c>
      <c r="I2348">
        <v>5.56609</v>
      </c>
    </row>
    <row r="2349" spans="1:9">
      <c r="A2349" t="s">
        <v>134</v>
      </c>
      <c r="B2349">
        <v>85231729</v>
      </c>
      <c r="C2349">
        <v>65.407767010000001</v>
      </c>
      <c r="D2349">
        <v>1.21702</v>
      </c>
      <c r="E2349">
        <v>7.8321699999999996</v>
      </c>
      <c r="F2349">
        <v>3.0937100000000002</v>
      </c>
      <c r="G2349">
        <v>9.5593599999999999</v>
      </c>
      <c r="H2349">
        <v>5.0049799999999998</v>
      </c>
      <c r="I2349">
        <v>7.8004100000000003</v>
      </c>
    </row>
    <row r="2350" spans="1:9">
      <c r="A2350" t="s">
        <v>145</v>
      </c>
      <c r="B2350">
        <v>81749047</v>
      </c>
      <c r="C2350">
        <v>65.407767010000001</v>
      </c>
      <c r="D2350">
        <v>6.2949000000000005E-2</v>
      </c>
      <c r="E2350">
        <v>0.939859</v>
      </c>
      <c r="F2350">
        <v>1.7137199999999999</v>
      </c>
      <c r="G2350">
        <v>2.9248799999999999</v>
      </c>
      <c r="H2350">
        <v>1.27441</v>
      </c>
      <c r="I2350">
        <v>1.6565399999999999</v>
      </c>
    </row>
    <row r="2351" spans="1:9">
      <c r="A2351" t="s">
        <v>139</v>
      </c>
      <c r="B2351">
        <v>6889170</v>
      </c>
      <c r="C2351">
        <v>65.386314810000002</v>
      </c>
      <c r="D2351">
        <v>1.8954599999999999</v>
      </c>
      <c r="E2351">
        <v>1.7007000000000001</v>
      </c>
      <c r="F2351">
        <v>4.2627899999999999</v>
      </c>
      <c r="G2351">
        <v>5.4811800000000002</v>
      </c>
      <c r="H2351">
        <v>1.0061800000000001</v>
      </c>
      <c r="I2351">
        <v>3.0106899999999999</v>
      </c>
    </row>
    <row r="2352" spans="1:9">
      <c r="A2352" t="s">
        <v>131</v>
      </c>
      <c r="B2352">
        <v>106578739</v>
      </c>
      <c r="C2352">
        <v>65.364862610000003</v>
      </c>
      <c r="D2352">
        <v>3.5356399999999999</v>
      </c>
      <c r="E2352">
        <v>1.9804200000000001</v>
      </c>
      <c r="F2352">
        <v>2.00238</v>
      </c>
      <c r="G2352">
        <v>10.665100000000001</v>
      </c>
      <c r="H2352">
        <v>1.65968</v>
      </c>
      <c r="I2352">
        <v>5.2697500000000002</v>
      </c>
    </row>
    <row r="2353" spans="1:9">
      <c r="A2353" t="s">
        <v>141</v>
      </c>
      <c r="B2353">
        <v>124559431</v>
      </c>
      <c r="C2353">
        <v>65.343410410000004</v>
      </c>
      <c r="D2353">
        <v>9.1800599999999992</v>
      </c>
      <c r="E2353">
        <v>2.8419500000000002</v>
      </c>
      <c r="F2353">
        <v>3.6022099999999999</v>
      </c>
      <c r="G2353">
        <v>5.9924400000000002</v>
      </c>
      <c r="H2353">
        <v>3.2156400000000001</v>
      </c>
      <c r="I2353">
        <v>5.3687100000000001</v>
      </c>
    </row>
    <row r="2354" spans="1:9">
      <c r="A2354" t="s">
        <v>134</v>
      </c>
      <c r="B2354">
        <v>19762941</v>
      </c>
      <c r="C2354">
        <v>65.321958199999997</v>
      </c>
      <c r="D2354">
        <v>3.97628</v>
      </c>
      <c r="E2354">
        <v>5.9412599999999998</v>
      </c>
      <c r="F2354">
        <v>3.3441700000000001</v>
      </c>
      <c r="G2354">
        <v>13.8278</v>
      </c>
      <c r="H2354">
        <v>4.1284599999999996</v>
      </c>
      <c r="I2354">
        <v>8.6875699999999991</v>
      </c>
    </row>
    <row r="2355" spans="1:9">
      <c r="A2355" t="s">
        <v>137</v>
      </c>
      <c r="B2355">
        <v>78064814</v>
      </c>
      <c r="C2355">
        <v>65.257601589999993</v>
      </c>
      <c r="D2355">
        <v>3.6447500000000002</v>
      </c>
      <c r="E2355">
        <v>1.6223700000000001</v>
      </c>
      <c r="F2355">
        <v>2.9622799999999998</v>
      </c>
      <c r="G2355">
        <v>9.0837800000000009</v>
      </c>
      <c r="H2355">
        <v>3.5185300000000002</v>
      </c>
      <c r="I2355">
        <v>4.9692100000000003</v>
      </c>
    </row>
    <row r="2356" spans="1:9">
      <c r="A2356" t="s">
        <v>138</v>
      </c>
      <c r="B2356">
        <v>58800053</v>
      </c>
      <c r="C2356">
        <v>65.257601589999993</v>
      </c>
      <c r="D2356">
        <v>5.2982100000000001</v>
      </c>
      <c r="E2356">
        <v>1.5034000000000001</v>
      </c>
      <c r="F2356">
        <v>2.0952700000000002</v>
      </c>
      <c r="G2356">
        <v>8.1264500000000002</v>
      </c>
      <c r="H2356">
        <v>2.6503100000000002</v>
      </c>
      <c r="I2356">
        <v>5.0765900000000004</v>
      </c>
    </row>
    <row r="2357" spans="1:9">
      <c r="A2357" t="s">
        <v>143</v>
      </c>
      <c r="B2357">
        <v>132062706</v>
      </c>
      <c r="C2357">
        <v>65.236149389999994</v>
      </c>
      <c r="D2357">
        <v>2.7802500000000001</v>
      </c>
      <c r="E2357">
        <v>2.34965</v>
      </c>
      <c r="F2357">
        <v>2.31202</v>
      </c>
      <c r="G2357">
        <v>7.7759</v>
      </c>
      <c r="H2357">
        <v>3.2156400000000001</v>
      </c>
      <c r="I2357">
        <v>5.1776499999999999</v>
      </c>
    </row>
    <row r="2358" spans="1:9">
      <c r="A2358" t="s">
        <v>138</v>
      </c>
      <c r="B2358">
        <v>46143092</v>
      </c>
      <c r="C2358">
        <v>65.236149389999994</v>
      </c>
      <c r="D2358">
        <v>7.4279900000000003</v>
      </c>
      <c r="E2358">
        <v>5.9300699999999997</v>
      </c>
      <c r="F2358">
        <v>1.9301299999999999</v>
      </c>
      <c r="G2358">
        <v>6.8484999999999996</v>
      </c>
      <c r="H2358">
        <v>1.6213</v>
      </c>
      <c r="I2358">
        <v>2.8027799999999998</v>
      </c>
    </row>
    <row r="2359" spans="1:9">
      <c r="A2359" t="s">
        <v>142</v>
      </c>
      <c r="B2359">
        <v>94436418</v>
      </c>
      <c r="C2359">
        <v>65.085983970000001</v>
      </c>
      <c r="D2359">
        <v>3.5461299999999998</v>
      </c>
      <c r="E2359">
        <v>0.89510299999999998</v>
      </c>
      <c r="F2359">
        <v>3.3441700000000001</v>
      </c>
      <c r="G2359">
        <v>4.8747999999999996</v>
      </c>
      <c r="H2359">
        <v>1.7478499999999999</v>
      </c>
      <c r="I2359">
        <v>5.0686900000000001</v>
      </c>
    </row>
    <row r="2360" spans="1:9">
      <c r="A2360" t="s">
        <v>144</v>
      </c>
      <c r="B2360">
        <v>51675960</v>
      </c>
      <c r="C2360">
        <v>65.021627359999997</v>
      </c>
      <c r="D2360">
        <v>2.42354</v>
      </c>
      <c r="E2360">
        <v>2.4615399999999998</v>
      </c>
      <c r="F2360">
        <v>2.1055899999999999</v>
      </c>
      <c r="G2360">
        <v>4.2803100000000001</v>
      </c>
      <c r="H2360">
        <v>1.86714</v>
      </c>
      <c r="I2360">
        <v>1.92642</v>
      </c>
    </row>
    <row r="2361" spans="1:9">
      <c r="A2361" t="s">
        <v>135</v>
      </c>
      <c r="B2361">
        <v>35664678</v>
      </c>
      <c r="C2361">
        <v>64.978722950000005</v>
      </c>
      <c r="D2361">
        <v>1.3177300000000001</v>
      </c>
      <c r="E2361">
        <v>3.6139899999999998</v>
      </c>
      <c r="F2361">
        <v>1.7546600000000001</v>
      </c>
      <c r="G2361">
        <v>3.70485</v>
      </c>
      <c r="H2361">
        <v>1.7478499999999999</v>
      </c>
      <c r="I2361">
        <v>3.11727</v>
      </c>
    </row>
    <row r="2362" spans="1:9">
      <c r="A2362" t="s">
        <v>143</v>
      </c>
      <c r="B2362">
        <v>108899890</v>
      </c>
      <c r="C2362">
        <v>64.935818549999993</v>
      </c>
      <c r="D2362">
        <v>1.2904599999999999</v>
      </c>
      <c r="E2362">
        <v>5.21957</v>
      </c>
      <c r="F2362">
        <v>3.0586099999999998</v>
      </c>
      <c r="G2362">
        <v>4.7677899999999998</v>
      </c>
      <c r="H2362">
        <v>2.1575899999999999</v>
      </c>
      <c r="I2362">
        <v>3.2054299999999998</v>
      </c>
    </row>
    <row r="2363" spans="1:9">
      <c r="A2363" t="s">
        <v>131</v>
      </c>
      <c r="B2363">
        <v>44188825</v>
      </c>
      <c r="C2363">
        <v>64.914366349999995</v>
      </c>
      <c r="D2363">
        <v>0.50359200000000004</v>
      </c>
      <c r="E2363">
        <v>3.8601399999999999</v>
      </c>
      <c r="F2363">
        <v>2.6836000000000002</v>
      </c>
      <c r="G2363">
        <v>15.302099999999999</v>
      </c>
      <c r="H2363">
        <v>5.6909000000000001</v>
      </c>
      <c r="I2363">
        <v>4.3739100000000004</v>
      </c>
    </row>
    <row r="2364" spans="1:9">
      <c r="A2364" t="s">
        <v>135</v>
      </c>
      <c r="B2364">
        <v>4380404</v>
      </c>
      <c r="C2364">
        <v>64.914366349999995</v>
      </c>
      <c r="D2364">
        <v>1.80454</v>
      </c>
      <c r="E2364">
        <v>5.8741199999999996</v>
      </c>
      <c r="F2364">
        <v>0.97022399999999998</v>
      </c>
      <c r="G2364">
        <v>5.1601600000000003</v>
      </c>
      <c r="H2364">
        <v>1.4470400000000001</v>
      </c>
      <c r="I2364">
        <v>5.0686900000000001</v>
      </c>
    </row>
    <row r="2365" spans="1:9">
      <c r="A2365" t="s">
        <v>131</v>
      </c>
      <c r="B2365">
        <v>52195681</v>
      </c>
      <c r="C2365">
        <v>64.892914140000002</v>
      </c>
      <c r="D2365">
        <v>1.3533999999999999</v>
      </c>
      <c r="E2365">
        <v>3.0881099999999999</v>
      </c>
      <c r="F2365">
        <v>0.99086700000000005</v>
      </c>
      <c r="G2365">
        <v>1.9174199999999999</v>
      </c>
      <c r="H2365">
        <v>2.0123700000000002</v>
      </c>
      <c r="I2365">
        <v>3.6078199999999998</v>
      </c>
    </row>
    <row r="2366" spans="1:9">
      <c r="A2366" t="s">
        <v>138</v>
      </c>
      <c r="B2366">
        <v>20817256</v>
      </c>
      <c r="C2366">
        <v>64.871461940000003</v>
      </c>
      <c r="D2366">
        <v>4.2091900000000004</v>
      </c>
      <c r="E2366">
        <v>2.8307600000000002</v>
      </c>
      <c r="F2366">
        <v>2.4874900000000002</v>
      </c>
      <c r="G2366">
        <v>6.8009399999999998</v>
      </c>
      <c r="H2366">
        <v>2.7640699999999998</v>
      </c>
      <c r="I2366">
        <v>4.7213000000000003</v>
      </c>
    </row>
    <row r="2367" spans="1:9">
      <c r="A2367" t="s">
        <v>128</v>
      </c>
      <c r="B2367">
        <v>192936712</v>
      </c>
      <c r="C2367">
        <v>64.871461940000003</v>
      </c>
      <c r="D2367">
        <v>0.18884799999999999</v>
      </c>
      <c r="E2367">
        <v>3.4110900000000002</v>
      </c>
      <c r="F2367">
        <v>4.1719600000000003</v>
      </c>
      <c r="G2367">
        <v>5.7760499999999997</v>
      </c>
      <c r="H2367">
        <v>3.09842</v>
      </c>
      <c r="I2367">
        <v>4.9228899999999998</v>
      </c>
    </row>
    <row r="2368" spans="1:9">
      <c r="A2368" t="s">
        <v>128</v>
      </c>
      <c r="B2368">
        <v>145164911</v>
      </c>
      <c r="C2368">
        <v>64.871461940000003</v>
      </c>
      <c r="D2368">
        <v>3.5461299999999998</v>
      </c>
      <c r="E2368">
        <v>3.4349599999999998</v>
      </c>
      <c r="F2368">
        <v>1.8644099999999999</v>
      </c>
      <c r="G2368">
        <v>4.6013400000000004</v>
      </c>
      <c r="H2368">
        <v>6.0735799999999998</v>
      </c>
      <c r="I2368">
        <v>8.5907199999999992</v>
      </c>
    </row>
    <row r="2369" spans="1:9">
      <c r="A2369" t="s">
        <v>137</v>
      </c>
      <c r="B2369">
        <v>15920200</v>
      </c>
      <c r="C2369">
        <v>64.850009740000004</v>
      </c>
      <c r="D2369">
        <v>4.0602099999999997</v>
      </c>
      <c r="E2369">
        <v>0.939859</v>
      </c>
      <c r="F2369">
        <v>5.6562000000000001</v>
      </c>
      <c r="G2369">
        <v>22.709399999999999</v>
      </c>
      <c r="H2369">
        <v>4.0212700000000003</v>
      </c>
      <c r="I2369">
        <v>5.1950099999999999</v>
      </c>
    </row>
    <row r="2370" spans="1:9">
      <c r="A2370" t="s">
        <v>130</v>
      </c>
      <c r="B2370">
        <v>89416945</v>
      </c>
      <c r="C2370">
        <v>64.721296519999996</v>
      </c>
      <c r="D2370">
        <v>0.94423599999999996</v>
      </c>
      <c r="E2370">
        <v>2.2265700000000002</v>
      </c>
      <c r="F2370">
        <v>1.6514500000000001</v>
      </c>
      <c r="G2370">
        <v>8.07315</v>
      </c>
      <c r="H2370">
        <v>2.6814200000000001</v>
      </c>
      <c r="I2370">
        <v>2.5343499999999999</v>
      </c>
    </row>
    <row r="2371" spans="1:9">
      <c r="A2371" t="s">
        <v>143</v>
      </c>
      <c r="B2371">
        <v>117899558</v>
      </c>
      <c r="C2371">
        <v>64.721296519999996</v>
      </c>
      <c r="D2371">
        <v>6.3473600000000001</v>
      </c>
      <c r="E2371">
        <v>1.86853</v>
      </c>
      <c r="F2371">
        <v>4.5930799999999996</v>
      </c>
      <c r="G2371">
        <v>14.196400000000001</v>
      </c>
      <c r="H2371">
        <v>2.7799700000000001</v>
      </c>
      <c r="I2371">
        <v>2.86436</v>
      </c>
    </row>
    <row r="2372" spans="1:9">
      <c r="A2372" t="s">
        <v>128</v>
      </c>
      <c r="B2372">
        <v>164442226</v>
      </c>
      <c r="C2372">
        <v>64.721296519999996</v>
      </c>
      <c r="D2372">
        <v>4.2175900000000004</v>
      </c>
      <c r="E2372">
        <v>4.9275500000000001</v>
      </c>
      <c r="F2372">
        <v>10.871700000000001</v>
      </c>
      <c r="G2372">
        <v>24.362100000000002</v>
      </c>
      <c r="H2372">
        <v>6.5630100000000002</v>
      </c>
      <c r="I2372">
        <v>11.534599999999999</v>
      </c>
    </row>
    <row r="2373" spans="1:9">
      <c r="A2373" t="s">
        <v>141</v>
      </c>
      <c r="B2373">
        <v>69960152</v>
      </c>
      <c r="C2373">
        <v>64.699844310000003</v>
      </c>
      <c r="D2373">
        <v>4.2805400000000002</v>
      </c>
      <c r="E2373">
        <v>1.86853</v>
      </c>
      <c r="F2373">
        <v>2.0539900000000002</v>
      </c>
      <c r="G2373">
        <v>8.3704000000000001</v>
      </c>
      <c r="H2373">
        <v>4.1647699999999999</v>
      </c>
      <c r="I2373">
        <v>6.1503199999999998</v>
      </c>
    </row>
    <row r="2374" spans="1:9">
      <c r="A2374" t="s">
        <v>135</v>
      </c>
      <c r="B2374">
        <v>106419432</v>
      </c>
      <c r="C2374">
        <v>64.635487710000007</v>
      </c>
      <c r="D2374">
        <v>0.81833699999999998</v>
      </c>
      <c r="E2374">
        <v>3.0545399999999998</v>
      </c>
      <c r="F2374">
        <v>4.3763300000000003</v>
      </c>
      <c r="G2374">
        <v>8.5725200000000008</v>
      </c>
      <c r="H2374">
        <v>2.8754</v>
      </c>
      <c r="I2374">
        <v>4.9834199999999997</v>
      </c>
    </row>
    <row r="2375" spans="1:9">
      <c r="A2375" t="s">
        <v>128</v>
      </c>
      <c r="B2375">
        <v>131358407</v>
      </c>
      <c r="C2375">
        <v>64.635487710000007</v>
      </c>
      <c r="D2375">
        <v>3.10548</v>
      </c>
      <c r="E2375">
        <v>3.5692300000000001</v>
      </c>
      <c r="F2375">
        <v>0.309645</v>
      </c>
      <c r="G2375">
        <v>2.7814100000000002</v>
      </c>
      <c r="H2375">
        <v>1.7737799999999999</v>
      </c>
      <c r="I2375">
        <v>3.2959700000000001</v>
      </c>
    </row>
    <row r="2376" spans="1:9">
      <c r="A2376" t="s">
        <v>136</v>
      </c>
      <c r="B2376">
        <v>116006046</v>
      </c>
      <c r="C2376">
        <v>64.571131100000002</v>
      </c>
      <c r="D2376">
        <v>0.94423699999999999</v>
      </c>
      <c r="E2376">
        <v>3.4685299999999999</v>
      </c>
      <c r="F2376">
        <v>1.9507699999999999</v>
      </c>
      <c r="G2376">
        <v>7.7901699999999998</v>
      </c>
      <c r="H2376">
        <v>2.3754200000000001</v>
      </c>
      <c r="I2376">
        <v>3.11069</v>
      </c>
    </row>
    <row r="2377" spans="1:9">
      <c r="A2377" t="s">
        <v>145</v>
      </c>
      <c r="B2377">
        <v>68188359</v>
      </c>
      <c r="C2377">
        <v>64.549678889999996</v>
      </c>
      <c r="D2377">
        <v>6.35785</v>
      </c>
      <c r="E2377">
        <v>3.0545399999999998</v>
      </c>
      <c r="F2377">
        <v>2.43588</v>
      </c>
      <c r="G2377">
        <v>0.832283</v>
      </c>
      <c r="H2377">
        <v>3.9982799999999998</v>
      </c>
      <c r="I2377">
        <v>4.4765499999999996</v>
      </c>
    </row>
    <row r="2378" spans="1:9">
      <c r="A2378" t="s">
        <v>142</v>
      </c>
      <c r="B2378">
        <v>21254557</v>
      </c>
      <c r="C2378">
        <v>64.485322280000005</v>
      </c>
      <c r="D2378">
        <v>0.18884699999999999</v>
      </c>
      <c r="E2378">
        <v>3.4014000000000002</v>
      </c>
      <c r="F2378">
        <v>4.0254000000000003</v>
      </c>
      <c r="G2378">
        <v>9.7733799999999995</v>
      </c>
      <c r="H2378">
        <v>2.6933500000000001</v>
      </c>
      <c r="I2378">
        <v>3.5764999999999998</v>
      </c>
    </row>
    <row r="2379" spans="1:9">
      <c r="A2379" t="s">
        <v>136</v>
      </c>
      <c r="B2379">
        <v>56474779</v>
      </c>
      <c r="C2379">
        <v>64.485322280000005</v>
      </c>
      <c r="D2379">
        <v>0.283271</v>
      </c>
      <c r="E2379">
        <v>0.36923</v>
      </c>
      <c r="F2379">
        <v>1.7133700000000001</v>
      </c>
      <c r="G2379">
        <v>4.0663</v>
      </c>
      <c r="H2379">
        <v>2.3598599999999998</v>
      </c>
      <c r="I2379">
        <v>4.8902599999999996</v>
      </c>
    </row>
    <row r="2380" spans="1:9">
      <c r="A2380" t="s">
        <v>132</v>
      </c>
      <c r="B2380">
        <v>8933492</v>
      </c>
      <c r="C2380">
        <v>64.485322280000005</v>
      </c>
      <c r="D2380">
        <v>7.0397999999999996</v>
      </c>
      <c r="E2380">
        <v>2.55105</v>
      </c>
      <c r="F2380">
        <v>3.57125</v>
      </c>
      <c r="G2380">
        <v>7.38354</v>
      </c>
      <c r="H2380">
        <v>3.7705899999999999</v>
      </c>
      <c r="I2380">
        <v>7.2082800000000002</v>
      </c>
    </row>
    <row r="2381" spans="1:9">
      <c r="A2381" t="s">
        <v>129</v>
      </c>
      <c r="B2381">
        <v>28716291</v>
      </c>
      <c r="C2381">
        <v>64.442417879999994</v>
      </c>
      <c r="D2381">
        <v>2.97959</v>
      </c>
      <c r="E2381">
        <v>1.9916100000000001</v>
      </c>
      <c r="F2381">
        <v>2.4462000000000002</v>
      </c>
      <c r="G2381">
        <v>7.55</v>
      </c>
      <c r="H2381">
        <v>2.4879699999999998</v>
      </c>
      <c r="I2381">
        <v>3.96021</v>
      </c>
    </row>
    <row r="2382" spans="1:9">
      <c r="A2382" t="s">
        <v>137</v>
      </c>
      <c r="B2382">
        <v>11539532</v>
      </c>
      <c r="C2382">
        <v>64.420965679999995</v>
      </c>
      <c r="D2382">
        <v>3.4517099999999998</v>
      </c>
      <c r="E2382">
        <v>4.7216699999999996</v>
      </c>
      <c r="F2382">
        <v>1.13262</v>
      </c>
      <c r="G2382">
        <v>10.130100000000001</v>
      </c>
      <c r="H2382">
        <v>2.2094499999999999</v>
      </c>
      <c r="I2382">
        <v>4.3644400000000001</v>
      </c>
    </row>
    <row r="2383" spans="1:9">
      <c r="A2383" t="s">
        <v>128</v>
      </c>
      <c r="B2383">
        <v>138046912</v>
      </c>
      <c r="C2383">
        <v>64.420965679999995</v>
      </c>
      <c r="D2383">
        <v>5.4450900000000004</v>
      </c>
      <c r="E2383">
        <v>1.6223799999999999</v>
      </c>
      <c r="F2383">
        <v>4.9171699999999996</v>
      </c>
      <c r="G2383">
        <v>6.7533799999999999</v>
      </c>
      <c r="H2383">
        <v>3.0652200000000001</v>
      </c>
      <c r="I2383">
        <v>5.2655399999999997</v>
      </c>
    </row>
    <row r="2384" spans="1:9">
      <c r="A2384" t="s">
        <v>138</v>
      </c>
      <c r="B2384">
        <v>25659017</v>
      </c>
      <c r="C2384">
        <v>64.399513470000002</v>
      </c>
      <c r="D2384">
        <v>1.5128699999999999</v>
      </c>
      <c r="E2384">
        <v>2.0743999999999998</v>
      </c>
      <c r="F2384">
        <v>0.80507899999999999</v>
      </c>
      <c r="G2384">
        <v>22.148199999999999</v>
      </c>
      <c r="H2384">
        <v>4.4223600000000003</v>
      </c>
      <c r="I2384">
        <v>5.0880299999999998</v>
      </c>
    </row>
    <row r="2385" spans="1:9">
      <c r="A2385" t="s">
        <v>132</v>
      </c>
      <c r="B2385">
        <v>14612943</v>
      </c>
      <c r="C2385">
        <v>64.378061270000003</v>
      </c>
      <c r="D2385">
        <v>1.91994</v>
      </c>
      <c r="E2385">
        <v>6.7804099999999998</v>
      </c>
      <c r="F2385">
        <v>4.4382599999999996</v>
      </c>
      <c r="G2385">
        <v>7.3359800000000002</v>
      </c>
      <c r="H2385">
        <v>2.79372</v>
      </c>
      <c r="I2385">
        <v>6.02006</v>
      </c>
    </row>
    <row r="2386" spans="1:9">
      <c r="A2386" t="s">
        <v>131</v>
      </c>
      <c r="B2386">
        <v>110527777</v>
      </c>
      <c r="C2386">
        <v>64.335156859999998</v>
      </c>
      <c r="D2386">
        <v>0.586476</v>
      </c>
      <c r="E2386">
        <v>0.62657399999999996</v>
      </c>
      <c r="F2386">
        <v>1.6927300000000001</v>
      </c>
      <c r="G2386">
        <v>6.3134600000000001</v>
      </c>
      <c r="H2386">
        <v>4.9323699999999997</v>
      </c>
      <c r="I2386">
        <v>3.8923100000000002</v>
      </c>
    </row>
    <row r="2387" spans="1:9">
      <c r="A2387" t="s">
        <v>145</v>
      </c>
      <c r="B2387">
        <v>11025914</v>
      </c>
      <c r="C2387">
        <v>64.313704659999999</v>
      </c>
      <c r="D2387">
        <v>1.39537</v>
      </c>
      <c r="E2387">
        <v>4.2181800000000003</v>
      </c>
      <c r="F2387">
        <v>3.2409599999999998</v>
      </c>
      <c r="G2387">
        <v>5.0174799999999999</v>
      </c>
      <c r="H2387">
        <v>2.6191900000000001</v>
      </c>
      <c r="I2387">
        <v>7.4727600000000001</v>
      </c>
    </row>
    <row r="2388" spans="1:9">
      <c r="A2388" t="s">
        <v>132</v>
      </c>
      <c r="B2388">
        <v>82110306</v>
      </c>
      <c r="C2388">
        <v>64.313704659999999</v>
      </c>
      <c r="D2388">
        <v>2.1612499999999999</v>
      </c>
      <c r="E2388">
        <v>6.9706299999999999</v>
      </c>
      <c r="F2388">
        <v>3.9531499999999999</v>
      </c>
      <c r="G2388">
        <v>13.2095</v>
      </c>
      <c r="H2388">
        <v>6.2445599999999999</v>
      </c>
      <c r="I2388">
        <v>8.9410000000000007</v>
      </c>
    </row>
    <row r="2389" spans="1:9">
      <c r="A2389" t="s">
        <v>144</v>
      </c>
      <c r="B2389">
        <v>110601964</v>
      </c>
      <c r="C2389">
        <v>64.29225246</v>
      </c>
      <c r="D2389">
        <v>2.32911</v>
      </c>
      <c r="E2389">
        <v>5.0461499999999999</v>
      </c>
      <c r="F2389">
        <v>4.86144</v>
      </c>
      <c r="G2389">
        <v>15.7896</v>
      </c>
      <c r="H2389">
        <v>5.4693500000000004</v>
      </c>
      <c r="I2389">
        <v>6.3834999999999997</v>
      </c>
    </row>
    <row r="2390" spans="1:9">
      <c r="A2390" t="s">
        <v>128</v>
      </c>
      <c r="B2390">
        <v>187597796</v>
      </c>
      <c r="C2390">
        <v>64.29225246</v>
      </c>
      <c r="D2390">
        <v>1.238</v>
      </c>
      <c r="E2390">
        <v>1.1412599999999999</v>
      </c>
      <c r="F2390">
        <v>7.7308300000000001</v>
      </c>
      <c r="G2390">
        <v>10.141999999999999</v>
      </c>
      <c r="H2390">
        <v>3.3290500000000001</v>
      </c>
      <c r="I2390">
        <v>5.4902899999999999</v>
      </c>
    </row>
    <row r="2391" spans="1:9">
      <c r="A2391" t="s">
        <v>133</v>
      </c>
      <c r="B2391">
        <v>35012492</v>
      </c>
      <c r="C2391">
        <v>64.249348049999995</v>
      </c>
      <c r="D2391">
        <v>2.9061499999999998</v>
      </c>
      <c r="E2391">
        <v>4.8</v>
      </c>
      <c r="F2391">
        <v>2.5597400000000001</v>
      </c>
      <c r="G2391">
        <v>9.06</v>
      </c>
      <c r="H2391">
        <v>3.5804200000000002</v>
      </c>
      <c r="I2391">
        <v>9.0052099999999999</v>
      </c>
    </row>
    <row r="2392" spans="1:9">
      <c r="A2392" t="s">
        <v>138</v>
      </c>
      <c r="B2392">
        <v>9257969</v>
      </c>
      <c r="C2392">
        <v>64.227895849999996</v>
      </c>
      <c r="D2392">
        <v>3.43072</v>
      </c>
      <c r="E2392">
        <v>4.28531</v>
      </c>
      <c r="F2392">
        <v>2.8384200000000002</v>
      </c>
      <c r="G2392">
        <v>5.4336200000000003</v>
      </c>
      <c r="H2392">
        <v>1.9859199999999999</v>
      </c>
      <c r="I2392">
        <v>4.0381099999999996</v>
      </c>
    </row>
    <row r="2393" spans="1:9">
      <c r="A2393" t="s">
        <v>143</v>
      </c>
      <c r="B2393">
        <v>83409863</v>
      </c>
      <c r="C2393">
        <v>64.206443649999997</v>
      </c>
      <c r="D2393">
        <v>4.0182500000000001</v>
      </c>
      <c r="E2393">
        <v>1.7950600000000001</v>
      </c>
      <c r="F2393">
        <v>2.1881599999999999</v>
      </c>
      <c r="G2393">
        <v>8.8340899999999998</v>
      </c>
      <c r="H2393">
        <v>1.9760599999999999</v>
      </c>
      <c r="I2393">
        <v>2.4245999999999999</v>
      </c>
    </row>
    <row r="2394" spans="1:9">
      <c r="A2394" t="s">
        <v>132</v>
      </c>
      <c r="B2394">
        <v>50371792</v>
      </c>
      <c r="C2394">
        <v>64.206443649999997</v>
      </c>
      <c r="D2394">
        <v>1.857</v>
      </c>
      <c r="E2394">
        <v>0.57883300000000004</v>
      </c>
      <c r="F2394">
        <v>4.9591500000000002</v>
      </c>
      <c r="G2394">
        <v>7.2408599999999996</v>
      </c>
      <c r="H2394">
        <v>2.4324699999999999</v>
      </c>
      <c r="I2394">
        <v>4.6149800000000001</v>
      </c>
    </row>
    <row r="2395" spans="1:9">
      <c r="A2395" t="s">
        <v>130</v>
      </c>
      <c r="B2395">
        <v>134249862</v>
      </c>
      <c r="C2395">
        <v>64.163539240000006</v>
      </c>
      <c r="D2395">
        <v>0.88128600000000001</v>
      </c>
      <c r="E2395">
        <v>2.0923099999999999</v>
      </c>
      <c r="F2395">
        <v>5.4291299999999998</v>
      </c>
      <c r="G2395">
        <v>4.5656699999999999</v>
      </c>
      <c r="H2395">
        <v>4.4292800000000003</v>
      </c>
      <c r="I2395">
        <v>5.8797899999999998</v>
      </c>
    </row>
    <row r="2396" spans="1:9">
      <c r="A2396" t="s">
        <v>135</v>
      </c>
      <c r="B2396">
        <v>43847174</v>
      </c>
      <c r="C2396">
        <v>64.142087040000007</v>
      </c>
      <c r="D2396">
        <v>3.3363</v>
      </c>
      <c r="E2396">
        <v>6.3440500000000002</v>
      </c>
      <c r="F2396">
        <v>2.2191299999999998</v>
      </c>
      <c r="G2396">
        <v>10.855399999999999</v>
      </c>
      <c r="H2396">
        <v>2.5362</v>
      </c>
      <c r="I2396">
        <v>5.29765</v>
      </c>
    </row>
    <row r="2397" spans="1:9">
      <c r="A2397" t="s">
        <v>131</v>
      </c>
      <c r="B2397">
        <v>115218684</v>
      </c>
      <c r="C2397">
        <v>64.12063483</v>
      </c>
      <c r="D2397">
        <v>7.4279900000000003</v>
      </c>
      <c r="E2397">
        <v>4.9678300000000002</v>
      </c>
      <c r="F2397">
        <v>3.2719200000000002</v>
      </c>
      <c r="G2397">
        <v>10.2371</v>
      </c>
      <c r="H2397">
        <v>7.3441000000000001</v>
      </c>
      <c r="I2397">
        <v>8.2662300000000002</v>
      </c>
    </row>
    <row r="2398" spans="1:9">
      <c r="A2398" t="s">
        <v>130</v>
      </c>
      <c r="B2398">
        <v>97014457</v>
      </c>
      <c r="C2398">
        <v>64.056278219999996</v>
      </c>
      <c r="D2398">
        <v>4.6818299999999997</v>
      </c>
      <c r="E2398">
        <v>0.41398600000000002</v>
      </c>
      <c r="F2398">
        <v>1.98173</v>
      </c>
      <c r="G2398">
        <v>9.7852700000000006</v>
      </c>
      <c r="H2398">
        <v>1.8464</v>
      </c>
      <c r="I2398">
        <v>3.1185900000000002</v>
      </c>
    </row>
    <row r="2399" spans="1:9">
      <c r="A2399" t="s">
        <v>138</v>
      </c>
      <c r="B2399">
        <v>43640522</v>
      </c>
      <c r="C2399">
        <v>64.056278219999996</v>
      </c>
      <c r="D2399">
        <v>1.37439</v>
      </c>
      <c r="E2399">
        <v>7.4069900000000004</v>
      </c>
      <c r="F2399">
        <v>5.1710900000000004</v>
      </c>
      <c r="G2399">
        <v>13.019299999999999</v>
      </c>
      <c r="H2399">
        <v>2.9251900000000002</v>
      </c>
      <c r="I2399">
        <v>5.6884600000000001</v>
      </c>
    </row>
    <row r="2400" spans="1:9">
      <c r="A2400" t="s">
        <v>130</v>
      </c>
      <c r="B2400">
        <v>120745624</v>
      </c>
      <c r="C2400">
        <v>64.034826019999997</v>
      </c>
      <c r="D2400">
        <v>1.5737300000000001</v>
      </c>
      <c r="E2400">
        <v>6.1314599999999997</v>
      </c>
      <c r="F2400">
        <v>3.8499300000000001</v>
      </c>
      <c r="G2400">
        <v>13.9467</v>
      </c>
      <c r="H2400">
        <v>3.3141799999999999</v>
      </c>
      <c r="I2400">
        <v>3.2627999999999999</v>
      </c>
    </row>
    <row r="2401" spans="1:9">
      <c r="A2401" t="s">
        <v>129</v>
      </c>
      <c r="B2401">
        <v>31734764</v>
      </c>
      <c r="C2401">
        <v>63.97046941</v>
      </c>
      <c r="D2401">
        <v>6.4837499999999997</v>
      </c>
      <c r="E2401">
        <v>4.5874100000000002</v>
      </c>
      <c r="F2401">
        <v>2.8797100000000002</v>
      </c>
      <c r="G2401">
        <v>7.56189</v>
      </c>
      <c r="H2401">
        <v>2.9255399999999998</v>
      </c>
      <c r="I2401">
        <v>2.7790900000000001</v>
      </c>
    </row>
    <row r="2402" spans="1:9">
      <c r="A2402" t="s">
        <v>135</v>
      </c>
      <c r="B2402">
        <v>51581404</v>
      </c>
      <c r="C2402">
        <v>63.949017210000001</v>
      </c>
      <c r="D2402">
        <v>0.46162599999999998</v>
      </c>
      <c r="E2402">
        <v>6.2881099999999996</v>
      </c>
      <c r="F2402">
        <v>2.6010300000000002</v>
      </c>
      <c r="G2402">
        <v>14.826499999999999</v>
      </c>
      <c r="H2402">
        <v>4.2633099999999997</v>
      </c>
      <c r="I2402">
        <v>2.9133100000000001</v>
      </c>
    </row>
    <row r="2403" spans="1:9">
      <c r="A2403" t="s">
        <v>137</v>
      </c>
      <c r="B2403">
        <v>4520590</v>
      </c>
      <c r="C2403">
        <v>63.949017210000001</v>
      </c>
      <c r="D2403">
        <v>0.37769399999999997</v>
      </c>
      <c r="E2403">
        <v>0.80559499999999995</v>
      </c>
      <c r="F2403">
        <v>1.41405</v>
      </c>
      <c r="G2403">
        <v>7.1814099999999996</v>
      </c>
      <c r="H2403">
        <v>1.0424899999999999</v>
      </c>
      <c r="I2403">
        <v>2.8501500000000002</v>
      </c>
    </row>
    <row r="2404" spans="1:9">
      <c r="A2404" t="s">
        <v>137</v>
      </c>
      <c r="B2404">
        <v>11431592</v>
      </c>
      <c r="C2404">
        <v>63.949017210000001</v>
      </c>
      <c r="D2404">
        <v>2.9670000000000001</v>
      </c>
      <c r="E2404">
        <v>6.9818100000000003</v>
      </c>
      <c r="F2404">
        <v>2.4585900000000001</v>
      </c>
      <c r="G2404">
        <v>3.5431499999999998</v>
      </c>
      <c r="H2404">
        <v>2.6710500000000001</v>
      </c>
      <c r="I2404">
        <v>6.7077200000000001</v>
      </c>
    </row>
    <row r="2405" spans="1:9">
      <c r="A2405" t="s">
        <v>134</v>
      </c>
      <c r="B2405">
        <v>117781973</v>
      </c>
      <c r="C2405">
        <v>63.884660599999997</v>
      </c>
      <c r="D2405">
        <v>8.2358399999999996</v>
      </c>
      <c r="E2405">
        <v>0.861537</v>
      </c>
      <c r="F2405">
        <v>5.09884</v>
      </c>
      <c r="G2405">
        <v>15.2783</v>
      </c>
      <c r="H2405">
        <v>3.2726899999999999</v>
      </c>
      <c r="I2405">
        <v>4.3028599999999999</v>
      </c>
    </row>
    <row r="2406" spans="1:9">
      <c r="A2406" t="s">
        <v>136</v>
      </c>
      <c r="B2406">
        <v>109415182</v>
      </c>
      <c r="C2406">
        <v>63.884660599999997</v>
      </c>
      <c r="D2406">
        <v>2.0878100000000002</v>
      </c>
      <c r="E2406">
        <v>3.7594400000000001</v>
      </c>
      <c r="F2406">
        <v>3.8292899999999999</v>
      </c>
      <c r="G2406">
        <v>3.8166099999999998</v>
      </c>
      <c r="H2406">
        <v>2.8940700000000001</v>
      </c>
      <c r="I2406">
        <v>6.5450900000000001</v>
      </c>
    </row>
    <row r="2407" spans="1:9">
      <c r="A2407" t="s">
        <v>130</v>
      </c>
      <c r="B2407">
        <v>52092159</v>
      </c>
      <c r="C2407">
        <v>63.841756189999998</v>
      </c>
      <c r="D2407">
        <v>4.5952799999999998</v>
      </c>
      <c r="E2407">
        <v>4.3300599999999996</v>
      </c>
      <c r="F2407">
        <v>3.01389</v>
      </c>
      <c r="G2407">
        <v>12.8719</v>
      </c>
      <c r="H2407">
        <v>4.3255499999999998</v>
      </c>
      <c r="I2407">
        <v>6.1187399999999998</v>
      </c>
    </row>
    <row r="2408" spans="1:9">
      <c r="A2408" t="s">
        <v>135</v>
      </c>
      <c r="B2408">
        <v>101801630</v>
      </c>
      <c r="C2408">
        <v>63.841756189999998</v>
      </c>
      <c r="D2408">
        <v>5.6968899999999998</v>
      </c>
      <c r="E2408">
        <v>6.6349600000000004</v>
      </c>
      <c r="F2408">
        <v>4.6446899999999998</v>
      </c>
      <c r="G2408">
        <v>19.451699999999999</v>
      </c>
      <c r="H2408">
        <v>5.71035</v>
      </c>
      <c r="I2408">
        <v>7.5451300000000003</v>
      </c>
    </row>
    <row r="2409" spans="1:9">
      <c r="A2409" t="s">
        <v>132</v>
      </c>
      <c r="B2409">
        <v>104701851</v>
      </c>
      <c r="C2409">
        <v>63.777399580000001</v>
      </c>
      <c r="D2409">
        <v>2.7697600000000002</v>
      </c>
      <c r="E2409">
        <v>2.4950999999999999</v>
      </c>
      <c r="F2409">
        <v>1.56887</v>
      </c>
      <c r="G2409">
        <v>14.553100000000001</v>
      </c>
      <c r="H2409">
        <v>4.53301</v>
      </c>
      <c r="I2409">
        <v>2.9054199999999999</v>
      </c>
    </row>
    <row r="2410" spans="1:9">
      <c r="A2410" t="s">
        <v>130</v>
      </c>
      <c r="B2410">
        <v>55165228</v>
      </c>
      <c r="C2410">
        <v>63.755947380000002</v>
      </c>
      <c r="D2410">
        <v>6.0536000000000003</v>
      </c>
      <c r="E2410">
        <v>3.4349599999999998</v>
      </c>
      <c r="F2410">
        <v>1.7340199999999999</v>
      </c>
      <c r="G2410">
        <v>6.8128399999999996</v>
      </c>
      <c r="H2410">
        <v>2.6036299999999999</v>
      </c>
      <c r="I2410">
        <v>2.99437</v>
      </c>
    </row>
    <row r="2411" spans="1:9">
      <c r="A2411" t="s">
        <v>143</v>
      </c>
      <c r="B2411">
        <v>141050221</v>
      </c>
      <c r="C2411">
        <v>63.734495180000003</v>
      </c>
      <c r="D2411">
        <v>1.5737300000000001</v>
      </c>
      <c r="E2411">
        <v>2.13706</v>
      </c>
      <c r="F2411">
        <v>0.24771599999999999</v>
      </c>
      <c r="G2411">
        <v>16.5624</v>
      </c>
      <c r="H2411">
        <v>4.3424899999999997</v>
      </c>
      <c r="I2411">
        <v>5.1871200000000002</v>
      </c>
    </row>
    <row r="2412" spans="1:9">
      <c r="A2412" t="s">
        <v>136</v>
      </c>
      <c r="B2412">
        <v>79445069</v>
      </c>
      <c r="C2412">
        <v>63.734495180000003</v>
      </c>
      <c r="D2412">
        <v>2.9376199999999999</v>
      </c>
      <c r="E2412">
        <v>1.1188800000000001</v>
      </c>
      <c r="F2412">
        <v>2.3326699999999998</v>
      </c>
      <c r="G2412">
        <v>10.57</v>
      </c>
      <c r="H2412">
        <v>2.1848999999999998</v>
      </c>
      <c r="I2412">
        <v>4.1428500000000001</v>
      </c>
    </row>
    <row r="2413" spans="1:9">
      <c r="A2413" t="s">
        <v>140</v>
      </c>
      <c r="B2413">
        <v>143262095</v>
      </c>
      <c r="C2413">
        <v>63.691590769999998</v>
      </c>
      <c r="D2413">
        <v>0.22032399999999999</v>
      </c>
      <c r="E2413">
        <v>1.6447499999999999</v>
      </c>
      <c r="F2413">
        <v>0.227074</v>
      </c>
      <c r="G2413">
        <v>2.30661</v>
      </c>
      <c r="H2413">
        <v>1.60782</v>
      </c>
      <c r="I2413">
        <v>2.44618</v>
      </c>
    </row>
    <row r="2414" spans="1:9">
      <c r="A2414" t="s">
        <v>140</v>
      </c>
      <c r="B2414">
        <v>116338089</v>
      </c>
      <c r="C2414">
        <v>63.64868637</v>
      </c>
      <c r="D2414">
        <v>4.5008600000000003</v>
      </c>
      <c r="E2414">
        <v>1.7230700000000001</v>
      </c>
      <c r="F2414">
        <v>3.3441800000000002</v>
      </c>
      <c r="G2414">
        <v>19.451599999999999</v>
      </c>
      <c r="H2414">
        <v>4.5693200000000003</v>
      </c>
      <c r="I2414">
        <v>6.8260199999999998</v>
      </c>
    </row>
    <row r="2415" spans="1:9">
      <c r="A2415" t="s">
        <v>134</v>
      </c>
      <c r="B2415">
        <v>96698641</v>
      </c>
      <c r="C2415">
        <v>63.64868637</v>
      </c>
      <c r="D2415">
        <v>2.6438600000000001</v>
      </c>
      <c r="E2415">
        <v>5.8741199999999996</v>
      </c>
      <c r="F2415">
        <v>3.5815700000000001</v>
      </c>
      <c r="G2415">
        <v>10.1776</v>
      </c>
      <c r="H2415">
        <v>4.0628500000000001</v>
      </c>
      <c r="I2415">
        <v>9.9231599999999993</v>
      </c>
    </row>
    <row r="2416" spans="1:9">
      <c r="A2416" t="s">
        <v>134</v>
      </c>
      <c r="B2416">
        <v>79900992</v>
      </c>
      <c r="C2416">
        <v>63.64868637</v>
      </c>
      <c r="D2416">
        <v>1.5212699999999999</v>
      </c>
      <c r="E2416">
        <v>4.3636400000000002</v>
      </c>
      <c r="F2416">
        <v>6.1825999999999999</v>
      </c>
      <c r="G2416">
        <v>10.1134</v>
      </c>
      <c r="H2416">
        <v>3.8587600000000002</v>
      </c>
      <c r="I2416">
        <v>5.6134599999999999</v>
      </c>
    </row>
    <row r="2417" spans="1:9">
      <c r="A2417" t="s">
        <v>139</v>
      </c>
      <c r="B2417">
        <v>69105632</v>
      </c>
      <c r="C2417">
        <v>63.64868637</v>
      </c>
      <c r="D2417">
        <v>3.0949900000000001</v>
      </c>
      <c r="E2417">
        <v>8.5706199999999999</v>
      </c>
      <c r="F2417">
        <v>2.1468799999999999</v>
      </c>
      <c r="G2417">
        <v>5.9211</v>
      </c>
      <c r="H2417">
        <v>2.45011</v>
      </c>
      <c r="I2417">
        <v>2.7554099999999999</v>
      </c>
    </row>
    <row r="2418" spans="1:9">
      <c r="A2418" t="s">
        <v>131</v>
      </c>
      <c r="B2418">
        <v>58983518</v>
      </c>
      <c r="C2418">
        <v>63.605781960000002</v>
      </c>
      <c r="D2418">
        <v>1.2694700000000001</v>
      </c>
      <c r="E2418">
        <v>2.1363099999999999</v>
      </c>
      <c r="F2418">
        <v>1.54823</v>
      </c>
      <c r="G2418">
        <v>6.9911799999999999</v>
      </c>
      <c r="H2418">
        <v>4.77677</v>
      </c>
      <c r="I2418">
        <v>5.7887300000000002</v>
      </c>
    </row>
    <row r="2419" spans="1:9">
      <c r="A2419" t="s">
        <v>140</v>
      </c>
      <c r="B2419">
        <v>12997547</v>
      </c>
      <c r="C2419">
        <v>63.584329760000003</v>
      </c>
      <c r="D2419">
        <v>2.0983000000000001</v>
      </c>
      <c r="E2419">
        <v>4.9006999999999996</v>
      </c>
      <c r="F2419">
        <v>2.3429899999999999</v>
      </c>
      <c r="G2419">
        <v>2.9129900000000002</v>
      </c>
      <c r="H2419">
        <v>1.60782</v>
      </c>
      <c r="I2419">
        <v>2.94489</v>
      </c>
    </row>
    <row r="2420" spans="1:9">
      <c r="A2420" t="s">
        <v>130</v>
      </c>
      <c r="B2420">
        <v>146810974</v>
      </c>
      <c r="C2420">
        <v>63.584329760000003</v>
      </c>
      <c r="D2420">
        <v>3.0005700000000002</v>
      </c>
      <c r="E2420">
        <v>1.3426499999999999</v>
      </c>
      <c r="F2420">
        <v>2.1468799999999999</v>
      </c>
      <c r="G2420">
        <v>11.4855</v>
      </c>
      <c r="H2420">
        <v>3.0662699999999998</v>
      </c>
      <c r="I2420">
        <v>4.0344199999999999</v>
      </c>
    </row>
    <row r="2421" spans="1:9">
      <c r="A2421" t="s">
        <v>138</v>
      </c>
      <c r="B2421">
        <v>117855299</v>
      </c>
      <c r="C2421">
        <v>63.519973149999998</v>
      </c>
      <c r="D2421">
        <v>4.1546399999999997</v>
      </c>
      <c r="E2421">
        <v>1.2083900000000001</v>
      </c>
      <c r="F2421">
        <v>2.9725999999999999</v>
      </c>
      <c r="G2421">
        <v>6.7177199999999999</v>
      </c>
      <c r="H2421">
        <v>1.7011799999999999</v>
      </c>
      <c r="I2421">
        <v>4.12127</v>
      </c>
    </row>
    <row r="2422" spans="1:9">
      <c r="A2422" t="s">
        <v>140</v>
      </c>
      <c r="B2422">
        <v>78337724</v>
      </c>
      <c r="C2422">
        <v>63.47706874</v>
      </c>
      <c r="D2422">
        <v>0.91276199999999996</v>
      </c>
      <c r="E2422">
        <v>2.2489499999999998</v>
      </c>
      <c r="F2422">
        <v>1.68241</v>
      </c>
      <c r="G2422">
        <v>12.6983</v>
      </c>
      <c r="H2422">
        <v>1.8664499999999999</v>
      </c>
      <c r="I2422">
        <v>3.7817799999999999</v>
      </c>
    </row>
    <row r="2423" spans="1:9">
      <c r="A2423" t="s">
        <v>137</v>
      </c>
      <c r="B2423">
        <v>61484523</v>
      </c>
      <c r="C2423">
        <v>63.47706874</v>
      </c>
      <c r="D2423">
        <v>5.6339399999999999</v>
      </c>
      <c r="E2423">
        <v>4.7440499999999997</v>
      </c>
      <c r="F2423">
        <v>5.5426700000000002</v>
      </c>
      <c r="G2423">
        <v>10.819699999999999</v>
      </c>
      <c r="H2423">
        <v>2.70736</v>
      </c>
      <c r="I2423">
        <v>5.9750500000000004</v>
      </c>
    </row>
    <row r="2424" spans="1:9">
      <c r="A2424" t="s">
        <v>135</v>
      </c>
      <c r="B2424">
        <v>69644642</v>
      </c>
      <c r="C2424">
        <v>63.348355519999998</v>
      </c>
      <c r="D2424">
        <v>2.8956599999999999</v>
      </c>
      <c r="E2424">
        <v>3.3790200000000001</v>
      </c>
      <c r="F2424">
        <v>1.24891</v>
      </c>
      <c r="G2424">
        <v>5.0174799999999999</v>
      </c>
      <c r="H2424">
        <v>2.8214600000000001</v>
      </c>
      <c r="I2424">
        <v>2.8464700000000001</v>
      </c>
    </row>
    <row r="2425" spans="1:9">
      <c r="A2425" t="s">
        <v>128</v>
      </c>
      <c r="B2425">
        <v>43512445</v>
      </c>
      <c r="C2425">
        <v>63.32690332</v>
      </c>
      <c r="D2425">
        <v>2.6019000000000001</v>
      </c>
      <c r="E2425">
        <v>1.4097900000000001</v>
      </c>
      <c r="F2425">
        <v>4.0254000000000003</v>
      </c>
      <c r="G2425">
        <v>7.7877900000000002</v>
      </c>
      <c r="H2425">
        <v>1.15141</v>
      </c>
      <c r="I2425">
        <v>2.5027599999999999</v>
      </c>
    </row>
    <row r="2426" spans="1:9">
      <c r="A2426" t="s">
        <v>132</v>
      </c>
      <c r="B2426">
        <v>88502818</v>
      </c>
      <c r="C2426">
        <v>63.283998920000002</v>
      </c>
      <c r="D2426">
        <v>0.48050999999999999</v>
      </c>
      <c r="E2426">
        <v>1.76783</v>
      </c>
      <c r="F2426">
        <v>2.4255599999999999</v>
      </c>
      <c r="G2426">
        <v>17.430399999999999</v>
      </c>
      <c r="H2426">
        <v>2.9158599999999999</v>
      </c>
      <c r="I2426">
        <v>6.1029499999999999</v>
      </c>
    </row>
    <row r="2427" spans="1:9">
      <c r="A2427" t="s">
        <v>138</v>
      </c>
      <c r="B2427">
        <v>5240171</v>
      </c>
      <c r="C2427">
        <v>63.176737899999999</v>
      </c>
      <c r="D2427">
        <v>6.86564</v>
      </c>
      <c r="E2427">
        <v>3.3566400000000001</v>
      </c>
      <c r="F2427">
        <v>3.4060999999999999</v>
      </c>
      <c r="G2427">
        <v>7.3121999999999998</v>
      </c>
      <c r="H2427">
        <v>1.7115499999999999</v>
      </c>
      <c r="I2427">
        <v>2.8027799999999998</v>
      </c>
    </row>
    <row r="2428" spans="1:9">
      <c r="A2428" t="s">
        <v>141</v>
      </c>
      <c r="B2428">
        <v>88285602</v>
      </c>
      <c r="C2428">
        <v>63.1552857</v>
      </c>
      <c r="D2428">
        <v>15.3491</v>
      </c>
      <c r="E2428">
        <v>4.7888099999999998</v>
      </c>
      <c r="F2428">
        <v>2.50813</v>
      </c>
      <c r="G2428">
        <v>17.406600000000001</v>
      </c>
      <c r="H2428">
        <v>3.9002500000000002</v>
      </c>
      <c r="I2428">
        <v>3.9302100000000002</v>
      </c>
    </row>
    <row r="2429" spans="1:9">
      <c r="A2429" t="s">
        <v>143</v>
      </c>
      <c r="B2429">
        <v>35084603</v>
      </c>
      <c r="C2429">
        <v>63.1552857</v>
      </c>
      <c r="D2429">
        <v>0.293763</v>
      </c>
      <c r="E2429">
        <v>0.35804200000000003</v>
      </c>
      <c r="F2429">
        <v>1.91981</v>
      </c>
      <c r="G2429">
        <v>6.0875599999999999</v>
      </c>
      <c r="H2429">
        <v>2.0424500000000001</v>
      </c>
      <c r="I2429">
        <v>2.9527899999999998</v>
      </c>
    </row>
    <row r="2430" spans="1:9">
      <c r="A2430" t="s">
        <v>142</v>
      </c>
      <c r="B2430">
        <v>104532396</v>
      </c>
      <c r="C2430">
        <v>63.133833490000001</v>
      </c>
      <c r="D2430">
        <v>6.10745</v>
      </c>
      <c r="E2430">
        <v>4.30769</v>
      </c>
      <c r="F2430">
        <v>2.3842699999999999</v>
      </c>
      <c r="G2430">
        <v>22.542999999999999</v>
      </c>
      <c r="H2430">
        <v>4.6211799999999998</v>
      </c>
      <c r="I2430">
        <v>9.4994499999999995</v>
      </c>
    </row>
    <row r="2431" spans="1:9">
      <c r="A2431" t="s">
        <v>128</v>
      </c>
      <c r="B2431">
        <v>152433395</v>
      </c>
      <c r="C2431">
        <v>63.133833490000001</v>
      </c>
      <c r="D2431">
        <v>5.5500100000000003</v>
      </c>
      <c r="E2431">
        <v>2.0027900000000001</v>
      </c>
      <c r="F2431">
        <v>6.2445300000000001</v>
      </c>
      <c r="G2431">
        <v>7.5351400000000002</v>
      </c>
      <c r="H2431">
        <v>3.6253700000000002</v>
      </c>
      <c r="I2431">
        <v>7.8793600000000001</v>
      </c>
    </row>
    <row r="2432" spans="1:9">
      <c r="A2432" t="s">
        <v>138</v>
      </c>
      <c r="B2432">
        <v>10525399</v>
      </c>
      <c r="C2432">
        <v>63.069476889999997</v>
      </c>
      <c r="D2432">
        <v>6.2949000000000005E-2</v>
      </c>
      <c r="E2432">
        <v>3.7818100000000001</v>
      </c>
      <c r="F2432">
        <v>2.5184500000000001</v>
      </c>
      <c r="G2432">
        <v>5.3979499999999998</v>
      </c>
      <c r="H2432">
        <v>3.7967</v>
      </c>
      <c r="I2432">
        <v>3.7502</v>
      </c>
    </row>
    <row r="2433" spans="1:9">
      <c r="A2433" t="s">
        <v>136</v>
      </c>
      <c r="B2433">
        <v>59764631</v>
      </c>
      <c r="C2433">
        <v>63.026572479999999</v>
      </c>
      <c r="D2433">
        <v>2.0668299999999999</v>
      </c>
      <c r="E2433">
        <v>0.49230800000000002</v>
      </c>
      <c r="F2433">
        <v>1.7340199999999999</v>
      </c>
      <c r="G2433">
        <v>15.599399999999999</v>
      </c>
      <c r="H2433">
        <v>2.9563100000000002</v>
      </c>
      <c r="I2433">
        <v>5.8193900000000003</v>
      </c>
    </row>
    <row r="2434" spans="1:9">
      <c r="A2434" t="s">
        <v>130</v>
      </c>
      <c r="B2434">
        <v>148823084</v>
      </c>
      <c r="C2434">
        <v>63.00512028</v>
      </c>
      <c r="D2434">
        <v>0.50359200000000004</v>
      </c>
      <c r="E2434">
        <v>3.5535600000000001</v>
      </c>
      <c r="F2434">
        <v>1.0321499999999999</v>
      </c>
      <c r="G2434">
        <v>6.1787099999999997</v>
      </c>
      <c r="H2434">
        <v>1.7323</v>
      </c>
      <c r="I2434">
        <v>4.38497</v>
      </c>
    </row>
    <row r="2435" spans="1:9">
      <c r="A2435" t="s">
        <v>135</v>
      </c>
      <c r="B2435">
        <v>16256386</v>
      </c>
      <c r="C2435">
        <v>62.98366807</v>
      </c>
      <c r="D2435">
        <v>5.5080400000000003</v>
      </c>
      <c r="E2435">
        <v>4.1958000000000002</v>
      </c>
      <c r="F2435">
        <v>4.5628099999999998</v>
      </c>
      <c r="G2435">
        <v>16.247</v>
      </c>
      <c r="H2435">
        <v>2.5870299999999999</v>
      </c>
      <c r="I2435">
        <v>5.28186</v>
      </c>
    </row>
    <row r="2436" spans="1:9">
      <c r="A2436" t="s">
        <v>145</v>
      </c>
      <c r="B2436">
        <v>67871802</v>
      </c>
      <c r="C2436">
        <v>62.98366807</v>
      </c>
      <c r="D2436">
        <v>0.79735500000000004</v>
      </c>
      <c r="E2436">
        <v>0.26853100000000002</v>
      </c>
      <c r="F2436">
        <v>1.0177</v>
      </c>
      <c r="G2436">
        <v>14.0418</v>
      </c>
      <c r="H2436">
        <v>2.2639100000000001</v>
      </c>
      <c r="I2436">
        <v>3.48176</v>
      </c>
    </row>
    <row r="2437" spans="1:9">
      <c r="A2437" t="s">
        <v>139</v>
      </c>
      <c r="B2437">
        <v>101818991</v>
      </c>
      <c r="C2437">
        <v>62.962215870000001</v>
      </c>
      <c r="D2437">
        <v>1.1330800000000001</v>
      </c>
      <c r="E2437">
        <v>0.29091</v>
      </c>
      <c r="F2437">
        <v>3.1687099999999999</v>
      </c>
      <c r="G2437">
        <v>6.9673999999999996</v>
      </c>
      <c r="H2437">
        <v>0.96417200000000003</v>
      </c>
      <c r="I2437">
        <v>2.2359100000000001</v>
      </c>
    </row>
    <row r="2438" spans="1:9">
      <c r="A2438" t="s">
        <v>135</v>
      </c>
      <c r="B2438">
        <v>44474822</v>
      </c>
      <c r="C2438">
        <v>62.940763670000003</v>
      </c>
      <c r="D2438">
        <v>0.88128799999999996</v>
      </c>
      <c r="E2438">
        <v>3.0881099999999999</v>
      </c>
      <c r="F2438">
        <v>4.4534000000000002</v>
      </c>
      <c r="G2438">
        <v>19.570499999999999</v>
      </c>
      <c r="H2438">
        <v>4.9443000000000001</v>
      </c>
      <c r="I2438">
        <v>9.1302199999999996</v>
      </c>
    </row>
    <row r="2439" spans="1:9">
      <c r="A2439" t="s">
        <v>138</v>
      </c>
      <c r="B2439">
        <v>64469202</v>
      </c>
      <c r="C2439">
        <v>62.919311460000003</v>
      </c>
      <c r="D2439">
        <v>5.3611599999999999</v>
      </c>
      <c r="E2439">
        <v>5.7174800000000001</v>
      </c>
      <c r="F2439">
        <v>1.58883</v>
      </c>
      <c r="G2439">
        <v>16.300899999999999</v>
      </c>
      <c r="H2439">
        <v>3.2415699999999998</v>
      </c>
      <c r="I2439">
        <v>7.4696100000000003</v>
      </c>
    </row>
    <row r="2440" spans="1:9">
      <c r="A2440" t="s">
        <v>134</v>
      </c>
      <c r="B2440">
        <v>51440008</v>
      </c>
      <c r="C2440">
        <v>62.897859259999997</v>
      </c>
      <c r="D2440">
        <v>2.1087899999999999</v>
      </c>
      <c r="E2440">
        <v>5.5384599999999997</v>
      </c>
      <c r="F2440">
        <v>3.37514</v>
      </c>
      <c r="G2440">
        <v>15.2546</v>
      </c>
      <c r="H2440">
        <v>1.62338</v>
      </c>
      <c r="I2440">
        <v>5.2266000000000004</v>
      </c>
    </row>
    <row r="2441" spans="1:9">
      <c r="A2441" t="s">
        <v>143</v>
      </c>
      <c r="B2441">
        <v>46545681</v>
      </c>
      <c r="C2441">
        <v>62.854954859999999</v>
      </c>
      <c r="D2441">
        <v>5.2982100000000001</v>
      </c>
      <c r="E2441">
        <v>7.0832600000000001</v>
      </c>
      <c r="F2441">
        <v>0.49543399999999999</v>
      </c>
      <c r="G2441">
        <v>5.1125999999999996</v>
      </c>
      <c r="H2441">
        <v>4.2307199999999998</v>
      </c>
      <c r="I2441">
        <v>6.3590200000000001</v>
      </c>
    </row>
    <row r="2442" spans="1:9">
      <c r="A2442" t="s">
        <v>144</v>
      </c>
      <c r="B2442">
        <v>22333230</v>
      </c>
      <c r="C2442">
        <v>62.83350265</v>
      </c>
      <c r="D2442">
        <v>9.1276100000000007</v>
      </c>
      <c r="E2442">
        <v>1.2979000000000001</v>
      </c>
      <c r="F2442">
        <v>8.4223700000000008</v>
      </c>
      <c r="G2442">
        <v>13.5068</v>
      </c>
      <c r="H2442">
        <v>2.2250100000000002</v>
      </c>
      <c r="I2442">
        <v>7.31881</v>
      </c>
    </row>
    <row r="2443" spans="1:9">
      <c r="A2443" t="s">
        <v>145</v>
      </c>
      <c r="B2443">
        <v>13128159</v>
      </c>
      <c r="C2443">
        <v>62.790598250000002</v>
      </c>
      <c r="D2443">
        <v>1.0911200000000001</v>
      </c>
      <c r="E2443">
        <v>0.80559400000000003</v>
      </c>
      <c r="F2443">
        <v>0.33028800000000003</v>
      </c>
      <c r="G2443">
        <v>6.6582600000000003</v>
      </c>
      <c r="H2443">
        <v>2.1057199999999998</v>
      </c>
      <c r="I2443">
        <v>2.8896299999999999</v>
      </c>
    </row>
    <row r="2444" spans="1:9">
      <c r="A2444" t="s">
        <v>139</v>
      </c>
      <c r="B2444">
        <v>40228837</v>
      </c>
      <c r="C2444">
        <v>62.769146040000003</v>
      </c>
      <c r="D2444">
        <v>0.314745</v>
      </c>
      <c r="E2444">
        <v>0.80559499999999995</v>
      </c>
      <c r="F2444">
        <v>5.02658</v>
      </c>
      <c r="G2444">
        <v>19.332699999999999</v>
      </c>
      <c r="H2444">
        <v>4.1563800000000004</v>
      </c>
      <c r="I2444">
        <v>5.2036899999999999</v>
      </c>
    </row>
    <row r="2445" spans="1:9">
      <c r="A2445" t="s">
        <v>138</v>
      </c>
      <c r="B2445">
        <v>13680334</v>
      </c>
      <c r="C2445">
        <v>62.726241639999998</v>
      </c>
      <c r="D2445">
        <v>3.1474500000000001</v>
      </c>
      <c r="E2445">
        <v>4.8111899999999999</v>
      </c>
      <c r="F2445">
        <v>3.1532300000000002</v>
      </c>
      <c r="G2445">
        <v>5.8854300000000004</v>
      </c>
      <c r="H2445">
        <v>1.7883100000000001</v>
      </c>
      <c r="I2445">
        <v>3.0712100000000002</v>
      </c>
    </row>
    <row r="2446" spans="1:9">
      <c r="A2446" t="s">
        <v>144</v>
      </c>
      <c r="B2446">
        <v>112509366</v>
      </c>
      <c r="C2446">
        <v>62.704789429999998</v>
      </c>
      <c r="D2446">
        <v>1.2715700000000001</v>
      </c>
      <c r="E2446">
        <v>4.9118899999999996</v>
      </c>
      <c r="F2446">
        <v>7.5760100000000001</v>
      </c>
      <c r="G2446">
        <v>9.3215699999999995</v>
      </c>
      <c r="H2446">
        <v>3.1513200000000001</v>
      </c>
      <c r="I2446">
        <v>4.7528800000000002</v>
      </c>
    </row>
    <row r="2447" spans="1:9">
      <c r="A2447" t="s">
        <v>128</v>
      </c>
      <c r="B2447">
        <v>62785220</v>
      </c>
      <c r="C2447">
        <v>62.640432820000001</v>
      </c>
      <c r="D2447">
        <v>5.5500100000000003</v>
      </c>
      <c r="E2447">
        <v>5.6279700000000004</v>
      </c>
      <c r="F2447">
        <v>4.3866500000000004</v>
      </c>
      <c r="G2447">
        <v>6.8841700000000001</v>
      </c>
      <c r="H2447">
        <v>3.6979799999999998</v>
      </c>
      <c r="I2447">
        <v>4.2949700000000002</v>
      </c>
    </row>
    <row r="2448" spans="1:9">
      <c r="A2448" t="s">
        <v>139</v>
      </c>
      <c r="B2448">
        <v>76637308</v>
      </c>
      <c r="C2448">
        <v>62.618980620000002</v>
      </c>
      <c r="D2448">
        <v>5.4345999999999997</v>
      </c>
      <c r="E2448">
        <v>2.4391600000000002</v>
      </c>
      <c r="F2448">
        <v>1.4450099999999999</v>
      </c>
      <c r="G2448">
        <v>9.4761399999999991</v>
      </c>
      <c r="H2448">
        <v>1.8619600000000001</v>
      </c>
      <c r="I2448">
        <v>3.9586299999999999</v>
      </c>
    </row>
    <row r="2449" spans="1:9">
      <c r="A2449" t="s">
        <v>128</v>
      </c>
      <c r="B2449">
        <v>135497010</v>
      </c>
      <c r="C2449">
        <v>62.618980620000002</v>
      </c>
      <c r="D2449">
        <v>0.25179600000000002</v>
      </c>
      <c r="E2449">
        <v>1.5888100000000001</v>
      </c>
      <c r="F2449">
        <v>2.1262300000000001</v>
      </c>
      <c r="G2449">
        <v>10.641299999999999</v>
      </c>
      <c r="H2449">
        <v>1.79972</v>
      </c>
      <c r="I2449">
        <v>4.9186800000000002</v>
      </c>
    </row>
    <row r="2450" spans="1:9">
      <c r="A2450" t="s">
        <v>128</v>
      </c>
      <c r="B2450">
        <v>78317252</v>
      </c>
      <c r="C2450">
        <v>62.597528420000003</v>
      </c>
      <c r="D2450">
        <v>6.5152299999999999</v>
      </c>
      <c r="E2450">
        <v>0.156643</v>
      </c>
      <c r="F2450">
        <v>1.5998399999999999</v>
      </c>
      <c r="G2450">
        <v>2.2828300000000001</v>
      </c>
      <c r="H2450">
        <v>3.7958400000000001</v>
      </c>
      <c r="I2450">
        <v>2.8412000000000002</v>
      </c>
    </row>
    <row r="2451" spans="1:9">
      <c r="A2451" t="s">
        <v>134</v>
      </c>
      <c r="B2451">
        <v>16863380</v>
      </c>
      <c r="C2451">
        <v>62.576076219999997</v>
      </c>
      <c r="D2451">
        <v>0.34622000000000003</v>
      </c>
      <c r="E2451">
        <v>3.0619999999999998</v>
      </c>
      <c r="F2451">
        <v>3.8912200000000001</v>
      </c>
      <c r="G2451">
        <v>6.1826699999999999</v>
      </c>
      <c r="H2451">
        <v>3.5735100000000002</v>
      </c>
      <c r="I2451">
        <v>4.9028900000000002</v>
      </c>
    </row>
    <row r="2452" spans="1:9">
      <c r="A2452" t="s">
        <v>138</v>
      </c>
      <c r="B2452">
        <v>75654232</v>
      </c>
      <c r="C2452">
        <v>62.576076219999997</v>
      </c>
      <c r="D2452">
        <v>3.61957</v>
      </c>
      <c r="E2452">
        <v>2.33846</v>
      </c>
      <c r="F2452">
        <v>4.3969699999999996</v>
      </c>
      <c r="G2452">
        <v>19.332699999999999</v>
      </c>
      <c r="H2452">
        <v>2.73848</v>
      </c>
      <c r="I2452">
        <v>3.05701</v>
      </c>
    </row>
    <row r="2453" spans="1:9">
      <c r="A2453" t="s">
        <v>135</v>
      </c>
      <c r="B2453">
        <v>5040748</v>
      </c>
      <c r="C2453">
        <v>62.533171809999999</v>
      </c>
      <c r="D2453">
        <v>0.62739299999999998</v>
      </c>
      <c r="E2453">
        <v>2.6204200000000002</v>
      </c>
      <c r="F2453">
        <v>1.78562</v>
      </c>
      <c r="G2453">
        <v>3.1270099999999998</v>
      </c>
      <c r="H2453">
        <v>2.98224</v>
      </c>
      <c r="I2453">
        <v>3.0949</v>
      </c>
    </row>
    <row r="2454" spans="1:9">
      <c r="A2454" t="s">
        <v>133</v>
      </c>
      <c r="B2454">
        <v>70731499</v>
      </c>
      <c r="C2454">
        <v>62.51171961</v>
      </c>
      <c r="D2454">
        <v>4.5847899999999999</v>
      </c>
      <c r="E2454">
        <v>0.39160699999999998</v>
      </c>
      <c r="F2454">
        <v>3.2822499999999999</v>
      </c>
      <c r="G2454">
        <v>6.8603899999999998</v>
      </c>
      <c r="H2454">
        <v>4.4448400000000001</v>
      </c>
      <c r="I2454">
        <v>5.6055599999999997</v>
      </c>
    </row>
    <row r="2455" spans="1:9">
      <c r="A2455" t="s">
        <v>131</v>
      </c>
      <c r="B2455">
        <v>108297616</v>
      </c>
      <c r="C2455">
        <v>62.425910790000003</v>
      </c>
      <c r="D2455">
        <v>2.3249200000000001</v>
      </c>
      <c r="E2455">
        <v>1.9020999999999999</v>
      </c>
      <c r="F2455">
        <v>5.1917299999999997</v>
      </c>
      <c r="G2455">
        <v>25.227699999999999</v>
      </c>
      <c r="H2455">
        <v>5.1764799999999997</v>
      </c>
      <c r="I2455">
        <v>5.00868</v>
      </c>
    </row>
    <row r="2456" spans="1:9">
      <c r="A2456" t="s">
        <v>138</v>
      </c>
      <c r="B2456">
        <v>93451812</v>
      </c>
      <c r="C2456">
        <v>62.404458589999997</v>
      </c>
      <c r="D2456">
        <v>8.83385</v>
      </c>
      <c r="E2456">
        <v>2.52867</v>
      </c>
      <c r="F2456">
        <v>3.4680300000000002</v>
      </c>
      <c r="G2456">
        <v>8.5606299999999997</v>
      </c>
      <c r="H2456">
        <v>2.3287399999999998</v>
      </c>
      <c r="I2456">
        <v>5.0213200000000002</v>
      </c>
    </row>
    <row r="2457" spans="1:9">
      <c r="A2457" t="s">
        <v>145</v>
      </c>
      <c r="B2457">
        <v>66142129</v>
      </c>
      <c r="C2457">
        <v>62.383006389999998</v>
      </c>
      <c r="D2457">
        <v>1.3638999999999999</v>
      </c>
      <c r="E2457">
        <v>5.2027999999999999</v>
      </c>
      <c r="F2457">
        <v>4.9130500000000001</v>
      </c>
      <c r="G2457">
        <v>15.896599999999999</v>
      </c>
      <c r="H2457">
        <v>3.55328</v>
      </c>
      <c r="I2457">
        <v>5.6213499999999996</v>
      </c>
    </row>
    <row r="2458" spans="1:9">
      <c r="A2458" t="s">
        <v>145</v>
      </c>
      <c r="B2458">
        <v>81210134</v>
      </c>
      <c r="C2458">
        <v>62.275745370000003</v>
      </c>
      <c r="D2458">
        <v>0.54555900000000002</v>
      </c>
      <c r="E2458">
        <v>3.3902100000000002</v>
      </c>
      <c r="F2458">
        <v>0.90829599999999999</v>
      </c>
      <c r="G2458">
        <v>5.3266200000000001</v>
      </c>
      <c r="H2458">
        <v>1.6220000000000001</v>
      </c>
      <c r="I2458">
        <v>2.1474799999999998</v>
      </c>
    </row>
    <row r="2459" spans="1:9">
      <c r="A2459" t="s">
        <v>128</v>
      </c>
      <c r="B2459">
        <v>30852330</v>
      </c>
      <c r="C2459">
        <v>62.275745370000003</v>
      </c>
      <c r="D2459">
        <v>8.3512400000000007</v>
      </c>
      <c r="E2459">
        <v>6.44475</v>
      </c>
      <c r="F2459">
        <v>3.5815700000000001</v>
      </c>
      <c r="G2459">
        <v>10.165699999999999</v>
      </c>
      <c r="H2459">
        <v>3.0488</v>
      </c>
      <c r="I2459">
        <v>5.25291</v>
      </c>
    </row>
    <row r="2460" spans="1:9">
      <c r="A2460" t="s">
        <v>145</v>
      </c>
      <c r="B2460">
        <v>75179972</v>
      </c>
      <c r="C2460">
        <v>62.254293169999997</v>
      </c>
      <c r="D2460">
        <v>7.1552100000000003</v>
      </c>
      <c r="E2460">
        <v>5.5384599999999997</v>
      </c>
      <c r="F2460">
        <v>1.8372299999999999</v>
      </c>
      <c r="G2460">
        <v>6.7105800000000002</v>
      </c>
      <c r="H2460">
        <v>3.0548600000000001</v>
      </c>
      <c r="I2460">
        <v>5.2013299999999996</v>
      </c>
    </row>
    <row r="2461" spans="1:9">
      <c r="A2461" t="s">
        <v>137</v>
      </c>
      <c r="B2461">
        <v>18323449</v>
      </c>
      <c r="C2461">
        <v>62.232840969999998</v>
      </c>
      <c r="D2461">
        <v>0.18884699999999999</v>
      </c>
      <c r="E2461">
        <v>0.61538300000000001</v>
      </c>
      <c r="F2461">
        <v>1.5585500000000001</v>
      </c>
      <c r="G2461">
        <v>2.6870799999999999</v>
      </c>
      <c r="H2461">
        <v>2.0028600000000001</v>
      </c>
      <c r="I2461">
        <v>4.4773399999999999</v>
      </c>
    </row>
    <row r="2462" spans="1:9">
      <c r="A2462" t="s">
        <v>139</v>
      </c>
      <c r="B2462">
        <v>8005728</v>
      </c>
      <c r="C2462">
        <v>62.232840969999998</v>
      </c>
      <c r="D2462">
        <v>13.6075</v>
      </c>
      <c r="E2462">
        <v>1.3090900000000001</v>
      </c>
      <c r="F2462">
        <v>3.7735500000000002</v>
      </c>
      <c r="G2462">
        <v>12.091900000000001</v>
      </c>
      <c r="H2462">
        <v>2.4272900000000002</v>
      </c>
      <c r="I2462">
        <v>6.2608600000000001</v>
      </c>
    </row>
    <row r="2463" spans="1:9">
      <c r="A2463" t="s">
        <v>131</v>
      </c>
      <c r="B2463">
        <v>60167174</v>
      </c>
      <c r="C2463">
        <v>62.211388759999998</v>
      </c>
      <c r="D2463">
        <v>0.37769399999999997</v>
      </c>
      <c r="E2463">
        <v>6.5902099999999999</v>
      </c>
      <c r="F2463">
        <v>5.6149100000000001</v>
      </c>
      <c r="G2463">
        <v>7.8710199999999997</v>
      </c>
      <c r="H2463">
        <v>2.7799700000000001</v>
      </c>
      <c r="I2463">
        <v>4.13706</v>
      </c>
    </row>
    <row r="2464" spans="1:9">
      <c r="A2464" t="s">
        <v>128</v>
      </c>
      <c r="B2464">
        <v>10452872</v>
      </c>
      <c r="C2464">
        <v>62.211388759999998</v>
      </c>
      <c r="D2464">
        <v>1.89897</v>
      </c>
      <c r="E2464">
        <v>3.8265699999999998</v>
      </c>
      <c r="F2464">
        <v>0.73282999999999998</v>
      </c>
      <c r="G2464">
        <v>6.4204699999999999</v>
      </c>
      <c r="H2464">
        <v>0.89726600000000001</v>
      </c>
      <c r="I2464">
        <v>2.7869899999999999</v>
      </c>
    </row>
    <row r="2465" spans="1:9">
      <c r="A2465" t="s">
        <v>139</v>
      </c>
      <c r="B2465">
        <v>31996123</v>
      </c>
      <c r="C2465">
        <v>62.18993656</v>
      </c>
      <c r="D2465">
        <v>2.7068099999999999</v>
      </c>
      <c r="E2465">
        <v>4.2629400000000004</v>
      </c>
      <c r="F2465">
        <v>3.7363900000000001</v>
      </c>
      <c r="G2465">
        <v>9.1218199999999996</v>
      </c>
      <c r="H2465">
        <v>2.9148200000000002</v>
      </c>
      <c r="I2465">
        <v>7.0582700000000003</v>
      </c>
    </row>
    <row r="2466" spans="1:9">
      <c r="A2466" t="s">
        <v>140</v>
      </c>
      <c r="B2466">
        <v>20028584</v>
      </c>
      <c r="C2466">
        <v>62.168484360000001</v>
      </c>
      <c r="D2466">
        <v>0.19933799999999999</v>
      </c>
      <c r="E2466">
        <v>1.8349599999999999</v>
      </c>
      <c r="F2466">
        <v>0.99361900000000003</v>
      </c>
      <c r="G2466">
        <v>3.31724</v>
      </c>
      <c r="H2466">
        <v>2.0597400000000001</v>
      </c>
      <c r="I2466">
        <v>4.2991799999999998</v>
      </c>
    </row>
    <row r="2467" spans="1:9">
      <c r="A2467" t="s">
        <v>137</v>
      </c>
      <c r="B2467">
        <v>31592732</v>
      </c>
      <c r="C2467">
        <v>62.125579950000002</v>
      </c>
      <c r="D2467">
        <v>8.8233599999999992</v>
      </c>
      <c r="E2467">
        <v>5.07972</v>
      </c>
      <c r="F2467">
        <v>3.8912200000000001</v>
      </c>
      <c r="G2467">
        <v>3.2815699999999999</v>
      </c>
      <c r="H2467">
        <v>4.2685000000000004</v>
      </c>
      <c r="I2467">
        <v>7.8319900000000002</v>
      </c>
    </row>
    <row r="2468" spans="1:9">
      <c r="A2468" t="s">
        <v>139</v>
      </c>
      <c r="B2468">
        <v>102259610</v>
      </c>
      <c r="C2468">
        <v>62.104127750000004</v>
      </c>
      <c r="D2468">
        <v>4.4606399999999997</v>
      </c>
      <c r="E2468">
        <v>0.20139799999999999</v>
      </c>
      <c r="F2468">
        <v>3.1067800000000001</v>
      </c>
      <c r="G2468">
        <v>6.0162199999999997</v>
      </c>
      <c r="H2468">
        <v>2.1420300000000001</v>
      </c>
      <c r="I2468">
        <v>3.4106999999999998</v>
      </c>
    </row>
    <row r="2469" spans="1:9">
      <c r="A2469" t="s">
        <v>140</v>
      </c>
      <c r="B2469">
        <v>67379282</v>
      </c>
      <c r="C2469">
        <v>62.061223339999998</v>
      </c>
      <c r="D2469">
        <v>3.11598</v>
      </c>
      <c r="E2469">
        <v>2.4503499999999998</v>
      </c>
      <c r="F2469">
        <v>5.0472299999999999</v>
      </c>
      <c r="G2469">
        <v>23.113700000000001</v>
      </c>
      <c r="H2469">
        <v>4.1575100000000003</v>
      </c>
      <c r="I2469">
        <v>7.9864699999999997</v>
      </c>
    </row>
    <row r="2470" spans="1:9">
      <c r="A2470" t="s">
        <v>138</v>
      </c>
      <c r="B2470">
        <v>83443557</v>
      </c>
      <c r="C2470">
        <v>61.996866730000001</v>
      </c>
      <c r="D2470">
        <v>1.87798</v>
      </c>
      <c r="E2470">
        <v>0.90629199999999999</v>
      </c>
      <c r="F2470">
        <v>2.4018199999999998</v>
      </c>
      <c r="G2470">
        <v>7.6522500000000004</v>
      </c>
      <c r="H2470">
        <v>1.0580499999999999</v>
      </c>
      <c r="I2470">
        <v>5.4934500000000002</v>
      </c>
    </row>
    <row r="2471" spans="1:9">
      <c r="A2471" t="s">
        <v>128</v>
      </c>
      <c r="B2471">
        <v>173532185</v>
      </c>
      <c r="C2471">
        <v>61.975414530000002</v>
      </c>
      <c r="D2471">
        <v>3.4831799999999999</v>
      </c>
      <c r="E2471">
        <v>2.4950999999999999</v>
      </c>
      <c r="F2471">
        <v>3.4370699999999998</v>
      </c>
      <c r="G2471">
        <v>11.295299999999999</v>
      </c>
      <c r="H2471">
        <v>3.8483900000000002</v>
      </c>
      <c r="I2471">
        <v>5.6529299999999996</v>
      </c>
    </row>
    <row r="2472" spans="1:9">
      <c r="A2472" t="s">
        <v>144</v>
      </c>
      <c r="B2472">
        <v>20369850</v>
      </c>
      <c r="C2472">
        <v>61.953962330000003</v>
      </c>
      <c r="D2472">
        <v>1.99339</v>
      </c>
      <c r="E2472">
        <v>7.3622300000000003</v>
      </c>
      <c r="F2472">
        <v>3.48868</v>
      </c>
      <c r="G2472">
        <v>5.9607400000000004</v>
      </c>
      <c r="H2472">
        <v>3.9313799999999999</v>
      </c>
      <c r="I2472">
        <v>4.0739000000000001</v>
      </c>
    </row>
    <row r="2473" spans="1:9">
      <c r="A2473" t="s">
        <v>131</v>
      </c>
      <c r="B2473">
        <v>49317309</v>
      </c>
      <c r="C2473">
        <v>61.932510129999997</v>
      </c>
      <c r="D2473">
        <v>5.0569100000000002</v>
      </c>
      <c r="E2473">
        <v>4.5986000000000002</v>
      </c>
      <c r="F2473">
        <v>10.0738</v>
      </c>
      <c r="G2473">
        <v>14.790900000000001</v>
      </c>
      <c r="H2473">
        <v>3.7083599999999999</v>
      </c>
      <c r="I2473">
        <v>6.3429700000000002</v>
      </c>
    </row>
    <row r="2474" spans="1:9">
      <c r="A2474" t="s">
        <v>142</v>
      </c>
      <c r="B2474">
        <v>54929625</v>
      </c>
      <c r="C2474">
        <v>61.932510129999997</v>
      </c>
      <c r="D2474">
        <v>0.377695</v>
      </c>
      <c r="E2474">
        <v>1.48811</v>
      </c>
      <c r="F2474">
        <v>3.3648199999999999</v>
      </c>
      <c r="G2474">
        <v>9.7258200000000006</v>
      </c>
      <c r="H2474">
        <v>1.8438000000000001</v>
      </c>
      <c r="I2474">
        <v>3.9475799999999999</v>
      </c>
    </row>
    <row r="2475" spans="1:9">
      <c r="A2475" t="s">
        <v>137</v>
      </c>
      <c r="B2475">
        <v>84853952</v>
      </c>
      <c r="C2475">
        <v>61.932510129999997</v>
      </c>
      <c r="D2475">
        <v>6.4662699999999997</v>
      </c>
      <c r="E2475">
        <v>5.5944099999999999</v>
      </c>
      <c r="F2475">
        <v>4.7375800000000003</v>
      </c>
      <c r="G2475">
        <v>15.4963</v>
      </c>
      <c r="H2475">
        <v>6.8856099999999998</v>
      </c>
      <c r="I2475">
        <v>4.4370799999999999</v>
      </c>
    </row>
    <row r="2476" spans="1:9">
      <c r="A2476" t="s">
        <v>134</v>
      </c>
      <c r="B2476">
        <v>67690373</v>
      </c>
      <c r="C2476">
        <v>61.86815352</v>
      </c>
      <c r="D2476">
        <v>0.18884699999999999</v>
      </c>
      <c r="E2476">
        <v>1.07562</v>
      </c>
      <c r="F2476">
        <v>4.9749800000000004</v>
      </c>
      <c r="G2476">
        <v>13.494899999999999</v>
      </c>
      <c r="H2476">
        <v>1.8545199999999999</v>
      </c>
      <c r="I2476">
        <v>4.4686599999999999</v>
      </c>
    </row>
    <row r="2477" spans="1:9">
      <c r="A2477" t="s">
        <v>143</v>
      </c>
      <c r="B2477">
        <v>20506447</v>
      </c>
      <c r="C2477">
        <v>61.84670131</v>
      </c>
      <c r="D2477">
        <v>9.3059700000000003</v>
      </c>
      <c r="E2477">
        <v>2.3045200000000001</v>
      </c>
      <c r="F2477">
        <v>2.19848</v>
      </c>
      <c r="G2477">
        <v>17.8109</v>
      </c>
      <c r="H2477">
        <v>2.9355600000000002</v>
      </c>
      <c r="I2477">
        <v>7.5872400000000004</v>
      </c>
    </row>
    <row r="2478" spans="1:9">
      <c r="A2478" t="s">
        <v>135</v>
      </c>
      <c r="B2478">
        <v>8242648</v>
      </c>
      <c r="C2478">
        <v>61.84670131</v>
      </c>
      <c r="D2478">
        <v>8.9492600000000007</v>
      </c>
      <c r="E2478">
        <v>12.945399999999999</v>
      </c>
      <c r="F2478">
        <v>7.4624699999999997</v>
      </c>
      <c r="G2478">
        <v>21.4254</v>
      </c>
      <c r="H2478">
        <v>3.82246</v>
      </c>
      <c r="I2478">
        <v>7.8656800000000002</v>
      </c>
    </row>
    <row r="2479" spans="1:9">
      <c r="A2479" t="s">
        <v>133</v>
      </c>
      <c r="B2479">
        <v>10436328</v>
      </c>
      <c r="C2479">
        <v>61.84670131</v>
      </c>
      <c r="D2479">
        <v>6.68309</v>
      </c>
      <c r="E2479">
        <v>2.92028</v>
      </c>
      <c r="F2479">
        <v>6.7089999999999996</v>
      </c>
      <c r="G2479">
        <v>14.945399999999999</v>
      </c>
      <c r="H2479">
        <v>5.8918799999999996</v>
      </c>
      <c r="I2479">
        <v>5.3781800000000004</v>
      </c>
    </row>
    <row r="2480" spans="1:9">
      <c r="A2480" t="s">
        <v>130</v>
      </c>
      <c r="B2480">
        <v>3980402</v>
      </c>
      <c r="C2480">
        <v>61.825249110000001</v>
      </c>
      <c r="D2480">
        <v>4.1651300000000004</v>
      </c>
      <c r="E2480">
        <v>2.15944</v>
      </c>
      <c r="F2480">
        <v>1.40235</v>
      </c>
      <c r="G2480">
        <v>22.114999999999998</v>
      </c>
      <c r="H2480">
        <v>4.7041599999999999</v>
      </c>
      <c r="I2480">
        <v>4.0581100000000001</v>
      </c>
    </row>
    <row r="2481" spans="1:9">
      <c r="A2481" t="s">
        <v>146</v>
      </c>
      <c r="B2481">
        <v>58672965</v>
      </c>
      <c r="C2481">
        <v>61.825249110000001</v>
      </c>
      <c r="D2481">
        <v>1.44783</v>
      </c>
      <c r="E2481">
        <v>6.9930099999999999</v>
      </c>
      <c r="F2481">
        <v>4.0357200000000004</v>
      </c>
      <c r="G2481">
        <v>12.1751</v>
      </c>
      <c r="H2481">
        <v>4.6860099999999996</v>
      </c>
      <c r="I2481">
        <v>5.53911</v>
      </c>
    </row>
    <row r="2482" spans="1:9">
      <c r="A2482" t="s">
        <v>146</v>
      </c>
      <c r="B2482">
        <v>36138189</v>
      </c>
      <c r="C2482">
        <v>61.825249110000001</v>
      </c>
      <c r="D2482">
        <v>2.9586000000000001</v>
      </c>
      <c r="E2482">
        <v>2.7524500000000001</v>
      </c>
      <c r="F2482">
        <v>3.3441800000000002</v>
      </c>
      <c r="G2482">
        <v>8.6795299999999997</v>
      </c>
      <c r="H2482">
        <v>4.1678800000000003</v>
      </c>
      <c r="I2482">
        <v>5.3608099999999999</v>
      </c>
    </row>
    <row r="2483" spans="1:9">
      <c r="A2483" t="s">
        <v>137</v>
      </c>
      <c r="B2483">
        <v>63846939</v>
      </c>
      <c r="C2483">
        <v>61.825249110000001</v>
      </c>
      <c r="D2483">
        <v>1.7101200000000001</v>
      </c>
      <c r="E2483">
        <v>1.9132800000000001</v>
      </c>
      <c r="F2483">
        <v>1.94045</v>
      </c>
      <c r="G2483">
        <v>10.023099999999999</v>
      </c>
      <c r="H2483">
        <v>2.0331100000000002</v>
      </c>
      <c r="I2483">
        <v>6.4216499999999996</v>
      </c>
    </row>
    <row r="2484" spans="1:9">
      <c r="A2484" t="s">
        <v>129</v>
      </c>
      <c r="B2484">
        <v>67982863</v>
      </c>
      <c r="C2484">
        <v>61.782344700000003</v>
      </c>
      <c r="D2484">
        <v>0.56654099999999996</v>
      </c>
      <c r="E2484">
        <v>2.3944000000000001</v>
      </c>
      <c r="F2484">
        <v>0.319969</v>
      </c>
      <c r="G2484">
        <v>16.812100000000001</v>
      </c>
      <c r="H2484">
        <v>2.51545</v>
      </c>
      <c r="I2484">
        <v>4.47865</v>
      </c>
    </row>
    <row r="2485" spans="1:9">
      <c r="A2485" t="s">
        <v>139</v>
      </c>
      <c r="B2485">
        <v>77122389</v>
      </c>
      <c r="C2485">
        <v>61.782344700000003</v>
      </c>
      <c r="D2485">
        <v>0.93322000000000005</v>
      </c>
      <c r="E2485">
        <v>4.5090899999999996</v>
      </c>
      <c r="F2485">
        <v>1.2798700000000001</v>
      </c>
      <c r="G2485">
        <v>16.847799999999999</v>
      </c>
      <c r="H2485">
        <v>2.9096299999999999</v>
      </c>
      <c r="I2485">
        <v>6.3682299999999996</v>
      </c>
    </row>
    <row r="2486" spans="1:9">
      <c r="A2486" t="s">
        <v>138</v>
      </c>
      <c r="B2486">
        <v>39401685</v>
      </c>
      <c r="C2486">
        <v>61.782344700000003</v>
      </c>
      <c r="D2486">
        <v>2.8431999999999999</v>
      </c>
      <c r="E2486">
        <v>2.18181</v>
      </c>
      <c r="F2486">
        <v>1.21794</v>
      </c>
      <c r="G2486">
        <v>6.7771600000000003</v>
      </c>
      <c r="H2486">
        <v>3.9624999999999999</v>
      </c>
      <c r="I2486">
        <v>4.5693200000000003</v>
      </c>
    </row>
    <row r="2487" spans="1:9">
      <c r="A2487" t="s">
        <v>129</v>
      </c>
      <c r="B2487">
        <v>68174440</v>
      </c>
      <c r="C2487">
        <v>61.739440299999998</v>
      </c>
      <c r="D2487">
        <v>0.293763</v>
      </c>
      <c r="E2487">
        <v>4.3300700000000001</v>
      </c>
      <c r="F2487">
        <v>6.0897100000000002</v>
      </c>
      <c r="G2487">
        <v>8.0850399999999993</v>
      </c>
      <c r="H2487">
        <v>3.9261900000000001</v>
      </c>
      <c r="I2487">
        <v>5.2239599999999999</v>
      </c>
    </row>
    <row r="2488" spans="1:9">
      <c r="A2488" t="s">
        <v>136</v>
      </c>
      <c r="B2488">
        <v>105226405</v>
      </c>
      <c r="C2488">
        <v>61.739440299999998</v>
      </c>
      <c r="D2488">
        <v>0.58752499999999996</v>
      </c>
      <c r="E2488">
        <v>4.4643300000000004</v>
      </c>
      <c r="F2488">
        <v>1.77444</v>
      </c>
      <c r="G2488">
        <v>10.0825</v>
      </c>
      <c r="H2488">
        <v>2.9148200000000002</v>
      </c>
      <c r="I2488">
        <v>5.28383</v>
      </c>
    </row>
    <row r="2489" spans="1:9">
      <c r="A2489" t="s">
        <v>142</v>
      </c>
      <c r="B2489">
        <v>117522683</v>
      </c>
      <c r="C2489">
        <v>61.717988089999999</v>
      </c>
      <c r="D2489">
        <v>6.6096500000000002</v>
      </c>
      <c r="E2489">
        <v>0.88391500000000001</v>
      </c>
      <c r="F2489">
        <v>4.9646600000000003</v>
      </c>
      <c r="G2489">
        <v>11.874499999999999</v>
      </c>
      <c r="H2489">
        <v>4.8387500000000001</v>
      </c>
      <c r="I2489">
        <v>5.9529500000000004</v>
      </c>
    </row>
    <row r="2490" spans="1:9">
      <c r="A2490" t="s">
        <v>132</v>
      </c>
      <c r="B2490">
        <v>24290055</v>
      </c>
      <c r="C2490">
        <v>61.717988089999999</v>
      </c>
      <c r="D2490">
        <v>3.43072</v>
      </c>
      <c r="E2490">
        <v>0.26853100000000002</v>
      </c>
      <c r="F2490">
        <v>1.5172600000000001</v>
      </c>
      <c r="G2490">
        <v>4.1614199999999997</v>
      </c>
      <c r="H2490">
        <v>3.1170900000000001</v>
      </c>
      <c r="I2490">
        <v>3.5054500000000002</v>
      </c>
    </row>
    <row r="2491" spans="1:9">
      <c r="A2491" t="s">
        <v>131</v>
      </c>
      <c r="B2491">
        <v>33439455</v>
      </c>
      <c r="C2491">
        <v>61.675083690000001</v>
      </c>
      <c r="D2491">
        <v>0.14688100000000001</v>
      </c>
      <c r="E2491">
        <v>5.5039499999999997</v>
      </c>
      <c r="F2491">
        <v>1.8682000000000001</v>
      </c>
      <c r="G2491">
        <v>12.9955</v>
      </c>
      <c r="H2491">
        <v>3.2675000000000001</v>
      </c>
      <c r="I2491">
        <v>5.3226500000000003</v>
      </c>
    </row>
    <row r="2492" spans="1:9">
      <c r="A2492" t="s">
        <v>136</v>
      </c>
      <c r="B2492">
        <v>12645950</v>
      </c>
      <c r="C2492">
        <v>61.653631490000002</v>
      </c>
      <c r="D2492">
        <v>3.7139899999999999</v>
      </c>
      <c r="E2492">
        <v>5.9524400000000002</v>
      </c>
      <c r="F2492">
        <v>1.1456900000000001</v>
      </c>
      <c r="G2492">
        <v>7.6332199999999997</v>
      </c>
      <c r="H2492">
        <v>3.0185499999999998</v>
      </c>
      <c r="I2492">
        <v>2.3264399999999998</v>
      </c>
    </row>
    <row r="2493" spans="1:9">
      <c r="A2493" t="s">
        <v>132</v>
      </c>
      <c r="B2493">
        <v>117143918</v>
      </c>
      <c r="C2493">
        <v>61.589274879999998</v>
      </c>
      <c r="D2493">
        <v>0.44064300000000001</v>
      </c>
      <c r="E2493">
        <v>0.145454</v>
      </c>
      <c r="F2493">
        <v>1.15601</v>
      </c>
      <c r="G2493">
        <v>4.3516500000000002</v>
      </c>
      <c r="H2493">
        <v>1.7490600000000001</v>
      </c>
      <c r="I2493">
        <v>1.6343000000000001</v>
      </c>
    </row>
    <row r="2494" spans="1:9">
      <c r="A2494" t="s">
        <v>142</v>
      </c>
      <c r="B2494">
        <v>8921204</v>
      </c>
      <c r="C2494">
        <v>61.567822669999998</v>
      </c>
      <c r="D2494">
        <v>3.8084199999999999</v>
      </c>
      <c r="E2494">
        <v>5.8293699999999999</v>
      </c>
      <c r="F2494">
        <v>4.7891899999999996</v>
      </c>
      <c r="G2494">
        <v>11.6044</v>
      </c>
      <c r="H2494">
        <v>2.9179300000000001</v>
      </c>
      <c r="I2494">
        <v>3.9328400000000001</v>
      </c>
    </row>
    <row r="2495" spans="1:9">
      <c r="A2495" t="s">
        <v>140</v>
      </c>
      <c r="B2495">
        <v>110339744</v>
      </c>
      <c r="C2495">
        <v>61.524918270000001</v>
      </c>
      <c r="D2495">
        <v>5.2772300000000003</v>
      </c>
      <c r="E2495">
        <v>2.6741199999999998</v>
      </c>
      <c r="F2495">
        <v>5.7903799999999999</v>
      </c>
      <c r="G2495">
        <v>3.6858200000000001</v>
      </c>
      <c r="H2495">
        <v>3.90164</v>
      </c>
      <c r="I2495">
        <v>6.0303199999999997</v>
      </c>
    </row>
    <row r="2496" spans="1:9">
      <c r="A2496" t="s">
        <v>137</v>
      </c>
      <c r="B2496">
        <v>57519154</v>
      </c>
      <c r="C2496">
        <v>61.524918270000001</v>
      </c>
      <c r="D2496">
        <v>6.5467000000000004</v>
      </c>
      <c r="E2496">
        <v>4.4755200000000004</v>
      </c>
      <c r="F2496">
        <v>3.1067800000000001</v>
      </c>
      <c r="G2496">
        <v>6.0637699999999999</v>
      </c>
      <c r="H2496">
        <v>3.7581500000000001</v>
      </c>
      <c r="I2496">
        <v>3.5922999999999998</v>
      </c>
    </row>
    <row r="2497" spans="1:9">
      <c r="A2497" t="s">
        <v>139</v>
      </c>
      <c r="B2497">
        <v>37604072</v>
      </c>
      <c r="C2497">
        <v>61.524918270000001</v>
      </c>
      <c r="D2497">
        <v>3.66154</v>
      </c>
      <c r="E2497">
        <v>6.83636</v>
      </c>
      <c r="F2497">
        <v>2.2501000000000002</v>
      </c>
      <c r="G2497">
        <v>2.62764</v>
      </c>
      <c r="H2497">
        <v>5.2487500000000002</v>
      </c>
      <c r="I2497">
        <v>3.5565000000000002</v>
      </c>
    </row>
    <row r="2498" spans="1:9">
      <c r="A2498" t="s">
        <v>132</v>
      </c>
      <c r="B2498">
        <v>81657486</v>
      </c>
      <c r="C2498">
        <v>61.524918270000001</v>
      </c>
      <c r="D2498">
        <v>0.87079399999999996</v>
      </c>
      <c r="E2498">
        <v>2.33846</v>
      </c>
      <c r="F2498">
        <v>1.6308</v>
      </c>
      <c r="G2498">
        <v>4.5062199999999999</v>
      </c>
      <c r="H2498">
        <v>2.8162799999999999</v>
      </c>
      <c r="I2498">
        <v>3.9349500000000002</v>
      </c>
    </row>
    <row r="2499" spans="1:9">
      <c r="A2499" t="s">
        <v>142</v>
      </c>
      <c r="B2499">
        <v>105070781</v>
      </c>
      <c r="C2499">
        <v>61.503466060000001</v>
      </c>
      <c r="D2499">
        <v>0.88128799999999996</v>
      </c>
      <c r="E2499">
        <v>0.40279599999999999</v>
      </c>
      <c r="F2499">
        <v>5.9181999999999997</v>
      </c>
      <c r="G2499">
        <v>6.1232300000000004</v>
      </c>
      <c r="H2499">
        <v>2.4671400000000001</v>
      </c>
      <c r="I2499">
        <v>4.4586600000000001</v>
      </c>
    </row>
    <row r="2500" spans="1:9">
      <c r="A2500" t="s">
        <v>141</v>
      </c>
      <c r="B2500">
        <v>76620309</v>
      </c>
      <c r="C2500">
        <v>61.460561660000003</v>
      </c>
      <c r="D2500">
        <v>4.3749599999999997</v>
      </c>
      <c r="E2500">
        <v>2.5846100000000001</v>
      </c>
      <c r="F2500">
        <v>4.4279400000000004</v>
      </c>
      <c r="G2500">
        <v>14.8719</v>
      </c>
      <c r="H2500">
        <v>1.9018900000000001</v>
      </c>
      <c r="I2500">
        <v>8.3767600000000009</v>
      </c>
    </row>
    <row r="2501" spans="1:9">
      <c r="A2501" t="s">
        <v>143</v>
      </c>
      <c r="B2501">
        <v>11583207</v>
      </c>
      <c r="C2501">
        <v>61.460561660000003</v>
      </c>
      <c r="D2501">
        <v>0.88128700000000004</v>
      </c>
      <c r="E2501">
        <v>0.67132899999999995</v>
      </c>
      <c r="F2501">
        <v>4.8511199999999999</v>
      </c>
      <c r="G2501">
        <v>1.0225200000000001</v>
      </c>
      <c r="H2501">
        <v>2.0538599999999998</v>
      </c>
      <c r="I2501">
        <v>2.85805</v>
      </c>
    </row>
    <row r="2502" spans="1:9">
      <c r="A2502" t="s">
        <v>135</v>
      </c>
      <c r="B2502">
        <v>101569689</v>
      </c>
      <c r="C2502">
        <v>61.460561660000003</v>
      </c>
      <c r="D2502">
        <v>5.3611599999999999</v>
      </c>
      <c r="E2502">
        <v>2.7748200000000001</v>
      </c>
      <c r="F2502">
        <v>2.4001000000000001</v>
      </c>
      <c r="G2502">
        <v>2.1639400000000002</v>
      </c>
      <c r="H2502">
        <v>3.35412</v>
      </c>
      <c r="I2502">
        <v>2.95831</v>
      </c>
    </row>
    <row r="2503" spans="1:9">
      <c r="A2503" t="s">
        <v>145</v>
      </c>
      <c r="B2503">
        <v>68856340</v>
      </c>
      <c r="C2503">
        <v>61.460561660000003</v>
      </c>
      <c r="D2503">
        <v>7.6797899999999997</v>
      </c>
      <c r="E2503">
        <v>2.4615399999999998</v>
      </c>
      <c r="F2503">
        <v>5.8729500000000003</v>
      </c>
      <c r="G2503">
        <v>4.0544099999999998</v>
      </c>
      <c r="H2503">
        <v>2.1472199999999999</v>
      </c>
      <c r="I2503">
        <v>7.5477699999999999</v>
      </c>
    </row>
    <row r="2504" spans="1:9">
      <c r="A2504" t="s">
        <v>144</v>
      </c>
      <c r="B2504">
        <v>34409859</v>
      </c>
      <c r="C2504">
        <v>61.460561660000003</v>
      </c>
      <c r="D2504">
        <v>2.3291200000000001</v>
      </c>
      <c r="E2504">
        <v>6.1985999999999999</v>
      </c>
      <c r="F2504">
        <v>1.54823</v>
      </c>
      <c r="G2504">
        <v>11.9373</v>
      </c>
      <c r="H2504">
        <v>5.0252999999999997</v>
      </c>
      <c r="I2504">
        <v>8.0251599999999996</v>
      </c>
    </row>
    <row r="2505" spans="1:9">
      <c r="A2505" t="s">
        <v>131</v>
      </c>
      <c r="B2505">
        <v>64564521</v>
      </c>
      <c r="C2505">
        <v>61.417657249999998</v>
      </c>
      <c r="D2505">
        <v>1.0176799999999999</v>
      </c>
      <c r="E2505">
        <v>6.7132999999999998E-2</v>
      </c>
      <c r="F2505">
        <v>0.55736200000000002</v>
      </c>
      <c r="G2505">
        <v>0.22590499999999999</v>
      </c>
      <c r="H2505">
        <v>0.23339299999999999</v>
      </c>
      <c r="I2505">
        <v>1.29481</v>
      </c>
    </row>
    <row r="2506" spans="1:9">
      <c r="A2506" t="s">
        <v>128</v>
      </c>
      <c r="B2506">
        <v>61872300</v>
      </c>
      <c r="C2506">
        <v>61.396205049999999</v>
      </c>
      <c r="D2506">
        <v>4.5008499999999998</v>
      </c>
      <c r="E2506">
        <v>0.93986000000000003</v>
      </c>
      <c r="F2506">
        <v>3.2271999999999998</v>
      </c>
      <c r="G2506">
        <v>10.344099999999999</v>
      </c>
      <c r="H2506">
        <v>3.2778800000000001</v>
      </c>
      <c r="I2506">
        <v>5.5976699999999999</v>
      </c>
    </row>
    <row r="2507" spans="1:9">
      <c r="A2507" t="s">
        <v>131</v>
      </c>
      <c r="B2507">
        <v>68841103</v>
      </c>
      <c r="C2507">
        <v>61.37475285</v>
      </c>
      <c r="D2507">
        <v>9.8116599999999998</v>
      </c>
      <c r="E2507">
        <v>5.3370600000000001</v>
      </c>
      <c r="F2507">
        <v>1.39341</v>
      </c>
      <c r="G2507">
        <v>17.2972</v>
      </c>
      <c r="H2507">
        <v>3.08961</v>
      </c>
      <c r="I2507">
        <v>6.7029800000000002</v>
      </c>
    </row>
    <row r="2508" spans="1:9">
      <c r="A2508" t="s">
        <v>143</v>
      </c>
      <c r="B2508">
        <v>95310960</v>
      </c>
      <c r="C2508">
        <v>61.37475285</v>
      </c>
      <c r="D2508">
        <v>4.9834699999999996</v>
      </c>
      <c r="E2508">
        <v>0.805593</v>
      </c>
      <c r="F2508">
        <v>4.5001899999999999</v>
      </c>
      <c r="G2508">
        <v>11.1288</v>
      </c>
      <c r="H2508">
        <v>2.9355600000000002</v>
      </c>
      <c r="I2508">
        <v>8.1846399999999999</v>
      </c>
    </row>
    <row r="2509" spans="1:9">
      <c r="A2509" t="s">
        <v>133</v>
      </c>
      <c r="B2509">
        <v>13327750</v>
      </c>
      <c r="C2509">
        <v>61.37475285</v>
      </c>
      <c r="D2509">
        <v>1.64717</v>
      </c>
      <c r="E2509">
        <v>2.2489499999999998</v>
      </c>
      <c r="F2509">
        <v>2.5700599999999998</v>
      </c>
      <c r="G2509">
        <v>9.3096800000000002</v>
      </c>
      <c r="H2509">
        <v>3.64439</v>
      </c>
      <c r="I2509">
        <v>3.8844099999999999</v>
      </c>
    </row>
    <row r="2510" spans="1:9">
      <c r="A2510" t="s">
        <v>130</v>
      </c>
      <c r="B2510">
        <v>87754399</v>
      </c>
      <c r="C2510">
        <v>61.20313522</v>
      </c>
      <c r="D2510">
        <v>7.7532199999999998</v>
      </c>
      <c r="E2510">
        <v>3.8265699999999998</v>
      </c>
      <c r="F2510">
        <v>3.5783</v>
      </c>
      <c r="G2510">
        <v>8.6557399999999998</v>
      </c>
      <c r="H2510">
        <v>5.3161699999999996</v>
      </c>
      <c r="I2510">
        <v>4.7410399999999999</v>
      </c>
    </row>
    <row r="2511" spans="1:9">
      <c r="A2511" t="s">
        <v>135</v>
      </c>
      <c r="B2511">
        <v>64113906</v>
      </c>
      <c r="C2511">
        <v>61.20313522</v>
      </c>
      <c r="D2511">
        <v>7.1657000000000002</v>
      </c>
      <c r="E2511">
        <v>3.4908999999999999</v>
      </c>
      <c r="F2511">
        <v>5.6871600000000004</v>
      </c>
      <c r="G2511">
        <v>6.8128299999999999</v>
      </c>
      <c r="H2511">
        <v>3.6668599999999998</v>
      </c>
      <c r="I2511">
        <v>6.8961499999999996</v>
      </c>
    </row>
    <row r="2512" spans="1:9">
      <c r="A2512" t="s">
        <v>128</v>
      </c>
      <c r="B2512">
        <v>135963103</v>
      </c>
      <c r="C2512">
        <v>61.20313522</v>
      </c>
      <c r="D2512">
        <v>0.36720199999999997</v>
      </c>
      <c r="E2512">
        <v>0.35804200000000003</v>
      </c>
      <c r="F2512">
        <v>2.8074599999999998</v>
      </c>
      <c r="G2512">
        <v>7.08629</v>
      </c>
      <c r="H2512">
        <v>2.1093500000000001</v>
      </c>
      <c r="I2512">
        <v>2.33697</v>
      </c>
    </row>
    <row r="2513" spans="1:9">
      <c r="A2513" t="s">
        <v>128</v>
      </c>
      <c r="B2513">
        <v>72280515</v>
      </c>
      <c r="C2513">
        <v>61.181683020000001</v>
      </c>
      <c r="D2513">
        <v>5.4450900000000004</v>
      </c>
      <c r="E2513">
        <v>0.503498</v>
      </c>
      <c r="F2513">
        <v>3.9737900000000002</v>
      </c>
      <c r="G2513">
        <v>9.2026800000000009</v>
      </c>
      <c r="H2513">
        <v>2.26132</v>
      </c>
      <c r="I2513">
        <v>3.7580900000000002</v>
      </c>
    </row>
    <row r="2514" spans="1:9">
      <c r="A2514" t="s">
        <v>143</v>
      </c>
      <c r="B2514">
        <v>78586980</v>
      </c>
      <c r="C2514">
        <v>61.160230820000002</v>
      </c>
      <c r="D2514">
        <v>2.4969800000000002</v>
      </c>
      <c r="E2514">
        <v>0.91748099999999999</v>
      </c>
      <c r="F2514">
        <v>4.5208300000000001</v>
      </c>
      <c r="G2514">
        <v>10.0944</v>
      </c>
      <c r="H2514">
        <v>2.49471</v>
      </c>
      <c r="I2514">
        <v>4.09232</v>
      </c>
    </row>
    <row r="2515" spans="1:9">
      <c r="A2515" t="s">
        <v>129</v>
      </c>
      <c r="B2515">
        <v>30157481</v>
      </c>
      <c r="C2515">
        <v>61.160230820000002</v>
      </c>
      <c r="D2515">
        <v>1.91994</v>
      </c>
      <c r="E2515">
        <v>1.47692</v>
      </c>
      <c r="F2515">
        <v>1.37276</v>
      </c>
      <c r="G2515">
        <v>1.2722</v>
      </c>
      <c r="H2515">
        <v>2.78931</v>
      </c>
      <c r="I2515">
        <v>1.8948400000000001</v>
      </c>
    </row>
    <row r="2516" spans="1:9">
      <c r="A2516" t="s">
        <v>130</v>
      </c>
      <c r="B2516">
        <v>25973603</v>
      </c>
      <c r="C2516">
        <v>61.138778610000003</v>
      </c>
      <c r="D2516">
        <v>1.96191</v>
      </c>
      <c r="E2516">
        <v>0.99580299999999999</v>
      </c>
      <c r="F2516">
        <v>3.83961</v>
      </c>
      <c r="G2516">
        <v>7.7152599999999998</v>
      </c>
      <c r="H2516">
        <v>4.2124800000000002</v>
      </c>
      <c r="I2516">
        <v>4.6273499999999999</v>
      </c>
    </row>
    <row r="2517" spans="1:9">
      <c r="A2517" t="s">
        <v>135</v>
      </c>
      <c r="B2517">
        <v>123760022</v>
      </c>
      <c r="C2517">
        <v>61.138778610000003</v>
      </c>
      <c r="D2517">
        <v>7.1342299999999996</v>
      </c>
      <c r="E2517">
        <v>3.6139899999999998</v>
      </c>
      <c r="F2517">
        <v>4.9543400000000002</v>
      </c>
      <c r="G2517">
        <v>25.6343</v>
      </c>
      <c r="H2517">
        <v>7.9714900000000002</v>
      </c>
      <c r="I2517">
        <v>9.9163200000000007</v>
      </c>
    </row>
    <row r="2518" spans="1:9">
      <c r="A2518" t="s">
        <v>133</v>
      </c>
      <c r="B2518">
        <v>117906191</v>
      </c>
      <c r="C2518">
        <v>61.138778610000003</v>
      </c>
      <c r="D2518">
        <v>1.3114399999999999</v>
      </c>
      <c r="E2518">
        <v>3.6475499999999998</v>
      </c>
      <c r="F2518">
        <v>1.89297</v>
      </c>
      <c r="G2518">
        <v>0.84417200000000003</v>
      </c>
      <c r="H2518">
        <v>1.0684199999999999</v>
      </c>
      <c r="I2518">
        <v>2.7222499999999998</v>
      </c>
    </row>
    <row r="2519" spans="1:9">
      <c r="A2519" t="s">
        <v>143</v>
      </c>
      <c r="B2519">
        <v>45416482</v>
      </c>
      <c r="C2519">
        <v>61.117326409999997</v>
      </c>
      <c r="D2519">
        <v>0.19933899999999999</v>
      </c>
      <c r="E2519">
        <v>0.49230800000000002</v>
      </c>
      <c r="F2519">
        <v>0.71218599999999999</v>
      </c>
      <c r="G2519">
        <v>7.7283400000000002</v>
      </c>
      <c r="H2519">
        <v>2.70736</v>
      </c>
      <c r="I2519">
        <v>2.8698899999999998</v>
      </c>
    </row>
    <row r="2520" spans="1:9">
      <c r="A2520" t="s">
        <v>142</v>
      </c>
      <c r="B2520">
        <v>53040553</v>
      </c>
      <c r="C2520">
        <v>61.031517600000001</v>
      </c>
      <c r="D2520">
        <v>6.2949000000000005E-2</v>
      </c>
      <c r="E2520">
        <v>4.4419500000000003</v>
      </c>
      <c r="F2520">
        <v>1.3488500000000001</v>
      </c>
      <c r="G2520">
        <v>7.2598900000000004</v>
      </c>
      <c r="H2520">
        <v>2.32511</v>
      </c>
      <c r="I2520">
        <v>3.1659600000000001</v>
      </c>
    </row>
    <row r="2521" spans="1:9">
      <c r="A2521" t="s">
        <v>129</v>
      </c>
      <c r="B2521">
        <v>10058392</v>
      </c>
      <c r="C2521">
        <v>61.031517600000001</v>
      </c>
      <c r="D2521">
        <v>8.23583</v>
      </c>
      <c r="E2521">
        <v>5.7510500000000002</v>
      </c>
      <c r="F2521">
        <v>2.1055899999999999</v>
      </c>
      <c r="G2521">
        <v>7.2765300000000002</v>
      </c>
      <c r="H2521">
        <v>1.2395799999999999</v>
      </c>
      <c r="I2521">
        <v>4.4202300000000001</v>
      </c>
    </row>
    <row r="2522" spans="1:9">
      <c r="A2522" t="s">
        <v>128</v>
      </c>
      <c r="B2522">
        <v>66342203</v>
      </c>
      <c r="C2522">
        <v>61.031517600000001</v>
      </c>
      <c r="D2522">
        <v>2.2766600000000001</v>
      </c>
      <c r="E2522">
        <v>3.9384600000000001</v>
      </c>
      <c r="F2522">
        <v>5.2846200000000003</v>
      </c>
      <c r="G2522">
        <v>14.0061</v>
      </c>
      <c r="H2522">
        <v>4.8624400000000003</v>
      </c>
      <c r="I2522">
        <v>6.9043099999999997</v>
      </c>
    </row>
    <row r="2523" spans="1:9">
      <c r="A2523" t="s">
        <v>130</v>
      </c>
      <c r="B2523">
        <v>100097252</v>
      </c>
      <c r="C2523">
        <v>61.010065400000002</v>
      </c>
      <c r="D2523">
        <v>0.70293099999999997</v>
      </c>
      <c r="E2523">
        <v>0.73846100000000003</v>
      </c>
      <c r="F2523">
        <v>1.3005100000000001</v>
      </c>
      <c r="G2523">
        <v>1.40299</v>
      </c>
      <c r="H2523">
        <v>2.0227400000000002</v>
      </c>
      <c r="I2523">
        <v>4.2754899999999996</v>
      </c>
    </row>
    <row r="2524" spans="1:9">
      <c r="A2524" t="s">
        <v>134</v>
      </c>
      <c r="B2524">
        <v>111176812</v>
      </c>
      <c r="C2524">
        <v>61.010065400000002</v>
      </c>
      <c r="D2524">
        <v>1.2988500000000001</v>
      </c>
      <c r="E2524">
        <v>1.5888100000000001</v>
      </c>
      <c r="F2524">
        <v>3.7776800000000001</v>
      </c>
      <c r="G2524">
        <v>5.5168499999999998</v>
      </c>
      <c r="H2524">
        <v>3.8421699999999999</v>
      </c>
      <c r="I2524">
        <v>3.1027999999999998</v>
      </c>
    </row>
    <row r="2525" spans="1:9">
      <c r="A2525" t="s">
        <v>136</v>
      </c>
      <c r="B2525">
        <v>33530817</v>
      </c>
      <c r="C2525">
        <v>60.967160990000004</v>
      </c>
      <c r="D2525">
        <v>2.9900799999999998</v>
      </c>
      <c r="E2525">
        <v>6.1874099999999999</v>
      </c>
      <c r="F2525">
        <v>1.52759</v>
      </c>
      <c r="G2525">
        <v>5.8259800000000004</v>
      </c>
      <c r="H2525">
        <v>1.28081</v>
      </c>
      <c r="I2525">
        <v>4.8126300000000004</v>
      </c>
    </row>
    <row r="2526" spans="1:9">
      <c r="A2526" t="s">
        <v>145</v>
      </c>
      <c r="B2526">
        <v>53367145</v>
      </c>
      <c r="C2526">
        <v>60.902804379999999</v>
      </c>
      <c r="D2526">
        <v>6.8404600000000002</v>
      </c>
      <c r="E2526">
        <v>3.8713299999999999</v>
      </c>
      <c r="F2526">
        <v>1.7133799999999999</v>
      </c>
      <c r="G2526">
        <v>6.0697200000000002</v>
      </c>
      <c r="H2526">
        <v>2.1575899999999999</v>
      </c>
      <c r="I2526">
        <v>2.6527699999999999</v>
      </c>
    </row>
    <row r="2527" spans="1:9">
      <c r="A2527" t="s">
        <v>130</v>
      </c>
      <c r="B2527">
        <v>42377868</v>
      </c>
      <c r="C2527">
        <v>60.88135218</v>
      </c>
      <c r="D2527">
        <v>0</v>
      </c>
      <c r="E2527">
        <v>0.91748200000000002</v>
      </c>
      <c r="F2527">
        <v>2.0333399999999999</v>
      </c>
      <c r="G2527">
        <v>9.0124300000000002</v>
      </c>
      <c r="H2527">
        <v>2.7696000000000001</v>
      </c>
      <c r="I2527">
        <v>5.3608099999999999</v>
      </c>
    </row>
    <row r="2528" spans="1:9">
      <c r="A2528" t="s">
        <v>139</v>
      </c>
      <c r="B2528">
        <v>10054995</v>
      </c>
      <c r="C2528">
        <v>60.88135218</v>
      </c>
      <c r="D2528">
        <v>3.1474500000000001</v>
      </c>
      <c r="E2528">
        <v>3.0321699999999998</v>
      </c>
      <c r="F2528">
        <v>0.73282999999999998</v>
      </c>
      <c r="G2528">
        <v>11.378500000000001</v>
      </c>
      <c r="H2528">
        <v>1.98125</v>
      </c>
      <c r="I2528">
        <v>2.9843700000000002</v>
      </c>
    </row>
    <row r="2529" spans="1:9">
      <c r="A2529" t="s">
        <v>137</v>
      </c>
      <c r="B2529">
        <v>93697144</v>
      </c>
      <c r="C2529">
        <v>60.795543360000003</v>
      </c>
      <c r="D2529">
        <v>0.63998200000000005</v>
      </c>
      <c r="E2529">
        <v>0.82796899999999996</v>
      </c>
      <c r="F2529">
        <v>1.6204799999999999</v>
      </c>
      <c r="G2529">
        <v>3.2340200000000001</v>
      </c>
      <c r="H2529">
        <v>1.3329299999999999</v>
      </c>
      <c r="I2529">
        <v>1.85747</v>
      </c>
    </row>
    <row r="2530" spans="1:9">
      <c r="A2530" t="s">
        <v>133</v>
      </c>
      <c r="B2530">
        <v>91510610</v>
      </c>
      <c r="C2530">
        <v>60.774091159999998</v>
      </c>
      <c r="D2530">
        <v>6.0536000000000003</v>
      </c>
      <c r="E2530">
        <v>4.2741199999999999</v>
      </c>
      <c r="F2530">
        <v>5.25366</v>
      </c>
      <c r="G2530">
        <v>19.511099999999999</v>
      </c>
      <c r="H2530">
        <v>3.4905300000000001</v>
      </c>
      <c r="I2530">
        <v>8.9452099999999994</v>
      </c>
    </row>
    <row r="2531" spans="1:9">
      <c r="A2531" t="s">
        <v>136</v>
      </c>
      <c r="B2531">
        <v>89481899</v>
      </c>
      <c r="C2531">
        <v>60.73118676</v>
      </c>
      <c r="D2531">
        <v>7.4699600000000004</v>
      </c>
      <c r="E2531">
        <v>4.9342600000000001</v>
      </c>
      <c r="F2531">
        <v>5.99681</v>
      </c>
      <c r="G2531">
        <v>11.0694</v>
      </c>
      <c r="H2531">
        <v>2.3909799999999999</v>
      </c>
      <c r="I2531">
        <v>7.2793400000000004</v>
      </c>
    </row>
    <row r="2532" spans="1:9">
      <c r="A2532" t="s">
        <v>132</v>
      </c>
      <c r="B2532">
        <v>12527069</v>
      </c>
      <c r="C2532">
        <v>60.73118676</v>
      </c>
      <c r="D2532">
        <v>5.3716600000000003</v>
      </c>
      <c r="E2532">
        <v>2.4727299999999999</v>
      </c>
      <c r="F2532">
        <v>5.5013800000000002</v>
      </c>
      <c r="G2532">
        <v>17.213799999999999</v>
      </c>
      <c r="H2532">
        <v>4.3708499999999999</v>
      </c>
      <c r="I2532">
        <v>7.4635499999999997</v>
      </c>
    </row>
    <row r="2533" spans="1:9">
      <c r="A2533" t="s">
        <v>135</v>
      </c>
      <c r="B2533">
        <v>108926064</v>
      </c>
      <c r="C2533">
        <v>60.70973455</v>
      </c>
      <c r="D2533">
        <v>5.2037899999999997</v>
      </c>
      <c r="E2533">
        <v>7.0042</v>
      </c>
      <c r="F2533">
        <v>3.72607</v>
      </c>
      <c r="G2533">
        <v>11.8422</v>
      </c>
      <c r="H2533">
        <v>2.6088100000000001</v>
      </c>
      <c r="I2533">
        <v>5.49397</v>
      </c>
    </row>
    <row r="2534" spans="1:9">
      <c r="A2534" t="s">
        <v>133</v>
      </c>
      <c r="B2534">
        <v>104834962</v>
      </c>
      <c r="C2534">
        <v>60.70973455</v>
      </c>
      <c r="D2534">
        <v>3.7874300000000001</v>
      </c>
      <c r="E2534">
        <v>2.8307699999999998</v>
      </c>
      <c r="F2534">
        <v>2.9065400000000001</v>
      </c>
      <c r="G2534">
        <v>12.146599999999999</v>
      </c>
      <c r="H2534">
        <v>2.3899400000000002</v>
      </c>
      <c r="I2534">
        <v>3.32281</v>
      </c>
    </row>
    <row r="2535" spans="1:9">
      <c r="A2535" t="s">
        <v>142</v>
      </c>
      <c r="B2535">
        <v>64199715</v>
      </c>
      <c r="C2535">
        <v>60.602473539999998</v>
      </c>
      <c r="D2535">
        <v>1.0386599999999999</v>
      </c>
      <c r="E2535">
        <v>5.4153799999999999</v>
      </c>
      <c r="F2535">
        <v>5.3775199999999996</v>
      </c>
      <c r="G2535">
        <v>8.8459800000000008</v>
      </c>
      <c r="H2535">
        <v>3.7031700000000001</v>
      </c>
      <c r="I2535">
        <v>4.52393</v>
      </c>
    </row>
    <row r="2536" spans="1:9">
      <c r="A2536" t="s">
        <v>135</v>
      </c>
      <c r="B2536">
        <v>181337467</v>
      </c>
      <c r="C2536">
        <v>60.55956913</v>
      </c>
      <c r="D2536">
        <v>0.40916999999999998</v>
      </c>
      <c r="E2536">
        <v>0.23496400000000001</v>
      </c>
      <c r="F2536">
        <v>0.61929199999999995</v>
      </c>
      <c r="G2536">
        <v>1.9974799999999999</v>
      </c>
      <c r="H2536">
        <v>2.2872499999999998</v>
      </c>
      <c r="I2536">
        <v>3.60019</v>
      </c>
    </row>
    <row r="2537" spans="1:9">
      <c r="A2537" t="s">
        <v>134</v>
      </c>
      <c r="B2537">
        <v>30059774</v>
      </c>
      <c r="C2537">
        <v>60.538116930000001</v>
      </c>
      <c r="D2537">
        <v>5.8962300000000001</v>
      </c>
      <c r="E2537">
        <v>7.23916</v>
      </c>
      <c r="F2537">
        <v>3.57951</v>
      </c>
      <c r="G2537">
        <v>11.319100000000001</v>
      </c>
      <c r="H2537">
        <v>3.5268299999999999</v>
      </c>
      <c r="I2537">
        <v>5.2265899999999998</v>
      </c>
    </row>
    <row r="2538" spans="1:9">
      <c r="A2538" t="s">
        <v>134</v>
      </c>
      <c r="B2538">
        <v>144447047</v>
      </c>
      <c r="C2538">
        <v>60.516664730000002</v>
      </c>
      <c r="D2538">
        <v>4.0707000000000004</v>
      </c>
      <c r="E2538">
        <v>2.5846200000000001</v>
      </c>
      <c r="F2538">
        <v>3.44739</v>
      </c>
      <c r="G2538">
        <v>7.8549699999999998</v>
      </c>
      <c r="H2538">
        <v>1.3284400000000001</v>
      </c>
      <c r="I2538">
        <v>2.4269699999999998</v>
      </c>
    </row>
    <row r="2539" spans="1:9">
      <c r="A2539" t="s">
        <v>129</v>
      </c>
      <c r="B2539">
        <v>15708980</v>
      </c>
      <c r="C2539">
        <v>60.495212520000003</v>
      </c>
      <c r="D2539">
        <v>2.0458400000000001</v>
      </c>
      <c r="E2539">
        <v>4.9006999999999996</v>
      </c>
      <c r="F2539">
        <v>1.1663300000000001</v>
      </c>
      <c r="G2539">
        <v>0.49936999999999998</v>
      </c>
      <c r="H2539">
        <v>3.60981</v>
      </c>
      <c r="I2539">
        <v>4.8555200000000003</v>
      </c>
    </row>
    <row r="2540" spans="1:9">
      <c r="A2540" t="s">
        <v>132</v>
      </c>
      <c r="B2540">
        <v>59492501</v>
      </c>
      <c r="C2540">
        <v>60.473760319999997</v>
      </c>
      <c r="D2540">
        <v>4.1441400000000002</v>
      </c>
      <c r="E2540">
        <v>2.95384</v>
      </c>
      <c r="F2540">
        <v>4.3763300000000003</v>
      </c>
      <c r="G2540">
        <v>13.245200000000001</v>
      </c>
      <c r="H2540">
        <v>4.4486400000000001</v>
      </c>
      <c r="I2540">
        <v>7.66988</v>
      </c>
    </row>
    <row r="2541" spans="1:9">
      <c r="A2541" t="s">
        <v>132</v>
      </c>
      <c r="B2541">
        <v>31504756</v>
      </c>
      <c r="C2541">
        <v>60.409403709999999</v>
      </c>
      <c r="D2541">
        <v>5.2877200000000002</v>
      </c>
      <c r="E2541">
        <v>5.5832100000000002</v>
      </c>
      <c r="F2541">
        <v>2.7352099999999999</v>
      </c>
      <c r="G2541">
        <v>10.1539</v>
      </c>
      <c r="H2541">
        <v>2.02793</v>
      </c>
      <c r="I2541">
        <v>4.0412699999999999</v>
      </c>
    </row>
    <row r="2542" spans="1:9">
      <c r="A2542" t="s">
        <v>142</v>
      </c>
      <c r="B2542">
        <v>103074958</v>
      </c>
      <c r="C2542">
        <v>60.366499300000001</v>
      </c>
      <c r="D2542">
        <v>4.5847899999999999</v>
      </c>
      <c r="E2542">
        <v>3.9496500000000001</v>
      </c>
      <c r="F2542">
        <v>7.3592500000000003</v>
      </c>
      <c r="G2542">
        <v>15.528</v>
      </c>
      <c r="H2542">
        <v>4.9375600000000004</v>
      </c>
      <c r="I2542">
        <v>5.8355699999999997</v>
      </c>
    </row>
    <row r="2543" spans="1:9">
      <c r="A2543" t="s">
        <v>145</v>
      </c>
      <c r="B2543">
        <v>53338483</v>
      </c>
      <c r="C2543">
        <v>60.366499300000001</v>
      </c>
      <c r="D2543">
        <v>2.8746700000000001</v>
      </c>
      <c r="E2543">
        <v>0.81678300000000004</v>
      </c>
      <c r="F2543">
        <v>2.86835</v>
      </c>
      <c r="G2543">
        <v>5.6951999999999998</v>
      </c>
      <c r="H2543">
        <v>3.2747600000000001</v>
      </c>
      <c r="I2543">
        <v>6.23454</v>
      </c>
    </row>
    <row r="2544" spans="1:9">
      <c r="A2544" t="s">
        <v>144</v>
      </c>
      <c r="B2544">
        <v>24406241</v>
      </c>
      <c r="C2544">
        <v>60.366499300000001</v>
      </c>
      <c r="D2544">
        <v>4.2595499999999999</v>
      </c>
      <c r="E2544">
        <v>6.9034899999999997</v>
      </c>
      <c r="F2544">
        <v>1.7586200000000001</v>
      </c>
      <c r="G2544">
        <v>12.305899999999999</v>
      </c>
      <c r="H2544">
        <v>2.75421</v>
      </c>
      <c r="I2544">
        <v>4.2469400000000004</v>
      </c>
    </row>
    <row r="2545" spans="1:9">
      <c r="A2545" t="s">
        <v>133</v>
      </c>
      <c r="B2545">
        <v>100628837</v>
      </c>
      <c r="C2545">
        <v>60.366499300000001</v>
      </c>
      <c r="D2545">
        <v>4.75265</v>
      </c>
      <c r="E2545">
        <v>2.5958100000000002</v>
      </c>
      <c r="F2545">
        <v>2.8281000000000001</v>
      </c>
      <c r="G2545">
        <v>6.5750400000000004</v>
      </c>
      <c r="H2545">
        <v>3.8885000000000001</v>
      </c>
      <c r="I2545">
        <v>4.9265800000000004</v>
      </c>
    </row>
    <row r="2546" spans="1:9">
      <c r="A2546" t="s">
        <v>134</v>
      </c>
      <c r="B2546">
        <v>108047184</v>
      </c>
      <c r="C2546">
        <v>60.345047100000002</v>
      </c>
      <c r="D2546">
        <v>5.4345999999999997</v>
      </c>
      <c r="E2546">
        <v>1.48811</v>
      </c>
      <c r="F2546">
        <v>5.6665200000000002</v>
      </c>
      <c r="G2546">
        <v>10.891</v>
      </c>
      <c r="H2546">
        <v>3.9234200000000001</v>
      </c>
      <c r="I2546">
        <v>5.7160900000000003</v>
      </c>
    </row>
    <row r="2547" spans="1:9">
      <c r="A2547" t="s">
        <v>138</v>
      </c>
      <c r="B2547">
        <v>13390995</v>
      </c>
      <c r="C2547">
        <v>60.345047100000002</v>
      </c>
      <c r="D2547">
        <v>6.9768499999999998</v>
      </c>
      <c r="E2547">
        <v>0.67132899999999995</v>
      </c>
      <c r="F2547">
        <v>3.48868</v>
      </c>
      <c r="G2547">
        <v>7.7877900000000002</v>
      </c>
      <c r="H2547">
        <v>2.0642299999999998</v>
      </c>
      <c r="I2547">
        <v>4.9232899999999997</v>
      </c>
    </row>
    <row r="2548" spans="1:9">
      <c r="A2548" t="s">
        <v>128</v>
      </c>
      <c r="B2548">
        <v>160155517</v>
      </c>
      <c r="C2548">
        <v>60.345047100000002</v>
      </c>
      <c r="D2548">
        <v>7.2391399999999999</v>
      </c>
      <c r="E2548">
        <v>0.78321600000000002</v>
      </c>
      <c r="F2548">
        <v>2.1262400000000001</v>
      </c>
      <c r="G2548">
        <v>10.3203</v>
      </c>
      <c r="H2548">
        <v>3.9332799999999999</v>
      </c>
      <c r="I2548">
        <v>6.9951100000000004</v>
      </c>
    </row>
    <row r="2549" spans="1:9">
      <c r="A2549" t="s">
        <v>144</v>
      </c>
      <c r="B2549">
        <v>46670562</v>
      </c>
      <c r="C2549">
        <v>60.302142699999997</v>
      </c>
      <c r="D2549">
        <v>0.314745</v>
      </c>
      <c r="E2549">
        <v>0.88391399999999998</v>
      </c>
      <c r="F2549">
        <v>2.5184500000000001</v>
      </c>
      <c r="G2549">
        <v>10.6294</v>
      </c>
      <c r="H2549">
        <v>3.2000700000000002</v>
      </c>
      <c r="I2549">
        <v>3.83073</v>
      </c>
    </row>
    <row r="2550" spans="1:9">
      <c r="A2550" t="s">
        <v>136</v>
      </c>
      <c r="B2550">
        <v>23960318</v>
      </c>
      <c r="C2550">
        <v>60.216333880000001</v>
      </c>
      <c r="D2550">
        <v>2.2556799999999999</v>
      </c>
      <c r="E2550">
        <v>4.1846100000000002</v>
      </c>
      <c r="F2550">
        <v>3.4990000000000001</v>
      </c>
      <c r="G2550">
        <v>15.3972</v>
      </c>
      <c r="H2550">
        <v>2.0846300000000002</v>
      </c>
      <c r="I2550">
        <v>3.22912</v>
      </c>
    </row>
    <row r="2551" spans="1:9">
      <c r="A2551" t="s">
        <v>132</v>
      </c>
      <c r="B2551">
        <v>85446282</v>
      </c>
      <c r="C2551">
        <v>60.194881680000002</v>
      </c>
      <c r="D2551">
        <v>3.3048299999999999</v>
      </c>
      <c r="E2551">
        <v>6.8699199999999996</v>
      </c>
      <c r="F2551">
        <v>0.959901</v>
      </c>
      <c r="G2551">
        <v>8.2277100000000001</v>
      </c>
      <c r="H2551">
        <v>3.94936</v>
      </c>
      <c r="I2551">
        <v>7.2319599999999999</v>
      </c>
    </row>
    <row r="2552" spans="1:9">
      <c r="A2552" t="s">
        <v>140</v>
      </c>
      <c r="B2552">
        <v>112028072</v>
      </c>
      <c r="C2552">
        <v>60.173429480000003</v>
      </c>
      <c r="D2552">
        <v>5.0149400000000002</v>
      </c>
      <c r="E2552">
        <v>1.9020999999999999</v>
      </c>
      <c r="F2552">
        <v>4.3061400000000001</v>
      </c>
      <c r="G2552">
        <v>7.7759</v>
      </c>
      <c r="H2552">
        <v>2.9967600000000001</v>
      </c>
      <c r="I2552">
        <v>3.4896600000000002</v>
      </c>
    </row>
    <row r="2553" spans="1:9">
      <c r="A2553" t="s">
        <v>134</v>
      </c>
      <c r="B2553">
        <v>136275614</v>
      </c>
      <c r="C2553">
        <v>60.173429480000003</v>
      </c>
      <c r="D2553">
        <v>0.44064300000000001</v>
      </c>
      <c r="E2553">
        <v>1.4321699999999999</v>
      </c>
      <c r="F2553">
        <v>2.2810600000000001</v>
      </c>
      <c r="G2553">
        <v>4.3754299999999997</v>
      </c>
      <c r="H2553">
        <v>2.5517699999999999</v>
      </c>
      <c r="I2553">
        <v>2.2816999999999998</v>
      </c>
    </row>
    <row r="2554" spans="1:9">
      <c r="A2554" t="s">
        <v>132</v>
      </c>
      <c r="B2554">
        <v>87863558</v>
      </c>
      <c r="C2554">
        <v>60.151977270000003</v>
      </c>
      <c r="D2554">
        <v>1.44783</v>
      </c>
      <c r="E2554">
        <v>0.20139899999999999</v>
      </c>
      <c r="F2554">
        <v>2.1778400000000002</v>
      </c>
      <c r="G2554">
        <v>8.6288</v>
      </c>
      <c r="H2554">
        <v>2.5206499999999998</v>
      </c>
      <c r="I2554">
        <v>3.5133399999999999</v>
      </c>
    </row>
    <row r="2555" spans="1:9">
      <c r="A2555" t="s">
        <v>132</v>
      </c>
      <c r="B2555">
        <v>103391287</v>
      </c>
      <c r="C2555">
        <v>60.151977270000003</v>
      </c>
      <c r="D2555">
        <v>6.7984999999999998</v>
      </c>
      <c r="E2555">
        <v>2.3048899999999999</v>
      </c>
      <c r="F2555">
        <v>1.1725300000000001</v>
      </c>
      <c r="G2555">
        <v>4.7202400000000004</v>
      </c>
      <c r="H2555">
        <v>1.3082100000000001</v>
      </c>
      <c r="I2555">
        <v>3.2054299999999998</v>
      </c>
    </row>
    <row r="2556" spans="1:9">
      <c r="A2556" t="s">
        <v>132</v>
      </c>
      <c r="B2556">
        <v>110681038</v>
      </c>
      <c r="C2556">
        <v>60.130525069999997</v>
      </c>
      <c r="D2556">
        <v>6.9978400000000001</v>
      </c>
      <c r="E2556">
        <v>2.2042000000000002</v>
      </c>
      <c r="F2556">
        <v>3.0345300000000002</v>
      </c>
      <c r="G2556">
        <v>3.6977199999999999</v>
      </c>
      <c r="H2556">
        <v>1.85988</v>
      </c>
      <c r="I2556">
        <v>3.3554400000000002</v>
      </c>
    </row>
    <row r="2557" spans="1:9">
      <c r="A2557" t="s">
        <v>144</v>
      </c>
      <c r="B2557">
        <v>71634312</v>
      </c>
      <c r="C2557">
        <v>60.109072869999999</v>
      </c>
      <c r="D2557">
        <v>3.3992499999999999</v>
      </c>
      <c r="E2557">
        <v>2.8307699999999998</v>
      </c>
      <c r="F2557">
        <v>0.90829499999999996</v>
      </c>
      <c r="G2557">
        <v>15.623100000000001</v>
      </c>
      <c r="H2557">
        <v>4.5112300000000003</v>
      </c>
      <c r="I2557">
        <v>6.08927</v>
      </c>
    </row>
    <row r="2558" spans="1:9">
      <c r="A2558" t="s">
        <v>133</v>
      </c>
      <c r="B2558">
        <v>41113757</v>
      </c>
      <c r="C2558">
        <v>60.08762067</v>
      </c>
      <c r="D2558">
        <v>0.32523600000000003</v>
      </c>
      <c r="E2558">
        <v>0.39160800000000001</v>
      </c>
      <c r="F2558">
        <v>1.1456900000000001</v>
      </c>
      <c r="G2558">
        <v>7.0862999999999996</v>
      </c>
      <c r="H2558">
        <v>2.9569999999999999</v>
      </c>
      <c r="I2558">
        <v>6.0800599999999996</v>
      </c>
    </row>
    <row r="2559" spans="1:9">
      <c r="A2559" t="s">
        <v>137</v>
      </c>
      <c r="B2559">
        <v>64793294</v>
      </c>
      <c r="C2559">
        <v>60.06616846</v>
      </c>
      <c r="D2559">
        <v>0.19724</v>
      </c>
      <c r="E2559">
        <v>6.7349100000000002</v>
      </c>
      <c r="F2559">
        <v>1.4329700000000001</v>
      </c>
      <c r="G2559">
        <v>9.8447200000000006</v>
      </c>
      <c r="H2559">
        <v>2.0007799999999998</v>
      </c>
      <c r="I2559">
        <v>4.4923400000000004</v>
      </c>
    </row>
    <row r="2560" spans="1:9">
      <c r="A2560" t="s">
        <v>134</v>
      </c>
      <c r="B2560">
        <v>141012541</v>
      </c>
      <c r="C2560">
        <v>60.023264060000002</v>
      </c>
      <c r="D2560">
        <v>3.11598</v>
      </c>
      <c r="E2560">
        <v>1.38741</v>
      </c>
      <c r="F2560">
        <v>2.3319800000000002</v>
      </c>
      <c r="G2560">
        <v>1.1889799999999999</v>
      </c>
      <c r="H2560">
        <v>1.4937199999999999</v>
      </c>
      <c r="I2560">
        <v>1.3745499999999999</v>
      </c>
    </row>
    <row r="2561" spans="1:9">
      <c r="A2561" t="s">
        <v>144</v>
      </c>
      <c r="B2561">
        <v>112830013</v>
      </c>
      <c r="C2561">
        <v>59.980359649999997</v>
      </c>
      <c r="D2561">
        <v>2.3186200000000001</v>
      </c>
      <c r="E2561">
        <v>4.8223700000000003</v>
      </c>
      <c r="F2561">
        <v>4.4176099999999998</v>
      </c>
      <c r="G2561">
        <v>14.8146</v>
      </c>
      <c r="H2561">
        <v>3.19489</v>
      </c>
      <c r="I2561">
        <v>4.8578900000000003</v>
      </c>
    </row>
    <row r="2562" spans="1:9">
      <c r="A2562" t="s">
        <v>131</v>
      </c>
      <c r="B2562">
        <v>51149581</v>
      </c>
      <c r="C2562">
        <v>59.958907449999998</v>
      </c>
      <c r="D2562">
        <v>9.0017200000000006</v>
      </c>
      <c r="E2562">
        <v>1.84615</v>
      </c>
      <c r="F2562">
        <v>0.87732900000000003</v>
      </c>
      <c r="G2562">
        <v>15.896599999999999</v>
      </c>
      <c r="H2562">
        <v>2.58548</v>
      </c>
      <c r="I2562">
        <v>3.4049200000000002</v>
      </c>
    </row>
    <row r="2563" spans="1:9">
      <c r="A2563" t="s">
        <v>135</v>
      </c>
      <c r="B2563">
        <v>153661681</v>
      </c>
      <c r="C2563">
        <v>59.958907449999998</v>
      </c>
      <c r="D2563">
        <v>2.79074</v>
      </c>
      <c r="E2563">
        <v>3.72587</v>
      </c>
      <c r="F2563">
        <v>2.3450500000000001</v>
      </c>
      <c r="G2563">
        <v>12.2821</v>
      </c>
      <c r="H2563">
        <v>2.5984400000000001</v>
      </c>
      <c r="I2563">
        <v>4.6839300000000001</v>
      </c>
    </row>
    <row r="2564" spans="1:9">
      <c r="A2564" t="s">
        <v>128</v>
      </c>
      <c r="B2564">
        <v>86765178</v>
      </c>
      <c r="C2564">
        <v>59.958907449999998</v>
      </c>
      <c r="D2564">
        <v>5.7283600000000003</v>
      </c>
      <c r="E2564">
        <v>0.69370500000000002</v>
      </c>
      <c r="F2564">
        <v>3.13775</v>
      </c>
      <c r="G2564">
        <v>7.7996800000000004</v>
      </c>
      <c r="H2564">
        <v>4.3447399999999998</v>
      </c>
      <c r="I2564">
        <v>5.8171499999999998</v>
      </c>
    </row>
    <row r="2565" spans="1:9">
      <c r="A2565" t="s">
        <v>135</v>
      </c>
      <c r="B2565">
        <v>136125916</v>
      </c>
      <c r="C2565">
        <v>59.873098630000001</v>
      </c>
      <c r="D2565">
        <v>3.6090800000000001</v>
      </c>
      <c r="E2565">
        <v>3.2902499999999999</v>
      </c>
      <c r="F2565">
        <v>4.2215100000000003</v>
      </c>
      <c r="G2565">
        <v>11.473599999999999</v>
      </c>
      <c r="H2565">
        <v>5.3113299999999999</v>
      </c>
      <c r="I2565">
        <v>5.6766199999999998</v>
      </c>
    </row>
    <row r="2566" spans="1:9">
      <c r="A2566" t="s">
        <v>143</v>
      </c>
      <c r="B2566">
        <v>58715923</v>
      </c>
      <c r="C2566">
        <v>59.851646430000002</v>
      </c>
      <c r="D2566">
        <v>2.7833999999999999</v>
      </c>
      <c r="E2566">
        <v>4.0279699999999998</v>
      </c>
      <c r="F2566">
        <v>3.7054299999999998</v>
      </c>
      <c r="G2566">
        <v>1.51</v>
      </c>
      <c r="H2566">
        <v>2.77271</v>
      </c>
      <c r="I2566">
        <v>3.7359900000000001</v>
      </c>
    </row>
    <row r="2567" spans="1:9">
      <c r="A2567" t="s">
        <v>139</v>
      </c>
      <c r="B2567">
        <v>72410603</v>
      </c>
      <c r="C2567">
        <v>59.808742029999998</v>
      </c>
      <c r="D2567">
        <v>0</v>
      </c>
      <c r="E2567">
        <v>1.67832</v>
      </c>
      <c r="F2567">
        <v>6.4199900000000003</v>
      </c>
      <c r="G2567">
        <v>3.1864499999999998</v>
      </c>
      <c r="H2567">
        <v>2.2385000000000002</v>
      </c>
      <c r="I2567">
        <v>4.4199700000000002</v>
      </c>
    </row>
    <row r="2568" spans="1:9">
      <c r="A2568" t="s">
        <v>131</v>
      </c>
      <c r="B2568">
        <v>87421489</v>
      </c>
      <c r="C2568">
        <v>59.787289819999998</v>
      </c>
      <c r="D2568">
        <v>1.3324199999999999</v>
      </c>
      <c r="E2568">
        <v>1.8920300000000001</v>
      </c>
      <c r="F2568">
        <v>4.3247200000000001</v>
      </c>
      <c r="G2568">
        <v>14.6601</v>
      </c>
      <c r="H2568">
        <v>5.3778899999999998</v>
      </c>
      <c r="I2568">
        <v>5.5718699999999997</v>
      </c>
    </row>
    <row r="2569" spans="1:9">
      <c r="A2569" t="s">
        <v>136</v>
      </c>
      <c r="B2569">
        <v>67955805</v>
      </c>
      <c r="C2569">
        <v>59.787289819999998</v>
      </c>
      <c r="D2569">
        <v>0.54555799999999999</v>
      </c>
      <c r="E2569">
        <v>1.0405599999999999</v>
      </c>
      <c r="F2569">
        <v>0.51607700000000001</v>
      </c>
      <c r="G2569">
        <v>8.5606299999999997</v>
      </c>
      <c r="H2569">
        <v>2.4169200000000002</v>
      </c>
      <c r="I2569">
        <v>3.3238599999999998</v>
      </c>
    </row>
    <row r="2570" spans="1:9">
      <c r="A2570" t="s">
        <v>131</v>
      </c>
      <c r="B2570">
        <v>23385562</v>
      </c>
      <c r="C2570">
        <v>59.74438542</v>
      </c>
      <c r="D2570">
        <v>1.5002899999999999</v>
      </c>
      <c r="E2570">
        <v>3.9608400000000001</v>
      </c>
      <c r="F2570">
        <v>1.6411199999999999</v>
      </c>
      <c r="G2570">
        <v>5.2433800000000002</v>
      </c>
      <c r="H2570">
        <v>2.4013499999999999</v>
      </c>
      <c r="I2570">
        <v>6.1013700000000002</v>
      </c>
    </row>
    <row r="2571" spans="1:9">
      <c r="A2571" t="s">
        <v>133</v>
      </c>
      <c r="B2571">
        <v>86993674</v>
      </c>
      <c r="C2571">
        <v>59.74438542</v>
      </c>
      <c r="D2571">
        <v>3.8378000000000001</v>
      </c>
      <c r="E2571">
        <v>4.1846100000000002</v>
      </c>
      <c r="F2571">
        <v>2.6890999999999998</v>
      </c>
      <c r="G2571">
        <v>12.900399999999999</v>
      </c>
      <c r="H2571">
        <v>3.7809699999999999</v>
      </c>
      <c r="I2571">
        <v>4.8949999999999996</v>
      </c>
    </row>
    <row r="2572" spans="1:9">
      <c r="A2572" t="s">
        <v>141</v>
      </c>
      <c r="B2572">
        <v>60552126</v>
      </c>
      <c r="C2572">
        <v>59.722933210000001</v>
      </c>
      <c r="D2572">
        <v>10.4495</v>
      </c>
      <c r="E2572">
        <v>4.6679700000000004</v>
      </c>
      <c r="F2572">
        <v>2.31202</v>
      </c>
      <c r="G2572">
        <v>8.3347200000000008</v>
      </c>
      <c r="H2572">
        <v>2.41432</v>
      </c>
      <c r="I2572">
        <v>5.5113500000000002</v>
      </c>
    </row>
    <row r="2573" spans="1:9">
      <c r="A2573" t="s">
        <v>128</v>
      </c>
      <c r="B2573">
        <v>88620851</v>
      </c>
      <c r="C2573">
        <v>59.722933210000001</v>
      </c>
      <c r="D2573">
        <v>0.12589800000000001</v>
      </c>
      <c r="E2573">
        <v>4.4083899999999998</v>
      </c>
      <c r="F2573">
        <v>3.5918899999999998</v>
      </c>
      <c r="G2573">
        <v>3.5312600000000001</v>
      </c>
      <c r="H2573">
        <v>3.0455199999999998</v>
      </c>
      <c r="I2573">
        <v>7.6977799999999998</v>
      </c>
    </row>
    <row r="2574" spans="1:9">
      <c r="A2574" t="s">
        <v>130</v>
      </c>
      <c r="B2574">
        <v>39344664</v>
      </c>
      <c r="C2574">
        <v>59.701481010000002</v>
      </c>
      <c r="D2574">
        <v>0.12589800000000001</v>
      </c>
      <c r="E2574">
        <v>2.1706300000000001</v>
      </c>
      <c r="F2574">
        <v>1.8165899999999999</v>
      </c>
      <c r="G2574">
        <v>3.4004699999999999</v>
      </c>
      <c r="H2574">
        <v>3.4645899999999998</v>
      </c>
      <c r="I2574">
        <v>3.2370100000000002</v>
      </c>
    </row>
    <row r="2575" spans="1:9">
      <c r="A2575" t="s">
        <v>134</v>
      </c>
      <c r="B2575">
        <v>137004970</v>
      </c>
      <c r="C2575">
        <v>59.701481010000002</v>
      </c>
      <c r="D2575">
        <v>5.2037899999999997</v>
      </c>
      <c r="E2575">
        <v>4.68811</v>
      </c>
      <c r="F2575">
        <v>1.0528</v>
      </c>
      <c r="G2575">
        <v>9.8447300000000002</v>
      </c>
      <c r="H2575">
        <v>2.25095</v>
      </c>
      <c r="I2575">
        <v>3.33175</v>
      </c>
    </row>
    <row r="2576" spans="1:9">
      <c r="A2576" t="s">
        <v>143</v>
      </c>
      <c r="B2576">
        <v>103351808</v>
      </c>
      <c r="C2576">
        <v>59.57276779</v>
      </c>
      <c r="D2576">
        <v>2.476</v>
      </c>
      <c r="E2576">
        <v>2.56223</v>
      </c>
      <c r="F2576">
        <v>6.6264200000000004</v>
      </c>
      <c r="G2576">
        <v>8.9648800000000008</v>
      </c>
      <c r="H2576">
        <v>2.30281</v>
      </c>
      <c r="I2576">
        <v>4.9107900000000004</v>
      </c>
    </row>
    <row r="2577" spans="1:9">
      <c r="A2577" t="s">
        <v>130</v>
      </c>
      <c r="B2577">
        <v>94693437</v>
      </c>
      <c r="C2577">
        <v>59.551315590000002</v>
      </c>
      <c r="D2577">
        <v>8.8233599999999992</v>
      </c>
      <c r="E2577">
        <v>3.8041900000000002</v>
      </c>
      <c r="F2577">
        <v>4.0563599999999997</v>
      </c>
      <c r="G2577">
        <v>21.021100000000001</v>
      </c>
      <c r="H2577">
        <v>4.69224</v>
      </c>
      <c r="I2577">
        <v>6.8372000000000002</v>
      </c>
    </row>
    <row r="2578" spans="1:9">
      <c r="A2578" t="s">
        <v>142</v>
      </c>
      <c r="B2578">
        <v>67691994</v>
      </c>
      <c r="C2578">
        <v>59.551315590000002</v>
      </c>
      <c r="D2578">
        <v>9.9039800000000007</v>
      </c>
      <c r="E2578">
        <v>7.6307600000000004</v>
      </c>
      <c r="F2578">
        <v>7.9207400000000003</v>
      </c>
      <c r="G2578">
        <v>19.736999999999998</v>
      </c>
      <c r="H2578">
        <v>7.1158900000000003</v>
      </c>
      <c r="I2578">
        <v>13.114599999999999</v>
      </c>
    </row>
    <row r="2579" spans="1:9">
      <c r="A2579" t="s">
        <v>134</v>
      </c>
      <c r="B2579">
        <v>126383419</v>
      </c>
      <c r="C2579">
        <v>59.486958979999997</v>
      </c>
      <c r="D2579">
        <v>2.1402700000000001</v>
      </c>
      <c r="E2579">
        <v>4.3524500000000002</v>
      </c>
      <c r="F2579">
        <v>3.2512799999999999</v>
      </c>
      <c r="G2579">
        <v>8.4655100000000001</v>
      </c>
      <c r="H2579">
        <v>6.4105299999999996</v>
      </c>
      <c r="I2579">
        <v>6.6940400000000002</v>
      </c>
    </row>
    <row r="2580" spans="1:9">
      <c r="A2580" t="s">
        <v>142</v>
      </c>
      <c r="B2580">
        <v>142044606</v>
      </c>
      <c r="C2580">
        <v>59.379697970000002</v>
      </c>
      <c r="D2580">
        <v>3.2838400000000001</v>
      </c>
      <c r="E2580">
        <v>0.77202700000000002</v>
      </c>
      <c r="F2580">
        <v>4.4795400000000001</v>
      </c>
      <c r="G2580">
        <v>8.0850399999999993</v>
      </c>
      <c r="H2580">
        <v>3.4023500000000002</v>
      </c>
      <c r="I2580">
        <v>4.8555200000000003</v>
      </c>
    </row>
    <row r="2581" spans="1:9">
      <c r="A2581" t="s">
        <v>135</v>
      </c>
      <c r="B2581">
        <v>52622110</v>
      </c>
      <c r="C2581">
        <v>59.358245760000003</v>
      </c>
      <c r="D2581">
        <v>5.6654099999999996</v>
      </c>
      <c r="E2581">
        <v>6.1202800000000002</v>
      </c>
      <c r="F2581">
        <v>3.8809</v>
      </c>
      <c r="G2581">
        <v>3.5431499999999998</v>
      </c>
      <c r="H2581">
        <v>3.8483900000000002</v>
      </c>
      <c r="I2581">
        <v>7.31881</v>
      </c>
    </row>
    <row r="2582" spans="1:9">
      <c r="A2582" t="s">
        <v>133</v>
      </c>
      <c r="B2582">
        <v>10400396</v>
      </c>
      <c r="C2582">
        <v>59.315341359999998</v>
      </c>
      <c r="D2582">
        <v>0.18884699999999999</v>
      </c>
      <c r="E2582">
        <v>6.7132999999999998E-2</v>
      </c>
      <c r="F2582">
        <v>1.5585500000000001</v>
      </c>
      <c r="G2582">
        <v>6.7414899999999998</v>
      </c>
      <c r="H2582">
        <v>2.1738400000000002</v>
      </c>
      <c r="I2582">
        <v>3.7107199999999998</v>
      </c>
    </row>
    <row r="2583" spans="1:9">
      <c r="A2583" t="s">
        <v>145</v>
      </c>
      <c r="B2583">
        <v>20815807</v>
      </c>
      <c r="C2583">
        <v>59.250984750000001</v>
      </c>
      <c r="D2583">
        <v>1.238</v>
      </c>
      <c r="E2583">
        <v>4.4609800000000002</v>
      </c>
      <c r="F2583">
        <v>0.46446900000000002</v>
      </c>
      <c r="G2583">
        <v>8.7984200000000001</v>
      </c>
      <c r="H2583">
        <v>2.8041700000000001</v>
      </c>
      <c r="I2583">
        <v>4.1923300000000001</v>
      </c>
    </row>
    <row r="2584" spans="1:9">
      <c r="A2584" t="s">
        <v>133</v>
      </c>
      <c r="B2584">
        <v>5306462</v>
      </c>
      <c r="C2584">
        <v>59.250984750000001</v>
      </c>
      <c r="D2584">
        <v>0.18884699999999999</v>
      </c>
      <c r="E2584">
        <v>1.17482</v>
      </c>
      <c r="F2584">
        <v>3.2512799999999999</v>
      </c>
      <c r="G2584">
        <v>3.4718100000000001</v>
      </c>
      <c r="H2584">
        <v>2.3702399999999999</v>
      </c>
      <c r="I2584">
        <v>3.6612499999999999</v>
      </c>
    </row>
    <row r="2585" spans="1:9">
      <c r="A2585" t="s">
        <v>137</v>
      </c>
      <c r="B2585">
        <v>53442747</v>
      </c>
      <c r="C2585">
        <v>59.208080340000002</v>
      </c>
      <c r="D2585">
        <v>5.0569100000000002</v>
      </c>
      <c r="E2585">
        <v>4.1958000000000002</v>
      </c>
      <c r="F2585">
        <v>4.0511999999999997</v>
      </c>
      <c r="G2585">
        <v>9.6100899999999996</v>
      </c>
      <c r="H2585">
        <v>2.9902000000000002</v>
      </c>
      <c r="I2585">
        <v>7.1609100000000003</v>
      </c>
    </row>
    <row r="2586" spans="1:9">
      <c r="A2586" t="s">
        <v>142</v>
      </c>
      <c r="B2586">
        <v>16828902</v>
      </c>
      <c r="C2586">
        <v>59.165175939999997</v>
      </c>
      <c r="D2586">
        <v>3.8294000000000001</v>
      </c>
      <c r="E2586">
        <v>0.76083900000000004</v>
      </c>
      <c r="F2586">
        <v>6.6780299999999997</v>
      </c>
      <c r="G2586">
        <v>11.0099</v>
      </c>
      <c r="H2586">
        <v>3.84735</v>
      </c>
      <c r="I2586">
        <v>4.4749699999999999</v>
      </c>
    </row>
    <row r="2587" spans="1:9">
      <c r="A2587" t="s">
        <v>144</v>
      </c>
      <c r="B2587">
        <v>12469586</v>
      </c>
      <c r="C2587">
        <v>59.143723729999998</v>
      </c>
      <c r="D2587">
        <v>1.1960299999999999</v>
      </c>
      <c r="E2587">
        <v>0.55944000000000005</v>
      </c>
      <c r="F2587">
        <v>2.6113400000000002</v>
      </c>
      <c r="G2587">
        <v>1.1652</v>
      </c>
      <c r="H2587">
        <v>1.40554</v>
      </c>
      <c r="I2587">
        <v>5.1515899999999997</v>
      </c>
    </row>
    <row r="2588" spans="1:9">
      <c r="A2588" t="s">
        <v>136</v>
      </c>
      <c r="B2588">
        <v>36926778</v>
      </c>
      <c r="C2588">
        <v>59.122271529999999</v>
      </c>
      <c r="D2588">
        <v>2.3710800000000001</v>
      </c>
      <c r="E2588">
        <v>5.9748200000000002</v>
      </c>
      <c r="F2588">
        <v>1.13537</v>
      </c>
      <c r="G2588">
        <v>16.0547</v>
      </c>
      <c r="H2588">
        <v>2.07979</v>
      </c>
      <c r="I2588">
        <v>3.07911</v>
      </c>
    </row>
    <row r="2589" spans="1:9">
      <c r="A2589" t="s">
        <v>141</v>
      </c>
      <c r="B2589">
        <v>9887507</v>
      </c>
      <c r="C2589">
        <v>59.057914920000002</v>
      </c>
      <c r="D2589">
        <v>6.3683500000000004</v>
      </c>
      <c r="E2589">
        <v>1.37622</v>
      </c>
      <c r="F2589">
        <v>8.7010500000000004</v>
      </c>
      <c r="G2589">
        <v>11.116899999999999</v>
      </c>
      <c r="H2589">
        <v>2.9865599999999999</v>
      </c>
      <c r="I2589">
        <v>5.9318900000000001</v>
      </c>
    </row>
    <row r="2590" spans="1:9">
      <c r="A2590" t="s">
        <v>132</v>
      </c>
      <c r="B2590">
        <v>106665544</v>
      </c>
      <c r="C2590">
        <v>59.036462720000003</v>
      </c>
      <c r="D2590">
        <v>3.4831799999999999</v>
      </c>
      <c r="E2590">
        <v>3.0545499999999999</v>
      </c>
      <c r="F2590">
        <v>3.0758200000000002</v>
      </c>
      <c r="G2590">
        <v>13.815899999999999</v>
      </c>
      <c r="H2590">
        <v>4.3618600000000001</v>
      </c>
      <c r="I2590">
        <v>4.4060199999999998</v>
      </c>
    </row>
    <row r="2591" spans="1:9">
      <c r="A2591" t="s">
        <v>134</v>
      </c>
      <c r="B2591">
        <v>40699604</v>
      </c>
      <c r="C2591">
        <v>58.993558309999997</v>
      </c>
      <c r="D2591">
        <v>0.83931999999999995</v>
      </c>
      <c r="E2591">
        <v>3.2223799999999998</v>
      </c>
      <c r="F2591">
        <v>3.7570399999999999</v>
      </c>
      <c r="G2591">
        <v>2.84165</v>
      </c>
      <c r="H2591">
        <v>4.06623</v>
      </c>
      <c r="I2591">
        <v>5.1502699999999999</v>
      </c>
    </row>
    <row r="2592" spans="1:9">
      <c r="A2592" t="s">
        <v>133</v>
      </c>
      <c r="B2592">
        <v>112654918</v>
      </c>
      <c r="C2592">
        <v>58.993558309999997</v>
      </c>
      <c r="D2592">
        <v>5.5709900000000001</v>
      </c>
      <c r="E2592">
        <v>1.07412</v>
      </c>
      <c r="F2592">
        <v>2.1572</v>
      </c>
      <c r="G2592">
        <v>2.3541699999999999</v>
      </c>
      <c r="H2592">
        <v>4.0209299999999999</v>
      </c>
      <c r="I2592">
        <v>6.0250500000000002</v>
      </c>
    </row>
    <row r="2593" spans="1:9">
      <c r="A2593" t="s">
        <v>144</v>
      </c>
      <c r="B2593">
        <v>91683962</v>
      </c>
      <c r="C2593">
        <v>58.972106109999999</v>
      </c>
      <c r="D2593">
        <v>4.1756200000000003</v>
      </c>
      <c r="E2593">
        <v>4.5874100000000002</v>
      </c>
      <c r="F2593">
        <v>1.1250500000000001</v>
      </c>
      <c r="G2593">
        <v>10.486800000000001</v>
      </c>
      <c r="H2593">
        <v>2.3878699999999999</v>
      </c>
      <c r="I2593">
        <v>3.9238900000000001</v>
      </c>
    </row>
    <row r="2594" spans="1:9">
      <c r="A2594" t="s">
        <v>132</v>
      </c>
      <c r="B2594">
        <v>70803678</v>
      </c>
      <c r="C2594">
        <v>58.907749500000001</v>
      </c>
      <c r="D2594">
        <v>4.8470800000000001</v>
      </c>
      <c r="E2594">
        <v>0.58181700000000003</v>
      </c>
      <c r="F2594">
        <v>1.0734399999999999</v>
      </c>
      <c r="G2594">
        <v>10.5105</v>
      </c>
      <c r="H2594">
        <v>3.0496699999999999</v>
      </c>
      <c r="I2594">
        <v>4.0549499999999998</v>
      </c>
    </row>
    <row r="2595" spans="1:9">
      <c r="A2595" t="s">
        <v>137</v>
      </c>
      <c r="B2595">
        <v>94567919</v>
      </c>
      <c r="C2595">
        <v>58.800488479999999</v>
      </c>
      <c r="D2595">
        <v>2.79074</v>
      </c>
      <c r="E2595">
        <v>6.3664300000000003</v>
      </c>
      <c r="F2595">
        <v>2.2501000000000002</v>
      </c>
      <c r="G2595">
        <v>2.6633100000000001</v>
      </c>
      <c r="H2595">
        <v>1.2706900000000001</v>
      </c>
      <c r="I2595">
        <v>2.35276</v>
      </c>
    </row>
    <row r="2596" spans="1:9">
      <c r="A2596" t="s">
        <v>130</v>
      </c>
      <c r="B2596">
        <v>56379432</v>
      </c>
      <c r="C2596">
        <v>58.736131870000001</v>
      </c>
      <c r="D2596">
        <v>2.20322</v>
      </c>
      <c r="E2596">
        <v>7.1787400000000003</v>
      </c>
      <c r="F2596">
        <v>3.3854600000000001</v>
      </c>
      <c r="G2596">
        <v>3.02</v>
      </c>
      <c r="H2596">
        <v>2.8473999999999999</v>
      </c>
      <c r="I2596">
        <v>5.0860599999999998</v>
      </c>
    </row>
    <row r="2597" spans="1:9">
      <c r="A2597" t="s">
        <v>138</v>
      </c>
      <c r="B2597">
        <v>126353839</v>
      </c>
      <c r="C2597">
        <v>58.650323059999998</v>
      </c>
      <c r="D2597">
        <v>0.63998200000000005</v>
      </c>
      <c r="E2597">
        <v>5.07972</v>
      </c>
      <c r="F2597">
        <v>0.660578</v>
      </c>
      <c r="G2597">
        <v>5.7308599999999998</v>
      </c>
      <c r="H2597">
        <v>2.1157499999999998</v>
      </c>
      <c r="I2597">
        <v>3.8054700000000001</v>
      </c>
    </row>
    <row r="2598" spans="1:9">
      <c r="A2598" t="s">
        <v>137</v>
      </c>
      <c r="B2598">
        <v>69273425</v>
      </c>
      <c r="C2598">
        <v>58.585966450000001</v>
      </c>
      <c r="D2598">
        <v>1.0386599999999999</v>
      </c>
      <c r="E2598">
        <v>5.0573399999999999</v>
      </c>
      <c r="F2598">
        <v>4.7169499999999998</v>
      </c>
      <c r="G2598">
        <v>4.7767099999999996</v>
      </c>
      <c r="H2598">
        <v>3.9210099999999999</v>
      </c>
      <c r="I2598">
        <v>5.5423999999999998</v>
      </c>
    </row>
    <row r="2599" spans="1:9">
      <c r="A2599" t="s">
        <v>130</v>
      </c>
      <c r="B2599">
        <v>63771792</v>
      </c>
      <c r="C2599">
        <v>58.564514250000002</v>
      </c>
      <c r="D2599">
        <v>2.0983000000000001</v>
      </c>
      <c r="E2599">
        <v>7.22797</v>
      </c>
      <c r="F2599">
        <v>1.3005100000000001</v>
      </c>
      <c r="G2599">
        <v>22.364599999999999</v>
      </c>
      <c r="H2599">
        <v>5.7352400000000001</v>
      </c>
      <c r="I2599">
        <v>6.3319099999999997</v>
      </c>
    </row>
    <row r="2600" spans="1:9">
      <c r="A2600" t="s">
        <v>129</v>
      </c>
      <c r="B2600">
        <v>70423284</v>
      </c>
      <c r="C2600">
        <v>58.543062050000003</v>
      </c>
      <c r="D2600">
        <v>1.07013</v>
      </c>
      <c r="E2600">
        <v>6.8699199999999996</v>
      </c>
      <c r="F2600">
        <v>4.0254000000000003</v>
      </c>
      <c r="G2600">
        <v>8.2990499999999994</v>
      </c>
      <c r="H2600">
        <v>1.80629</v>
      </c>
      <c r="I2600">
        <v>5.2055400000000001</v>
      </c>
    </row>
    <row r="2601" spans="1:9">
      <c r="A2601" t="s">
        <v>141</v>
      </c>
      <c r="B2601">
        <v>75753469</v>
      </c>
      <c r="C2601">
        <v>58.500157639999998</v>
      </c>
      <c r="D2601">
        <v>4.2175900000000004</v>
      </c>
      <c r="E2601">
        <v>2.9874100000000001</v>
      </c>
      <c r="F2601">
        <v>1.1147199999999999</v>
      </c>
      <c r="G2601">
        <v>9.8209400000000002</v>
      </c>
      <c r="H2601">
        <v>3.7667899999999999</v>
      </c>
      <c r="I2601">
        <v>3.9633699999999998</v>
      </c>
    </row>
    <row r="2602" spans="1:9">
      <c r="A2602" t="s">
        <v>135</v>
      </c>
      <c r="B2602">
        <v>51936808</v>
      </c>
      <c r="C2602">
        <v>58.500157639999998</v>
      </c>
      <c r="D2602">
        <v>1.5002899999999999</v>
      </c>
      <c r="E2602">
        <v>5.1468499999999997</v>
      </c>
      <c r="F2602">
        <v>6.2445199999999996</v>
      </c>
      <c r="G2602">
        <v>9.6307100000000005</v>
      </c>
      <c r="H2602">
        <v>5.4095300000000002</v>
      </c>
      <c r="I2602">
        <v>3.8291499999999998</v>
      </c>
    </row>
    <row r="2603" spans="1:9">
      <c r="A2603" t="s">
        <v>136</v>
      </c>
      <c r="B2603">
        <v>111257550</v>
      </c>
      <c r="C2603">
        <v>58.478705439999999</v>
      </c>
      <c r="D2603">
        <v>3.3153199999999998</v>
      </c>
      <c r="E2603">
        <v>2.3048899999999999</v>
      </c>
      <c r="F2603">
        <v>3.19624</v>
      </c>
      <c r="G2603">
        <v>3.3053599999999999</v>
      </c>
      <c r="H2603">
        <v>3.7446600000000001</v>
      </c>
      <c r="I2603">
        <v>2.6685599999999998</v>
      </c>
    </row>
    <row r="2604" spans="1:9">
      <c r="A2604" t="s">
        <v>130</v>
      </c>
      <c r="B2604">
        <v>52298707</v>
      </c>
      <c r="C2604">
        <v>58.43580103</v>
      </c>
      <c r="D2604">
        <v>0.54555900000000002</v>
      </c>
      <c r="E2604">
        <v>1.77902</v>
      </c>
      <c r="F2604">
        <v>4.2627899999999999</v>
      </c>
      <c r="G2604">
        <v>2.1282700000000001</v>
      </c>
      <c r="H2604">
        <v>2.6606800000000002</v>
      </c>
      <c r="I2604">
        <v>4.1807499999999997</v>
      </c>
    </row>
    <row r="2605" spans="1:9">
      <c r="A2605" t="s">
        <v>146</v>
      </c>
      <c r="B2605">
        <v>27881436</v>
      </c>
      <c r="C2605">
        <v>58.414348830000002</v>
      </c>
      <c r="D2605">
        <v>1.5632299999999999</v>
      </c>
      <c r="E2605">
        <v>1.08531</v>
      </c>
      <c r="F2605">
        <v>3.0943999999999998</v>
      </c>
      <c r="G2605">
        <v>16.847799999999999</v>
      </c>
      <c r="H2605">
        <v>3.83283</v>
      </c>
      <c r="I2605">
        <v>6.93194</v>
      </c>
    </row>
    <row r="2606" spans="1:9">
      <c r="A2606" t="s">
        <v>142</v>
      </c>
      <c r="B2606">
        <v>54303052</v>
      </c>
      <c r="C2606">
        <v>58.392896630000003</v>
      </c>
      <c r="D2606">
        <v>5.81229</v>
      </c>
      <c r="E2606">
        <v>0.76083900000000004</v>
      </c>
      <c r="F2606">
        <v>2.1881699999999999</v>
      </c>
      <c r="G2606">
        <v>9.3572299999999995</v>
      </c>
      <c r="H2606">
        <v>3.16377</v>
      </c>
      <c r="I2606">
        <v>3.4386000000000001</v>
      </c>
    </row>
    <row r="2607" spans="1:9">
      <c r="A2607" t="s">
        <v>132</v>
      </c>
      <c r="B2607">
        <v>37647205</v>
      </c>
      <c r="C2607">
        <v>58.392896630000003</v>
      </c>
      <c r="D2607">
        <v>0.89177799999999996</v>
      </c>
      <c r="E2607">
        <v>6.3552400000000002</v>
      </c>
      <c r="F2607">
        <v>2.4152399999999998</v>
      </c>
      <c r="G2607">
        <v>16.883500000000002</v>
      </c>
      <c r="H2607">
        <v>4.79406</v>
      </c>
      <c r="I2607">
        <v>5.0923800000000004</v>
      </c>
    </row>
    <row r="2608" spans="1:9">
      <c r="A2608" t="s">
        <v>136</v>
      </c>
      <c r="B2608">
        <v>15951400</v>
      </c>
      <c r="C2608">
        <v>58.371444420000003</v>
      </c>
      <c r="D2608">
        <v>4.30152</v>
      </c>
      <c r="E2608">
        <v>3.9384600000000001</v>
      </c>
      <c r="F2608">
        <v>2.7351999999999999</v>
      </c>
      <c r="G2608">
        <v>4.8510200000000001</v>
      </c>
      <c r="H2608">
        <v>3.2986200000000001</v>
      </c>
      <c r="I2608">
        <v>4.7291999999999996</v>
      </c>
    </row>
    <row r="2609" spans="1:9">
      <c r="A2609" t="s">
        <v>140</v>
      </c>
      <c r="B2609">
        <v>19105505</v>
      </c>
      <c r="C2609">
        <v>58.349992219999997</v>
      </c>
      <c r="D2609">
        <v>3.8189099999999998</v>
      </c>
      <c r="E2609">
        <v>4.36829</v>
      </c>
      <c r="F2609">
        <v>4.3969699999999996</v>
      </c>
      <c r="G2609">
        <v>4.6726799999999997</v>
      </c>
      <c r="H2609">
        <v>1.7426699999999999</v>
      </c>
      <c r="I2609">
        <v>2.65672</v>
      </c>
    </row>
    <row r="2610" spans="1:9">
      <c r="A2610" t="s">
        <v>145</v>
      </c>
      <c r="B2610">
        <v>42565846</v>
      </c>
      <c r="C2610">
        <v>58.328540019999998</v>
      </c>
      <c r="D2610">
        <v>10.3551</v>
      </c>
      <c r="E2610">
        <v>4.1958000000000002</v>
      </c>
      <c r="F2610">
        <v>4.83392</v>
      </c>
      <c r="G2610">
        <v>4.3457100000000004</v>
      </c>
      <c r="H2610">
        <v>3.2726899999999999</v>
      </c>
      <c r="I2610">
        <v>3.7975699999999999</v>
      </c>
    </row>
    <row r="2611" spans="1:9">
      <c r="A2611" t="s">
        <v>136</v>
      </c>
      <c r="B2611">
        <v>119700661</v>
      </c>
      <c r="C2611">
        <v>58.307087809999999</v>
      </c>
      <c r="D2611">
        <v>0.69244000000000006</v>
      </c>
      <c r="E2611">
        <v>3.7035</v>
      </c>
      <c r="F2611">
        <v>4.3763300000000003</v>
      </c>
      <c r="G2611">
        <v>14.816800000000001</v>
      </c>
      <c r="H2611">
        <v>1.1038600000000001</v>
      </c>
      <c r="I2611">
        <v>3.18214</v>
      </c>
    </row>
    <row r="2612" spans="1:9">
      <c r="A2612" t="s">
        <v>143</v>
      </c>
      <c r="B2612">
        <v>139960123</v>
      </c>
      <c r="C2612">
        <v>58.28563561</v>
      </c>
      <c r="D2612">
        <v>0.44064399999999998</v>
      </c>
      <c r="E2612">
        <v>2.1706300000000001</v>
      </c>
      <c r="F2612">
        <v>1.8165899999999999</v>
      </c>
      <c r="G2612">
        <v>5.0888200000000001</v>
      </c>
      <c r="H2612">
        <v>1.33328</v>
      </c>
      <c r="I2612">
        <v>4.7844600000000002</v>
      </c>
    </row>
    <row r="2613" spans="1:9">
      <c r="A2613" t="s">
        <v>137</v>
      </c>
      <c r="B2613">
        <v>21536879</v>
      </c>
      <c r="C2613">
        <v>58.28563561</v>
      </c>
      <c r="D2613">
        <v>1.9723999999999999</v>
      </c>
      <c r="E2613">
        <v>2.6069900000000001</v>
      </c>
      <c r="F2613">
        <v>2.01098</v>
      </c>
      <c r="G2613">
        <v>1.3911</v>
      </c>
      <c r="H2613">
        <v>0.57570299999999996</v>
      </c>
      <c r="I2613">
        <v>2.0132699999999999</v>
      </c>
    </row>
    <row r="2614" spans="1:9">
      <c r="A2614" t="s">
        <v>132</v>
      </c>
      <c r="B2614">
        <v>42961810</v>
      </c>
      <c r="C2614">
        <v>58.28563561</v>
      </c>
      <c r="D2614">
        <v>0.72391300000000003</v>
      </c>
      <c r="E2614">
        <v>4.5202799999999996</v>
      </c>
      <c r="F2614">
        <v>0.49543399999999999</v>
      </c>
      <c r="G2614">
        <v>13.9824</v>
      </c>
      <c r="H2614">
        <v>2.00718</v>
      </c>
      <c r="I2614">
        <v>5.4239699999999997</v>
      </c>
    </row>
    <row r="2615" spans="1:9">
      <c r="A2615" t="s">
        <v>142</v>
      </c>
      <c r="B2615">
        <v>151398990</v>
      </c>
      <c r="C2615">
        <v>58.242731210000002</v>
      </c>
      <c r="D2615">
        <v>1.32193</v>
      </c>
      <c r="E2615">
        <v>4.5650300000000001</v>
      </c>
      <c r="F2615">
        <v>5.2846299999999999</v>
      </c>
      <c r="G2615">
        <v>2.3422800000000001</v>
      </c>
      <c r="H2615">
        <v>2.1852499999999999</v>
      </c>
      <c r="I2615">
        <v>5.4634499999999999</v>
      </c>
    </row>
    <row r="2616" spans="1:9">
      <c r="A2616" t="s">
        <v>137</v>
      </c>
      <c r="B2616">
        <v>4635809</v>
      </c>
      <c r="C2616">
        <v>58.242731210000002</v>
      </c>
      <c r="D2616">
        <v>5.0568999999999997</v>
      </c>
      <c r="E2616">
        <v>1.0405599999999999</v>
      </c>
      <c r="F2616">
        <v>1.6204799999999999</v>
      </c>
      <c r="G2616">
        <v>7.8829099999999999</v>
      </c>
      <c r="H2616">
        <v>2.3857900000000001</v>
      </c>
      <c r="I2616">
        <v>2.32118</v>
      </c>
    </row>
    <row r="2617" spans="1:9">
      <c r="A2617" t="s">
        <v>138</v>
      </c>
      <c r="B2617">
        <v>14436568</v>
      </c>
      <c r="C2617">
        <v>58.178374599999998</v>
      </c>
      <c r="D2617">
        <v>5.5185300000000002</v>
      </c>
      <c r="E2617">
        <v>1.3986000000000001</v>
      </c>
      <c r="F2617">
        <v>2.92306</v>
      </c>
      <c r="G2617">
        <v>3.9355099999999998</v>
      </c>
      <c r="H2617">
        <v>4.53301</v>
      </c>
      <c r="I2617">
        <v>4.08969</v>
      </c>
    </row>
    <row r="2618" spans="1:9">
      <c r="A2618" t="s">
        <v>131</v>
      </c>
      <c r="B2618">
        <v>53144669</v>
      </c>
      <c r="C2618">
        <v>58.156922389999998</v>
      </c>
      <c r="D2618">
        <v>1.04915</v>
      </c>
      <c r="E2618">
        <v>4.1286699999999996</v>
      </c>
      <c r="F2618">
        <v>4.0563700000000003</v>
      </c>
      <c r="G2618">
        <v>20.313700000000001</v>
      </c>
      <c r="H2618">
        <v>4.2581300000000004</v>
      </c>
      <c r="I2618">
        <v>4.3004899999999999</v>
      </c>
    </row>
    <row r="2619" spans="1:9">
      <c r="A2619" t="s">
        <v>141</v>
      </c>
      <c r="B2619">
        <v>83305135</v>
      </c>
      <c r="C2619">
        <v>58.156922389999998</v>
      </c>
      <c r="D2619">
        <v>5.1618199999999996</v>
      </c>
      <c r="E2619">
        <v>3.6139800000000002</v>
      </c>
      <c r="F2619">
        <v>3.6228600000000002</v>
      </c>
      <c r="G2619">
        <v>8.3822700000000001</v>
      </c>
      <c r="H2619">
        <v>2.8733300000000002</v>
      </c>
      <c r="I2619">
        <v>5.5187099999999996</v>
      </c>
    </row>
    <row r="2620" spans="1:9">
      <c r="A2620" t="s">
        <v>133</v>
      </c>
      <c r="B2620">
        <v>46557327</v>
      </c>
      <c r="C2620">
        <v>58.156922389999998</v>
      </c>
      <c r="D2620">
        <v>1.8360099999999999</v>
      </c>
      <c r="E2620">
        <v>4.6545399999999999</v>
      </c>
      <c r="F2620">
        <v>2.7720199999999999</v>
      </c>
      <c r="G2620">
        <v>8.4892900000000004</v>
      </c>
      <c r="H2620">
        <v>2.3494899999999999</v>
      </c>
      <c r="I2620">
        <v>3.95547</v>
      </c>
    </row>
    <row r="2621" spans="1:9">
      <c r="A2621" t="s">
        <v>130</v>
      </c>
      <c r="B2621">
        <v>99070897</v>
      </c>
      <c r="C2621">
        <v>58.135470189999999</v>
      </c>
      <c r="D2621">
        <v>4.3434900000000001</v>
      </c>
      <c r="E2621">
        <v>3.92727</v>
      </c>
      <c r="F2621">
        <v>3.5506099999999998</v>
      </c>
      <c r="G2621">
        <v>4.3159799999999997</v>
      </c>
      <c r="H2621">
        <v>2.9615</v>
      </c>
      <c r="I2621">
        <v>2.3606500000000001</v>
      </c>
    </row>
    <row r="2622" spans="1:9">
      <c r="A2622" t="s">
        <v>131</v>
      </c>
      <c r="B2622">
        <v>31600271</v>
      </c>
      <c r="C2622">
        <v>58.114017990000001</v>
      </c>
      <c r="D2622">
        <v>1.3324199999999999</v>
      </c>
      <c r="E2622">
        <v>0.76083699999999999</v>
      </c>
      <c r="F2622">
        <v>2.35331</v>
      </c>
      <c r="G2622">
        <v>5.7546400000000002</v>
      </c>
      <c r="H2622">
        <v>1.6908000000000001</v>
      </c>
      <c r="I2622">
        <v>3.92205</v>
      </c>
    </row>
    <row r="2623" spans="1:9">
      <c r="A2623" t="s">
        <v>139</v>
      </c>
      <c r="B2623">
        <v>34283297</v>
      </c>
      <c r="C2623">
        <v>58.114017990000001</v>
      </c>
      <c r="D2623">
        <v>12.285600000000001</v>
      </c>
      <c r="E2623">
        <v>12.9566</v>
      </c>
      <c r="F2623">
        <v>3.2409599999999998</v>
      </c>
      <c r="G2623">
        <v>8.3109400000000004</v>
      </c>
      <c r="H2623">
        <v>5.0212399999999997</v>
      </c>
      <c r="I2623">
        <v>7.7541000000000002</v>
      </c>
    </row>
    <row r="2624" spans="1:9">
      <c r="A2624" t="s">
        <v>142</v>
      </c>
      <c r="B2624">
        <v>89591009</v>
      </c>
      <c r="C2624">
        <v>58.092565780000001</v>
      </c>
      <c r="D2624">
        <v>0.50359299999999996</v>
      </c>
      <c r="E2624">
        <v>0.46992899999999999</v>
      </c>
      <c r="F2624">
        <v>3.0415800000000002</v>
      </c>
      <c r="G2624">
        <v>7.0625200000000001</v>
      </c>
      <c r="H2624">
        <v>0.77278999999999998</v>
      </c>
      <c r="I2624">
        <v>1.68956</v>
      </c>
    </row>
    <row r="2625" spans="1:9">
      <c r="A2625" t="s">
        <v>131</v>
      </c>
      <c r="B2625">
        <v>111439538</v>
      </c>
      <c r="C2625">
        <v>58.071113580000002</v>
      </c>
      <c r="D2625">
        <v>0.87079600000000001</v>
      </c>
      <c r="E2625">
        <v>0.92867</v>
      </c>
      <c r="F2625">
        <v>2.8693900000000001</v>
      </c>
      <c r="G2625">
        <v>4.1138599999999999</v>
      </c>
      <c r="H2625">
        <v>0.91801299999999997</v>
      </c>
      <c r="I2625">
        <v>2.9369999999999998</v>
      </c>
    </row>
    <row r="2626" spans="1:9">
      <c r="A2626" t="s">
        <v>135</v>
      </c>
      <c r="B2626">
        <v>173191398</v>
      </c>
      <c r="C2626">
        <v>58.071113580000002</v>
      </c>
      <c r="D2626">
        <v>3.7454700000000001</v>
      </c>
      <c r="E2626">
        <v>2.6964999999999999</v>
      </c>
      <c r="F2626">
        <v>2.4565299999999999</v>
      </c>
      <c r="G2626">
        <v>4.8510200000000001</v>
      </c>
      <c r="H2626">
        <v>2.5828799999999998</v>
      </c>
      <c r="I2626">
        <v>3.4028100000000001</v>
      </c>
    </row>
    <row r="2627" spans="1:9">
      <c r="A2627" t="s">
        <v>139</v>
      </c>
      <c r="B2627">
        <v>40182167</v>
      </c>
      <c r="C2627">
        <v>58.071113580000002</v>
      </c>
      <c r="D2627">
        <v>0</v>
      </c>
      <c r="E2627">
        <v>0.134265</v>
      </c>
      <c r="F2627">
        <v>0.53775200000000001</v>
      </c>
      <c r="G2627">
        <v>1.19096</v>
      </c>
      <c r="H2627">
        <v>0.26969799999999999</v>
      </c>
      <c r="I2627">
        <v>0.98689199999999999</v>
      </c>
    </row>
    <row r="2628" spans="1:9">
      <c r="A2628" t="s">
        <v>138</v>
      </c>
      <c r="B2628">
        <v>42811803</v>
      </c>
      <c r="C2628">
        <v>58.049661380000003</v>
      </c>
      <c r="D2628">
        <v>2.6648499999999999</v>
      </c>
      <c r="E2628">
        <v>3.5580400000000001</v>
      </c>
      <c r="F2628">
        <v>2.8797100000000002</v>
      </c>
      <c r="G2628">
        <v>9.8447200000000006</v>
      </c>
      <c r="H2628">
        <v>2.6440800000000002</v>
      </c>
      <c r="I2628">
        <v>4.4686500000000002</v>
      </c>
    </row>
    <row r="2629" spans="1:9">
      <c r="A2629" t="s">
        <v>128</v>
      </c>
      <c r="B2629">
        <v>88260704</v>
      </c>
      <c r="C2629">
        <v>58.028209179999998</v>
      </c>
      <c r="D2629">
        <v>9.1276100000000007</v>
      </c>
      <c r="E2629">
        <v>6.7804200000000003</v>
      </c>
      <c r="F2629">
        <v>5.8832700000000004</v>
      </c>
      <c r="G2629">
        <v>15.3148</v>
      </c>
      <c r="H2629">
        <v>3.0672999999999999</v>
      </c>
      <c r="I2629">
        <v>8.1967499999999998</v>
      </c>
    </row>
    <row r="2630" spans="1:9">
      <c r="A2630" t="s">
        <v>134</v>
      </c>
      <c r="B2630">
        <v>64693921</v>
      </c>
      <c r="C2630">
        <v>58.006756969999998</v>
      </c>
      <c r="D2630">
        <v>1.0068299999999999</v>
      </c>
      <c r="E2630">
        <v>2.6405599999999998</v>
      </c>
      <c r="F2630">
        <v>2.4771700000000001</v>
      </c>
      <c r="G2630">
        <v>7.50244</v>
      </c>
      <c r="H2630">
        <v>1.86714</v>
      </c>
      <c r="I2630">
        <v>3.9623200000000001</v>
      </c>
    </row>
    <row r="2631" spans="1:9">
      <c r="A2631" t="s">
        <v>135</v>
      </c>
      <c r="B2631">
        <v>153989379</v>
      </c>
      <c r="C2631">
        <v>58.006756969999998</v>
      </c>
      <c r="D2631">
        <v>0.83931999999999995</v>
      </c>
      <c r="E2631">
        <v>6.7132999999999998E-2</v>
      </c>
      <c r="F2631">
        <v>2.6526299999999998</v>
      </c>
      <c r="G2631">
        <v>12.044700000000001</v>
      </c>
      <c r="H2631">
        <v>3.8431999999999999</v>
      </c>
      <c r="I2631">
        <v>4.9292100000000003</v>
      </c>
    </row>
    <row r="2632" spans="1:9">
      <c r="A2632" t="s">
        <v>139</v>
      </c>
      <c r="B2632">
        <v>13900453</v>
      </c>
      <c r="C2632">
        <v>57.96385257</v>
      </c>
      <c r="D2632">
        <v>0.55342499999999994</v>
      </c>
      <c r="E2632">
        <v>0.26853100000000002</v>
      </c>
      <c r="F2632">
        <v>3.13774</v>
      </c>
      <c r="G2632">
        <v>4.9461399999999998</v>
      </c>
      <c r="H2632">
        <v>3.3480699999999999</v>
      </c>
      <c r="I2632">
        <v>4.51919</v>
      </c>
    </row>
    <row r="2633" spans="1:9">
      <c r="A2633" t="s">
        <v>142</v>
      </c>
      <c r="B2633">
        <v>53546728</v>
      </c>
      <c r="C2633">
        <v>57.920948160000002</v>
      </c>
      <c r="D2633">
        <v>6.0431100000000004</v>
      </c>
      <c r="E2633">
        <v>1.15245</v>
      </c>
      <c r="F2633">
        <v>4.0666799999999999</v>
      </c>
      <c r="G2633">
        <v>19.035499999999999</v>
      </c>
      <c r="H2633">
        <v>3.0807899999999999</v>
      </c>
      <c r="I2633">
        <v>8.9531100000000006</v>
      </c>
    </row>
    <row r="2634" spans="1:9">
      <c r="A2634" t="s">
        <v>132</v>
      </c>
      <c r="B2634">
        <v>98593408</v>
      </c>
      <c r="C2634">
        <v>57.920948160000002</v>
      </c>
      <c r="D2634">
        <v>1.7940499999999999</v>
      </c>
      <c r="E2634">
        <v>1.8125899999999999</v>
      </c>
      <c r="F2634">
        <v>5.64588</v>
      </c>
      <c r="G2634">
        <v>14.0299</v>
      </c>
      <c r="H2634">
        <v>3.05382</v>
      </c>
      <c r="I2634">
        <v>6.17401</v>
      </c>
    </row>
    <row r="2635" spans="1:9">
      <c r="A2635" t="s">
        <v>146</v>
      </c>
      <c r="B2635">
        <v>44938431</v>
      </c>
      <c r="C2635">
        <v>57.899495960000003</v>
      </c>
      <c r="D2635">
        <v>0.37769399999999997</v>
      </c>
      <c r="E2635">
        <v>3.2984599999999999</v>
      </c>
      <c r="F2635">
        <v>2.3016999999999999</v>
      </c>
      <c r="G2635">
        <v>16.003599999999999</v>
      </c>
      <c r="H2635">
        <v>5.5366</v>
      </c>
      <c r="I2635">
        <v>6.44245</v>
      </c>
    </row>
    <row r="2636" spans="1:9">
      <c r="A2636" t="s">
        <v>141</v>
      </c>
      <c r="B2636">
        <v>124523569</v>
      </c>
      <c r="C2636">
        <v>57.878043750000003</v>
      </c>
      <c r="D2636">
        <v>0.37769399999999997</v>
      </c>
      <c r="E2636">
        <v>1.75664</v>
      </c>
      <c r="F2636">
        <v>1.13537</v>
      </c>
      <c r="G2636">
        <v>13.2095</v>
      </c>
      <c r="H2636">
        <v>1.57151</v>
      </c>
      <c r="I2636">
        <v>2.4690799999999999</v>
      </c>
    </row>
    <row r="2637" spans="1:9">
      <c r="A2637" t="s">
        <v>144</v>
      </c>
      <c r="B2637">
        <v>43436013</v>
      </c>
      <c r="C2637">
        <v>57.856591549999997</v>
      </c>
      <c r="D2637">
        <v>3.5356299999999998</v>
      </c>
      <c r="E2637">
        <v>6.4223800000000004</v>
      </c>
      <c r="F2637">
        <v>5.50929</v>
      </c>
      <c r="G2637">
        <v>19.618099999999998</v>
      </c>
      <c r="H2637">
        <v>4.5988800000000003</v>
      </c>
      <c r="I2637">
        <v>5.4021299999999997</v>
      </c>
    </row>
    <row r="2638" spans="1:9">
      <c r="A2638" t="s">
        <v>131</v>
      </c>
      <c r="B2638">
        <v>10105196</v>
      </c>
      <c r="C2638">
        <v>57.835139349999999</v>
      </c>
      <c r="D2638">
        <v>3.9748800000000002</v>
      </c>
      <c r="E2638">
        <v>3.1888100000000001</v>
      </c>
      <c r="F2638">
        <v>1.87852</v>
      </c>
      <c r="G2638">
        <v>3.9474</v>
      </c>
      <c r="H2638">
        <v>2.2951999999999999</v>
      </c>
      <c r="I2638">
        <v>4.0344199999999999</v>
      </c>
    </row>
    <row r="2639" spans="1:9">
      <c r="A2639" t="s">
        <v>141</v>
      </c>
      <c r="B2639">
        <v>78935168</v>
      </c>
      <c r="C2639">
        <v>57.835139349999999</v>
      </c>
      <c r="D2639">
        <v>0.43015199999999998</v>
      </c>
      <c r="E2639">
        <v>5.8517400000000004</v>
      </c>
      <c r="F2639">
        <v>5.0678700000000001</v>
      </c>
      <c r="G2639">
        <v>10.974299999999999</v>
      </c>
      <c r="H2639">
        <v>2.4438800000000001</v>
      </c>
      <c r="I2639">
        <v>7.6582999999999997</v>
      </c>
    </row>
    <row r="2640" spans="1:9">
      <c r="A2640" t="s">
        <v>144</v>
      </c>
      <c r="B2640">
        <v>119034503</v>
      </c>
      <c r="C2640">
        <v>57.835139349999999</v>
      </c>
      <c r="D2640">
        <v>6.7040699999999998</v>
      </c>
      <c r="E2640">
        <v>3.2447499999999998</v>
      </c>
      <c r="F2640">
        <v>1.3005100000000001</v>
      </c>
      <c r="G2640">
        <v>11.414199999999999</v>
      </c>
      <c r="H2640">
        <v>3.7809699999999999</v>
      </c>
      <c r="I2640">
        <v>4.1765400000000001</v>
      </c>
    </row>
    <row r="2641" spans="1:9">
      <c r="A2641" t="s">
        <v>138</v>
      </c>
      <c r="B2641">
        <v>12852750</v>
      </c>
      <c r="C2641">
        <v>57.835139349999999</v>
      </c>
      <c r="D2641">
        <v>2.1402700000000001</v>
      </c>
      <c r="E2641">
        <v>6.6013900000000003</v>
      </c>
      <c r="F2641">
        <v>3.1274199999999999</v>
      </c>
      <c r="G2641">
        <v>15.1951</v>
      </c>
      <c r="H2641">
        <v>3.69279</v>
      </c>
      <c r="I2641">
        <v>5.5818700000000003</v>
      </c>
    </row>
    <row r="2642" spans="1:9">
      <c r="A2642" t="s">
        <v>140</v>
      </c>
      <c r="B2642">
        <v>49840869</v>
      </c>
      <c r="C2642">
        <v>57.813687139999999</v>
      </c>
      <c r="D2642">
        <v>0.79735400000000001</v>
      </c>
      <c r="E2642">
        <v>1.2397199999999999</v>
      </c>
      <c r="F2642">
        <v>3.9297499999999999</v>
      </c>
      <c r="G2642">
        <v>4.5062199999999999</v>
      </c>
      <c r="H2642">
        <v>2.0631900000000001</v>
      </c>
      <c r="I2642">
        <v>3.9598100000000001</v>
      </c>
    </row>
    <row r="2643" spans="1:9">
      <c r="A2643" t="s">
        <v>142</v>
      </c>
      <c r="B2643">
        <v>102368793</v>
      </c>
      <c r="C2643">
        <v>57.79223494</v>
      </c>
      <c r="D2643">
        <v>2.4130500000000001</v>
      </c>
      <c r="E2643">
        <v>8.4923000000000002</v>
      </c>
      <c r="F2643">
        <v>5.4394499999999999</v>
      </c>
      <c r="G2643">
        <v>6.9301500000000003</v>
      </c>
      <c r="H2643">
        <v>2.2606299999999999</v>
      </c>
      <c r="I2643">
        <v>3.1525300000000001</v>
      </c>
    </row>
    <row r="2644" spans="1:9">
      <c r="A2644" t="s">
        <v>139</v>
      </c>
      <c r="B2644">
        <v>13072007</v>
      </c>
      <c r="C2644">
        <v>57.79223494</v>
      </c>
      <c r="D2644">
        <v>4.6162599999999996</v>
      </c>
      <c r="E2644">
        <v>3.3118799999999999</v>
      </c>
      <c r="F2644">
        <v>1.8165899999999999</v>
      </c>
      <c r="G2644">
        <v>3.6501600000000001</v>
      </c>
      <c r="H2644">
        <v>2.28207</v>
      </c>
      <c r="I2644">
        <v>2.21854</v>
      </c>
    </row>
    <row r="2645" spans="1:9">
      <c r="A2645" t="s">
        <v>133</v>
      </c>
      <c r="B2645">
        <v>38263136</v>
      </c>
      <c r="C2645">
        <v>57.79223494</v>
      </c>
      <c r="D2645">
        <v>1.8884700000000001</v>
      </c>
      <c r="E2645">
        <v>6.0083900000000003</v>
      </c>
      <c r="F2645">
        <v>1.7856300000000001</v>
      </c>
      <c r="G2645">
        <v>7.0506200000000003</v>
      </c>
      <c r="H2645">
        <v>2.1264699999999999</v>
      </c>
      <c r="I2645">
        <v>3.7354599999999998</v>
      </c>
    </row>
    <row r="2646" spans="1:9">
      <c r="A2646" t="s">
        <v>129</v>
      </c>
      <c r="B2646">
        <v>31367047</v>
      </c>
      <c r="C2646">
        <v>57.749330540000003</v>
      </c>
      <c r="D2646">
        <v>1.2904500000000001</v>
      </c>
      <c r="E2646">
        <v>1.6895100000000001</v>
      </c>
      <c r="F2646">
        <v>2.3739499999999998</v>
      </c>
      <c r="G2646">
        <v>21.056799999999999</v>
      </c>
      <c r="H2646">
        <v>3.7484600000000001</v>
      </c>
      <c r="I2646">
        <v>9.1662700000000008</v>
      </c>
    </row>
    <row r="2647" spans="1:9">
      <c r="A2647" t="s">
        <v>145</v>
      </c>
      <c r="B2647">
        <v>84429121</v>
      </c>
      <c r="C2647">
        <v>57.727878330000003</v>
      </c>
      <c r="D2647">
        <v>2.0353500000000002</v>
      </c>
      <c r="E2647">
        <v>0.134265</v>
      </c>
      <c r="F2647">
        <v>2.04366</v>
      </c>
      <c r="G2647">
        <v>4.6607900000000004</v>
      </c>
      <c r="H2647">
        <v>1.78416</v>
      </c>
      <c r="I2647">
        <v>3.1154299999999999</v>
      </c>
    </row>
    <row r="2648" spans="1:9">
      <c r="A2648" t="s">
        <v>144</v>
      </c>
      <c r="B2648">
        <v>59348271</v>
      </c>
      <c r="C2648">
        <v>57.706426129999997</v>
      </c>
      <c r="D2648">
        <v>0.72391300000000003</v>
      </c>
      <c r="E2648">
        <v>2.53986</v>
      </c>
      <c r="F2648">
        <v>5.8213400000000002</v>
      </c>
      <c r="G2648">
        <v>9.8922799999999995</v>
      </c>
      <c r="H2648">
        <v>4.3476800000000004</v>
      </c>
      <c r="I2648">
        <v>6.1819100000000002</v>
      </c>
    </row>
    <row r="2649" spans="1:9">
      <c r="A2649" t="s">
        <v>140</v>
      </c>
      <c r="B2649">
        <v>134139872</v>
      </c>
      <c r="C2649">
        <v>57.663521719999999</v>
      </c>
      <c r="D2649">
        <v>0.88128600000000001</v>
      </c>
      <c r="E2649">
        <v>0.52587300000000003</v>
      </c>
      <c r="F2649">
        <v>3.4577100000000001</v>
      </c>
      <c r="G2649">
        <v>2.74654</v>
      </c>
      <c r="H2649">
        <v>1.79453</v>
      </c>
      <c r="I2649">
        <v>3.2922799999999999</v>
      </c>
    </row>
    <row r="2650" spans="1:9">
      <c r="A2650" t="s">
        <v>129</v>
      </c>
      <c r="B2650">
        <v>88664935</v>
      </c>
      <c r="C2650">
        <v>57.663521719999999</v>
      </c>
      <c r="D2650">
        <v>2.8956499999999998</v>
      </c>
      <c r="E2650">
        <v>0.145455</v>
      </c>
      <c r="F2650">
        <v>0.330289</v>
      </c>
      <c r="G2650">
        <v>2.6395200000000001</v>
      </c>
      <c r="H2650">
        <v>1.2136400000000001</v>
      </c>
      <c r="I2650">
        <v>3.0712100000000002</v>
      </c>
    </row>
    <row r="2651" spans="1:9">
      <c r="A2651" t="s">
        <v>137</v>
      </c>
      <c r="B2651">
        <v>67775836</v>
      </c>
      <c r="C2651">
        <v>57.663521719999999</v>
      </c>
      <c r="D2651">
        <v>0.81833800000000001</v>
      </c>
      <c r="E2651">
        <v>8.4475499999999997</v>
      </c>
      <c r="F2651">
        <v>2.70424</v>
      </c>
      <c r="G2651">
        <v>4.3397600000000001</v>
      </c>
      <c r="H2651">
        <v>2.56732</v>
      </c>
      <c r="I2651">
        <v>4.3544400000000003</v>
      </c>
    </row>
    <row r="2652" spans="1:9">
      <c r="A2652" t="s">
        <v>132</v>
      </c>
      <c r="B2652">
        <v>37665028</v>
      </c>
      <c r="C2652">
        <v>57.64206952</v>
      </c>
      <c r="D2652">
        <v>1.51078</v>
      </c>
      <c r="E2652">
        <v>2.0923099999999999</v>
      </c>
      <c r="F2652">
        <v>3.7363900000000001</v>
      </c>
      <c r="G2652">
        <v>4.6132299999999997</v>
      </c>
      <c r="H2652">
        <v>1.585</v>
      </c>
      <c r="I2652">
        <v>3.7023100000000002</v>
      </c>
    </row>
    <row r="2653" spans="1:9">
      <c r="A2653" t="s">
        <v>143</v>
      </c>
      <c r="B2653">
        <v>75679163</v>
      </c>
      <c r="C2653">
        <v>57.620617320000001</v>
      </c>
      <c r="D2653">
        <v>6.35785</v>
      </c>
      <c r="E2653">
        <v>6.3552400000000002</v>
      </c>
      <c r="F2653">
        <v>3.82</v>
      </c>
      <c r="G2653">
        <v>7.9439500000000001</v>
      </c>
      <c r="H2653">
        <v>2.09327</v>
      </c>
      <c r="I2653">
        <v>4.1175899999999999</v>
      </c>
    </row>
    <row r="2654" spans="1:9">
      <c r="A2654" t="s">
        <v>128</v>
      </c>
      <c r="B2654">
        <v>153914938</v>
      </c>
      <c r="C2654">
        <v>57.620617320000001</v>
      </c>
      <c r="D2654">
        <v>4.8155999999999999</v>
      </c>
      <c r="E2654">
        <v>1.2083900000000001</v>
      </c>
      <c r="F2654">
        <v>7.3179699999999999</v>
      </c>
      <c r="G2654">
        <v>16.015499999999999</v>
      </c>
      <c r="H2654">
        <v>6.0215399999999999</v>
      </c>
      <c r="I2654">
        <v>8.3451699999999995</v>
      </c>
    </row>
    <row r="2655" spans="1:9">
      <c r="A2655" t="s">
        <v>142</v>
      </c>
      <c r="B2655">
        <v>157175815</v>
      </c>
      <c r="C2655">
        <v>57.534808509999998</v>
      </c>
      <c r="D2655">
        <v>1.6786399999999999</v>
      </c>
      <c r="E2655">
        <v>0.94731799999999999</v>
      </c>
      <c r="F2655">
        <v>1.9507699999999999</v>
      </c>
      <c r="G2655">
        <v>3.3053499999999998</v>
      </c>
      <c r="H2655">
        <v>1.60263</v>
      </c>
      <c r="I2655">
        <v>2.7554099999999999</v>
      </c>
    </row>
    <row r="2656" spans="1:9">
      <c r="A2656" t="s">
        <v>139</v>
      </c>
      <c r="B2656">
        <v>51807298</v>
      </c>
      <c r="C2656">
        <v>57.513356299999998</v>
      </c>
      <c r="D2656">
        <v>9.2115399999999994</v>
      </c>
      <c r="E2656">
        <v>4.8335600000000003</v>
      </c>
      <c r="F2656">
        <v>7.2147500000000004</v>
      </c>
      <c r="G2656">
        <v>6.6463799999999997</v>
      </c>
      <c r="H2656">
        <v>5.1968899999999998</v>
      </c>
      <c r="I2656">
        <v>5.6529299999999996</v>
      </c>
    </row>
    <row r="2657" spans="1:9">
      <c r="A2657" t="s">
        <v>133</v>
      </c>
      <c r="B2657">
        <v>100591047</v>
      </c>
      <c r="C2657">
        <v>57.427547490000002</v>
      </c>
      <c r="D2657">
        <v>2.0773199999999998</v>
      </c>
      <c r="E2657">
        <v>2.4615399999999998</v>
      </c>
      <c r="F2657">
        <v>4.86144</v>
      </c>
      <c r="G2657">
        <v>4.4943299999999997</v>
      </c>
      <c r="H2657">
        <v>2.4480300000000002</v>
      </c>
      <c r="I2657">
        <v>3.4422899999999998</v>
      </c>
    </row>
    <row r="2658" spans="1:9">
      <c r="A2658" t="s">
        <v>141</v>
      </c>
      <c r="B2658">
        <v>111659539</v>
      </c>
      <c r="C2658">
        <v>57.406095290000003</v>
      </c>
      <c r="D2658">
        <v>4.8470700000000004</v>
      </c>
      <c r="E2658">
        <v>3.8041900000000002</v>
      </c>
      <c r="F2658">
        <v>2.8590599999999999</v>
      </c>
      <c r="G2658">
        <v>9.5474800000000002</v>
      </c>
      <c r="H2658">
        <v>3.8483900000000002</v>
      </c>
      <c r="I2658">
        <v>5.8976800000000003</v>
      </c>
    </row>
    <row r="2659" spans="1:9">
      <c r="A2659" t="s">
        <v>146</v>
      </c>
      <c r="B2659">
        <v>26867319</v>
      </c>
      <c r="C2659">
        <v>57.277382070000002</v>
      </c>
      <c r="D2659">
        <v>15.7582</v>
      </c>
      <c r="E2659">
        <v>3.6027999999999998</v>
      </c>
      <c r="F2659">
        <v>5.3155900000000003</v>
      </c>
      <c r="G2659">
        <v>8.7151899999999998</v>
      </c>
      <c r="H2659">
        <v>4.0506700000000002</v>
      </c>
      <c r="I2659">
        <v>5.4138400000000004</v>
      </c>
    </row>
    <row r="2660" spans="1:9">
      <c r="A2660" t="s">
        <v>144</v>
      </c>
      <c r="B2660">
        <v>80921743</v>
      </c>
      <c r="C2660">
        <v>57.255929870000003</v>
      </c>
      <c r="D2660">
        <v>0</v>
      </c>
      <c r="E2660">
        <v>2.9986000000000002</v>
      </c>
      <c r="F2660">
        <v>1.43469</v>
      </c>
      <c r="G2660">
        <v>6.7177100000000003</v>
      </c>
      <c r="H2660">
        <v>3.0289199999999998</v>
      </c>
      <c r="I2660">
        <v>5.0781700000000001</v>
      </c>
    </row>
    <row r="2661" spans="1:9">
      <c r="A2661" t="s">
        <v>133</v>
      </c>
      <c r="B2661">
        <v>110533470</v>
      </c>
      <c r="C2661">
        <v>57.255929870000003</v>
      </c>
      <c r="D2661">
        <v>1.32193</v>
      </c>
      <c r="E2661">
        <v>1.94499</v>
      </c>
      <c r="F2661">
        <v>4.4073000000000002</v>
      </c>
      <c r="G2661">
        <v>3.3885800000000001</v>
      </c>
      <c r="H2661">
        <v>2.5310199999999998</v>
      </c>
      <c r="I2661">
        <v>3.1422699999999999</v>
      </c>
    </row>
    <row r="2662" spans="1:9">
      <c r="A2662" t="s">
        <v>138</v>
      </c>
      <c r="B2662">
        <v>91094743</v>
      </c>
      <c r="C2662">
        <v>57.234477660000003</v>
      </c>
      <c r="D2662">
        <v>8.7394300000000005</v>
      </c>
      <c r="E2662">
        <v>2.7524500000000001</v>
      </c>
      <c r="F2662">
        <v>2.7764899999999999</v>
      </c>
      <c r="G2662">
        <v>1.0938600000000001</v>
      </c>
      <c r="H2662">
        <v>1.9138200000000001</v>
      </c>
      <c r="I2662">
        <v>2.7783099999999998</v>
      </c>
    </row>
    <row r="2663" spans="1:9">
      <c r="A2663" t="s">
        <v>143</v>
      </c>
      <c r="B2663">
        <v>133903732</v>
      </c>
      <c r="C2663">
        <v>57.213025459999997</v>
      </c>
      <c r="D2663">
        <v>0.52457500000000001</v>
      </c>
      <c r="E2663">
        <v>2.6181800000000002</v>
      </c>
      <c r="F2663">
        <v>6.1020899999999996</v>
      </c>
      <c r="G2663">
        <v>11.9373</v>
      </c>
      <c r="H2663">
        <v>4.98942</v>
      </c>
      <c r="I2663">
        <v>8.5804500000000008</v>
      </c>
    </row>
    <row r="2664" spans="1:9">
      <c r="A2664" t="s">
        <v>135</v>
      </c>
      <c r="B2664">
        <v>146415939</v>
      </c>
      <c r="C2664">
        <v>57.213025459999997</v>
      </c>
      <c r="D2664">
        <v>1.00718</v>
      </c>
      <c r="E2664">
        <v>1.3314699999999999</v>
      </c>
      <c r="F2664">
        <v>1.3211599999999999</v>
      </c>
      <c r="G2664">
        <v>9.2740100000000005</v>
      </c>
      <c r="H2664">
        <v>3.4301900000000001</v>
      </c>
      <c r="I2664">
        <v>3.3530700000000002</v>
      </c>
    </row>
    <row r="2665" spans="1:9">
      <c r="A2665" t="s">
        <v>130</v>
      </c>
      <c r="B2665">
        <v>9337538</v>
      </c>
      <c r="C2665">
        <v>57.170121049999999</v>
      </c>
      <c r="D2665">
        <v>5.8857400000000002</v>
      </c>
      <c r="E2665">
        <v>6.4223800000000004</v>
      </c>
      <c r="F2665">
        <v>4.2215100000000003</v>
      </c>
      <c r="G2665">
        <v>9.8566099999999999</v>
      </c>
      <c r="H2665">
        <v>3.1534</v>
      </c>
      <c r="I2665">
        <v>5.9760999999999997</v>
      </c>
    </row>
    <row r="2666" spans="1:9">
      <c r="A2666" t="s">
        <v>131</v>
      </c>
      <c r="B2666">
        <v>123872605</v>
      </c>
      <c r="C2666">
        <v>57.127216650000001</v>
      </c>
      <c r="D2666">
        <v>1.0701400000000001</v>
      </c>
      <c r="E2666">
        <v>0.15664400000000001</v>
      </c>
      <c r="F2666">
        <v>3.17903</v>
      </c>
      <c r="G2666">
        <v>1.2484299999999999</v>
      </c>
      <c r="H2666">
        <v>2.8940700000000001</v>
      </c>
      <c r="I2666">
        <v>5.4871299999999996</v>
      </c>
    </row>
    <row r="2667" spans="1:9">
      <c r="A2667" t="s">
        <v>131</v>
      </c>
      <c r="B2667">
        <v>100734068</v>
      </c>
      <c r="C2667">
        <v>57.127216650000001</v>
      </c>
      <c r="D2667">
        <v>4.3329899999999997</v>
      </c>
      <c r="E2667">
        <v>1.1412599999999999</v>
      </c>
      <c r="F2667">
        <v>3.7260800000000001</v>
      </c>
      <c r="G2667">
        <v>5.0174799999999999</v>
      </c>
      <c r="H2667">
        <v>4.09077</v>
      </c>
      <c r="I2667">
        <v>3.8065199999999999</v>
      </c>
    </row>
    <row r="2668" spans="1:9">
      <c r="A2668" t="s">
        <v>139</v>
      </c>
      <c r="B2668">
        <v>90934950</v>
      </c>
      <c r="C2668">
        <v>57.084312240000003</v>
      </c>
      <c r="D2668">
        <v>1.51078</v>
      </c>
      <c r="E2668">
        <v>1.1412599999999999</v>
      </c>
      <c r="F2668">
        <v>3.2805300000000002</v>
      </c>
      <c r="G2668">
        <v>5.4217300000000002</v>
      </c>
      <c r="H2668">
        <v>3.1378400000000002</v>
      </c>
      <c r="I2668">
        <v>5.6318799999999998</v>
      </c>
    </row>
    <row r="2669" spans="1:9">
      <c r="A2669" t="s">
        <v>141</v>
      </c>
      <c r="B2669">
        <v>27124166</v>
      </c>
      <c r="C2669">
        <v>57.062860039999997</v>
      </c>
      <c r="D2669">
        <v>0.69243900000000003</v>
      </c>
      <c r="E2669">
        <v>0.23496500000000001</v>
      </c>
      <c r="F2669">
        <v>0.123858</v>
      </c>
      <c r="G2669">
        <v>0.404252</v>
      </c>
      <c r="H2669">
        <v>1.2343900000000001</v>
      </c>
      <c r="I2669">
        <v>0.82899</v>
      </c>
    </row>
    <row r="2670" spans="1:9">
      <c r="A2670" t="s">
        <v>141</v>
      </c>
      <c r="B2670">
        <v>115262980</v>
      </c>
      <c r="C2670">
        <v>57.062860039999997</v>
      </c>
      <c r="D2670">
        <v>1.68913</v>
      </c>
      <c r="E2670">
        <v>0.93986000000000003</v>
      </c>
      <c r="F2670">
        <v>2.1055899999999999</v>
      </c>
      <c r="G2670">
        <v>3.5074800000000002</v>
      </c>
      <c r="H2670">
        <v>1.62856</v>
      </c>
      <c r="I2670">
        <v>2.6606700000000001</v>
      </c>
    </row>
    <row r="2671" spans="1:9">
      <c r="A2671" t="s">
        <v>141</v>
      </c>
      <c r="B2671">
        <v>108722156</v>
      </c>
      <c r="C2671">
        <v>57.062860039999997</v>
      </c>
      <c r="D2671">
        <v>9.1800700000000006</v>
      </c>
      <c r="E2671">
        <v>3.6811199999999999</v>
      </c>
      <c r="F2671">
        <v>2.8074599999999998</v>
      </c>
      <c r="G2671">
        <v>18.942799999999998</v>
      </c>
      <c r="H2671">
        <v>3.7861500000000001</v>
      </c>
      <c r="I2671">
        <v>5.3444900000000004</v>
      </c>
    </row>
    <row r="2672" spans="1:9">
      <c r="A2672" t="s">
        <v>137</v>
      </c>
      <c r="B2672">
        <v>6406042</v>
      </c>
      <c r="C2672">
        <v>57.062860039999997</v>
      </c>
      <c r="D2672">
        <v>2.1927300000000001</v>
      </c>
      <c r="E2672">
        <v>4.3748199999999997</v>
      </c>
      <c r="F2672">
        <v>3.1996799999999999</v>
      </c>
      <c r="G2672">
        <v>8.8103099999999994</v>
      </c>
      <c r="H2672">
        <v>1.46156</v>
      </c>
      <c r="I2672">
        <v>5.2408000000000001</v>
      </c>
    </row>
    <row r="2673" spans="1:9">
      <c r="A2673" t="s">
        <v>130</v>
      </c>
      <c r="B2673">
        <v>134778788</v>
      </c>
      <c r="C2673">
        <v>56.99850343</v>
      </c>
      <c r="D2673">
        <v>2.32911</v>
      </c>
      <c r="E2673">
        <v>2.8867099999999999</v>
      </c>
      <c r="F2673">
        <v>0.95646200000000003</v>
      </c>
      <c r="G2673">
        <v>13.2095</v>
      </c>
      <c r="H2673">
        <v>4.3362699999999998</v>
      </c>
      <c r="I2673">
        <v>6.9319499999999996</v>
      </c>
    </row>
    <row r="2674" spans="1:9">
      <c r="A2674" t="s">
        <v>145</v>
      </c>
      <c r="B2674">
        <v>81986445</v>
      </c>
      <c r="C2674">
        <v>56.955599020000001</v>
      </c>
      <c r="D2674">
        <v>0.55605000000000004</v>
      </c>
      <c r="E2674">
        <v>3.1776200000000001</v>
      </c>
      <c r="F2674">
        <v>1.8372299999999999</v>
      </c>
      <c r="G2674">
        <v>7.1337999999999999E-2</v>
      </c>
      <c r="H2674">
        <v>1.81009</v>
      </c>
      <c r="I2674">
        <v>1.2948</v>
      </c>
    </row>
    <row r="2675" spans="1:9">
      <c r="A2675" t="s">
        <v>142</v>
      </c>
      <c r="B2675">
        <v>108291590</v>
      </c>
      <c r="C2675">
        <v>56.934146820000002</v>
      </c>
      <c r="D2675">
        <v>2.2766600000000001</v>
      </c>
      <c r="E2675">
        <v>3.0992999999999999</v>
      </c>
      <c r="F2675">
        <v>0.27524199999999999</v>
      </c>
      <c r="G2675">
        <v>1.2959799999999999</v>
      </c>
      <c r="H2675">
        <v>3.7861500000000001</v>
      </c>
      <c r="I2675">
        <v>3.3186</v>
      </c>
    </row>
    <row r="2676" spans="1:9">
      <c r="A2676" t="s">
        <v>140</v>
      </c>
      <c r="B2676">
        <v>99075028</v>
      </c>
      <c r="C2676">
        <v>56.719624789999997</v>
      </c>
      <c r="D2676">
        <v>0.95472800000000002</v>
      </c>
      <c r="E2676">
        <v>0.63776200000000005</v>
      </c>
      <c r="F2676">
        <v>2.11592</v>
      </c>
      <c r="G2676">
        <v>14.051299999999999</v>
      </c>
      <c r="H2676">
        <v>2.95112</v>
      </c>
      <c r="I2676">
        <v>3.1938499999999999</v>
      </c>
    </row>
    <row r="2677" spans="1:9">
      <c r="A2677" t="s">
        <v>142</v>
      </c>
      <c r="B2677">
        <v>104569370</v>
      </c>
      <c r="C2677">
        <v>56.719624789999997</v>
      </c>
      <c r="D2677">
        <v>2.0248599999999999</v>
      </c>
      <c r="E2677">
        <v>1.5440499999999999</v>
      </c>
      <c r="F2677">
        <v>3.9325100000000002</v>
      </c>
      <c r="G2677">
        <v>20.759499999999999</v>
      </c>
      <c r="H2677">
        <v>4.7975300000000001</v>
      </c>
      <c r="I2677">
        <v>7.1977500000000001</v>
      </c>
    </row>
    <row r="2678" spans="1:9">
      <c r="A2678" t="s">
        <v>130</v>
      </c>
      <c r="B2678">
        <v>118963552</v>
      </c>
      <c r="C2678">
        <v>56.698172589999999</v>
      </c>
      <c r="D2678">
        <v>11.1105</v>
      </c>
      <c r="E2678">
        <v>15.530099999999999</v>
      </c>
      <c r="F2678">
        <v>1.46566</v>
      </c>
      <c r="G2678">
        <v>8.1682699999999997</v>
      </c>
      <c r="H2678">
        <v>2.4895200000000002</v>
      </c>
      <c r="I2678">
        <v>8.4015000000000004</v>
      </c>
    </row>
    <row r="2679" spans="1:9">
      <c r="A2679" t="s">
        <v>143</v>
      </c>
      <c r="B2679">
        <v>42891723</v>
      </c>
      <c r="C2679">
        <v>56.676720379999999</v>
      </c>
      <c r="D2679">
        <v>1.857</v>
      </c>
      <c r="E2679">
        <v>0.40279799999999999</v>
      </c>
      <c r="F2679">
        <v>1.87852</v>
      </c>
      <c r="G2679">
        <v>8.2514900000000004</v>
      </c>
      <c r="H2679">
        <v>3.88245</v>
      </c>
      <c r="I2679">
        <v>6.4548100000000002</v>
      </c>
    </row>
    <row r="2680" spans="1:9">
      <c r="A2680" t="s">
        <v>134</v>
      </c>
      <c r="B2680">
        <v>122405991</v>
      </c>
      <c r="C2680">
        <v>56.65526818</v>
      </c>
      <c r="D2680">
        <v>5.8065199999999999</v>
      </c>
      <c r="E2680">
        <v>2.6405599999999998</v>
      </c>
      <c r="F2680">
        <v>3.8998200000000001</v>
      </c>
      <c r="G2680">
        <v>19.487300000000001</v>
      </c>
      <c r="H2680">
        <v>2.9512999999999998</v>
      </c>
      <c r="I2680">
        <v>3.0475300000000001</v>
      </c>
    </row>
    <row r="2681" spans="1:9">
      <c r="A2681" t="s">
        <v>145</v>
      </c>
      <c r="B2681">
        <v>65526955</v>
      </c>
      <c r="C2681">
        <v>56.65526818</v>
      </c>
      <c r="D2681">
        <v>8.0050299999999996</v>
      </c>
      <c r="E2681">
        <v>7.3398500000000002</v>
      </c>
      <c r="F2681">
        <v>4.7478999999999996</v>
      </c>
      <c r="G2681">
        <v>15.7539</v>
      </c>
      <c r="H2681">
        <v>3.1274700000000002</v>
      </c>
      <c r="I2681">
        <v>5.29765</v>
      </c>
    </row>
    <row r="2682" spans="1:9">
      <c r="A2682" t="s">
        <v>140</v>
      </c>
      <c r="B2682">
        <v>96874877</v>
      </c>
      <c r="C2682">
        <v>56.633815980000001</v>
      </c>
      <c r="D2682">
        <v>2.7592699999999999</v>
      </c>
      <c r="E2682">
        <v>3.0545399999999998</v>
      </c>
      <c r="F2682">
        <v>1.46566</v>
      </c>
      <c r="G2682">
        <v>10.9267</v>
      </c>
      <c r="H2682">
        <v>2.27169</v>
      </c>
      <c r="I2682">
        <v>3.98705</v>
      </c>
    </row>
    <row r="2683" spans="1:9">
      <c r="A2683" t="s">
        <v>135</v>
      </c>
      <c r="B2683">
        <v>19014533</v>
      </c>
      <c r="C2683">
        <v>56.633815980000001</v>
      </c>
      <c r="D2683">
        <v>0</v>
      </c>
      <c r="E2683">
        <v>4.3748199999999997</v>
      </c>
      <c r="F2683">
        <v>1.2488999999999999</v>
      </c>
      <c r="G2683">
        <v>3.0675599999999998</v>
      </c>
      <c r="H2683">
        <v>2.29244</v>
      </c>
      <c r="I2683">
        <v>2.6448800000000001</v>
      </c>
    </row>
    <row r="2684" spans="1:9">
      <c r="A2684" t="s">
        <v>137</v>
      </c>
      <c r="B2684">
        <v>17784821</v>
      </c>
      <c r="C2684">
        <v>56.633815980000001</v>
      </c>
      <c r="D2684">
        <v>0.50359299999999996</v>
      </c>
      <c r="E2684">
        <v>0.96223700000000001</v>
      </c>
      <c r="F2684">
        <v>2.3223400000000001</v>
      </c>
      <c r="G2684">
        <v>8.4060600000000001</v>
      </c>
      <c r="H2684">
        <v>0.93875699999999995</v>
      </c>
      <c r="I2684">
        <v>4.3786500000000004</v>
      </c>
    </row>
    <row r="2685" spans="1:9">
      <c r="A2685" t="s">
        <v>134</v>
      </c>
      <c r="B2685">
        <v>66269247</v>
      </c>
      <c r="C2685">
        <v>56.612363780000003</v>
      </c>
      <c r="D2685">
        <v>5.1618300000000001</v>
      </c>
      <c r="E2685">
        <v>3.2783199999999999</v>
      </c>
      <c r="F2685">
        <v>1.80627</v>
      </c>
      <c r="G2685">
        <v>5.2790499999999998</v>
      </c>
      <c r="H2685">
        <v>2.8318300000000001</v>
      </c>
      <c r="I2685">
        <v>3.48203</v>
      </c>
    </row>
    <row r="2686" spans="1:9">
      <c r="A2686" t="s">
        <v>128</v>
      </c>
      <c r="B2686">
        <v>97734780</v>
      </c>
      <c r="C2686">
        <v>56.612363780000003</v>
      </c>
      <c r="D2686">
        <v>1.2694700000000001</v>
      </c>
      <c r="E2686">
        <v>6.6909099999999997</v>
      </c>
      <c r="F2686">
        <v>3.8912200000000001</v>
      </c>
      <c r="G2686">
        <v>4.7202400000000004</v>
      </c>
      <c r="H2686">
        <v>2.93038</v>
      </c>
      <c r="I2686">
        <v>3.6317699999999999</v>
      </c>
    </row>
    <row r="2687" spans="1:9">
      <c r="A2687" t="s">
        <v>131</v>
      </c>
      <c r="B2687">
        <v>14039840</v>
      </c>
      <c r="C2687">
        <v>56.526554959999999</v>
      </c>
      <c r="D2687">
        <v>4.1266600000000002</v>
      </c>
      <c r="E2687">
        <v>1.2382299999999999</v>
      </c>
      <c r="F2687">
        <v>0.78443499999999999</v>
      </c>
      <c r="G2687">
        <v>4.9342499999999996</v>
      </c>
      <c r="H2687">
        <v>2.4878</v>
      </c>
      <c r="I2687">
        <v>2.8422499999999999</v>
      </c>
    </row>
    <row r="2688" spans="1:9">
      <c r="A2688" t="s">
        <v>143</v>
      </c>
      <c r="B2688">
        <v>54944674</v>
      </c>
      <c r="C2688">
        <v>56.50510276</v>
      </c>
      <c r="D2688">
        <v>2.3315600000000001</v>
      </c>
      <c r="E2688">
        <v>5.6055900000000003</v>
      </c>
      <c r="F2688">
        <v>4.0254000000000003</v>
      </c>
      <c r="G2688">
        <v>10.403499999999999</v>
      </c>
      <c r="H2688">
        <v>3.6150000000000002</v>
      </c>
      <c r="I2688">
        <v>2.8343600000000002</v>
      </c>
    </row>
    <row r="2689" spans="1:9">
      <c r="A2689" t="s">
        <v>135</v>
      </c>
      <c r="B2689">
        <v>75328371</v>
      </c>
      <c r="C2689">
        <v>56.50510276</v>
      </c>
      <c r="D2689">
        <v>1.6996199999999999</v>
      </c>
      <c r="E2689">
        <v>4.30769</v>
      </c>
      <c r="F2689">
        <v>6.5644900000000002</v>
      </c>
      <c r="G2689">
        <v>16.336500000000001</v>
      </c>
      <c r="H2689">
        <v>3.4853299999999998</v>
      </c>
      <c r="I2689">
        <v>7.9093600000000004</v>
      </c>
    </row>
    <row r="2690" spans="1:9">
      <c r="A2690" t="s">
        <v>145</v>
      </c>
      <c r="B2690">
        <v>79309965</v>
      </c>
      <c r="C2690">
        <v>56.50510276</v>
      </c>
      <c r="D2690">
        <v>1.39537</v>
      </c>
      <c r="E2690">
        <v>5.3706300000000002</v>
      </c>
      <c r="F2690">
        <v>4.46922</v>
      </c>
      <c r="G2690">
        <v>7.1814200000000001</v>
      </c>
      <c r="H2690">
        <v>3.4049399999999999</v>
      </c>
      <c r="I2690">
        <v>4.0620599999999998</v>
      </c>
    </row>
    <row r="2691" spans="1:9">
      <c r="A2691" t="s">
        <v>140</v>
      </c>
      <c r="B2691">
        <v>13040085</v>
      </c>
      <c r="C2691">
        <v>56.440746150000003</v>
      </c>
      <c r="D2691">
        <v>0.60850800000000005</v>
      </c>
      <c r="E2691">
        <v>0.48111700000000002</v>
      </c>
      <c r="F2691">
        <v>1.87852</v>
      </c>
      <c r="G2691">
        <v>4.7321200000000001</v>
      </c>
      <c r="H2691">
        <v>2.0901700000000001</v>
      </c>
      <c r="I2691">
        <v>4.4410299999999996</v>
      </c>
    </row>
    <row r="2692" spans="1:9">
      <c r="A2692" t="s">
        <v>133</v>
      </c>
      <c r="B2692">
        <v>47575836</v>
      </c>
      <c r="C2692">
        <v>56.419293949999997</v>
      </c>
      <c r="D2692">
        <v>3.0754100000000002</v>
      </c>
      <c r="E2692">
        <v>4.30769</v>
      </c>
      <c r="F2692">
        <v>3.9118599999999999</v>
      </c>
      <c r="G2692">
        <v>5.6357400000000002</v>
      </c>
      <c r="H2692">
        <v>5.3759899999999998</v>
      </c>
      <c r="I2692">
        <v>4.4449699999999996</v>
      </c>
    </row>
    <row r="2693" spans="1:9">
      <c r="A2693" t="s">
        <v>128</v>
      </c>
      <c r="B2693">
        <v>183173448</v>
      </c>
      <c r="C2693">
        <v>56.419293949999997</v>
      </c>
      <c r="D2693">
        <v>2.0353500000000002</v>
      </c>
      <c r="E2693">
        <v>2.6741199999999998</v>
      </c>
      <c r="F2693">
        <v>1.63906</v>
      </c>
      <c r="G2693">
        <v>7.3003200000000001</v>
      </c>
      <c r="H2693">
        <v>5.3369200000000001</v>
      </c>
      <c r="I2693">
        <v>6.9951100000000004</v>
      </c>
    </row>
    <row r="2694" spans="1:9">
      <c r="A2694" t="s">
        <v>133</v>
      </c>
      <c r="B2694">
        <v>10596751</v>
      </c>
      <c r="C2694">
        <v>56.376389539999998</v>
      </c>
      <c r="D2694">
        <v>9.6207200000000004</v>
      </c>
      <c r="E2694">
        <v>1.6223799999999999</v>
      </c>
      <c r="F2694">
        <v>4.0357200000000004</v>
      </c>
      <c r="G2694">
        <v>17.311499999999999</v>
      </c>
      <c r="H2694">
        <v>3.3193700000000002</v>
      </c>
      <c r="I2694">
        <v>5.5739799999999997</v>
      </c>
    </row>
    <row r="2695" spans="1:9">
      <c r="A2695" t="s">
        <v>134</v>
      </c>
      <c r="B2695">
        <v>66144565</v>
      </c>
      <c r="C2695">
        <v>56.333485140000001</v>
      </c>
      <c r="D2695">
        <v>0.82883099999999998</v>
      </c>
      <c r="E2695">
        <v>2.9986000000000002</v>
      </c>
      <c r="F2695">
        <v>1.7340199999999999</v>
      </c>
      <c r="G2695">
        <v>4.8510200000000001</v>
      </c>
      <c r="H2695">
        <v>3.3401100000000001</v>
      </c>
      <c r="I2695">
        <v>2.2501199999999999</v>
      </c>
    </row>
    <row r="2696" spans="1:9">
      <c r="A2696" t="s">
        <v>129</v>
      </c>
      <c r="B2696">
        <v>63725504</v>
      </c>
      <c r="C2696">
        <v>56.333485140000001</v>
      </c>
      <c r="D2696">
        <v>1.02817</v>
      </c>
      <c r="E2696">
        <v>2.15944</v>
      </c>
      <c r="F2696">
        <v>3.0758100000000002</v>
      </c>
      <c r="G2696">
        <v>5.5762999999999998</v>
      </c>
      <c r="H2696">
        <v>3.4075299999999999</v>
      </c>
      <c r="I2696">
        <v>3.3154400000000002</v>
      </c>
    </row>
    <row r="2697" spans="1:9">
      <c r="A2697" t="s">
        <v>129</v>
      </c>
      <c r="B2697">
        <v>90755460</v>
      </c>
      <c r="C2697">
        <v>56.312032930000001</v>
      </c>
      <c r="D2697">
        <v>8.8443400000000008</v>
      </c>
      <c r="E2697">
        <v>2.90909</v>
      </c>
      <c r="F2697">
        <v>1.8165899999999999</v>
      </c>
      <c r="G2697">
        <v>4.3635400000000004</v>
      </c>
      <c r="H2697">
        <v>1.16696</v>
      </c>
      <c r="I2697">
        <v>5.0607899999999999</v>
      </c>
    </row>
    <row r="2698" spans="1:9">
      <c r="A2698" t="s">
        <v>145</v>
      </c>
      <c r="B2698">
        <v>42576471</v>
      </c>
      <c r="C2698">
        <v>56.247676319999997</v>
      </c>
      <c r="D2698">
        <v>4.8575699999999999</v>
      </c>
      <c r="E2698">
        <v>3.69231</v>
      </c>
      <c r="F2698">
        <v>0.61929100000000004</v>
      </c>
      <c r="G2698">
        <v>9.9398400000000002</v>
      </c>
      <c r="H2698">
        <v>2.2913999999999999</v>
      </c>
      <c r="I2698">
        <v>3.4343900000000001</v>
      </c>
    </row>
    <row r="2699" spans="1:9">
      <c r="A2699" t="s">
        <v>133</v>
      </c>
      <c r="B2699">
        <v>108842683</v>
      </c>
      <c r="C2699">
        <v>56.226224119999998</v>
      </c>
      <c r="D2699">
        <v>4.1336500000000003</v>
      </c>
      <c r="E2699">
        <v>5.2587400000000004</v>
      </c>
      <c r="F2699">
        <v>4.5827600000000004</v>
      </c>
      <c r="G2699">
        <v>2.2218</v>
      </c>
      <c r="H2699">
        <v>0.71573900000000001</v>
      </c>
      <c r="I2699">
        <v>3.8370500000000001</v>
      </c>
    </row>
    <row r="2700" spans="1:9">
      <c r="A2700" t="s">
        <v>138</v>
      </c>
      <c r="B2700">
        <v>40267928</v>
      </c>
      <c r="C2700">
        <v>56.226224119999998</v>
      </c>
      <c r="D2700">
        <v>0.76587899999999998</v>
      </c>
      <c r="E2700">
        <v>7.22797</v>
      </c>
      <c r="F2700">
        <v>3.13775</v>
      </c>
      <c r="G2700">
        <v>7.1338600000000003</v>
      </c>
      <c r="H2700">
        <v>3.4718499999999999</v>
      </c>
      <c r="I2700">
        <v>3.0554199999999998</v>
      </c>
    </row>
    <row r="2701" spans="1:9">
      <c r="A2701" t="s">
        <v>134</v>
      </c>
      <c r="B2701">
        <v>141677169</v>
      </c>
      <c r="C2701">
        <v>56.18331972</v>
      </c>
      <c r="D2701">
        <v>0.314745</v>
      </c>
      <c r="E2701">
        <v>1.7007000000000001</v>
      </c>
      <c r="F2701">
        <v>2.6216699999999999</v>
      </c>
      <c r="G2701">
        <v>3.4480300000000002</v>
      </c>
      <c r="H2701">
        <v>0.91801200000000005</v>
      </c>
      <c r="I2701">
        <v>2.0211600000000001</v>
      </c>
    </row>
    <row r="2702" spans="1:9">
      <c r="A2702" t="s">
        <v>143</v>
      </c>
      <c r="B2702">
        <v>152233094</v>
      </c>
      <c r="C2702">
        <v>56.18331972</v>
      </c>
      <c r="D2702">
        <v>4.5638100000000001</v>
      </c>
      <c r="E2702">
        <v>3.15524</v>
      </c>
      <c r="F2702">
        <v>2.3739499999999998</v>
      </c>
      <c r="G2702">
        <v>3.19597</v>
      </c>
      <c r="H2702">
        <v>1.87077</v>
      </c>
      <c r="I2702">
        <v>3.1633300000000002</v>
      </c>
    </row>
    <row r="2703" spans="1:9">
      <c r="A2703" t="s">
        <v>133</v>
      </c>
      <c r="B2703">
        <v>71225496</v>
      </c>
      <c r="C2703">
        <v>56.18331972</v>
      </c>
      <c r="D2703">
        <v>6.7145700000000001</v>
      </c>
      <c r="E2703">
        <v>7.5860099999999999</v>
      </c>
      <c r="F2703">
        <v>0.61929100000000004</v>
      </c>
      <c r="G2703">
        <v>4.2803199999999997</v>
      </c>
      <c r="H2703">
        <v>2.26132</v>
      </c>
      <c r="I2703">
        <v>5.7018800000000001</v>
      </c>
    </row>
    <row r="2704" spans="1:9">
      <c r="A2704" t="s">
        <v>139</v>
      </c>
      <c r="B2704">
        <v>94416500</v>
      </c>
      <c r="C2704">
        <v>56.16186751</v>
      </c>
      <c r="D2704">
        <v>1.34291</v>
      </c>
      <c r="E2704">
        <v>2.4839199999999999</v>
      </c>
      <c r="F2704">
        <v>2.4978099999999999</v>
      </c>
      <c r="G2704">
        <v>2.8178700000000001</v>
      </c>
      <c r="H2704">
        <v>2.9459399999999998</v>
      </c>
      <c r="I2704">
        <v>4.6502499999999998</v>
      </c>
    </row>
    <row r="2705" spans="1:9">
      <c r="A2705" t="s">
        <v>145</v>
      </c>
      <c r="B2705">
        <v>46964720</v>
      </c>
      <c r="C2705">
        <v>56.097510900000003</v>
      </c>
      <c r="D2705">
        <v>5.0149400000000002</v>
      </c>
      <c r="E2705">
        <v>8.5370600000000003</v>
      </c>
      <c r="F2705">
        <v>3.2512799999999999</v>
      </c>
      <c r="G2705">
        <v>10.486800000000001</v>
      </c>
      <c r="H2705">
        <v>2.6606800000000002</v>
      </c>
      <c r="I2705">
        <v>2.20275</v>
      </c>
    </row>
    <row r="2706" spans="1:9">
      <c r="A2706" t="s">
        <v>139</v>
      </c>
      <c r="B2706">
        <v>92642846</v>
      </c>
      <c r="C2706">
        <v>56.097510900000003</v>
      </c>
      <c r="D2706">
        <v>8.2253500000000006</v>
      </c>
      <c r="E2706">
        <v>1.6335599999999999</v>
      </c>
      <c r="F2706">
        <v>6.35806</v>
      </c>
      <c r="G2706">
        <v>6.0637800000000004</v>
      </c>
      <c r="H2706">
        <v>3.18452</v>
      </c>
      <c r="I2706">
        <v>3.96495</v>
      </c>
    </row>
    <row r="2707" spans="1:9">
      <c r="A2707" t="s">
        <v>136</v>
      </c>
      <c r="B2707">
        <v>123505510</v>
      </c>
      <c r="C2707">
        <v>56.076058699999997</v>
      </c>
      <c r="D2707">
        <v>2.2661600000000002</v>
      </c>
      <c r="E2707">
        <v>1.2195800000000001</v>
      </c>
      <c r="F2707">
        <v>0.650258</v>
      </c>
      <c r="G2707">
        <v>1.58134</v>
      </c>
      <c r="H2707">
        <v>1.6648700000000001</v>
      </c>
      <c r="I2707">
        <v>2.3014299999999999</v>
      </c>
    </row>
    <row r="2708" spans="1:9">
      <c r="A2708" t="s">
        <v>134</v>
      </c>
      <c r="B2708">
        <v>98569440</v>
      </c>
      <c r="C2708">
        <v>56.054606499999998</v>
      </c>
      <c r="D2708">
        <v>7.0607800000000003</v>
      </c>
      <c r="E2708">
        <v>1.7007000000000001</v>
      </c>
      <c r="F2708">
        <v>3.1171000000000002</v>
      </c>
      <c r="G2708">
        <v>7.1814099999999996</v>
      </c>
      <c r="H2708">
        <v>2.4065400000000001</v>
      </c>
      <c r="I2708">
        <v>5.8818900000000003</v>
      </c>
    </row>
    <row r="2709" spans="1:9">
      <c r="A2709" t="s">
        <v>132</v>
      </c>
      <c r="B2709">
        <v>103421274</v>
      </c>
      <c r="C2709">
        <v>56.054606499999998</v>
      </c>
      <c r="D2709">
        <v>0</v>
      </c>
      <c r="E2709">
        <v>2.7076899999999999</v>
      </c>
      <c r="F2709">
        <v>1.9094800000000001</v>
      </c>
      <c r="G2709">
        <v>7.8948</v>
      </c>
      <c r="H2709">
        <v>2.4573700000000001</v>
      </c>
      <c r="I2709">
        <v>3.9902099999999998</v>
      </c>
    </row>
    <row r="2710" spans="1:9">
      <c r="A2710" t="s">
        <v>146</v>
      </c>
      <c r="B2710">
        <v>45752850</v>
      </c>
      <c r="C2710">
        <v>55.990249890000001</v>
      </c>
      <c r="D2710">
        <v>0.89177899999999999</v>
      </c>
      <c r="E2710">
        <v>10.774800000000001</v>
      </c>
      <c r="F2710">
        <v>3.9944299999999999</v>
      </c>
      <c r="G2710">
        <v>15.9917</v>
      </c>
      <c r="H2710">
        <v>4.9634900000000002</v>
      </c>
      <c r="I2710">
        <v>10.3742</v>
      </c>
    </row>
    <row r="2711" spans="1:9">
      <c r="A2711" t="s">
        <v>143</v>
      </c>
      <c r="B2711">
        <v>20204866</v>
      </c>
      <c r="C2711">
        <v>55.925893279999997</v>
      </c>
      <c r="D2711">
        <v>2.9061499999999998</v>
      </c>
      <c r="E2711">
        <v>3.7482500000000001</v>
      </c>
      <c r="F2711">
        <v>2.8074499999999998</v>
      </c>
      <c r="G2711">
        <v>7.2372899999999998</v>
      </c>
      <c r="H2711">
        <v>3.3909400000000001</v>
      </c>
      <c r="I2711">
        <v>3.6901999999999999</v>
      </c>
    </row>
    <row r="2712" spans="1:9">
      <c r="A2712" t="s">
        <v>135</v>
      </c>
      <c r="B2712">
        <v>62015079</v>
      </c>
      <c r="C2712">
        <v>55.925893279999997</v>
      </c>
      <c r="D2712">
        <v>2.79074</v>
      </c>
      <c r="E2712">
        <v>1.3538399999999999</v>
      </c>
      <c r="F2712">
        <v>1.7340199999999999</v>
      </c>
      <c r="G2712">
        <v>3.3885800000000001</v>
      </c>
      <c r="H2712">
        <v>2.07979</v>
      </c>
      <c r="I2712">
        <v>3.5528200000000001</v>
      </c>
    </row>
    <row r="2713" spans="1:9">
      <c r="A2713" t="s">
        <v>141</v>
      </c>
      <c r="B2713">
        <v>117522311</v>
      </c>
      <c r="C2713">
        <v>55.882988869999998</v>
      </c>
      <c r="D2713">
        <v>3.3048299999999999</v>
      </c>
      <c r="E2713">
        <v>0.41398699999999999</v>
      </c>
      <c r="F2713">
        <v>3.1067800000000001</v>
      </c>
      <c r="G2713">
        <v>4.9223600000000003</v>
      </c>
      <c r="H2713">
        <v>1.6135299999999999</v>
      </c>
      <c r="I2713">
        <v>3.98705</v>
      </c>
    </row>
    <row r="2714" spans="1:9">
      <c r="A2714" t="s">
        <v>142</v>
      </c>
      <c r="B2714">
        <v>88709998</v>
      </c>
      <c r="C2714">
        <v>55.86153667</v>
      </c>
      <c r="D2714">
        <v>1.2275100000000001</v>
      </c>
      <c r="E2714">
        <v>0.861537</v>
      </c>
      <c r="F2714">
        <v>1.61016</v>
      </c>
      <c r="G2714">
        <v>7.26464</v>
      </c>
      <c r="H2714">
        <v>2.0953499999999998</v>
      </c>
      <c r="I2714">
        <v>4.3502299999999998</v>
      </c>
    </row>
    <row r="2715" spans="1:9">
      <c r="A2715" t="s">
        <v>133</v>
      </c>
      <c r="B2715">
        <v>77150384</v>
      </c>
      <c r="C2715">
        <v>55.86153667</v>
      </c>
      <c r="D2715">
        <v>2.15076</v>
      </c>
      <c r="E2715">
        <v>1.95804</v>
      </c>
      <c r="F2715">
        <v>4.5621099999999997</v>
      </c>
      <c r="G2715">
        <v>9.2518200000000004</v>
      </c>
      <c r="H2715">
        <v>2.4176099999999998</v>
      </c>
      <c r="I2715">
        <v>4.73393</v>
      </c>
    </row>
    <row r="2716" spans="1:9">
      <c r="A2716" t="s">
        <v>141</v>
      </c>
      <c r="B2716">
        <v>47191883</v>
      </c>
      <c r="C2716">
        <v>55.840084470000001</v>
      </c>
      <c r="D2716">
        <v>0.44064300000000001</v>
      </c>
      <c r="E2716">
        <v>3.3566400000000001</v>
      </c>
      <c r="F2716">
        <v>2.9622799999999998</v>
      </c>
      <c r="G2716">
        <v>12.4724</v>
      </c>
      <c r="H2716">
        <v>1.7219199999999999</v>
      </c>
      <c r="I2716">
        <v>5.1776400000000002</v>
      </c>
    </row>
    <row r="2717" spans="1:9">
      <c r="A2717" t="s">
        <v>130</v>
      </c>
      <c r="B2717">
        <v>39585616</v>
      </c>
      <c r="C2717">
        <v>55.797180060000002</v>
      </c>
      <c r="D2717">
        <v>0</v>
      </c>
      <c r="E2717">
        <v>0.60419500000000004</v>
      </c>
      <c r="F2717">
        <v>1.39341</v>
      </c>
      <c r="G2717">
        <v>7.2289700000000003</v>
      </c>
      <c r="H2717">
        <v>0.88481900000000002</v>
      </c>
      <c r="I2717">
        <v>2.0890599999999999</v>
      </c>
    </row>
    <row r="2718" spans="1:9">
      <c r="A2718" t="s">
        <v>144</v>
      </c>
      <c r="B2718">
        <v>18735662</v>
      </c>
      <c r="C2718">
        <v>55.775727860000003</v>
      </c>
      <c r="D2718">
        <v>3.2733500000000002</v>
      </c>
      <c r="E2718">
        <v>3.8265699999999998</v>
      </c>
      <c r="F2718">
        <v>5.2743099999999998</v>
      </c>
      <c r="G2718">
        <v>10.0587</v>
      </c>
      <c r="H2718">
        <v>2.6710600000000002</v>
      </c>
      <c r="I2718">
        <v>4.8286699999999998</v>
      </c>
    </row>
    <row r="2719" spans="1:9">
      <c r="A2719" t="s">
        <v>133</v>
      </c>
      <c r="B2719">
        <v>59185427</v>
      </c>
      <c r="C2719">
        <v>55.775727860000003</v>
      </c>
      <c r="D2719">
        <v>2.8117200000000002</v>
      </c>
      <c r="E2719">
        <v>3.0097900000000002</v>
      </c>
      <c r="F2719">
        <v>0.70186400000000004</v>
      </c>
      <c r="G2719">
        <v>10.260899999999999</v>
      </c>
      <c r="H2719">
        <v>3.7809699999999999</v>
      </c>
      <c r="I2719">
        <v>4.2870699999999999</v>
      </c>
    </row>
    <row r="2720" spans="1:9">
      <c r="A2720" t="s">
        <v>134</v>
      </c>
      <c r="B2720">
        <v>149199311</v>
      </c>
      <c r="C2720">
        <v>55.754275649999997</v>
      </c>
      <c r="D2720">
        <v>4.5113500000000002</v>
      </c>
      <c r="E2720">
        <v>2.0363600000000002</v>
      </c>
      <c r="F2720">
        <v>1.2385900000000001</v>
      </c>
      <c r="G2720">
        <v>5.4930700000000003</v>
      </c>
      <c r="H2720">
        <v>1.9293800000000001</v>
      </c>
      <c r="I2720">
        <v>2.65883</v>
      </c>
    </row>
    <row r="2721" spans="1:9">
      <c r="A2721" t="s">
        <v>128</v>
      </c>
      <c r="B2721">
        <v>83690083</v>
      </c>
      <c r="C2721">
        <v>55.754275649999997</v>
      </c>
      <c r="D2721">
        <v>5.5395200000000004</v>
      </c>
      <c r="E2721">
        <v>5.07972</v>
      </c>
      <c r="F2721">
        <v>2.81778</v>
      </c>
      <c r="G2721">
        <v>7.9066900000000002</v>
      </c>
      <c r="H2721">
        <v>3.5211199999999998</v>
      </c>
      <c r="I2721">
        <v>6.0003200000000003</v>
      </c>
    </row>
    <row r="2722" spans="1:9">
      <c r="A2722" t="s">
        <v>128</v>
      </c>
      <c r="B2722">
        <v>84843610</v>
      </c>
      <c r="C2722">
        <v>55.711371249999999</v>
      </c>
      <c r="D2722">
        <v>5.0569100000000002</v>
      </c>
      <c r="E2722">
        <v>6.8811200000000001</v>
      </c>
      <c r="F2722">
        <v>8.6391200000000001</v>
      </c>
      <c r="G2722">
        <v>9.7852700000000006</v>
      </c>
      <c r="H2722">
        <v>4.1128999999999998</v>
      </c>
      <c r="I2722">
        <v>6.9451000000000001</v>
      </c>
    </row>
    <row r="2723" spans="1:9">
      <c r="A2723" t="s">
        <v>142</v>
      </c>
      <c r="B2723">
        <v>109688259</v>
      </c>
      <c r="C2723">
        <v>55.668466840000001</v>
      </c>
      <c r="D2723">
        <v>2.7277900000000002</v>
      </c>
      <c r="E2723">
        <v>3.49091</v>
      </c>
      <c r="F2723">
        <v>0.61929100000000004</v>
      </c>
      <c r="G2723">
        <v>15.2189</v>
      </c>
      <c r="H2723">
        <v>2.50508</v>
      </c>
      <c r="I2723">
        <v>4.6841999999999997</v>
      </c>
    </row>
    <row r="2724" spans="1:9">
      <c r="A2724" t="s">
        <v>143</v>
      </c>
      <c r="B2724">
        <v>62609014</v>
      </c>
      <c r="C2724">
        <v>55.625562440000003</v>
      </c>
      <c r="D2724">
        <v>0.12589800000000001</v>
      </c>
      <c r="E2724">
        <v>2.92998</v>
      </c>
      <c r="F2724">
        <v>2.11591</v>
      </c>
      <c r="G2724">
        <v>3.40523</v>
      </c>
      <c r="H2724">
        <v>1.39828</v>
      </c>
      <c r="I2724">
        <v>2.5659200000000002</v>
      </c>
    </row>
    <row r="2725" spans="1:9">
      <c r="A2725" t="s">
        <v>143</v>
      </c>
      <c r="B2725">
        <v>29444667</v>
      </c>
      <c r="C2725">
        <v>55.604110230000003</v>
      </c>
      <c r="D2725">
        <v>7.3441000000000006E-2</v>
      </c>
      <c r="E2725">
        <v>0.20139799999999999</v>
      </c>
      <c r="F2725">
        <v>5.7669800000000002</v>
      </c>
      <c r="G2725">
        <v>1.9023600000000001</v>
      </c>
      <c r="H2725">
        <v>0.92320000000000002</v>
      </c>
      <c r="I2725">
        <v>2.8740999999999999</v>
      </c>
    </row>
    <row r="2726" spans="1:9">
      <c r="A2726" t="s">
        <v>135</v>
      </c>
      <c r="B2726">
        <v>5443462</v>
      </c>
      <c r="C2726">
        <v>55.604110230000003</v>
      </c>
      <c r="D2726">
        <v>2.2976399999999999</v>
      </c>
      <c r="E2726">
        <v>0.26852999999999999</v>
      </c>
      <c r="F2726">
        <v>1.87852</v>
      </c>
      <c r="G2726">
        <v>8.1920500000000001</v>
      </c>
      <c r="H2726">
        <v>2.8266499999999999</v>
      </c>
      <c r="I2726">
        <v>5.7166199999999998</v>
      </c>
    </row>
    <row r="2727" spans="1:9">
      <c r="A2727" t="s">
        <v>139</v>
      </c>
      <c r="B2727">
        <v>13097886</v>
      </c>
      <c r="C2727">
        <v>55.582658029999997</v>
      </c>
      <c r="D2727">
        <v>2.3291200000000001</v>
      </c>
      <c r="E2727">
        <v>3.8713199999999999</v>
      </c>
      <c r="F2727">
        <v>5.25366</v>
      </c>
      <c r="G2727">
        <v>6.5988199999999999</v>
      </c>
      <c r="H2727">
        <v>2.88889</v>
      </c>
      <c r="I2727">
        <v>2.9559500000000001</v>
      </c>
    </row>
    <row r="2728" spans="1:9">
      <c r="A2728" t="s">
        <v>142</v>
      </c>
      <c r="B2728">
        <v>144272684</v>
      </c>
      <c r="C2728">
        <v>55.561205829999999</v>
      </c>
      <c r="D2728">
        <v>2.51796</v>
      </c>
      <c r="E2728">
        <v>12.3748</v>
      </c>
      <c r="F2728">
        <v>3.7054299999999998</v>
      </c>
      <c r="G2728">
        <v>27.857700000000001</v>
      </c>
      <c r="H2728">
        <v>4.9178499999999996</v>
      </c>
      <c r="I2728">
        <v>8.8473100000000002</v>
      </c>
    </row>
    <row r="2729" spans="1:9">
      <c r="A2729" t="s">
        <v>138</v>
      </c>
      <c r="B2729">
        <v>78441487</v>
      </c>
      <c r="C2729">
        <v>55.561205829999999</v>
      </c>
      <c r="D2729">
        <v>1.74159</v>
      </c>
      <c r="E2729">
        <v>6.1090900000000001</v>
      </c>
      <c r="F2729">
        <v>4.46922</v>
      </c>
      <c r="G2729">
        <v>15.5875</v>
      </c>
      <c r="H2729">
        <v>1.4510099999999999</v>
      </c>
      <c r="I2729">
        <v>3.9238900000000001</v>
      </c>
    </row>
    <row r="2730" spans="1:9">
      <c r="A2730" t="s">
        <v>135</v>
      </c>
      <c r="B2730">
        <v>62097305</v>
      </c>
      <c r="C2730">
        <v>55.539753619999999</v>
      </c>
      <c r="D2730">
        <v>9.9879200000000008</v>
      </c>
      <c r="E2730">
        <v>13.973000000000001</v>
      </c>
      <c r="F2730">
        <v>7.2663599999999997</v>
      </c>
      <c r="G2730">
        <v>21.651199999999999</v>
      </c>
      <c r="H2730">
        <v>5.3913799999999998</v>
      </c>
      <c r="I2730">
        <v>13.603400000000001</v>
      </c>
    </row>
    <row r="2731" spans="1:9">
      <c r="A2731" t="s">
        <v>144</v>
      </c>
      <c r="B2731">
        <v>15622519</v>
      </c>
      <c r="C2731">
        <v>55.539753619999999</v>
      </c>
      <c r="D2731">
        <v>7.2391399999999999</v>
      </c>
      <c r="E2731">
        <v>5.4825200000000001</v>
      </c>
      <c r="F2731">
        <v>4.7272600000000002</v>
      </c>
      <c r="G2731">
        <v>3.5788199999999999</v>
      </c>
      <c r="H2731">
        <v>1.9708699999999999</v>
      </c>
      <c r="I2731">
        <v>3.4417599999999999</v>
      </c>
    </row>
    <row r="2732" spans="1:9">
      <c r="A2732" t="s">
        <v>141</v>
      </c>
      <c r="B2732">
        <v>119093785</v>
      </c>
      <c r="C2732">
        <v>55.51830142</v>
      </c>
      <c r="D2732">
        <v>3.7664499999999999</v>
      </c>
      <c r="E2732">
        <v>3.2335600000000002</v>
      </c>
      <c r="F2732">
        <v>1.52759</v>
      </c>
      <c r="G2732">
        <v>4.2089800000000004</v>
      </c>
      <c r="H2732">
        <v>1.7478499999999999</v>
      </c>
      <c r="I2732">
        <v>3.7265100000000002</v>
      </c>
    </row>
    <row r="2733" spans="1:9">
      <c r="A2733" t="s">
        <v>135</v>
      </c>
      <c r="B2733">
        <v>58066056</v>
      </c>
      <c r="C2733">
        <v>55.432492609999997</v>
      </c>
      <c r="D2733">
        <v>5.5269300000000001</v>
      </c>
      <c r="E2733">
        <v>1.65594</v>
      </c>
      <c r="F2733">
        <v>5.7594099999999999</v>
      </c>
      <c r="G2733">
        <v>3.7452700000000001</v>
      </c>
      <c r="H2733">
        <v>3.5852599999999999</v>
      </c>
      <c r="I2733">
        <v>3.0870099999999998</v>
      </c>
    </row>
    <row r="2734" spans="1:9">
      <c r="A2734" t="s">
        <v>139</v>
      </c>
      <c r="B2734">
        <v>30592314</v>
      </c>
      <c r="C2734">
        <v>55.432492609999997</v>
      </c>
      <c r="D2734">
        <v>6.4837600000000002</v>
      </c>
      <c r="E2734">
        <v>5.8629300000000004</v>
      </c>
      <c r="F2734">
        <v>2.4895499999999999</v>
      </c>
      <c r="G2734">
        <v>7.6094499999999998</v>
      </c>
      <c r="H2734">
        <v>4.3251999999999997</v>
      </c>
      <c r="I2734">
        <v>7.7688300000000003</v>
      </c>
    </row>
    <row r="2735" spans="1:9">
      <c r="A2735" t="s">
        <v>143</v>
      </c>
      <c r="B2735">
        <v>126800833</v>
      </c>
      <c r="C2735">
        <v>55.368136</v>
      </c>
      <c r="D2735">
        <v>5.0149400000000002</v>
      </c>
      <c r="E2735">
        <v>5.2251700000000003</v>
      </c>
      <c r="F2735">
        <v>0.887652</v>
      </c>
      <c r="G2735">
        <v>7.7521199999999997</v>
      </c>
      <c r="H2735">
        <v>3.4130699999999998</v>
      </c>
      <c r="I2735">
        <v>4.8002500000000001</v>
      </c>
    </row>
    <row r="2736" spans="1:9">
      <c r="A2736" t="s">
        <v>134</v>
      </c>
      <c r="B2736">
        <v>76235225</v>
      </c>
      <c r="C2736">
        <v>55.346683800000001</v>
      </c>
      <c r="D2736">
        <v>1.42685</v>
      </c>
      <c r="E2736">
        <v>4.7440499999999997</v>
      </c>
      <c r="F2736">
        <v>8.97973</v>
      </c>
      <c r="G2736">
        <v>13.340299999999999</v>
      </c>
      <c r="H2736">
        <v>2.44285</v>
      </c>
      <c r="I2736">
        <v>3.3317600000000001</v>
      </c>
    </row>
    <row r="2737" spans="1:9">
      <c r="A2737" t="s">
        <v>143</v>
      </c>
      <c r="B2737">
        <v>12001791</v>
      </c>
      <c r="C2737">
        <v>55.346683800000001</v>
      </c>
      <c r="D2737">
        <v>0.45113500000000001</v>
      </c>
      <c r="E2737">
        <v>0.223775</v>
      </c>
      <c r="F2737">
        <v>1.87852</v>
      </c>
      <c r="G2737">
        <v>3.4004699999999999</v>
      </c>
      <c r="H2737">
        <v>2.01755</v>
      </c>
      <c r="I2737">
        <v>2.87384</v>
      </c>
    </row>
    <row r="2738" spans="1:9">
      <c r="A2738" t="s">
        <v>135</v>
      </c>
      <c r="B2738">
        <v>109672808</v>
      </c>
      <c r="C2738">
        <v>55.346683800000001</v>
      </c>
      <c r="D2738">
        <v>0.90226899999999999</v>
      </c>
      <c r="E2738">
        <v>1.74546</v>
      </c>
      <c r="F2738">
        <v>2.9148000000000001</v>
      </c>
      <c r="G2738">
        <v>3.0937199999999998</v>
      </c>
      <c r="H2738">
        <v>3.3287</v>
      </c>
      <c r="I2738">
        <v>3.9238900000000001</v>
      </c>
    </row>
    <row r="2739" spans="1:9">
      <c r="A2739" t="s">
        <v>138</v>
      </c>
      <c r="B2739">
        <v>9640402</v>
      </c>
      <c r="C2739">
        <v>55.325231590000001</v>
      </c>
      <c r="D2739">
        <v>4.5533200000000003</v>
      </c>
      <c r="E2739">
        <v>1.37622</v>
      </c>
      <c r="F2739">
        <v>1.54823</v>
      </c>
      <c r="G2739">
        <v>7.9201600000000001</v>
      </c>
      <c r="H2739">
        <v>2.5569500000000001</v>
      </c>
      <c r="I2739">
        <v>5.6303000000000001</v>
      </c>
    </row>
    <row r="2740" spans="1:9">
      <c r="A2740" t="s">
        <v>141</v>
      </c>
      <c r="B2740">
        <v>90847971</v>
      </c>
      <c r="C2740">
        <v>55.217970579999999</v>
      </c>
      <c r="D2740">
        <v>0.388185</v>
      </c>
      <c r="E2740">
        <v>0.279721</v>
      </c>
      <c r="F2740">
        <v>2.4771700000000001</v>
      </c>
      <c r="G2740">
        <v>6.8722799999999999</v>
      </c>
      <c r="H2740">
        <v>2.02793</v>
      </c>
      <c r="I2740">
        <v>3.8607300000000002</v>
      </c>
    </row>
    <row r="2741" spans="1:9">
      <c r="A2741" t="s">
        <v>134</v>
      </c>
      <c r="B2741">
        <v>150508681</v>
      </c>
      <c r="C2741">
        <v>55.217970579999999</v>
      </c>
      <c r="D2741">
        <v>0.75538899999999998</v>
      </c>
      <c r="E2741">
        <v>1.47692</v>
      </c>
      <c r="F2741">
        <v>4.0253999999999998E-2</v>
      </c>
      <c r="G2741">
        <v>1.21275</v>
      </c>
      <c r="H2741">
        <v>1.58145</v>
      </c>
      <c r="I2741">
        <v>1.7922</v>
      </c>
    </row>
    <row r="2742" spans="1:9">
      <c r="A2742" t="s">
        <v>128</v>
      </c>
      <c r="B2742">
        <v>74973774</v>
      </c>
      <c r="C2742">
        <v>55.217970579999999</v>
      </c>
      <c r="D2742">
        <v>6.5781799999999997</v>
      </c>
      <c r="E2742">
        <v>2.7636400000000001</v>
      </c>
      <c r="F2742">
        <v>2.7352099999999999</v>
      </c>
      <c r="G2742">
        <v>9.8803900000000002</v>
      </c>
      <c r="H2742">
        <v>2.3609</v>
      </c>
      <c r="I2742">
        <v>5.4189699999999998</v>
      </c>
    </row>
    <row r="2743" spans="1:9">
      <c r="A2743" t="s">
        <v>133</v>
      </c>
      <c r="B2743">
        <v>64855077</v>
      </c>
      <c r="C2743">
        <v>55.196518380000001</v>
      </c>
      <c r="D2743">
        <v>3.2838400000000001</v>
      </c>
      <c r="E2743">
        <v>0.53706299999999996</v>
      </c>
      <c r="F2743">
        <v>2.7145600000000001</v>
      </c>
      <c r="G2743">
        <v>4.8747999999999996</v>
      </c>
      <c r="H2743">
        <v>2.7550699999999999</v>
      </c>
      <c r="I2743">
        <v>5.6608299999999998</v>
      </c>
    </row>
    <row r="2744" spans="1:9">
      <c r="A2744" t="s">
        <v>135</v>
      </c>
      <c r="B2744">
        <v>13748174</v>
      </c>
      <c r="C2744">
        <v>55.175066170000001</v>
      </c>
      <c r="D2744">
        <v>1.4688099999999999</v>
      </c>
      <c r="E2744">
        <v>3.0433599999999998</v>
      </c>
      <c r="F2744">
        <v>0.38189699999999999</v>
      </c>
      <c r="G2744">
        <v>2.68709</v>
      </c>
      <c r="H2744">
        <v>2.1938900000000001</v>
      </c>
      <c r="I2744">
        <v>3.9246799999999999</v>
      </c>
    </row>
    <row r="2745" spans="1:9">
      <c r="A2745" t="s">
        <v>131</v>
      </c>
      <c r="B2745">
        <v>116843943</v>
      </c>
      <c r="C2745">
        <v>55.132161770000003</v>
      </c>
      <c r="D2745">
        <v>5.8752399999999998</v>
      </c>
      <c r="E2745">
        <v>8.1006900000000002</v>
      </c>
      <c r="F2745">
        <v>1.5379100000000001</v>
      </c>
      <c r="G2745">
        <v>13.126300000000001</v>
      </c>
      <c r="H2745">
        <v>3.2216</v>
      </c>
      <c r="I2745">
        <v>3.1759599999999999</v>
      </c>
    </row>
    <row r="2746" spans="1:9">
      <c r="A2746" t="s">
        <v>135</v>
      </c>
      <c r="B2746">
        <v>69888935</v>
      </c>
      <c r="C2746">
        <v>55.132161770000003</v>
      </c>
      <c r="D2746">
        <v>1.3324199999999999</v>
      </c>
      <c r="E2746">
        <v>1.0853200000000001</v>
      </c>
      <c r="F2746">
        <v>3.0035699999999999</v>
      </c>
      <c r="G2746">
        <v>14.6006</v>
      </c>
      <c r="H2746">
        <v>3.9209999999999998</v>
      </c>
      <c r="I2746">
        <v>3.1580599999999999</v>
      </c>
    </row>
    <row r="2747" spans="1:9">
      <c r="A2747" t="s">
        <v>135</v>
      </c>
      <c r="B2747">
        <v>14957289</v>
      </c>
      <c r="C2747">
        <v>55.110709559999997</v>
      </c>
      <c r="D2747">
        <v>1.6366700000000001</v>
      </c>
      <c r="E2747">
        <v>0.72727200000000003</v>
      </c>
      <c r="F2747">
        <v>4.8924099999999999</v>
      </c>
      <c r="G2747">
        <v>6.8841700000000001</v>
      </c>
      <c r="H2747">
        <v>1.2551399999999999</v>
      </c>
      <c r="I2747">
        <v>2.2501199999999999</v>
      </c>
    </row>
    <row r="2748" spans="1:9">
      <c r="A2748" t="s">
        <v>144</v>
      </c>
      <c r="B2748">
        <v>20155604</v>
      </c>
      <c r="C2748">
        <v>55.110709559999997</v>
      </c>
      <c r="D2748">
        <v>2.0983000000000001</v>
      </c>
      <c r="E2748">
        <v>5.7570100000000002</v>
      </c>
      <c r="F2748">
        <v>3.96346</v>
      </c>
      <c r="G2748">
        <v>14.767099999999999</v>
      </c>
      <c r="H2748">
        <v>2.6866099999999999</v>
      </c>
      <c r="I2748">
        <v>5.7350399999999997</v>
      </c>
    </row>
    <row r="2749" spans="1:9">
      <c r="A2749" t="s">
        <v>128</v>
      </c>
      <c r="B2749">
        <v>54308345</v>
      </c>
      <c r="C2749">
        <v>55.110709559999997</v>
      </c>
      <c r="D2749">
        <v>0.367203</v>
      </c>
      <c r="E2749">
        <v>0.96223499999999995</v>
      </c>
      <c r="F2749">
        <v>4.0047499999999996</v>
      </c>
      <c r="G2749">
        <v>18.250800000000002</v>
      </c>
      <c r="H2749">
        <v>3.5008900000000001</v>
      </c>
      <c r="I2749">
        <v>4.9923700000000002</v>
      </c>
    </row>
    <row r="2750" spans="1:9">
      <c r="A2750" t="s">
        <v>138</v>
      </c>
      <c r="B2750">
        <v>29264462</v>
      </c>
      <c r="C2750">
        <v>55.089257359999998</v>
      </c>
      <c r="D2750">
        <v>1.1121000000000001</v>
      </c>
      <c r="E2750">
        <v>6.7132800000000001</v>
      </c>
      <c r="F2750">
        <v>3.2691699999999999</v>
      </c>
      <c r="G2750">
        <v>3.6620499999999998</v>
      </c>
      <c r="H2750">
        <v>2.8473999999999999</v>
      </c>
      <c r="I2750">
        <v>4.4702299999999999</v>
      </c>
    </row>
    <row r="2751" spans="1:9">
      <c r="A2751" t="s">
        <v>128</v>
      </c>
      <c r="B2751">
        <v>187437009</v>
      </c>
      <c r="C2751">
        <v>55.046352949999999</v>
      </c>
      <c r="D2751">
        <v>1.44783</v>
      </c>
      <c r="E2751">
        <v>7.4965000000000002</v>
      </c>
      <c r="F2751">
        <v>3.9159899999999999</v>
      </c>
      <c r="G2751">
        <v>8.8864099999999997</v>
      </c>
      <c r="H2751">
        <v>3.0548600000000001</v>
      </c>
      <c r="I2751">
        <v>5.0657899999999998</v>
      </c>
    </row>
    <row r="2752" spans="1:9">
      <c r="A2752" t="s">
        <v>141</v>
      </c>
      <c r="B2752">
        <v>33855662</v>
      </c>
      <c r="C2752">
        <v>55.02490075</v>
      </c>
      <c r="D2752">
        <v>4.9121199999999998</v>
      </c>
      <c r="E2752">
        <v>0.193193</v>
      </c>
      <c r="F2752">
        <v>2.0849500000000001</v>
      </c>
      <c r="G2752">
        <v>5.8576899999999998</v>
      </c>
      <c r="H2752">
        <v>1.97295</v>
      </c>
      <c r="I2752">
        <v>4.4528699999999999</v>
      </c>
    </row>
    <row r="2753" spans="1:9">
      <c r="A2753" t="s">
        <v>141</v>
      </c>
      <c r="B2753">
        <v>24449467</v>
      </c>
      <c r="C2753">
        <v>55.02490075</v>
      </c>
      <c r="D2753">
        <v>0.52387600000000001</v>
      </c>
      <c r="E2753">
        <v>2.6069900000000001</v>
      </c>
      <c r="F2753">
        <v>0.81540199999999996</v>
      </c>
      <c r="G2753">
        <v>3.3410199999999999</v>
      </c>
      <c r="H2753">
        <v>1.32256</v>
      </c>
      <c r="I2753">
        <v>1.9895799999999999</v>
      </c>
    </row>
    <row r="2754" spans="1:9">
      <c r="A2754" t="s">
        <v>140</v>
      </c>
      <c r="B2754">
        <v>71283163</v>
      </c>
      <c r="C2754">
        <v>55.02490075</v>
      </c>
      <c r="D2754">
        <v>0.22032099999999999</v>
      </c>
      <c r="E2754">
        <v>1.95804</v>
      </c>
      <c r="F2754">
        <v>1.9920599999999999</v>
      </c>
      <c r="G2754">
        <v>3.2407499999999998</v>
      </c>
      <c r="H2754">
        <v>2.5923099999999999</v>
      </c>
      <c r="I2754">
        <v>4.5702400000000001</v>
      </c>
    </row>
    <row r="2755" spans="1:9">
      <c r="A2755" t="s">
        <v>135</v>
      </c>
      <c r="B2755">
        <v>70012796</v>
      </c>
      <c r="C2755">
        <v>55.003448550000002</v>
      </c>
      <c r="D2755">
        <v>1.7520800000000001</v>
      </c>
      <c r="E2755">
        <v>5.7846099999999998</v>
      </c>
      <c r="F2755">
        <v>1.85581</v>
      </c>
      <c r="G2755">
        <v>5.9448800000000004</v>
      </c>
      <c r="H2755">
        <v>3.0859800000000002</v>
      </c>
      <c r="I2755">
        <v>4.2549599999999996</v>
      </c>
    </row>
    <row r="2756" spans="1:9">
      <c r="A2756" t="s">
        <v>139</v>
      </c>
      <c r="B2756">
        <v>101226004</v>
      </c>
      <c r="C2756">
        <v>55.003448550000002</v>
      </c>
      <c r="D2756">
        <v>4.4903599999999999</v>
      </c>
      <c r="E2756">
        <v>1.5216799999999999</v>
      </c>
      <c r="F2756">
        <v>2.0539800000000001</v>
      </c>
      <c r="G2756">
        <v>3.8522799999999999</v>
      </c>
      <c r="H2756">
        <v>1.13066</v>
      </c>
      <c r="I2756">
        <v>1.8790500000000001</v>
      </c>
    </row>
    <row r="2757" spans="1:9">
      <c r="A2757" t="s">
        <v>142</v>
      </c>
      <c r="B2757">
        <v>18709040</v>
      </c>
      <c r="C2757">
        <v>54.981996350000003</v>
      </c>
      <c r="D2757">
        <v>0.56654099999999996</v>
      </c>
      <c r="E2757">
        <v>4.4867100000000004</v>
      </c>
      <c r="F2757">
        <v>0.40253899999999998</v>
      </c>
      <c r="G2757">
        <v>1.56945</v>
      </c>
      <c r="H2757">
        <v>1.8464</v>
      </c>
      <c r="I2757">
        <v>1.53955</v>
      </c>
    </row>
    <row r="2758" spans="1:9">
      <c r="A2758" t="s">
        <v>135</v>
      </c>
      <c r="B2758">
        <v>72241477</v>
      </c>
      <c r="C2758">
        <v>54.939091939999997</v>
      </c>
      <c r="D2758">
        <v>3.61957</v>
      </c>
      <c r="E2758">
        <v>3.8713199999999999</v>
      </c>
      <c r="F2758">
        <v>3.8189700000000002</v>
      </c>
      <c r="G2758">
        <v>10.879099999999999</v>
      </c>
      <c r="H2758">
        <v>2.9931299999999998</v>
      </c>
      <c r="I2758">
        <v>5.0213200000000002</v>
      </c>
    </row>
    <row r="2759" spans="1:9">
      <c r="A2759" t="s">
        <v>144</v>
      </c>
      <c r="B2759">
        <v>69124410</v>
      </c>
      <c r="C2759">
        <v>54.939091939999997</v>
      </c>
      <c r="D2759">
        <v>1.2904599999999999</v>
      </c>
      <c r="E2759">
        <v>6.3216700000000001</v>
      </c>
      <c r="F2759">
        <v>5.3052700000000002</v>
      </c>
      <c r="G2759">
        <v>14.0299</v>
      </c>
      <c r="H2759">
        <v>3.6564899999999998</v>
      </c>
      <c r="I2759">
        <v>7.31881</v>
      </c>
    </row>
    <row r="2760" spans="1:9">
      <c r="A2760" t="s">
        <v>138</v>
      </c>
      <c r="B2760">
        <v>93935047</v>
      </c>
      <c r="C2760">
        <v>54.939091939999997</v>
      </c>
      <c r="D2760">
        <v>3.2628599999999999</v>
      </c>
      <c r="E2760">
        <v>1.8125899999999999</v>
      </c>
      <c r="F2760">
        <v>1.5069399999999999</v>
      </c>
      <c r="G2760">
        <v>11.3666</v>
      </c>
      <c r="H2760">
        <v>2.4895200000000002</v>
      </c>
      <c r="I2760">
        <v>3.7941500000000001</v>
      </c>
    </row>
    <row r="2761" spans="1:9">
      <c r="A2761" t="s">
        <v>132</v>
      </c>
      <c r="B2761">
        <v>10407966</v>
      </c>
      <c r="C2761">
        <v>54.917639739999998</v>
      </c>
      <c r="D2761">
        <v>1.4688099999999999</v>
      </c>
      <c r="E2761">
        <v>2.4167800000000002</v>
      </c>
      <c r="F2761">
        <v>1.7340199999999999</v>
      </c>
      <c r="G2761">
        <v>1.8904700000000001</v>
      </c>
      <c r="H2761">
        <v>1.8263400000000001</v>
      </c>
      <c r="I2761">
        <v>3.4786000000000001</v>
      </c>
    </row>
    <row r="2762" spans="1:9">
      <c r="A2762" t="s">
        <v>138</v>
      </c>
      <c r="B2762">
        <v>63333684</v>
      </c>
      <c r="C2762">
        <v>54.917639739999998</v>
      </c>
      <c r="D2762">
        <v>2.3186200000000001</v>
      </c>
      <c r="E2762">
        <v>0.78321399999999997</v>
      </c>
      <c r="F2762">
        <v>2.8631899999999999</v>
      </c>
      <c r="G2762">
        <v>3.9236200000000001</v>
      </c>
      <c r="H2762">
        <v>2.67624</v>
      </c>
      <c r="I2762">
        <v>5.3450199999999999</v>
      </c>
    </row>
    <row r="2763" spans="1:9">
      <c r="A2763" t="s">
        <v>142</v>
      </c>
      <c r="B2763">
        <v>122702312</v>
      </c>
      <c r="C2763">
        <v>54.87473533</v>
      </c>
      <c r="D2763">
        <v>1.20652</v>
      </c>
      <c r="E2763">
        <v>1.2979000000000001</v>
      </c>
      <c r="F2763">
        <v>1.3005100000000001</v>
      </c>
      <c r="G2763">
        <v>10.189500000000001</v>
      </c>
      <c r="H2763">
        <v>3.1357599999999999</v>
      </c>
      <c r="I2763">
        <v>3.8686199999999999</v>
      </c>
    </row>
    <row r="2764" spans="1:9">
      <c r="A2764" t="s">
        <v>129</v>
      </c>
      <c r="B2764">
        <v>62306847</v>
      </c>
      <c r="C2764">
        <v>54.87473533</v>
      </c>
      <c r="D2764">
        <v>7.8056900000000002</v>
      </c>
      <c r="E2764">
        <v>5.6391600000000004</v>
      </c>
      <c r="F2764">
        <v>3.13775</v>
      </c>
      <c r="G2764">
        <v>10.2965</v>
      </c>
      <c r="H2764">
        <v>3.6357499999999998</v>
      </c>
      <c r="I2764">
        <v>5.6792499999999997</v>
      </c>
    </row>
    <row r="2765" spans="1:9">
      <c r="A2765" t="s">
        <v>131</v>
      </c>
      <c r="B2765">
        <v>47533069</v>
      </c>
      <c r="C2765">
        <v>54.810378720000003</v>
      </c>
      <c r="D2765">
        <v>1.04915</v>
      </c>
      <c r="E2765">
        <v>2.6853099999999999</v>
      </c>
      <c r="F2765">
        <v>3.0758200000000002</v>
      </c>
      <c r="G2765">
        <v>10.843500000000001</v>
      </c>
      <c r="H2765">
        <v>2.2717000000000001</v>
      </c>
      <c r="I2765">
        <v>4.2239100000000001</v>
      </c>
    </row>
    <row r="2766" spans="1:9">
      <c r="A2766" t="s">
        <v>134</v>
      </c>
      <c r="B2766">
        <v>40640347</v>
      </c>
      <c r="C2766">
        <v>54.810378720000003</v>
      </c>
      <c r="D2766">
        <v>0.95542700000000003</v>
      </c>
      <c r="E2766">
        <v>0.67132800000000004</v>
      </c>
      <c r="F2766">
        <v>3.3957899999999999</v>
      </c>
      <c r="G2766">
        <v>4.6489000000000003</v>
      </c>
      <c r="H2766">
        <v>3.0336799999999999</v>
      </c>
      <c r="I2766">
        <v>3.5670299999999999</v>
      </c>
    </row>
    <row r="2767" spans="1:9">
      <c r="A2767" t="s">
        <v>145</v>
      </c>
      <c r="B2767">
        <v>34938628</v>
      </c>
      <c r="C2767">
        <v>54.788926519999997</v>
      </c>
      <c r="D2767">
        <v>3.7874300000000001</v>
      </c>
      <c r="E2767">
        <v>7.1697899999999999</v>
      </c>
      <c r="F2767">
        <v>3.5733100000000002</v>
      </c>
      <c r="G2767">
        <v>15.581899999999999</v>
      </c>
      <c r="H2767">
        <v>3.20526</v>
      </c>
      <c r="I2767">
        <v>3.1817500000000001</v>
      </c>
    </row>
    <row r="2768" spans="1:9">
      <c r="A2768" t="s">
        <v>130</v>
      </c>
      <c r="B2768">
        <v>35740639</v>
      </c>
      <c r="C2768">
        <v>54.767474319999998</v>
      </c>
      <c r="D2768">
        <v>1.0701400000000001</v>
      </c>
      <c r="E2768">
        <v>1.94685</v>
      </c>
      <c r="F2768">
        <v>1.9198</v>
      </c>
      <c r="G2768">
        <v>2.2947199999999999</v>
      </c>
      <c r="H2768">
        <v>2.2258800000000001</v>
      </c>
      <c r="I2768">
        <v>3.7738800000000001</v>
      </c>
    </row>
    <row r="2769" spans="1:9">
      <c r="A2769" t="s">
        <v>138</v>
      </c>
      <c r="B2769">
        <v>117813261</v>
      </c>
      <c r="C2769">
        <v>54.767474319999998</v>
      </c>
      <c r="D2769">
        <v>3.3048299999999999</v>
      </c>
      <c r="E2769">
        <v>0.34685300000000002</v>
      </c>
      <c r="F2769">
        <v>3.3847700000000001</v>
      </c>
      <c r="G2769">
        <v>3.43614</v>
      </c>
      <c r="H2769">
        <v>3.2572999999999999</v>
      </c>
      <c r="I2769">
        <v>4.6376200000000001</v>
      </c>
    </row>
    <row r="2770" spans="1:9">
      <c r="A2770" t="s">
        <v>129</v>
      </c>
      <c r="B2770">
        <v>28687338</v>
      </c>
      <c r="C2770">
        <v>54.746022109999998</v>
      </c>
      <c r="D2770">
        <v>0.52457500000000001</v>
      </c>
      <c r="E2770">
        <v>0.68251700000000004</v>
      </c>
      <c r="F2770">
        <v>4.9233799999999999</v>
      </c>
      <c r="G2770">
        <v>5.0412600000000003</v>
      </c>
      <c r="H2770">
        <v>3.0548500000000001</v>
      </c>
      <c r="I2770">
        <v>3.4896600000000002</v>
      </c>
    </row>
    <row r="2771" spans="1:9">
      <c r="A2771" t="s">
        <v>144</v>
      </c>
      <c r="B2771">
        <v>48427110</v>
      </c>
      <c r="C2771">
        <v>54.746022109999998</v>
      </c>
      <c r="D2771">
        <v>6.4977400000000003</v>
      </c>
      <c r="E2771">
        <v>3.0321600000000002</v>
      </c>
      <c r="F2771">
        <v>7.9991899999999996</v>
      </c>
      <c r="G2771">
        <v>11.866</v>
      </c>
      <c r="H2771">
        <v>2.6191900000000001</v>
      </c>
      <c r="I2771">
        <v>4.0581100000000001</v>
      </c>
    </row>
    <row r="2772" spans="1:9">
      <c r="A2772" t="s">
        <v>140</v>
      </c>
      <c r="B2772">
        <v>131424977</v>
      </c>
      <c r="C2772">
        <v>54.72456991</v>
      </c>
      <c r="D2772">
        <v>1.20652</v>
      </c>
      <c r="E2772">
        <v>5.7398499999999997</v>
      </c>
      <c r="F2772">
        <v>1.7340199999999999</v>
      </c>
      <c r="G2772">
        <v>10.760199999999999</v>
      </c>
      <c r="H2772">
        <v>3.8017099999999999</v>
      </c>
      <c r="I2772">
        <v>2.6369799999999999</v>
      </c>
    </row>
    <row r="2773" spans="1:9">
      <c r="A2773" t="s">
        <v>130</v>
      </c>
      <c r="B2773">
        <v>98023098</v>
      </c>
      <c r="C2773">
        <v>54.72456991</v>
      </c>
      <c r="D2773">
        <v>0.25179600000000002</v>
      </c>
      <c r="E2773">
        <v>4.4419599999999999</v>
      </c>
      <c r="F2773">
        <v>3.5980799999999999</v>
      </c>
      <c r="G2773">
        <v>5.2196100000000003</v>
      </c>
      <c r="H2773">
        <v>5.3836000000000004</v>
      </c>
      <c r="I2773">
        <v>5.0860500000000002</v>
      </c>
    </row>
    <row r="2774" spans="1:9">
      <c r="A2774" t="s">
        <v>133</v>
      </c>
      <c r="B2774">
        <v>84464522</v>
      </c>
      <c r="C2774">
        <v>54.72456991</v>
      </c>
      <c r="D2774">
        <v>4.8575699999999999</v>
      </c>
      <c r="E2774">
        <v>1.4321699999999999</v>
      </c>
      <c r="F2774">
        <v>1.96109</v>
      </c>
      <c r="G2774">
        <v>1.7596799999999999</v>
      </c>
      <c r="H2774">
        <v>3.60981</v>
      </c>
      <c r="I2774">
        <v>2.4001199999999998</v>
      </c>
    </row>
    <row r="2775" spans="1:9">
      <c r="A2775" t="s">
        <v>131</v>
      </c>
      <c r="B2775">
        <v>68775232</v>
      </c>
      <c r="C2775">
        <v>54.703117710000001</v>
      </c>
      <c r="D2775">
        <v>7.7847</v>
      </c>
      <c r="E2775">
        <v>9.2531400000000001</v>
      </c>
      <c r="F2775">
        <v>0.91861499999999996</v>
      </c>
      <c r="G2775">
        <v>8.4536200000000008</v>
      </c>
      <c r="H2775">
        <v>2.56732</v>
      </c>
      <c r="I2775">
        <v>6.5624500000000001</v>
      </c>
    </row>
    <row r="2776" spans="1:9">
      <c r="A2776" t="s">
        <v>134</v>
      </c>
      <c r="B2776">
        <v>57569922</v>
      </c>
      <c r="C2776">
        <v>54.703117710000001</v>
      </c>
      <c r="D2776">
        <v>6.5152299999999999</v>
      </c>
      <c r="E2776">
        <v>1.94685</v>
      </c>
      <c r="F2776">
        <v>4.7995099999999997</v>
      </c>
      <c r="G2776">
        <v>12.305899999999999</v>
      </c>
      <c r="H2776">
        <v>4.2073</v>
      </c>
      <c r="I2776">
        <v>7.7609399999999997</v>
      </c>
    </row>
    <row r="2777" spans="1:9">
      <c r="A2777" t="s">
        <v>142</v>
      </c>
      <c r="B2777">
        <v>147349085</v>
      </c>
      <c r="C2777">
        <v>54.703117710000001</v>
      </c>
      <c r="D2777">
        <v>6.00115</v>
      </c>
      <c r="E2777">
        <v>8.1902100000000004</v>
      </c>
      <c r="F2777">
        <v>3.5918999999999999</v>
      </c>
      <c r="G2777">
        <v>3.1329500000000001</v>
      </c>
      <c r="H2777">
        <v>3.1482100000000002</v>
      </c>
      <c r="I2777">
        <v>4.9055200000000001</v>
      </c>
    </row>
    <row r="2778" spans="1:9">
      <c r="A2778" t="s">
        <v>145</v>
      </c>
      <c r="B2778">
        <v>65534693</v>
      </c>
      <c r="C2778">
        <v>54.617308889999997</v>
      </c>
      <c r="D2778">
        <v>0.66096600000000005</v>
      </c>
      <c r="E2778">
        <v>5.6279700000000004</v>
      </c>
      <c r="F2778">
        <v>1.46566</v>
      </c>
      <c r="G2778">
        <v>14.350899999999999</v>
      </c>
      <c r="H2778">
        <v>4.6211799999999998</v>
      </c>
      <c r="I2778">
        <v>5.40029</v>
      </c>
    </row>
    <row r="2779" spans="1:9">
      <c r="A2779" t="s">
        <v>137</v>
      </c>
      <c r="B2779">
        <v>20118729</v>
      </c>
      <c r="C2779">
        <v>54.574404489999999</v>
      </c>
      <c r="D2779">
        <v>0.53506600000000004</v>
      </c>
      <c r="E2779">
        <v>2.37202</v>
      </c>
      <c r="F2779">
        <v>5.8213400000000002</v>
      </c>
      <c r="G2779">
        <v>14.125</v>
      </c>
      <c r="H2779">
        <v>2.9355600000000002</v>
      </c>
      <c r="I2779">
        <v>5.8632099999999996</v>
      </c>
    </row>
    <row r="2780" spans="1:9">
      <c r="A2780" t="s">
        <v>136</v>
      </c>
      <c r="B2780">
        <v>57800319</v>
      </c>
      <c r="C2780">
        <v>54.574404489999999</v>
      </c>
      <c r="D2780">
        <v>0.388185</v>
      </c>
      <c r="E2780">
        <v>7.01539</v>
      </c>
      <c r="F2780">
        <v>2.0849500000000001</v>
      </c>
      <c r="G2780">
        <v>11.5402</v>
      </c>
      <c r="H2780">
        <v>3.0341100000000001</v>
      </c>
      <c r="I2780">
        <v>3.0238399999999999</v>
      </c>
    </row>
    <row r="2781" spans="1:9">
      <c r="A2781" t="s">
        <v>138</v>
      </c>
      <c r="B2781">
        <v>8884064</v>
      </c>
      <c r="C2781">
        <v>54.574404489999999</v>
      </c>
      <c r="D2781">
        <v>1.6996199999999999</v>
      </c>
      <c r="E2781">
        <v>1.6231199999999999</v>
      </c>
      <c r="F2781">
        <v>4.3556900000000001</v>
      </c>
      <c r="G2781">
        <v>4.0781900000000002</v>
      </c>
      <c r="H2781">
        <v>2.0227400000000002</v>
      </c>
      <c r="I2781">
        <v>3.7738800000000001</v>
      </c>
    </row>
    <row r="2782" spans="1:9">
      <c r="A2782" t="s">
        <v>140</v>
      </c>
      <c r="B2782">
        <v>120149450</v>
      </c>
      <c r="C2782">
        <v>54.531500080000001</v>
      </c>
      <c r="D2782">
        <v>3.0425399999999998</v>
      </c>
      <c r="E2782">
        <v>5.1468499999999997</v>
      </c>
      <c r="F2782">
        <v>2.7558500000000001</v>
      </c>
      <c r="G2782">
        <v>16.360299999999999</v>
      </c>
      <c r="H2782">
        <v>4.4189100000000003</v>
      </c>
      <c r="I2782">
        <v>6.8214199999999998</v>
      </c>
    </row>
    <row r="2783" spans="1:9">
      <c r="A2783" t="s">
        <v>134</v>
      </c>
      <c r="B2783">
        <v>70227690</v>
      </c>
      <c r="C2783">
        <v>54.531500080000001</v>
      </c>
      <c r="D2783">
        <v>0</v>
      </c>
      <c r="E2783">
        <v>0.290908</v>
      </c>
      <c r="F2783">
        <v>0.330289</v>
      </c>
      <c r="G2783">
        <v>1.0106299999999999</v>
      </c>
      <c r="H2783">
        <v>0.70882299999999998</v>
      </c>
      <c r="I2783">
        <v>0.86188699999999996</v>
      </c>
    </row>
    <row r="2784" spans="1:9">
      <c r="A2784" t="s">
        <v>146</v>
      </c>
      <c r="B2784">
        <v>46851988</v>
      </c>
      <c r="C2784">
        <v>54.531500080000001</v>
      </c>
      <c r="D2784">
        <v>1.1960299999999999</v>
      </c>
      <c r="E2784">
        <v>1.18601</v>
      </c>
      <c r="F2784">
        <v>0.753471</v>
      </c>
      <c r="G2784">
        <v>4.53</v>
      </c>
      <c r="H2784">
        <v>1.6026400000000001</v>
      </c>
      <c r="I2784">
        <v>2.94489</v>
      </c>
    </row>
    <row r="2785" spans="1:9">
      <c r="A2785" t="s">
        <v>137</v>
      </c>
      <c r="B2785">
        <v>85814707</v>
      </c>
      <c r="C2785">
        <v>54.531500080000001</v>
      </c>
      <c r="D2785">
        <v>2.65435</v>
      </c>
      <c r="E2785">
        <v>2.1034999999999999</v>
      </c>
      <c r="F2785">
        <v>4.5001800000000003</v>
      </c>
      <c r="G2785">
        <v>1.3911</v>
      </c>
      <c r="H2785">
        <v>1.6389400000000001</v>
      </c>
      <c r="I2785">
        <v>2.6606700000000001</v>
      </c>
    </row>
    <row r="2786" spans="1:9">
      <c r="A2786" t="s">
        <v>138</v>
      </c>
      <c r="B2786">
        <v>116377842</v>
      </c>
      <c r="C2786">
        <v>54.531500080000001</v>
      </c>
      <c r="D2786">
        <v>5.3191899999999999</v>
      </c>
      <c r="E2786">
        <v>0.23496600000000001</v>
      </c>
      <c r="F2786">
        <v>2.0333399999999999</v>
      </c>
      <c r="G2786">
        <v>3.49559</v>
      </c>
      <c r="H2786">
        <v>2.4895299999999998</v>
      </c>
      <c r="I2786">
        <v>2.2456399999999999</v>
      </c>
    </row>
    <row r="2787" spans="1:9">
      <c r="A2787" t="s">
        <v>141</v>
      </c>
      <c r="B2787">
        <v>15479011</v>
      </c>
      <c r="C2787">
        <v>54.510047880000002</v>
      </c>
      <c r="D2787">
        <v>5.9276999999999997</v>
      </c>
      <c r="E2787">
        <v>0.145454</v>
      </c>
      <c r="F2787">
        <v>2.9519500000000001</v>
      </c>
      <c r="G2787">
        <v>8.5368499999999994</v>
      </c>
      <c r="H2787">
        <v>2.5984400000000001</v>
      </c>
      <c r="I2787">
        <v>4.1449600000000002</v>
      </c>
    </row>
    <row r="2788" spans="1:9">
      <c r="A2788" t="s">
        <v>143</v>
      </c>
      <c r="B2788">
        <v>125451345</v>
      </c>
      <c r="C2788">
        <v>54.510047880000002</v>
      </c>
      <c r="D2788">
        <v>1.02817</v>
      </c>
      <c r="E2788">
        <v>1.56643</v>
      </c>
      <c r="F2788">
        <v>3.6641400000000002</v>
      </c>
      <c r="G2788">
        <v>9.2740100000000005</v>
      </c>
      <c r="H2788">
        <v>1.37961</v>
      </c>
      <c r="I2788">
        <v>2.9291</v>
      </c>
    </row>
    <row r="2789" spans="1:9">
      <c r="A2789" t="s">
        <v>128</v>
      </c>
      <c r="B2789">
        <v>104668462</v>
      </c>
      <c r="C2789">
        <v>54.488595680000003</v>
      </c>
      <c r="D2789">
        <v>0.88128600000000001</v>
      </c>
      <c r="E2789">
        <v>3.6811199999999999</v>
      </c>
      <c r="F2789">
        <v>3.28844</v>
      </c>
      <c r="G2789">
        <v>6.04</v>
      </c>
      <c r="H2789">
        <v>2.1938900000000001</v>
      </c>
      <c r="I2789">
        <v>2.7317300000000002</v>
      </c>
    </row>
    <row r="2790" spans="1:9">
      <c r="A2790" t="s">
        <v>130</v>
      </c>
      <c r="B2790">
        <v>137924469</v>
      </c>
      <c r="C2790">
        <v>54.445691269999998</v>
      </c>
      <c r="D2790">
        <v>1.91995</v>
      </c>
      <c r="E2790">
        <v>5.07972</v>
      </c>
      <c r="F2790">
        <v>1.8888400000000001</v>
      </c>
      <c r="G2790">
        <v>12.4605</v>
      </c>
      <c r="H2790">
        <v>2.7606099999999998</v>
      </c>
      <c r="I2790">
        <v>5.7871499999999996</v>
      </c>
    </row>
    <row r="2791" spans="1:9">
      <c r="A2791" t="s">
        <v>130</v>
      </c>
      <c r="B2791">
        <v>115705854</v>
      </c>
      <c r="C2791">
        <v>54.445691269999998</v>
      </c>
      <c r="D2791">
        <v>8.8023699999999998</v>
      </c>
      <c r="E2791">
        <v>10.3832</v>
      </c>
      <c r="F2791">
        <v>3.3634400000000002</v>
      </c>
      <c r="G2791">
        <v>14.6363</v>
      </c>
      <c r="H2791">
        <v>4.8384999999999998</v>
      </c>
      <c r="I2791">
        <v>4.8944700000000001</v>
      </c>
    </row>
    <row r="2792" spans="1:9">
      <c r="A2792" t="s">
        <v>135</v>
      </c>
      <c r="B2792">
        <v>117147948</v>
      </c>
      <c r="C2792">
        <v>54.424239069999999</v>
      </c>
      <c r="D2792">
        <v>3.2733500000000002</v>
      </c>
      <c r="E2792">
        <v>2.6964999999999999</v>
      </c>
      <c r="F2792">
        <v>6.8122100000000003</v>
      </c>
      <c r="G2792">
        <v>14.113099999999999</v>
      </c>
      <c r="H2792">
        <v>3.2882500000000001</v>
      </c>
      <c r="I2792">
        <v>6.4029699999999998</v>
      </c>
    </row>
    <row r="2793" spans="1:9">
      <c r="A2793" t="s">
        <v>146</v>
      </c>
      <c r="B2793">
        <v>45514224</v>
      </c>
      <c r="C2793">
        <v>54.424239069999999</v>
      </c>
      <c r="D2793">
        <v>0.12589800000000001</v>
      </c>
      <c r="E2793">
        <v>2.0251700000000001</v>
      </c>
      <c r="F2793">
        <v>3.8292899999999999</v>
      </c>
      <c r="G2793">
        <v>4.3041</v>
      </c>
      <c r="H2793">
        <v>2.6503100000000002</v>
      </c>
      <c r="I2793">
        <v>4.8160400000000001</v>
      </c>
    </row>
    <row r="2794" spans="1:9">
      <c r="A2794" t="s">
        <v>142</v>
      </c>
      <c r="B2794">
        <v>57259675</v>
      </c>
      <c r="C2794">
        <v>54.38133466</v>
      </c>
      <c r="D2794">
        <v>0.388185</v>
      </c>
      <c r="E2794">
        <v>3.1776200000000001</v>
      </c>
      <c r="F2794">
        <v>1.15601</v>
      </c>
      <c r="G2794">
        <v>14.327199999999999</v>
      </c>
      <c r="H2794">
        <v>2.45322</v>
      </c>
      <c r="I2794">
        <v>4.1291700000000002</v>
      </c>
    </row>
    <row r="2795" spans="1:9">
      <c r="A2795" t="s">
        <v>137</v>
      </c>
      <c r="B2795">
        <v>18147220</v>
      </c>
      <c r="C2795">
        <v>54.38133466</v>
      </c>
      <c r="D2795">
        <v>0.18884699999999999</v>
      </c>
      <c r="E2795">
        <v>6.7132999999999998E-2</v>
      </c>
      <c r="F2795">
        <v>0.13417999999999999</v>
      </c>
      <c r="G2795">
        <v>10.879099999999999</v>
      </c>
      <c r="H2795">
        <v>2.4895299999999998</v>
      </c>
      <c r="I2795">
        <v>3.85283</v>
      </c>
    </row>
    <row r="2796" spans="1:9">
      <c r="A2796" t="s">
        <v>128</v>
      </c>
      <c r="B2796">
        <v>21332956</v>
      </c>
      <c r="C2796">
        <v>54.359882460000001</v>
      </c>
      <c r="D2796">
        <v>4.6582299999999996</v>
      </c>
      <c r="E2796">
        <v>2.55105</v>
      </c>
      <c r="F2796">
        <v>6.3374199999999998</v>
      </c>
      <c r="G2796">
        <v>8.1682600000000001</v>
      </c>
      <c r="H2796">
        <v>2.32355</v>
      </c>
      <c r="I2796">
        <v>4.3033900000000003</v>
      </c>
    </row>
    <row r="2797" spans="1:9">
      <c r="A2797" t="s">
        <v>130</v>
      </c>
      <c r="B2797">
        <v>32967991</v>
      </c>
      <c r="C2797">
        <v>54.338430260000003</v>
      </c>
      <c r="D2797">
        <v>0.87079399999999996</v>
      </c>
      <c r="E2797">
        <v>1.0786</v>
      </c>
      <c r="F2797">
        <v>1.6411199999999999</v>
      </c>
      <c r="G2797">
        <v>3.0766800000000001</v>
      </c>
      <c r="H2797">
        <v>3.2726899999999999</v>
      </c>
      <c r="I2797">
        <v>3.0488499999999998</v>
      </c>
    </row>
    <row r="2798" spans="1:9">
      <c r="A2798" t="s">
        <v>131</v>
      </c>
      <c r="B2798">
        <v>105531446</v>
      </c>
      <c r="C2798">
        <v>54.274073649999998</v>
      </c>
      <c r="D2798">
        <v>4.6792199999999999</v>
      </c>
      <c r="E2798">
        <v>6.1874099999999999</v>
      </c>
      <c r="F2798">
        <v>5.8213499999999998</v>
      </c>
      <c r="G2798">
        <v>27.572399999999998</v>
      </c>
      <c r="H2798">
        <v>5.9157400000000004</v>
      </c>
      <c r="I2798">
        <v>7.9567399999999999</v>
      </c>
    </row>
    <row r="2799" spans="1:9">
      <c r="A2799" t="s">
        <v>142</v>
      </c>
      <c r="B2799">
        <v>146568730</v>
      </c>
      <c r="C2799">
        <v>54.274073649999998</v>
      </c>
      <c r="D2799">
        <v>0.37769399999999997</v>
      </c>
      <c r="E2799">
        <v>0.593005</v>
      </c>
      <c r="F2799">
        <v>1.74434</v>
      </c>
      <c r="G2799">
        <v>4.4705500000000002</v>
      </c>
      <c r="H2799">
        <v>2.01755</v>
      </c>
      <c r="I2799">
        <v>2.9922599999999999</v>
      </c>
    </row>
    <row r="2800" spans="1:9">
      <c r="A2800" t="s">
        <v>139</v>
      </c>
      <c r="B2800">
        <v>63658780</v>
      </c>
      <c r="C2800">
        <v>54.274073649999998</v>
      </c>
      <c r="D2800">
        <v>6.90341</v>
      </c>
      <c r="E2800">
        <v>3.12168</v>
      </c>
      <c r="F2800">
        <v>4.0976400000000002</v>
      </c>
      <c r="G2800">
        <v>11.0337</v>
      </c>
      <c r="H2800">
        <v>4.0852399999999998</v>
      </c>
      <c r="I2800">
        <v>4.9739500000000003</v>
      </c>
    </row>
    <row r="2801" spans="1:9">
      <c r="A2801" t="s">
        <v>134</v>
      </c>
      <c r="B2801">
        <v>135596199</v>
      </c>
      <c r="C2801">
        <v>54.252621439999999</v>
      </c>
      <c r="D2801">
        <v>2.2766600000000001</v>
      </c>
      <c r="E2801">
        <v>2.14825</v>
      </c>
      <c r="F2801">
        <v>3.57125</v>
      </c>
      <c r="G2801">
        <v>1.6764600000000001</v>
      </c>
      <c r="H2801">
        <v>2.1368399999999999</v>
      </c>
      <c r="I2801">
        <v>3.2685900000000001</v>
      </c>
    </row>
    <row r="2802" spans="1:9">
      <c r="A2802" t="s">
        <v>135</v>
      </c>
      <c r="B2802">
        <v>161360672</v>
      </c>
      <c r="C2802">
        <v>54.23116924</v>
      </c>
      <c r="D2802">
        <v>4.1546399999999997</v>
      </c>
      <c r="E2802">
        <v>0.45873999999999998</v>
      </c>
      <c r="F2802">
        <v>2.4523999999999999</v>
      </c>
      <c r="G2802">
        <v>0.73716499999999996</v>
      </c>
      <c r="H2802">
        <v>2.5725099999999999</v>
      </c>
      <c r="I2802">
        <v>2.8817300000000001</v>
      </c>
    </row>
    <row r="2803" spans="1:9">
      <c r="A2803" t="s">
        <v>143</v>
      </c>
      <c r="B2803">
        <v>155322299</v>
      </c>
      <c r="C2803">
        <v>54.188264830000001</v>
      </c>
      <c r="D2803">
        <v>1.32193</v>
      </c>
      <c r="E2803">
        <v>5.47133</v>
      </c>
      <c r="F2803">
        <v>1.32115</v>
      </c>
      <c r="G2803">
        <v>3.1626799999999999</v>
      </c>
      <c r="H2803">
        <v>1.4574100000000001</v>
      </c>
      <c r="I2803">
        <v>1.39744</v>
      </c>
    </row>
    <row r="2804" spans="1:9">
      <c r="A2804" t="s">
        <v>142</v>
      </c>
      <c r="B2804">
        <v>35677156</v>
      </c>
      <c r="C2804">
        <v>54.166812630000003</v>
      </c>
      <c r="D2804">
        <v>3.2733500000000002</v>
      </c>
      <c r="E2804">
        <v>1.5888100000000001</v>
      </c>
      <c r="F2804">
        <v>1.94045</v>
      </c>
      <c r="G2804">
        <v>7.4786599999999996</v>
      </c>
      <c r="H2804">
        <v>2.6368200000000002</v>
      </c>
      <c r="I2804">
        <v>5.6450300000000002</v>
      </c>
    </row>
    <row r="2805" spans="1:9">
      <c r="A2805" t="s">
        <v>141</v>
      </c>
      <c r="B2805">
        <v>89206391</v>
      </c>
      <c r="C2805">
        <v>54.102456019999998</v>
      </c>
      <c r="D2805">
        <v>2.73828</v>
      </c>
      <c r="E2805">
        <v>1.0069900000000001</v>
      </c>
      <c r="F2805">
        <v>4.2834399999999997</v>
      </c>
      <c r="G2805">
        <v>7.4786599999999996</v>
      </c>
      <c r="H2805">
        <v>2.00718</v>
      </c>
      <c r="I2805">
        <v>6.18269</v>
      </c>
    </row>
    <row r="2806" spans="1:9">
      <c r="A2806" t="s">
        <v>134</v>
      </c>
      <c r="B2806">
        <v>132583365</v>
      </c>
      <c r="C2806">
        <v>54.102456019999998</v>
      </c>
      <c r="D2806">
        <v>2.92713</v>
      </c>
      <c r="E2806">
        <v>3.4461499999999998</v>
      </c>
      <c r="F2806">
        <v>4.4795499999999997</v>
      </c>
      <c r="G2806">
        <v>16.633800000000001</v>
      </c>
      <c r="H2806">
        <v>2.6122700000000001</v>
      </c>
      <c r="I2806">
        <v>3.8923100000000002</v>
      </c>
    </row>
    <row r="2807" spans="1:9">
      <c r="A2807" t="s">
        <v>137</v>
      </c>
      <c r="B2807">
        <v>15890355</v>
      </c>
      <c r="C2807">
        <v>54.102456019999998</v>
      </c>
      <c r="D2807">
        <v>2.7461500000000001</v>
      </c>
      <c r="E2807">
        <v>5.0181800000000001</v>
      </c>
      <c r="F2807">
        <v>0.763795</v>
      </c>
      <c r="G2807">
        <v>7.0030700000000001</v>
      </c>
      <c r="H2807">
        <v>4.4249599999999996</v>
      </c>
      <c r="I2807">
        <v>3.8923100000000002</v>
      </c>
    </row>
    <row r="2808" spans="1:9">
      <c r="A2808" t="s">
        <v>144</v>
      </c>
      <c r="B2808">
        <v>18673980</v>
      </c>
      <c r="C2808">
        <v>54.102456019999998</v>
      </c>
      <c r="D2808">
        <v>1.82552</v>
      </c>
      <c r="E2808">
        <v>8.6489399999999996</v>
      </c>
      <c r="F2808">
        <v>2.6939199999999999</v>
      </c>
      <c r="G2808">
        <v>10.7959</v>
      </c>
      <c r="H2808">
        <v>2.92001</v>
      </c>
      <c r="I2808">
        <v>7.8793600000000001</v>
      </c>
    </row>
    <row r="2809" spans="1:9">
      <c r="A2809" t="s">
        <v>140</v>
      </c>
      <c r="B2809">
        <v>29389910</v>
      </c>
      <c r="C2809">
        <v>54.059551620000001</v>
      </c>
      <c r="D2809">
        <v>1.58422</v>
      </c>
      <c r="E2809">
        <v>7.7090800000000002</v>
      </c>
      <c r="F2809">
        <v>6.97736</v>
      </c>
      <c r="G2809">
        <v>5.8854300000000004</v>
      </c>
      <c r="H2809">
        <v>3.2640500000000001</v>
      </c>
      <c r="I2809">
        <v>8.1556899999999999</v>
      </c>
    </row>
    <row r="2810" spans="1:9">
      <c r="A2810" t="s">
        <v>130</v>
      </c>
      <c r="B2810">
        <v>32413500</v>
      </c>
      <c r="C2810">
        <v>54.059551620000001</v>
      </c>
      <c r="D2810">
        <v>7.50143</v>
      </c>
      <c r="E2810">
        <v>6.84755</v>
      </c>
      <c r="F2810">
        <v>4.7582300000000002</v>
      </c>
      <c r="G2810">
        <v>10.141999999999999</v>
      </c>
      <c r="H2810">
        <v>2.0538599999999998</v>
      </c>
      <c r="I2810">
        <v>4.0344300000000004</v>
      </c>
    </row>
    <row r="2811" spans="1:9">
      <c r="A2811" t="s">
        <v>134</v>
      </c>
      <c r="B2811">
        <v>50937621</v>
      </c>
      <c r="C2811">
        <v>54.038099410000001</v>
      </c>
      <c r="D2811">
        <v>3.3258100000000002</v>
      </c>
      <c r="E2811">
        <v>7.8321699999999996</v>
      </c>
      <c r="F2811">
        <v>2.85907</v>
      </c>
      <c r="G2811">
        <v>15.8847</v>
      </c>
      <c r="H2811">
        <v>5.63774</v>
      </c>
      <c r="I2811">
        <v>3.85284</v>
      </c>
    </row>
    <row r="2812" spans="1:9">
      <c r="A2812" t="s">
        <v>128</v>
      </c>
      <c r="B2812">
        <v>78187135</v>
      </c>
      <c r="C2812">
        <v>54.038099410000001</v>
      </c>
      <c r="D2812">
        <v>0.12589800000000001</v>
      </c>
      <c r="E2812">
        <v>10.0364</v>
      </c>
      <c r="F2812">
        <v>3.2306400000000002</v>
      </c>
      <c r="G2812">
        <v>7.7759</v>
      </c>
      <c r="H2812">
        <v>2.7799700000000001</v>
      </c>
      <c r="I2812">
        <v>4.7055100000000003</v>
      </c>
    </row>
    <row r="2813" spans="1:9">
      <c r="A2813" t="s">
        <v>129</v>
      </c>
      <c r="B2813">
        <v>25382693</v>
      </c>
      <c r="C2813">
        <v>54.016647210000002</v>
      </c>
      <c r="D2813">
        <v>1.65801</v>
      </c>
      <c r="E2813">
        <v>4.7664299999999997</v>
      </c>
      <c r="F2813">
        <v>1.6927300000000001</v>
      </c>
      <c r="G2813">
        <v>5.8140900000000002</v>
      </c>
      <c r="H2813">
        <v>1.9257500000000001</v>
      </c>
      <c r="I2813">
        <v>2.7317200000000001</v>
      </c>
    </row>
    <row r="2814" spans="1:9">
      <c r="A2814" t="s">
        <v>138</v>
      </c>
      <c r="B2814">
        <v>38588882</v>
      </c>
      <c r="C2814">
        <v>54.016647210000002</v>
      </c>
      <c r="D2814">
        <v>0.59801599999999999</v>
      </c>
      <c r="E2814">
        <v>1.7902100000000001</v>
      </c>
      <c r="F2814">
        <v>4.3164699999999998</v>
      </c>
      <c r="G2814">
        <v>11.2715</v>
      </c>
      <c r="H2814">
        <v>2.97879</v>
      </c>
      <c r="I2814">
        <v>5.63924</v>
      </c>
    </row>
    <row r="2815" spans="1:9">
      <c r="A2815" t="s">
        <v>134</v>
      </c>
      <c r="B2815">
        <v>92637572</v>
      </c>
      <c r="C2815">
        <v>53.995195010000003</v>
      </c>
      <c r="D2815">
        <v>0.61899899999999997</v>
      </c>
      <c r="E2815">
        <v>0.83319299999999996</v>
      </c>
      <c r="F2815">
        <v>1.9094899999999999</v>
      </c>
      <c r="G2815">
        <v>2.8892099999999998</v>
      </c>
      <c r="H2815">
        <v>0.84263399999999999</v>
      </c>
      <c r="I2815">
        <v>2.84226</v>
      </c>
    </row>
    <row r="2816" spans="1:9">
      <c r="A2816" t="s">
        <v>131</v>
      </c>
      <c r="B2816">
        <v>95742594</v>
      </c>
      <c r="C2816">
        <v>53.909386189999999</v>
      </c>
      <c r="D2816">
        <v>0.82882900000000004</v>
      </c>
      <c r="E2816">
        <v>2.57342</v>
      </c>
      <c r="F2816">
        <v>2.7764899999999999</v>
      </c>
      <c r="G2816">
        <v>6.6463799999999997</v>
      </c>
      <c r="H2816">
        <v>3.0963400000000001</v>
      </c>
      <c r="I2816">
        <v>3.2172800000000001</v>
      </c>
    </row>
    <row r="2817" spans="1:9">
      <c r="A2817" t="s">
        <v>134</v>
      </c>
      <c r="B2817">
        <v>66383494</v>
      </c>
      <c r="C2817">
        <v>53.866481790000002</v>
      </c>
      <c r="D2817">
        <v>4.4379099999999996</v>
      </c>
      <c r="E2817">
        <v>3.2</v>
      </c>
      <c r="F2817">
        <v>1.2901899999999999</v>
      </c>
      <c r="G2817">
        <v>11.0694</v>
      </c>
      <c r="H2817">
        <v>2.6544599999999998</v>
      </c>
      <c r="I2817">
        <v>3.9396900000000001</v>
      </c>
    </row>
    <row r="2818" spans="1:9">
      <c r="A2818" t="s">
        <v>134</v>
      </c>
      <c r="B2818">
        <v>16371576</v>
      </c>
      <c r="C2818">
        <v>53.845029590000003</v>
      </c>
      <c r="D2818">
        <v>2.4340299999999999</v>
      </c>
      <c r="E2818">
        <v>1.9020999999999999</v>
      </c>
      <c r="F2818">
        <v>3.4267500000000002</v>
      </c>
      <c r="G2818">
        <v>0.87984200000000001</v>
      </c>
      <c r="H2818">
        <v>1.4418500000000001</v>
      </c>
      <c r="I2818">
        <v>3.9949499999999998</v>
      </c>
    </row>
    <row r="2819" spans="1:9">
      <c r="A2819" t="s">
        <v>138</v>
      </c>
      <c r="B2819">
        <v>130543295</v>
      </c>
      <c r="C2819">
        <v>53.845029590000003</v>
      </c>
      <c r="D2819">
        <v>3.3992499999999999</v>
      </c>
      <c r="E2819">
        <v>3.8265699999999998</v>
      </c>
      <c r="F2819">
        <v>2.8797100000000002</v>
      </c>
      <c r="G2819">
        <v>3.7571599999999998</v>
      </c>
      <c r="H2819">
        <v>1.71933</v>
      </c>
      <c r="I2819">
        <v>4.7607799999999996</v>
      </c>
    </row>
    <row r="2820" spans="1:9">
      <c r="A2820" t="s">
        <v>142</v>
      </c>
      <c r="B2820">
        <v>54906223</v>
      </c>
      <c r="C2820">
        <v>53.823577380000003</v>
      </c>
      <c r="D2820">
        <v>0.70293099999999997</v>
      </c>
      <c r="E2820">
        <v>9.1860099999999996</v>
      </c>
      <c r="F2820">
        <v>4.2583200000000003</v>
      </c>
      <c r="G2820">
        <v>6.7058200000000001</v>
      </c>
      <c r="H2820">
        <v>2.99953</v>
      </c>
      <c r="I2820">
        <v>4.2397</v>
      </c>
    </row>
    <row r="2821" spans="1:9">
      <c r="A2821" t="s">
        <v>144</v>
      </c>
      <c r="B2821">
        <v>56794080</v>
      </c>
      <c r="C2821">
        <v>53.823577380000003</v>
      </c>
      <c r="D2821">
        <v>0.13638900000000001</v>
      </c>
      <c r="E2821">
        <v>1.1300699999999999</v>
      </c>
      <c r="F2821">
        <v>2.92787</v>
      </c>
      <c r="G2821">
        <v>10.4511</v>
      </c>
      <c r="H2821">
        <v>3.6288299999999998</v>
      </c>
      <c r="I2821">
        <v>3.5159699999999998</v>
      </c>
    </row>
    <row r="2822" spans="1:9">
      <c r="A2822" t="s">
        <v>135</v>
      </c>
      <c r="B2822">
        <v>80932286</v>
      </c>
      <c r="C2822">
        <v>53.780672979999999</v>
      </c>
      <c r="D2822">
        <v>2.0668199999999999</v>
      </c>
      <c r="E2822">
        <v>0.55943900000000002</v>
      </c>
      <c r="F2822">
        <v>2.1468699999999998</v>
      </c>
      <c r="G2822">
        <v>7.7045700000000004</v>
      </c>
      <c r="H2822">
        <v>2.1472099999999998</v>
      </c>
      <c r="I2822">
        <v>3.2843900000000001</v>
      </c>
    </row>
    <row r="2823" spans="1:9">
      <c r="A2823" t="s">
        <v>131</v>
      </c>
      <c r="B2823">
        <v>28656639</v>
      </c>
      <c r="C2823">
        <v>53.759220769999999</v>
      </c>
      <c r="D2823">
        <v>1.5002899999999999</v>
      </c>
      <c r="E2823">
        <v>3.8153800000000002</v>
      </c>
      <c r="F2823">
        <v>5.4910600000000001</v>
      </c>
      <c r="G2823">
        <v>11.354699999999999</v>
      </c>
      <c r="H2823">
        <v>3.0807899999999999</v>
      </c>
      <c r="I2823">
        <v>5.9213699999999996</v>
      </c>
    </row>
    <row r="2824" spans="1:9">
      <c r="A2824" t="s">
        <v>130</v>
      </c>
      <c r="B2824">
        <v>17484432</v>
      </c>
      <c r="C2824">
        <v>53.759220769999999</v>
      </c>
      <c r="D2824">
        <v>2.7592699999999999</v>
      </c>
      <c r="E2824">
        <v>1.35385</v>
      </c>
      <c r="F2824">
        <v>2.1055899999999999</v>
      </c>
      <c r="G2824">
        <v>3.58833</v>
      </c>
      <c r="H2824">
        <v>2.0849799999999998</v>
      </c>
      <c r="I2824">
        <v>3.4580799999999998</v>
      </c>
    </row>
    <row r="2825" spans="1:9">
      <c r="A2825" t="s">
        <v>135</v>
      </c>
      <c r="B2825">
        <v>4337290</v>
      </c>
      <c r="C2825">
        <v>53.73776857</v>
      </c>
      <c r="D2825">
        <v>4.53233</v>
      </c>
      <c r="E2825">
        <v>3.0209800000000002</v>
      </c>
      <c r="F2825">
        <v>4.8063900000000004</v>
      </c>
      <c r="G2825">
        <v>2.8059799999999999</v>
      </c>
      <c r="H2825">
        <v>1.0476799999999999</v>
      </c>
      <c r="I2825">
        <v>2.40802</v>
      </c>
    </row>
    <row r="2826" spans="1:9">
      <c r="A2826" t="s">
        <v>140</v>
      </c>
      <c r="B2826">
        <v>100012530</v>
      </c>
      <c r="C2826">
        <v>53.716316370000001</v>
      </c>
      <c r="D2826">
        <v>0.68194699999999997</v>
      </c>
      <c r="E2826">
        <v>3.8265699999999998</v>
      </c>
      <c r="F2826">
        <v>2.1193499999999998</v>
      </c>
      <c r="G2826">
        <v>5.7189699999999997</v>
      </c>
      <c r="H2826">
        <v>1.4729699999999999</v>
      </c>
      <c r="I2826">
        <v>3.0949</v>
      </c>
    </row>
    <row r="2827" spans="1:9">
      <c r="A2827" t="s">
        <v>134</v>
      </c>
      <c r="B2827">
        <v>117790935</v>
      </c>
      <c r="C2827">
        <v>53.716316370000001</v>
      </c>
      <c r="D2827">
        <v>1.7311000000000001</v>
      </c>
      <c r="E2827">
        <v>5.6055900000000003</v>
      </c>
      <c r="F2827">
        <v>3.6951100000000001</v>
      </c>
      <c r="G2827">
        <v>6.0994400000000004</v>
      </c>
      <c r="H2827">
        <v>3.6348799999999999</v>
      </c>
      <c r="I2827">
        <v>4.7245900000000001</v>
      </c>
    </row>
    <row r="2828" spans="1:9">
      <c r="A2828" t="s">
        <v>143</v>
      </c>
      <c r="B2828">
        <v>9125408</v>
      </c>
      <c r="C2828">
        <v>53.716316370000001</v>
      </c>
      <c r="D2828">
        <v>2.01437</v>
      </c>
      <c r="E2828">
        <v>2.9874100000000001</v>
      </c>
      <c r="F2828">
        <v>2.7661699999999998</v>
      </c>
      <c r="G2828">
        <v>11.5093</v>
      </c>
      <c r="H2828">
        <v>4.51227</v>
      </c>
      <c r="I2828">
        <v>5.2265899999999998</v>
      </c>
    </row>
    <row r="2829" spans="1:9">
      <c r="A2829" t="s">
        <v>134</v>
      </c>
      <c r="B2829">
        <v>127596309</v>
      </c>
      <c r="C2829">
        <v>53.694864160000002</v>
      </c>
      <c r="D2829">
        <v>4.2175900000000004</v>
      </c>
      <c r="E2829">
        <v>4.2700199999999997</v>
      </c>
      <c r="F2829">
        <v>3.6951100000000001</v>
      </c>
      <c r="G2829">
        <v>5.6083999999999996</v>
      </c>
      <c r="H2829">
        <v>2.5356800000000002</v>
      </c>
      <c r="I2829">
        <v>3.2749100000000002</v>
      </c>
    </row>
    <row r="2830" spans="1:9">
      <c r="A2830" t="s">
        <v>142</v>
      </c>
      <c r="B2830">
        <v>128888291</v>
      </c>
      <c r="C2830">
        <v>53.673411960000003</v>
      </c>
      <c r="D2830">
        <v>9.8725100000000001</v>
      </c>
      <c r="E2830">
        <v>0.71608099999999997</v>
      </c>
      <c r="F2830">
        <v>2.8797100000000002</v>
      </c>
      <c r="G2830">
        <v>12.662599999999999</v>
      </c>
      <c r="H2830">
        <v>5.7601399999999998</v>
      </c>
      <c r="I2830">
        <v>8.5409799999999994</v>
      </c>
    </row>
    <row r="2831" spans="1:9">
      <c r="A2831" t="s">
        <v>130</v>
      </c>
      <c r="B2831">
        <v>121485874</v>
      </c>
      <c r="C2831">
        <v>53.609055349999998</v>
      </c>
      <c r="D2831">
        <v>6.35785</v>
      </c>
      <c r="E2831">
        <v>7.5457299999999998</v>
      </c>
      <c r="F2831">
        <v>4.5517899999999996</v>
      </c>
      <c r="G2831">
        <v>14.9383</v>
      </c>
      <c r="H2831">
        <v>4.0143599999999999</v>
      </c>
      <c r="I2831">
        <v>6.5371899999999998</v>
      </c>
    </row>
    <row r="2832" spans="1:9">
      <c r="A2832" t="s">
        <v>142</v>
      </c>
      <c r="B2832">
        <v>152674768</v>
      </c>
      <c r="C2832">
        <v>53.58760315</v>
      </c>
      <c r="D2832">
        <v>2.3186200000000001</v>
      </c>
      <c r="E2832">
        <v>5.09091</v>
      </c>
      <c r="F2832">
        <v>2.9602200000000001</v>
      </c>
      <c r="G2832">
        <v>8.2871600000000001</v>
      </c>
      <c r="H2832">
        <v>2.1524000000000001</v>
      </c>
      <c r="I2832">
        <v>3.7975699999999999</v>
      </c>
    </row>
    <row r="2833" spans="1:9">
      <c r="A2833" t="s">
        <v>142</v>
      </c>
      <c r="B2833">
        <v>116616854</v>
      </c>
      <c r="C2833">
        <v>53.58760315</v>
      </c>
      <c r="D2833">
        <v>4.30152</v>
      </c>
      <c r="E2833">
        <v>4.4419599999999999</v>
      </c>
      <c r="F2833">
        <v>2.5597400000000001</v>
      </c>
      <c r="G2833">
        <v>5.7950699999999999</v>
      </c>
      <c r="H2833">
        <v>1.98125</v>
      </c>
      <c r="I2833">
        <v>3.95547</v>
      </c>
    </row>
    <row r="2834" spans="1:9">
      <c r="A2834" t="s">
        <v>141</v>
      </c>
      <c r="B2834">
        <v>24837401</v>
      </c>
      <c r="C2834">
        <v>53.544698740000001</v>
      </c>
      <c r="D2834">
        <v>2.3500999999999999</v>
      </c>
      <c r="E2834">
        <v>3.7930000000000001</v>
      </c>
      <c r="F2834">
        <v>4.2731199999999996</v>
      </c>
      <c r="G2834">
        <v>10.618399999999999</v>
      </c>
      <c r="H2834">
        <v>2.4584100000000002</v>
      </c>
      <c r="I2834">
        <v>4.9965799999999998</v>
      </c>
    </row>
    <row r="2835" spans="1:9">
      <c r="A2835" t="s">
        <v>135</v>
      </c>
      <c r="B2835">
        <v>51090006</v>
      </c>
      <c r="C2835">
        <v>53.544698740000001</v>
      </c>
      <c r="D2835">
        <v>3.3363</v>
      </c>
      <c r="E2835">
        <v>1.27552</v>
      </c>
      <c r="F2835">
        <v>3.9118599999999999</v>
      </c>
      <c r="G2835">
        <v>6.1707900000000002</v>
      </c>
      <c r="H2835">
        <v>1.5072000000000001</v>
      </c>
      <c r="I2835">
        <v>3.7107199999999998</v>
      </c>
    </row>
    <row r="2836" spans="1:9">
      <c r="A2836" t="s">
        <v>138</v>
      </c>
      <c r="B2836">
        <v>30747793</v>
      </c>
      <c r="C2836">
        <v>53.544698740000001</v>
      </c>
      <c r="D2836">
        <v>2.1612499999999999</v>
      </c>
      <c r="E2836">
        <v>9.4291800000000006</v>
      </c>
      <c r="F2836">
        <v>6.35806</v>
      </c>
      <c r="G2836">
        <v>17.145</v>
      </c>
      <c r="H2836">
        <v>4.0912899999999999</v>
      </c>
      <c r="I2836">
        <v>5.2426500000000003</v>
      </c>
    </row>
    <row r="2837" spans="1:9">
      <c r="A2837" t="s">
        <v>142</v>
      </c>
      <c r="B2837">
        <v>33285998</v>
      </c>
      <c r="C2837">
        <v>53.480342129999997</v>
      </c>
      <c r="D2837">
        <v>2.7172999999999998</v>
      </c>
      <c r="E2837">
        <v>3.5804200000000002</v>
      </c>
      <c r="F2837">
        <v>0.82365699999999997</v>
      </c>
      <c r="G2837">
        <v>3.1864599999999998</v>
      </c>
      <c r="H2837">
        <v>0.89795800000000003</v>
      </c>
      <c r="I2837">
        <v>2.1238000000000001</v>
      </c>
    </row>
    <row r="2838" spans="1:9">
      <c r="A2838" t="s">
        <v>140</v>
      </c>
      <c r="B2838">
        <v>44897526</v>
      </c>
      <c r="C2838">
        <v>53.437437729999999</v>
      </c>
      <c r="D2838">
        <v>2.1983199999999998</v>
      </c>
      <c r="E2838">
        <v>5.8629300000000004</v>
      </c>
      <c r="F2838">
        <v>3.3441700000000001</v>
      </c>
      <c r="G2838">
        <v>6.0043300000000004</v>
      </c>
      <c r="H2838">
        <v>3.3307799999999999</v>
      </c>
      <c r="I2838">
        <v>3.7154600000000002</v>
      </c>
    </row>
    <row r="2839" spans="1:9">
      <c r="A2839" t="s">
        <v>132</v>
      </c>
      <c r="B2839">
        <v>22029300</v>
      </c>
      <c r="C2839">
        <v>53.437437729999999</v>
      </c>
      <c r="D2839">
        <v>0.25179600000000002</v>
      </c>
      <c r="E2839">
        <v>0.87272499999999997</v>
      </c>
      <c r="F2839">
        <v>0.53671999999999997</v>
      </c>
      <c r="G2839">
        <v>0.38047399999999998</v>
      </c>
      <c r="H2839">
        <v>1.83084</v>
      </c>
      <c r="I2839">
        <v>1.85799</v>
      </c>
    </row>
    <row r="2840" spans="1:9">
      <c r="A2840" t="s">
        <v>144</v>
      </c>
      <c r="B2840">
        <v>52015881</v>
      </c>
      <c r="C2840">
        <v>53.394533320000001</v>
      </c>
      <c r="D2840">
        <v>3.8189099999999998</v>
      </c>
      <c r="E2840">
        <v>0.77202700000000002</v>
      </c>
      <c r="F2840">
        <v>2.0952700000000002</v>
      </c>
      <c r="G2840">
        <v>7.5575299999999999</v>
      </c>
      <c r="H2840">
        <v>1.10473</v>
      </c>
      <c r="I2840">
        <v>5.7397799999999997</v>
      </c>
    </row>
    <row r="2841" spans="1:9">
      <c r="A2841" t="s">
        <v>142</v>
      </c>
      <c r="B2841">
        <v>56096932</v>
      </c>
      <c r="C2841">
        <v>53.373081120000002</v>
      </c>
      <c r="D2841">
        <v>3.3363</v>
      </c>
      <c r="E2841">
        <v>3.34545</v>
      </c>
      <c r="F2841">
        <v>3.61253</v>
      </c>
      <c r="G2841">
        <v>7.0744100000000003</v>
      </c>
      <c r="H2841">
        <v>4.1737599999999997</v>
      </c>
      <c r="I2841">
        <v>4.7002499999999996</v>
      </c>
    </row>
    <row r="2842" spans="1:9">
      <c r="A2842" t="s">
        <v>136</v>
      </c>
      <c r="B2842">
        <v>53716718</v>
      </c>
      <c r="C2842">
        <v>53.373081120000002</v>
      </c>
      <c r="D2842">
        <v>3.29433</v>
      </c>
      <c r="E2842">
        <v>7.7538400000000003</v>
      </c>
      <c r="F2842">
        <v>6.6942000000000004</v>
      </c>
      <c r="G2842">
        <v>23.827100000000002</v>
      </c>
      <c r="H2842">
        <v>8.2271900000000002</v>
      </c>
      <c r="I2842">
        <v>14.8782</v>
      </c>
    </row>
    <row r="2843" spans="1:9">
      <c r="A2843" t="s">
        <v>133</v>
      </c>
      <c r="B2843">
        <v>66763790</v>
      </c>
      <c r="C2843">
        <v>53.373081120000002</v>
      </c>
      <c r="D2843">
        <v>2.0458400000000001</v>
      </c>
      <c r="E2843">
        <v>0.794404</v>
      </c>
      <c r="F2843">
        <v>1.6135999999999999</v>
      </c>
      <c r="G2843">
        <v>9.5712600000000005</v>
      </c>
      <c r="H2843">
        <v>2.3736899999999999</v>
      </c>
      <c r="I2843">
        <v>2.8106800000000001</v>
      </c>
    </row>
    <row r="2844" spans="1:9">
      <c r="A2844" t="s">
        <v>140</v>
      </c>
      <c r="B2844">
        <v>30531057</v>
      </c>
      <c r="C2844">
        <v>53.265820099999999</v>
      </c>
      <c r="D2844">
        <v>1.857</v>
      </c>
      <c r="E2844">
        <v>0.89510500000000004</v>
      </c>
      <c r="F2844">
        <v>0.13417899999999999</v>
      </c>
      <c r="G2844">
        <v>5.1244899999999998</v>
      </c>
      <c r="H2844">
        <v>2.3835500000000001</v>
      </c>
      <c r="I2844">
        <v>4.5633999999999997</v>
      </c>
    </row>
    <row r="2845" spans="1:9">
      <c r="A2845" t="s">
        <v>135</v>
      </c>
      <c r="B2845">
        <v>181812246</v>
      </c>
      <c r="C2845">
        <v>53.265820099999999</v>
      </c>
      <c r="D2845">
        <v>0</v>
      </c>
      <c r="E2845">
        <v>3.5972</v>
      </c>
      <c r="F2845">
        <v>1.43469</v>
      </c>
      <c r="G2845">
        <v>4.5418900000000004</v>
      </c>
      <c r="H2845">
        <v>1.2292099999999999</v>
      </c>
      <c r="I2845">
        <v>2.7948900000000001</v>
      </c>
    </row>
    <row r="2846" spans="1:9">
      <c r="A2846" t="s">
        <v>144</v>
      </c>
      <c r="B2846">
        <v>37756984</v>
      </c>
      <c r="C2846">
        <v>53.265820099999999</v>
      </c>
      <c r="D2846">
        <v>2.20322</v>
      </c>
      <c r="E2846">
        <v>0.15664400000000001</v>
      </c>
      <c r="F2846">
        <v>2.2294499999999999</v>
      </c>
      <c r="G2846">
        <v>6.7890499999999996</v>
      </c>
      <c r="H2846">
        <v>1.4729699999999999</v>
      </c>
      <c r="I2846">
        <v>3.4738699999999998</v>
      </c>
    </row>
    <row r="2847" spans="1:9">
      <c r="A2847" t="s">
        <v>130</v>
      </c>
      <c r="B2847">
        <v>51396952</v>
      </c>
      <c r="C2847">
        <v>53.201463500000003</v>
      </c>
      <c r="D2847">
        <v>0.56654199999999999</v>
      </c>
      <c r="E2847">
        <v>0.223776</v>
      </c>
      <c r="F2847">
        <v>1.6308</v>
      </c>
      <c r="G2847">
        <v>5.3979499999999998</v>
      </c>
      <c r="H2847">
        <v>4.1180899999999996</v>
      </c>
      <c r="I2847">
        <v>4.1923300000000001</v>
      </c>
    </row>
    <row r="2848" spans="1:9">
      <c r="A2848" t="s">
        <v>143</v>
      </c>
      <c r="B2848">
        <v>95124222</v>
      </c>
      <c r="C2848">
        <v>53.180011290000003</v>
      </c>
      <c r="D2848">
        <v>7.3441000000000006E-2</v>
      </c>
      <c r="E2848">
        <v>0.78321600000000002</v>
      </c>
      <c r="F2848">
        <v>1.0528</v>
      </c>
      <c r="G2848">
        <v>5.1244800000000001</v>
      </c>
      <c r="H2848">
        <v>1.2758799999999999</v>
      </c>
      <c r="I2848">
        <v>3.4343900000000001</v>
      </c>
    </row>
    <row r="2849" spans="1:9">
      <c r="A2849" t="s">
        <v>128</v>
      </c>
      <c r="B2849">
        <v>136330788</v>
      </c>
      <c r="C2849">
        <v>53.180011290000003</v>
      </c>
      <c r="D2849">
        <v>1.89896</v>
      </c>
      <c r="E2849">
        <v>1.8797200000000001</v>
      </c>
      <c r="F2849">
        <v>0.22500899999999999</v>
      </c>
      <c r="G2849">
        <v>7.32409</v>
      </c>
      <c r="H2849">
        <v>4.2114500000000001</v>
      </c>
      <c r="I2849">
        <v>3.96021</v>
      </c>
    </row>
    <row r="2850" spans="1:9">
      <c r="A2850" t="s">
        <v>133</v>
      </c>
      <c r="B2850">
        <v>56502152</v>
      </c>
      <c r="C2850">
        <v>53.158559089999997</v>
      </c>
      <c r="D2850">
        <v>1.9577100000000001</v>
      </c>
      <c r="E2850">
        <v>4.3860099999999997</v>
      </c>
      <c r="F2850">
        <v>4.5022500000000001</v>
      </c>
      <c r="G2850">
        <v>11.0337</v>
      </c>
      <c r="H2850">
        <v>4.8563099999999997</v>
      </c>
      <c r="I2850">
        <v>4.8002500000000001</v>
      </c>
    </row>
    <row r="2851" spans="1:9">
      <c r="A2851" t="s">
        <v>137</v>
      </c>
      <c r="B2851">
        <v>40743610</v>
      </c>
      <c r="C2851">
        <v>53.09420248</v>
      </c>
      <c r="D2851">
        <v>1.04216</v>
      </c>
      <c r="E2851">
        <v>0.92867100000000002</v>
      </c>
      <c r="F2851">
        <v>1.15601</v>
      </c>
      <c r="G2851">
        <v>5.3147200000000003</v>
      </c>
      <c r="H2851">
        <v>2.6243799999999999</v>
      </c>
      <c r="I2851">
        <v>4.3186499999999999</v>
      </c>
    </row>
    <row r="2852" spans="1:9">
      <c r="A2852" t="s">
        <v>128</v>
      </c>
      <c r="B2852">
        <v>127047128</v>
      </c>
      <c r="C2852">
        <v>53.072750280000001</v>
      </c>
      <c r="D2852">
        <v>0.47001900000000002</v>
      </c>
      <c r="E2852">
        <v>2.2153800000000001</v>
      </c>
      <c r="F2852">
        <v>6.2858099999999997</v>
      </c>
      <c r="G2852">
        <v>4.9461399999999998</v>
      </c>
      <c r="H2852">
        <v>2.2001200000000001</v>
      </c>
      <c r="I2852">
        <v>4.2317999999999998</v>
      </c>
    </row>
    <row r="2853" spans="1:9">
      <c r="A2853" t="s">
        <v>136</v>
      </c>
      <c r="B2853">
        <v>7820892</v>
      </c>
      <c r="C2853">
        <v>53.051298070000001</v>
      </c>
      <c r="D2853">
        <v>7.82667</v>
      </c>
      <c r="E2853">
        <v>4.9790200000000002</v>
      </c>
      <c r="F2853">
        <v>0.51607599999999998</v>
      </c>
      <c r="G2853">
        <v>0.24968599999999999</v>
      </c>
      <c r="H2853">
        <v>1.40036</v>
      </c>
      <c r="I2853">
        <v>1.56324</v>
      </c>
    </row>
    <row r="2854" spans="1:9">
      <c r="A2854" t="s">
        <v>129</v>
      </c>
      <c r="B2854">
        <v>29872753</v>
      </c>
      <c r="C2854">
        <v>52.986941459999997</v>
      </c>
      <c r="D2854">
        <v>1.25898</v>
      </c>
      <c r="E2854">
        <v>6.1985999999999999</v>
      </c>
      <c r="F2854">
        <v>1.90828</v>
      </c>
      <c r="G2854">
        <v>12.2227</v>
      </c>
      <c r="H2854">
        <v>1.16299</v>
      </c>
      <c r="I2854">
        <v>2.9291</v>
      </c>
    </row>
    <row r="2855" spans="1:9">
      <c r="A2855" t="s">
        <v>138</v>
      </c>
      <c r="B2855">
        <v>7975793</v>
      </c>
      <c r="C2855">
        <v>52.965489259999998</v>
      </c>
      <c r="D2855">
        <v>2.7704599999999999</v>
      </c>
      <c r="E2855">
        <v>1.16364</v>
      </c>
      <c r="F2855">
        <v>2.6836000000000002</v>
      </c>
      <c r="G2855">
        <v>13.055</v>
      </c>
      <c r="H2855">
        <v>3.4127200000000002</v>
      </c>
      <c r="I2855">
        <v>4.81433</v>
      </c>
    </row>
    <row r="2856" spans="1:9">
      <c r="A2856" t="s">
        <v>143</v>
      </c>
      <c r="B2856">
        <v>151848407</v>
      </c>
      <c r="C2856">
        <v>52.944037059999999</v>
      </c>
      <c r="D2856">
        <v>0.88128600000000001</v>
      </c>
      <c r="E2856">
        <v>1.4545399999999999</v>
      </c>
      <c r="F2856">
        <v>0.396347</v>
      </c>
      <c r="G2856">
        <v>2.60385</v>
      </c>
      <c r="H2856">
        <v>1.7867500000000001</v>
      </c>
      <c r="I2856">
        <v>2.45566</v>
      </c>
    </row>
    <row r="2857" spans="1:9">
      <c r="A2857" t="s">
        <v>135</v>
      </c>
      <c r="B2857">
        <v>144740221</v>
      </c>
      <c r="C2857">
        <v>52.944037059999999</v>
      </c>
      <c r="D2857">
        <v>1.6786399999999999</v>
      </c>
      <c r="E2857">
        <v>3.0881099999999999</v>
      </c>
      <c r="F2857">
        <v>1.33148</v>
      </c>
      <c r="G2857">
        <v>6.0162199999999997</v>
      </c>
      <c r="H2857">
        <v>2.9666899999999998</v>
      </c>
      <c r="I2857">
        <v>5.5369999999999999</v>
      </c>
    </row>
    <row r="2858" spans="1:9">
      <c r="A2858" t="s">
        <v>131</v>
      </c>
      <c r="B2858">
        <v>73224215</v>
      </c>
      <c r="C2858">
        <v>52.922584860000001</v>
      </c>
      <c r="D2858">
        <v>4.8365799999999997</v>
      </c>
      <c r="E2858">
        <v>7.8322000000000003E-2</v>
      </c>
      <c r="F2858">
        <v>2.4152399999999998</v>
      </c>
      <c r="G2858">
        <v>20.5336</v>
      </c>
      <c r="H2858">
        <v>2.9874299999999998</v>
      </c>
      <c r="I2858">
        <v>6.59246</v>
      </c>
    </row>
    <row r="2859" spans="1:9">
      <c r="A2859" t="s">
        <v>132</v>
      </c>
      <c r="B2859">
        <v>80237449</v>
      </c>
      <c r="C2859">
        <v>52.858228250000003</v>
      </c>
      <c r="D2859">
        <v>0.86030399999999996</v>
      </c>
      <c r="E2859">
        <v>1.4321699999999999</v>
      </c>
      <c r="F2859">
        <v>2.0952700000000002</v>
      </c>
      <c r="G2859">
        <v>3.67394</v>
      </c>
      <c r="H2859">
        <v>4.1034800000000002</v>
      </c>
      <c r="I2859">
        <v>3.2212200000000002</v>
      </c>
    </row>
    <row r="2860" spans="1:9">
      <c r="A2860" t="s">
        <v>132</v>
      </c>
      <c r="B2860">
        <v>98284772</v>
      </c>
      <c r="C2860">
        <v>52.750967230000001</v>
      </c>
      <c r="D2860">
        <v>2.8641800000000002</v>
      </c>
      <c r="E2860">
        <v>0.96223700000000001</v>
      </c>
      <c r="F2860">
        <v>1.96109</v>
      </c>
      <c r="G2860">
        <v>7.9685199999999998</v>
      </c>
      <c r="H2860">
        <v>3.0216599999999998</v>
      </c>
      <c r="I2860">
        <v>3.17964</v>
      </c>
    </row>
    <row r="2861" spans="1:9">
      <c r="A2861" t="s">
        <v>139</v>
      </c>
      <c r="B2861">
        <v>89479810</v>
      </c>
      <c r="C2861">
        <v>52.729515030000002</v>
      </c>
      <c r="D2861">
        <v>3.6457999999999999</v>
      </c>
      <c r="E2861">
        <v>1.8909100000000001</v>
      </c>
      <c r="F2861">
        <v>1.1456900000000001</v>
      </c>
      <c r="G2861">
        <v>6.9792899999999998</v>
      </c>
      <c r="H2861">
        <v>2.92001</v>
      </c>
      <c r="I2861">
        <v>2.4948700000000001</v>
      </c>
    </row>
    <row r="2862" spans="1:9">
      <c r="A2862" t="s">
        <v>142</v>
      </c>
      <c r="B2862">
        <v>68963083</v>
      </c>
      <c r="C2862">
        <v>52.686610620000003</v>
      </c>
      <c r="D2862">
        <v>2.7697600000000002</v>
      </c>
      <c r="E2862">
        <v>6.07552</v>
      </c>
      <c r="F2862">
        <v>7.6688999999999998</v>
      </c>
      <c r="G2862">
        <v>18.177900000000001</v>
      </c>
      <c r="H2862">
        <v>4.1699599999999997</v>
      </c>
      <c r="I2862">
        <v>7.7777799999999999</v>
      </c>
    </row>
    <row r="2863" spans="1:9">
      <c r="A2863" t="s">
        <v>135</v>
      </c>
      <c r="B2863">
        <v>117153378</v>
      </c>
      <c r="C2863">
        <v>52.665158419999997</v>
      </c>
      <c r="D2863">
        <v>13.544499999999999</v>
      </c>
      <c r="E2863">
        <v>9.2195699999999992</v>
      </c>
      <c r="F2863">
        <v>3.68479</v>
      </c>
      <c r="G2863">
        <v>9.6069300000000002</v>
      </c>
      <c r="H2863">
        <v>4.9219999999999997</v>
      </c>
      <c r="I2863">
        <v>5.8029400000000004</v>
      </c>
    </row>
    <row r="2864" spans="1:9">
      <c r="A2864" t="s">
        <v>129</v>
      </c>
      <c r="B2864">
        <v>12106385</v>
      </c>
      <c r="C2864">
        <v>52.665158419999997</v>
      </c>
      <c r="D2864">
        <v>1.39537</v>
      </c>
      <c r="E2864">
        <v>7.8097799999999999</v>
      </c>
      <c r="F2864">
        <v>5.8316600000000003</v>
      </c>
      <c r="G2864">
        <v>3.2934600000000001</v>
      </c>
      <c r="H2864">
        <v>3.7809699999999999</v>
      </c>
      <c r="I2864">
        <v>3.3817499999999998</v>
      </c>
    </row>
    <row r="2865" spans="1:9">
      <c r="A2865" t="s">
        <v>144</v>
      </c>
      <c r="B2865">
        <v>55936962</v>
      </c>
      <c r="C2865">
        <v>52.665158419999997</v>
      </c>
      <c r="D2865">
        <v>0</v>
      </c>
      <c r="E2865">
        <v>4.1062900000000004</v>
      </c>
      <c r="F2865">
        <v>0</v>
      </c>
      <c r="G2865">
        <v>1.0819700000000001</v>
      </c>
      <c r="H2865">
        <v>1.2706900000000001</v>
      </c>
      <c r="I2865">
        <v>2.7554099999999999</v>
      </c>
    </row>
    <row r="2866" spans="1:9">
      <c r="A2866" t="s">
        <v>128</v>
      </c>
      <c r="B2866">
        <v>25240075</v>
      </c>
      <c r="C2866">
        <v>52.665158419999997</v>
      </c>
      <c r="D2866">
        <v>2.6438600000000001</v>
      </c>
      <c r="E2866">
        <v>4.08392</v>
      </c>
      <c r="F2866">
        <v>2.9313199999999999</v>
      </c>
      <c r="G2866">
        <v>3.5907100000000001</v>
      </c>
      <c r="H2866">
        <v>3.2882500000000001</v>
      </c>
      <c r="I2866">
        <v>5.1528999999999998</v>
      </c>
    </row>
    <row r="2867" spans="1:9">
      <c r="A2867" t="s">
        <v>140</v>
      </c>
      <c r="B2867">
        <v>83615942</v>
      </c>
      <c r="C2867">
        <v>52.557897400000002</v>
      </c>
      <c r="D2867">
        <v>6.9992299999999998</v>
      </c>
      <c r="E2867">
        <v>2.7233499999999999</v>
      </c>
      <c r="F2867">
        <v>2.8797100000000002</v>
      </c>
      <c r="G2867">
        <v>7.1932999999999998</v>
      </c>
      <c r="H2867">
        <v>2.57769</v>
      </c>
      <c r="I2867">
        <v>6.4671799999999999</v>
      </c>
    </row>
    <row r="2868" spans="1:9">
      <c r="A2868" t="s">
        <v>135</v>
      </c>
      <c r="B2868">
        <v>20941962</v>
      </c>
      <c r="C2868">
        <v>52.557897400000002</v>
      </c>
      <c r="D2868">
        <v>0.25179699999999999</v>
      </c>
      <c r="E2868">
        <v>0.50349600000000005</v>
      </c>
      <c r="F2868">
        <v>3.6022099999999999</v>
      </c>
      <c r="G2868">
        <v>10.522399999999999</v>
      </c>
      <c r="H2868">
        <v>3.11191</v>
      </c>
      <c r="I2868">
        <v>3.2204299999999999</v>
      </c>
    </row>
    <row r="2869" spans="1:9">
      <c r="A2869" t="s">
        <v>135</v>
      </c>
      <c r="B2869">
        <v>135413294</v>
      </c>
      <c r="C2869">
        <v>52.557897400000002</v>
      </c>
      <c r="D2869">
        <v>0.50359200000000004</v>
      </c>
      <c r="E2869">
        <v>0.40279700000000002</v>
      </c>
      <c r="F2869">
        <v>2.1967599999999998</v>
      </c>
      <c r="G2869">
        <v>3.0556700000000001</v>
      </c>
      <c r="H2869">
        <v>3.10101</v>
      </c>
      <c r="I2869">
        <v>3.3001800000000001</v>
      </c>
    </row>
    <row r="2870" spans="1:9">
      <c r="A2870" t="s">
        <v>140</v>
      </c>
      <c r="B2870">
        <v>82121982</v>
      </c>
      <c r="C2870">
        <v>52.536445200000003</v>
      </c>
      <c r="D2870">
        <v>3.1474500000000001</v>
      </c>
      <c r="E2870">
        <v>0.69370699999999996</v>
      </c>
      <c r="F2870">
        <v>1.2076199999999999</v>
      </c>
      <c r="G2870">
        <v>5.6833</v>
      </c>
      <c r="H2870">
        <v>0.70017700000000005</v>
      </c>
      <c r="I2870">
        <v>3.06332</v>
      </c>
    </row>
    <row r="2871" spans="1:9">
      <c r="A2871" t="s">
        <v>140</v>
      </c>
      <c r="B2871">
        <v>25483571</v>
      </c>
      <c r="C2871">
        <v>52.536445200000003</v>
      </c>
      <c r="D2871">
        <v>5.0254399999999997</v>
      </c>
      <c r="E2871">
        <v>2.6853099999999999</v>
      </c>
      <c r="F2871">
        <v>2.3842699999999999</v>
      </c>
      <c r="G2871">
        <v>4.9461500000000003</v>
      </c>
      <c r="H2871">
        <v>1.9345699999999999</v>
      </c>
      <c r="I2871">
        <v>2.87384</v>
      </c>
    </row>
    <row r="2872" spans="1:9">
      <c r="A2872" t="s">
        <v>135</v>
      </c>
      <c r="B2872">
        <v>147094659</v>
      </c>
      <c r="C2872">
        <v>52.536445200000003</v>
      </c>
      <c r="D2872">
        <v>0.55605000000000004</v>
      </c>
      <c r="E2872">
        <v>2.2825199999999999</v>
      </c>
      <c r="F2872">
        <v>1.4863</v>
      </c>
      <c r="G2872">
        <v>7.4667700000000004</v>
      </c>
      <c r="H2872">
        <v>1.57151</v>
      </c>
      <c r="I2872">
        <v>2.6376400000000002</v>
      </c>
    </row>
    <row r="2873" spans="1:9">
      <c r="A2873" t="s">
        <v>144</v>
      </c>
      <c r="B2873">
        <v>14002993</v>
      </c>
      <c r="C2873">
        <v>52.536445200000003</v>
      </c>
      <c r="D2873">
        <v>4.2595499999999999</v>
      </c>
      <c r="E2873">
        <v>2.7319300000000002</v>
      </c>
      <c r="F2873">
        <v>2.4771700000000001</v>
      </c>
      <c r="G2873">
        <v>15.361599999999999</v>
      </c>
      <c r="H2873">
        <v>1.4833400000000001</v>
      </c>
      <c r="I2873">
        <v>4.2475899999999998</v>
      </c>
    </row>
    <row r="2874" spans="1:9">
      <c r="A2874" t="s">
        <v>136</v>
      </c>
      <c r="B2874">
        <v>104088138</v>
      </c>
      <c r="C2874">
        <v>52.493540799999998</v>
      </c>
      <c r="D2874">
        <v>8.2463300000000004</v>
      </c>
      <c r="E2874">
        <v>1.7118899999999999</v>
      </c>
      <c r="F2874">
        <v>1.74434</v>
      </c>
      <c r="G2874">
        <v>5.0769200000000003</v>
      </c>
      <c r="H2874">
        <v>2.3602099999999999</v>
      </c>
      <c r="I2874">
        <v>5.1097400000000004</v>
      </c>
    </row>
    <row r="2875" spans="1:9">
      <c r="A2875" t="s">
        <v>133</v>
      </c>
      <c r="B2875">
        <v>77107623</v>
      </c>
      <c r="C2875">
        <v>52.493540799999998</v>
      </c>
      <c r="D2875">
        <v>2.4641000000000002</v>
      </c>
      <c r="E2875">
        <v>3.8265699999999998</v>
      </c>
      <c r="F2875">
        <v>2.8384200000000002</v>
      </c>
      <c r="G2875">
        <v>7.0030700000000001</v>
      </c>
      <c r="H2875">
        <v>3.4695999999999998</v>
      </c>
      <c r="I2875">
        <v>4.7611699999999999</v>
      </c>
    </row>
    <row r="2876" spans="1:9">
      <c r="A2876" t="s">
        <v>138</v>
      </c>
      <c r="B2876">
        <v>127841200</v>
      </c>
      <c r="C2876">
        <v>52.493540799999998</v>
      </c>
      <c r="D2876">
        <v>6.2950000000000006E-2</v>
      </c>
      <c r="E2876">
        <v>0.23496500000000001</v>
      </c>
      <c r="F2876">
        <v>0.44382500000000003</v>
      </c>
      <c r="G2876">
        <v>6.8128299999999999</v>
      </c>
      <c r="H2876">
        <v>0.48234500000000002</v>
      </c>
      <c r="I2876">
        <v>1.91852</v>
      </c>
    </row>
    <row r="2877" spans="1:9">
      <c r="A2877" t="s">
        <v>128</v>
      </c>
      <c r="B2877">
        <v>188243364</v>
      </c>
      <c r="C2877">
        <v>52.493540799999998</v>
      </c>
      <c r="D2877">
        <v>6.3788400000000003</v>
      </c>
      <c r="E2877">
        <v>3.0433599999999998</v>
      </c>
      <c r="F2877">
        <v>3.5815700000000001</v>
      </c>
      <c r="G2877">
        <v>4.6607900000000004</v>
      </c>
      <c r="H2877">
        <v>3.8483900000000002</v>
      </c>
      <c r="I2877">
        <v>3.5686100000000001</v>
      </c>
    </row>
    <row r="2878" spans="1:9">
      <c r="A2878" t="s">
        <v>145</v>
      </c>
      <c r="B2878">
        <v>12496450</v>
      </c>
      <c r="C2878">
        <v>52.472088589999998</v>
      </c>
      <c r="D2878">
        <v>1.76257</v>
      </c>
      <c r="E2878">
        <v>1.84615</v>
      </c>
      <c r="F2878">
        <v>2.2088100000000002</v>
      </c>
      <c r="G2878">
        <v>5.6595300000000002</v>
      </c>
      <c r="H2878">
        <v>2.3339300000000001</v>
      </c>
      <c r="I2878">
        <v>2.1238000000000001</v>
      </c>
    </row>
    <row r="2879" spans="1:9">
      <c r="A2879" t="s">
        <v>142</v>
      </c>
      <c r="B2879">
        <v>57746831</v>
      </c>
      <c r="C2879">
        <v>52.45063639</v>
      </c>
      <c r="D2879">
        <v>3.9238200000000001</v>
      </c>
      <c r="E2879">
        <v>1.48811</v>
      </c>
      <c r="F2879">
        <v>2.8281000000000001</v>
      </c>
      <c r="G2879">
        <v>5.0293700000000001</v>
      </c>
      <c r="H2879">
        <v>3.58284</v>
      </c>
      <c r="I2879">
        <v>4.2918099999999999</v>
      </c>
    </row>
    <row r="2880" spans="1:9">
      <c r="A2880" t="s">
        <v>144</v>
      </c>
      <c r="B2880">
        <v>110020547</v>
      </c>
      <c r="C2880">
        <v>52.45063639</v>
      </c>
      <c r="D2880">
        <v>2.51796</v>
      </c>
      <c r="E2880">
        <v>0.67132700000000001</v>
      </c>
      <c r="F2880">
        <v>1.54823</v>
      </c>
      <c r="G2880">
        <v>2.15204</v>
      </c>
      <c r="H2880">
        <v>0.46159899999999998</v>
      </c>
      <c r="I2880">
        <v>2.1674899999999999</v>
      </c>
    </row>
    <row r="2881" spans="1:9">
      <c r="A2881" t="s">
        <v>138</v>
      </c>
      <c r="B2881">
        <v>12938161</v>
      </c>
      <c r="C2881">
        <v>52.45063639</v>
      </c>
      <c r="D2881">
        <v>1.58422</v>
      </c>
      <c r="E2881">
        <v>5.8293699999999999</v>
      </c>
      <c r="F2881">
        <v>2.1468799999999999</v>
      </c>
      <c r="G2881">
        <v>7.9780300000000004</v>
      </c>
      <c r="H2881">
        <v>3.0202800000000001</v>
      </c>
      <c r="I2881">
        <v>2.2106400000000002</v>
      </c>
    </row>
    <row r="2882" spans="1:9">
      <c r="A2882" t="s">
        <v>144</v>
      </c>
      <c r="B2882">
        <v>48399897</v>
      </c>
      <c r="C2882">
        <v>52.407731980000001</v>
      </c>
      <c r="D2882">
        <v>6.6096500000000002</v>
      </c>
      <c r="E2882">
        <v>10.942600000000001</v>
      </c>
      <c r="F2882">
        <v>8.4091299999999993</v>
      </c>
      <c r="G2882">
        <v>31.246300000000002</v>
      </c>
      <c r="H2882">
        <v>5.7191700000000001</v>
      </c>
      <c r="I2882">
        <v>11.976900000000001</v>
      </c>
    </row>
    <row r="2883" spans="1:9">
      <c r="A2883" t="s">
        <v>142</v>
      </c>
      <c r="B2883">
        <v>10406750</v>
      </c>
      <c r="C2883">
        <v>52.386279780000002</v>
      </c>
      <c r="D2883">
        <v>0.62949100000000002</v>
      </c>
      <c r="E2883">
        <v>3.4461499999999998</v>
      </c>
      <c r="F2883">
        <v>0.206431</v>
      </c>
      <c r="G2883">
        <v>1.17709</v>
      </c>
      <c r="H2883">
        <v>0.98543800000000004</v>
      </c>
      <c r="I2883">
        <v>2.3922300000000001</v>
      </c>
    </row>
    <row r="2884" spans="1:9">
      <c r="A2884" t="s">
        <v>140</v>
      </c>
      <c r="B2884">
        <v>66981898</v>
      </c>
      <c r="C2884">
        <v>52.364827579999996</v>
      </c>
      <c r="D2884">
        <v>6.3368700000000002</v>
      </c>
      <c r="E2884">
        <v>1.0405599999999999</v>
      </c>
      <c r="F2884">
        <v>2.4874900000000002</v>
      </c>
      <c r="G2884">
        <v>10.962400000000001</v>
      </c>
      <c r="H2884">
        <v>3.4594</v>
      </c>
      <c r="I2884">
        <v>4.2460199999999997</v>
      </c>
    </row>
    <row r="2885" spans="1:9">
      <c r="A2885" t="s">
        <v>135</v>
      </c>
      <c r="B2885">
        <v>156230378</v>
      </c>
      <c r="C2885">
        <v>52.364827579999996</v>
      </c>
      <c r="D2885">
        <v>1.87134</v>
      </c>
      <c r="E2885">
        <v>1.5440499999999999</v>
      </c>
      <c r="F2885">
        <v>1.6927300000000001</v>
      </c>
      <c r="G2885">
        <v>4.9936999999999996</v>
      </c>
      <c r="H2885">
        <v>2.8837000000000002</v>
      </c>
      <c r="I2885">
        <v>4.1528499999999999</v>
      </c>
    </row>
    <row r="2886" spans="1:9">
      <c r="A2886" t="s">
        <v>142</v>
      </c>
      <c r="B2886">
        <v>51188390</v>
      </c>
      <c r="C2886">
        <v>52.343375369999997</v>
      </c>
      <c r="D2886">
        <v>2.32212</v>
      </c>
      <c r="E2886">
        <v>2.4839099999999998</v>
      </c>
      <c r="F2886">
        <v>1.4863</v>
      </c>
      <c r="G2886">
        <v>3.4599199999999999</v>
      </c>
      <c r="H2886">
        <v>3.4991599999999998</v>
      </c>
      <c r="I2886">
        <v>2.1001099999999999</v>
      </c>
    </row>
    <row r="2887" spans="1:9">
      <c r="A2887" t="s">
        <v>140</v>
      </c>
      <c r="B2887">
        <v>80227130</v>
      </c>
      <c r="C2887">
        <v>52.27901877</v>
      </c>
      <c r="D2887">
        <v>4.0182399999999996</v>
      </c>
      <c r="E2887">
        <v>1.2028000000000001</v>
      </c>
      <c r="F2887">
        <v>1.7753099999999999</v>
      </c>
      <c r="G2887">
        <v>18.024899999999999</v>
      </c>
      <c r="H2887">
        <v>2.80071</v>
      </c>
      <c r="I2887">
        <v>3.3580700000000001</v>
      </c>
    </row>
    <row r="2888" spans="1:9">
      <c r="A2888" t="s">
        <v>141</v>
      </c>
      <c r="B2888">
        <v>48813940</v>
      </c>
      <c r="C2888">
        <v>52.236114360000002</v>
      </c>
      <c r="D2888">
        <v>0.52457500000000001</v>
      </c>
      <c r="E2888">
        <v>2.90909</v>
      </c>
      <c r="F2888">
        <v>6.2032400000000001</v>
      </c>
      <c r="G2888">
        <v>10.011200000000001</v>
      </c>
      <c r="H2888">
        <v>2.1005400000000001</v>
      </c>
      <c r="I2888">
        <v>4.8792</v>
      </c>
    </row>
    <row r="2889" spans="1:9">
      <c r="A2889" t="s">
        <v>143</v>
      </c>
      <c r="B2889">
        <v>19817484</v>
      </c>
      <c r="C2889">
        <v>52.236114360000002</v>
      </c>
      <c r="D2889">
        <v>6.68309</v>
      </c>
      <c r="E2889">
        <v>1.45455</v>
      </c>
      <c r="F2889">
        <v>2.11592</v>
      </c>
      <c r="G2889">
        <v>5.8735400000000002</v>
      </c>
      <c r="H2889">
        <v>3.41134</v>
      </c>
      <c r="I2889">
        <v>5.9687400000000004</v>
      </c>
    </row>
    <row r="2890" spans="1:9">
      <c r="A2890" t="s">
        <v>142</v>
      </c>
      <c r="B2890">
        <v>76847719</v>
      </c>
      <c r="C2890">
        <v>52.214662160000003</v>
      </c>
      <c r="D2890">
        <v>2.0038800000000001</v>
      </c>
      <c r="E2890">
        <v>1.36503</v>
      </c>
      <c r="F2890">
        <v>5.4704100000000002</v>
      </c>
      <c r="G2890">
        <v>11.985300000000001</v>
      </c>
      <c r="H2890">
        <v>5.1814099999999996</v>
      </c>
      <c r="I2890">
        <v>8.9149499999999993</v>
      </c>
    </row>
    <row r="2891" spans="1:9">
      <c r="A2891" t="s">
        <v>137</v>
      </c>
      <c r="B2891">
        <v>20290022</v>
      </c>
      <c r="C2891">
        <v>52.214662160000003</v>
      </c>
      <c r="D2891">
        <v>1.66815</v>
      </c>
      <c r="E2891">
        <v>5.0125799999999998</v>
      </c>
      <c r="F2891">
        <v>3.4990000000000001</v>
      </c>
      <c r="G2891">
        <v>12.2346</v>
      </c>
      <c r="H2891">
        <v>3.1170900000000001</v>
      </c>
      <c r="I2891">
        <v>5.2344900000000001</v>
      </c>
    </row>
    <row r="2892" spans="1:9">
      <c r="A2892" t="s">
        <v>128</v>
      </c>
      <c r="B2892">
        <v>118986677</v>
      </c>
      <c r="C2892">
        <v>52.214662160000003</v>
      </c>
      <c r="D2892">
        <v>4.7442599999999997</v>
      </c>
      <c r="E2892">
        <v>0.96223599999999998</v>
      </c>
      <c r="F2892">
        <v>1.52759</v>
      </c>
      <c r="G2892">
        <v>14.136900000000001</v>
      </c>
      <c r="H2892">
        <v>1.01448</v>
      </c>
      <c r="I2892">
        <v>4.2039</v>
      </c>
    </row>
    <row r="2893" spans="1:9">
      <c r="A2893" t="s">
        <v>130</v>
      </c>
      <c r="B2893">
        <v>29890255</v>
      </c>
      <c r="C2893">
        <v>52.171757749999998</v>
      </c>
      <c r="D2893">
        <v>1.3324199999999999</v>
      </c>
      <c r="E2893">
        <v>0.51468400000000003</v>
      </c>
      <c r="F2893">
        <v>1.5791999999999999</v>
      </c>
      <c r="G2893">
        <v>7.6480899999999998</v>
      </c>
      <c r="H2893">
        <v>1.2447699999999999</v>
      </c>
      <c r="I2893">
        <v>1.85931</v>
      </c>
    </row>
    <row r="2894" spans="1:9">
      <c r="A2894" t="s">
        <v>140</v>
      </c>
      <c r="B2894">
        <v>130439387</v>
      </c>
      <c r="C2894">
        <v>52.085948940000002</v>
      </c>
      <c r="D2894">
        <v>6.2949000000000005E-2</v>
      </c>
      <c r="E2894">
        <v>7.5188800000000002</v>
      </c>
      <c r="F2894">
        <v>1.8888400000000001</v>
      </c>
      <c r="G2894">
        <v>9.9160599999999999</v>
      </c>
      <c r="H2894">
        <v>3.5164499999999999</v>
      </c>
      <c r="I2894">
        <v>5.4871299999999996</v>
      </c>
    </row>
    <row r="2895" spans="1:9">
      <c r="A2895" t="s">
        <v>135</v>
      </c>
      <c r="B2895">
        <v>76908922</v>
      </c>
      <c r="C2895">
        <v>52.064496730000002</v>
      </c>
      <c r="D2895">
        <v>5.9486800000000004</v>
      </c>
      <c r="E2895">
        <v>6.7692300000000003</v>
      </c>
      <c r="F2895">
        <v>5.7133099999999999</v>
      </c>
      <c r="G2895">
        <v>22.233799999999999</v>
      </c>
      <c r="H2895">
        <v>6.4416500000000001</v>
      </c>
      <c r="I2895">
        <v>4.7797299999999998</v>
      </c>
    </row>
    <row r="2896" spans="1:9">
      <c r="A2896" t="s">
        <v>132</v>
      </c>
      <c r="B2896">
        <v>71984372</v>
      </c>
      <c r="C2896">
        <v>52.064496730000002</v>
      </c>
      <c r="D2896">
        <v>0.98620099999999999</v>
      </c>
      <c r="E2896">
        <v>0.26853100000000002</v>
      </c>
      <c r="F2896">
        <v>2.2322000000000002</v>
      </c>
      <c r="G2896">
        <v>3.7214900000000002</v>
      </c>
      <c r="H2896">
        <v>2.0922399999999999</v>
      </c>
      <c r="I2896">
        <v>3.5528200000000001</v>
      </c>
    </row>
    <row r="2897" spans="1:9">
      <c r="A2897" t="s">
        <v>143</v>
      </c>
      <c r="B2897">
        <v>72136812</v>
      </c>
      <c r="C2897">
        <v>52.043044530000003</v>
      </c>
      <c r="D2897">
        <v>0.26228800000000002</v>
      </c>
      <c r="E2897">
        <v>0.98461500000000002</v>
      </c>
      <c r="F2897">
        <v>2.0849500000000001</v>
      </c>
      <c r="G2897">
        <v>7.2694000000000001</v>
      </c>
      <c r="H2897">
        <v>2.6544599999999998</v>
      </c>
      <c r="I2897">
        <v>3.7628300000000001</v>
      </c>
    </row>
    <row r="2898" spans="1:9">
      <c r="A2898" t="s">
        <v>129</v>
      </c>
      <c r="B2898">
        <v>85711119</v>
      </c>
      <c r="C2898">
        <v>52.043044530000003</v>
      </c>
      <c r="D2898">
        <v>1.89896</v>
      </c>
      <c r="E2898">
        <v>3.9832100000000001</v>
      </c>
      <c r="F2898">
        <v>2.2913800000000002</v>
      </c>
      <c r="G2898">
        <v>7.7640200000000004</v>
      </c>
      <c r="H2898">
        <v>1.7162200000000001</v>
      </c>
      <c r="I2898">
        <v>2.40802</v>
      </c>
    </row>
    <row r="2899" spans="1:9">
      <c r="A2899" t="s">
        <v>136</v>
      </c>
      <c r="B2899">
        <v>81037897</v>
      </c>
      <c r="C2899">
        <v>52.000140129999998</v>
      </c>
      <c r="D2899">
        <v>0.175208</v>
      </c>
      <c r="E2899">
        <v>0.26853199999999999</v>
      </c>
      <c r="F2899">
        <v>1.74434</v>
      </c>
      <c r="G2899">
        <v>5.1375599999999997</v>
      </c>
      <c r="H2899">
        <v>1.30752</v>
      </c>
      <c r="I2899">
        <v>3.4154399999999998</v>
      </c>
    </row>
    <row r="2900" spans="1:9">
      <c r="A2900" t="s">
        <v>140</v>
      </c>
      <c r="B2900">
        <v>116255936</v>
      </c>
      <c r="C2900">
        <v>51.95723572</v>
      </c>
      <c r="D2900">
        <v>7.5643799999999999</v>
      </c>
      <c r="E2900">
        <v>4.3188800000000001</v>
      </c>
      <c r="F2900">
        <v>1.70305</v>
      </c>
      <c r="G2900">
        <v>1.51</v>
      </c>
      <c r="H2900">
        <v>2.7903500000000001</v>
      </c>
      <c r="I2900">
        <v>4.0444199999999997</v>
      </c>
    </row>
    <row r="2901" spans="1:9">
      <c r="A2901" t="s">
        <v>131</v>
      </c>
      <c r="B2901">
        <v>68167062</v>
      </c>
      <c r="C2901">
        <v>51.935783520000001</v>
      </c>
      <c r="D2901">
        <v>1.42685</v>
      </c>
      <c r="E2901">
        <v>8.2013999999999996</v>
      </c>
      <c r="F2901">
        <v>2.1365599999999998</v>
      </c>
      <c r="G2901">
        <v>6.4442500000000003</v>
      </c>
      <c r="H2901">
        <v>4.4137199999999996</v>
      </c>
      <c r="I2901">
        <v>5.6779299999999999</v>
      </c>
    </row>
    <row r="2902" spans="1:9">
      <c r="A2902" t="s">
        <v>128</v>
      </c>
      <c r="B2902">
        <v>58098071</v>
      </c>
      <c r="C2902">
        <v>51.935783520000001</v>
      </c>
      <c r="D2902">
        <v>3.5461299999999998</v>
      </c>
      <c r="E2902">
        <v>4.8671300000000004</v>
      </c>
      <c r="F2902">
        <v>3.40611</v>
      </c>
      <c r="G2902">
        <v>10.0175</v>
      </c>
      <c r="H2902">
        <v>3.2052700000000001</v>
      </c>
      <c r="I2902">
        <v>3.37913</v>
      </c>
    </row>
    <row r="2903" spans="1:9">
      <c r="A2903" t="s">
        <v>140</v>
      </c>
      <c r="B2903">
        <v>112845394</v>
      </c>
      <c r="C2903">
        <v>51.892879110000003</v>
      </c>
      <c r="D2903">
        <v>0.51408399999999999</v>
      </c>
      <c r="E2903">
        <v>4.8</v>
      </c>
      <c r="F2903">
        <v>2.0230199999999998</v>
      </c>
      <c r="G2903">
        <v>11.4498</v>
      </c>
      <c r="H2903">
        <v>2.8183500000000001</v>
      </c>
      <c r="I2903">
        <v>4.5555000000000003</v>
      </c>
    </row>
    <row r="2904" spans="1:9">
      <c r="A2904" t="s">
        <v>130</v>
      </c>
      <c r="B2904">
        <v>40797932</v>
      </c>
      <c r="C2904">
        <v>51.892879110000003</v>
      </c>
      <c r="D2904">
        <v>3.6853199999999999</v>
      </c>
      <c r="E2904">
        <v>3.2738399999999999</v>
      </c>
      <c r="F2904">
        <v>4.7169400000000001</v>
      </c>
      <c r="G2904">
        <v>5.8140900000000002</v>
      </c>
      <c r="H2904">
        <v>4.7819599999999998</v>
      </c>
      <c r="I2904">
        <v>5.7276699999999998</v>
      </c>
    </row>
    <row r="2905" spans="1:9">
      <c r="A2905" t="s">
        <v>133</v>
      </c>
      <c r="B2905">
        <v>46524922</v>
      </c>
      <c r="C2905">
        <v>51.871426909999997</v>
      </c>
      <c r="D2905">
        <v>9.6521899999999992</v>
      </c>
      <c r="E2905">
        <v>6.7356600000000002</v>
      </c>
      <c r="F2905">
        <v>2.7352099999999999</v>
      </c>
      <c r="G2905">
        <v>16.063099999999999</v>
      </c>
      <c r="H2905">
        <v>3.5188700000000002</v>
      </c>
      <c r="I2905">
        <v>5.5187099999999996</v>
      </c>
    </row>
    <row r="2906" spans="1:9">
      <c r="A2906" t="s">
        <v>141</v>
      </c>
      <c r="B2906">
        <v>99926916</v>
      </c>
      <c r="C2906">
        <v>51.828522499999998</v>
      </c>
      <c r="D2906">
        <v>6.50474</v>
      </c>
      <c r="E2906">
        <v>3.2</v>
      </c>
      <c r="F2906">
        <v>5.8832700000000004</v>
      </c>
      <c r="G2906">
        <v>15.896599999999999</v>
      </c>
      <c r="H2906">
        <v>3.5527600000000001</v>
      </c>
      <c r="I2906">
        <v>5.4855499999999999</v>
      </c>
    </row>
    <row r="2907" spans="1:9">
      <c r="A2907" t="s">
        <v>134</v>
      </c>
      <c r="B2907">
        <v>90298045</v>
      </c>
      <c r="C2907">
        <v>51.828522499999998</v>
      </c>
      <c r="D2907">
        <v>0.18884699999999999</v>
      </c>
      <c r="E2907">
        <v>1.0293699999999999</v>
      </c>
      <c r="F2907">
        <v>0.73282999999999998</v>
      </c>
      <c r="G2907">
        <v>3.37669</v>
      </c>
      <c r="H2907">
        <v>1.63375</v>
      </c>
      <c r="I2907">
        <v>2.39486</v>
      </c>
    </row>
    <row r="2908" spans="1:9">
      <c r="A2908" t="s">
        <v>145</v>
      </c>
      <c r="B2908">
        <v>20561458</v>
      </c>
      <c r="C2908">
        <v>51.785618100000001</v>
      </c>
      <c r="D2908">
        <v>2.1402700000000001</v>
      </c>
      <c r="E2908">
        <v>4.5986000000000002</v>
      </c>
      <c r="F2908">
        <v>2.08839</v>
      </c>
      <c r="G2908">
        <v>11.4855</v>
      </c>
      <c r="H2908">
        <v>3.1585800000000002</v>
      </c>
      <c r="I2908">
        <v>4.4212899999999999</v>
      </c>
    </row>
    <row r="2909" spans="1:9">
      <c r="A2909" t="s">
        <v>139</v>
      </c>
      <c r="B2909">
        <v>78149859</v>
      </c>
      <c r="C2909">
        <v>51.785618100000001</v>
      </c>
      <c r="D2909">
        <v>5.3611599999999999</v>
      </c>
      <c r="E2909">
        <v>7.4965000000000002</v>
      </c>
      <c r="F2909">
        <v>1.9198</v>
      </c>
      <c r="G2909">
        <v>8.0485699999999998</v>
      </c>
      <c r="H2909">
        <v>2.1938900000000001</v>
      </c>
      <c r="I2909">
        <v>5.7950400000000002</v>
      </c>
    </row>
    <row r="2910" spans="1:9">
      <c r="A2910" t="s">
        <v>140</v>
      </c>
      <c r="B2910">
        <v>78822384</v>
      </c>
      <c r="C2910">
        <v>51.742713690000002</v>
      </c>
      <c r="D2910">
        <v>5.0275299999999996</v>
      </c>
      <c r="E2910">
        <v>3.5804200000000002</v>
      </c>
      <c r="F2910">
        <v>3.4625300000000001</v>
      </c>
      <c r="G2910">
        <v>10.843500000000001</v>
      </c>
      <c r="H2910">
        <v>3.0963400000000001</v>
      </c>
      <c r="I2910">
        <v>4.68973</v>
      </c>
    </row>
    <row r="2911" spans="1:9">
      <c r="A2911" t="s">
        <v>130</v>
      </c>
      <c r="B2911">
        <v>54398155</v>
      </c>
      <c r="C2911">
        <v>51.699809279999997</v>
      </c>
      <c r="D2911">
        <v>0.314747</v>
      </c>
      <c r="E2911">
        <v>0.81678300000000004</v>
      </c>
      <c r="F2911">
        <v>3.8189700000000002</v>
      </c>
      <c r="G2911">
        <v>5.6595199999999997</v>
      </c>
      <c r="H2911">
        <v>2.1524000000000001</v>
      </c>
      <c r="I2911">
        <v>3.0251600000000001</v>
      </c>
    </row>
    <row r="2912" spans="1:9">
      <c r="A2912" t="s">
        <v>135</v>
      </c>
      <c r="B2912">
        <v>114130891</v>
      </c>
      <c r="C2912">
        <v>51.699809279999997</v>
      </c>
      <c r="D2912">
        <v>5.7598399999999996</v>
      </c>
      <c r="E2912">
        <v>2.18181</v>
      </c>
      <c r="F2912">
        <v>3.3544999999999998</v>
      </c>
      <c r="G2912">
        <v>3.1864499999999998</v>
      </c>
      <c r="H2912">
        <v>3.8814099999999998</v>
      </c>
      <c r="I2912">
        <v>4.0660100000000003</v>
      </c>
    </row>
    <row r="2913" spans="1:9">
      <c r="A2913" t="s">
        <v>137</v>
      </c>
      <c r="B2913">
        <v>50357414</v>
      </c>
      <c r="C2913">
        <v>51.699809279999997</v>
      </c>
      <c r="D2913">
        <v>8.6450099999999992</v>
      </c>
      <c r="E2913">
        <v>4.8111899999999999</v>
      </c>
      <c r="F2913">
        <v>1.5069399999999999</v>
      </c>
      <c r="G2913">
        <v>15.0524</v>
      </c>
      <c r="H2913">
        <v>5.8379399999999997</v>
      </c>
      <c r="I2913">
        <v>5.6534599999999999</v>
      </c>
    </row>
    <row r="2914" spans="1:9">
      <c r="A2914" t="s">
        <v>137</v>
      </c>
      <c r="B2914">
        <v>54673030</v>
      </c>
      <c r="C2914">
        <v>51.656904879999999</v>
      </c>
      <c r="D2914">
        <v>0.77637199999999995</v>
      </c>
      <c r="E2914">
        <v>3.34545</v>
      </c>
      <c r="F2914">
        <v>4.8029500000000001</v>
      </c>
      <c r="G2914">
        <v>9.8328299999999995</v>
      </c>
      <c r="H2914">
        <v>3.2744200000000001</v>
      </c>
      <c r="I2914">
        <v>4.4739199999999997</v>
      </c>
    </row>
    <row r="2915" spans="1:9">
      <c r="A2915" t="s">
        <v>134</v>
      </c>
      <c r="B2915">
        <v>47524336</v>
      </c>
      <c r="C2915">
        <v>51.635452669999999</v>
      </c>
      <c r="D2915">
        <v>0.88128600000000001</v>
      </c>
      <c r="E2915">
        <v>6.6237700000000004</v>
      </c>
      <c r="F2915">
        <v>2.5700599999999998</v>
      </c>
      <c r="G2915">
        <v>3.0913400000000002</v>
      </c>
      <c r="H2915">
        <v>1.9788300000000001</v>
      </c>
      <c r="I2915">
        <v>2.8506800000000001</v>
      </c>
    </row>
    <row r="2916" spans="1:9">
      <c r="A2916" t="s">
        <v>132</v>
      </c>
      <c r="B2916">
        <v>101340714</v>
      </c>
      <c r="C2916">
        <v>51.635452669999999</v>
      </c>
      <c r="D2916">
        <v>0</v>
      </c>
      <c r="E2916">
        <v>1.8282499999999999</v>
      </c>
      <c r="F2916">
        <v>0</v>
      </c>
      <c r="G2916">
        <v>4.8034600000000003</v>
      </c>
      <c r="H2916">
        <v>1.0061800000000001</v>
      </c>
      <c r="I2916">
        <v>1.7685200000000001</v>
      </c>
    </row>
    <row r="2917" spans="1:9">
      <c r="A2917" t="s">
        <v>146</v>
      </c>
      <c r="B2917">
        <v>25627514</v>
      </c>
      <c r="C2917">
        <v>51.614000470000001</v>
      </c>
      <c r="D2917">
        <v>0.25179600000000002</v>
      </c>
      <c r="E2917">
        <v>6.06433</v>
      </c>
      <c r="F2917">
        <v>1.15601</v>
      </c>
      <c r="G2917">
        <v>2.0212599999999998</v>
      </c>
      <c r="H2917">
        <v>1.0788</v>
      </c>
      <c r="I2917">
        <v>1.9485300000000001</v>
      </c>
    </row>
    <row r="2918" spans="1:9">
      <c r="A2918" t="s">
        <v>143</v>
      </c>
      <c r="B2918">
        <v>62650536</v>
      </c>
      <c r="C2918">
        <v>51.549643860000003</v>
      </c>
      <c r="D2918">
        <v>2.97959</v>
      </c>
      <c r="E2918">
        <v>1.07413</v>
      </c>
      <c r="F2918">
        <v>2.1675200000000001</v>
      </c>
      <c r="G2918">
        <v>5.0650399999999998</v>
      </c>
      <c r="H2918">
        <v>2.3546800000000001</v>
      </c>
      <c r="I2918">
        <v>3.4028100000000001</v>
      </c>
    </row>
    <row r="2919" spans="1:9">
      <c r="A2919" t="s">
        <v>132</v>
      </c>
      <c r="B2919">
        <v>113705145</v>
      </c>
      <c r="C2919">
        <v>51.549643860000003</v>
      </c>
      <c r="D2919">
        <v>1.07013</v>
      </c>
      <c r="E2919">
        <v>4.8</v>
      </c>
      <c r="F2919">
        <v>1.54823</v>
      </c>
      <c r="G2919">
        <v>2.8654299999999999</v>
      </c>
      <c r="H2919">
        <v>0.89208200000000004</v>
      </c>
      <c r="I2919">
        <v>1.98169</v>
      </c>
    </row>
    <row r="2920" spans="1:9">
      <c r="A2920" t="s">
        <v>135</v>
      </c>
      <c r="B2920">
        <v>54739733</v>
      </c>
      <c r="C2920">
        <v>51.528191659999997</v>
      </c>
      <c r="D2920">
        <v>8.3932099999999998</v>
      </c>
      <c r="E2920">
        <v>4.5090899999999996</v>
      </c>
      <c r="F2920">
        <v>3.33385</v>
      </c>
      <c r="G2920">
        <v>21.104299999999999</v>
      </c>
      <c r="H2920">
        <v>4.0506700000000002</v>
      </c>
      <c r="I2920">
        <v>6.1661099999999998</v>
      </c>
    </row>
    <row r="2921" spans="1:9">
      <c r="A2921" t="s">
        <v>144</v>
      </c>
      <c r="B2921">
        <v>11476244</v>
      </c>
      <c r="C2921">
        <v>51.485287249999999</v>
      </c>
      <c r="D2921">
        <v>0.72391399999999995</v>
      </c>
      <c r="E2921">
        <v>0.94582599999999994</v>
      </c>
      <c r="F2921">
        <v>1.13537</v>
      </c>
      <c r="G2921">
        <v>11.556800000000001</v>
      </c>
      <c r="H2921">
        <v>1.98125</v>
      </c>
      <c r="I2921">
        <v>4.7123499999999998</v>
      </c>
    </row>
    <row r="2922" spans="1:9">
      <c r="A2922" t="s">
        <v>142</v>
      </c>
      <c r="B2922">
        <v>82226358</v>
      </c>
      <c r="C2922">
        <v>51.442382850000001</v>
      </c>
      <c r="D2922">
        <v>3.06352</v>
      </c>
      <c r="E2922">
        <v>2.95384</v>
      </c>
      <c r="F2922">
        <v>2.1461899999999998</v>
      </c>
      <c r="G2922">
        <v>10.5997</v>
      </c>
      <c r="H2922">
        <v>5.9178100000000002</v>
      </c>
      <c r="I2922">
        <v>6.9485299999999999</v>
      </c>
    </row>
    <row r="2923" spans="1:9">
      <c r="A2923" t="s">
        <v>130</v>
      </c>
      <c r="B2923">
        <v>59978069</v>
      </c>
      <c r="C2923">
        <v>51.420930640000002</v>
      </c>
      <c r="D2923">
        <v>2.42354</v>
      </c>
      <c r="E2923">
        <v>1.95804</v>
      </c>
      <c r="F2923">
        <v>5.6135400000000004</v>
      </c>
      <c r="G2923">
        <v>11.830299999999999</v>
      </c>
      <c r="H2923">
        <v>3.6262300000000001</v>
      </c>
      <c r="I2923">
        <v>6.1166400000000003</v>
      </c>
    </row>
    <row r="2924" spans="1:9">
      <c r="A2924" t="s">
        <v>139</v>
      </c>
      <c r="B2924">
        <v>88354045</v>
      </c>
      <c r="C2924">
        <v>51.420930640000002</v>
      </c>
      <c r="D2924">
        <v>0.56654199999999999</v>
      </c>
      <c r="E2924">
        <v>0.134266</v>
      </c>
      <c r="F2924">
        <v>2.2191299999999998</v>
      </c>
      <c r="G2924">
        <v>1.8310200000000001</v>
      </c>
      <c r="H2924">
        <v>2.2531099999999999</v>
      </c>
      <c r="I2924">
        <v>2.7317200000000001</v>
      </c>
    </row>
    <row r="2925" spans="1:9">
      <c r="A2925" t="s">
        <v>138</v>
      </c>
      <c r="B2925">
        <v>19415578</v>
      </c>
      <c r="C2925">
        <v>51.420930640000002</v>
      </c>
      <c r="D2925">
        <v>3.43072</v>
      </c>
      <c r="E2925">
        <v>4.0033500000000002</v>
      </c>
      <c r="F2925">
        <v>1.35212</v>
      </c>
      <c r="G2925">
        <v>4.2684199999999999</v>
      </c>
      <c r="H2925">
        <v>2.8058999999999998</v>
      </c>
      <c r="I2925">
        <v>5.8550399999999998</v>
      </c>
    </row>
    <row r="2926" spans="1:9">
      <c r="A2926" t="s">
        <v>140</v>
      </c>
      <c r="B2926">
        <v>69515936</v>
      </c>
      <c r="C2926">
        <v>51.399478440000003</v>
      </c>
      <c r="D2926">
        <v>2.0878100000000002</v>
      </c>
      <c r="E2926">
        <v>0.49230699999999999</v>
      </c>
      <c r="F2926">
        <v>2.7764899999999999</v>
      </c>
      <c r="G2926">
        <v>4.9580299999999999</v>
      </c>
      <c r="H2926">
        <v>1.9328399999999999</v>
      </c>
      <c r="I2926">
        <v>4.1486499999999999</v>
      </c>
    </row>
    <row r="2927" spans="1:9">
      <c r="A2927" t="s">
        <v>140</v>
      </c>
      <c r="B2927">
        <v>30146270</v>
      </c>
      <c r="C2927">
        <v>51.378026239999997</v>
      </c>
      <c r="D2927">
        <v>1.6891400000000001</v>
      </c>
      <c r="E2927">
        <v>0.76083900000000004</v>
      </c>
      <c r="F2927">
        <v>2.5907</v>
      </c>
      <c r="G2927">
        <v>5.6951900000000002</v>
      </c>
      <c r="H2927">
        <v>0.95950400000000002</v>
      </c>
      <c r="I2927">
        <v>1.02111</v>
      </c>
    </row>
    <row r="2928" spans="1:9">
      <c r="A2928" t="s">
        <v>144</v>
      </c>
      <c r="B2928">
        <v>18631037</v>
      </c>
      <c r="C2928">
        <v>51.356574039999998</v>
      </c>
      <c r="D2928">
        <v>4.9310099999999997</v>
      </c>
      <c r="E2928">
        <v>7.44801</v>
      </c>
      <c r="F2928">
        <v>3.6834099999999999</v>
      </c>
      <c r="G2928">
        <v>9.4999199999999995</v>
      </c>
      <c r="H2928">
        <v>2.17211</v>
      </c>
      <c r="I2928">
        <v>4.6847200000000004</v>
      </c>
    </row>
    <row r="2929" spans="1:9">
      <c r="A2929" t="s">
        <v>143</v>
      </c>
      <c r="B2929">
        <v>87150201</v>
      </c>
      <c r="C2929">
        <v>51.31366963</v>
      </c>
      <c r="D2929">
        <v>0.14688100000000001</v>
      </c>
      <c r="E2929">
        <v>0.51468400000000003</v>
      </c>
      <c r="F2929">
        <v>1.52759</v>
      </c>
      <c r="G2929">
        <v>2.5206300000000001</v>
      </c>
      <c r="H2929">
        <v>2.9148200000000002</v>
      </c>
      <c r="I2929">
        <v>1.80799</v>
      </c>
    </row>
    <row r="2930" spans="1:9">
      <c r="A2930" t="s">
        <v>140</v>
      </c>
      <c r="B2930">
        <v>131902431</v>
      </c>
      <c r="C2930">
        <v>51.292217430000001</v>
      </c>
      <c r="D2930">
        <v>0.90227000000000002</v>
      </c>
      <c r="E2930">
        <v>4.1771500000000001</v>
      </c>
      <c r="F2930">
        <v>1.39341</v>
      </c>
      <c r="G2930">
        <v>5.1244899999999998</v>
      </c>
      <c r="H2930">
        <v>2.5621299999999998</v>
      </c>
      <c r="I2930">
        <v>2.84226</v>
      </c>
    </row>
    <row r="2931" spans="1:9">
      <c r="A2931" t="s">
        <v>130</v>
      </c>
      <c r="B2931">
        <v>48019487</v>
      </c>
      <c r="C2931">
        <v>51.292217430000001</v>
      </c>
      <c r="D2931">
        <v>6.0431100000000004</v>
      </c>
      <c r="E2931">
        <v>1.7007000000000001</v>
      </c>
      <c r="F2931">
        <v>2.8828100000000001</v>
      </c>
      <c r="G2931">
        <v>8.8697599999999994</v>
      </c>
      <c r="H2931">
        <v>4.2494800000000001</v>
      </c>
      <c r="I2931">
        <v>4.1769299999999996</v>
      </c>
    </row>
    <row r="2932" spans="1:9">
      <c r="A2932" t="s">
        <v>130</v>
      </c>
      <c r="B2932">
        <v>146425978</v>
      </c>
      <c r="C2932">
        <v>51.227860819999997</v>
      </c>
      <c r="D2932">
        <v>6.6935799999999999</v>
      </c>
      <c r="E2932">
        <v>3.4685299999999999</v>
      </c>
      <c r="F2932">
        <v>1.2798700000000001</v>
      </c>
      <c r="G2932">
        <v>0.89173199999999997</v>
      </c>
      <c r="H2932">
        <v>2.9148200000000002</v>
      </c>
      <c r="I2932">
        <v>5.77346</v>
      </c>
    </row>
    <row r="2933" spans="1:9">
      <c r="A2933" t="s">
        <v>145</v>
      </c>
      <c r="B2933">
        <v>38154342</v>
      </c>
      <c r="C2933">
        <v>51.163504209999999</v>
      </c>
      <c r="D2933">
        <v>1.4058600000000001</v>
      </c>
      <c r="E2933">
        <v>1.8976200000000001</v>
      </c>
      <c r="F2933">
        <v>1.1456900000000001</v>
      </c>
      <c r="G2933">
        <v>8.6914200000000008</v>
      </c>
      <c r="H2933">
        <v>1.74786</v>
      </c>
      <c r="I2933">
        <v>3.63809</v>
      </c>
    </row>
    <row r="2934" spans="1:9">
      <c r="A2934" t="s">
        <v>144</v>
      </c>
      <c r="B2934">
        <v>9561780</v>
      </c>
      <c r="C2934">
        <v>51.163504209999999</v>
      </c>
      <c r="D2934">
        <v>0.26228800000000002</v>
      </c>
      <c r="E2934">
        <v>0.26853100000000002</v>
      </c>
      <c r="F2934">
        <v>1.37276</v>
      </c>
      <c r="G2934">
        <v>5.5644099999999996</v>
      </c>
      <c r="H2934">
        <v>4.0506700000000002</v>
      </c>
      <c r="I2934">
        <v>3.4343900000000001</v>
      </c>
    </row>
    <row r="2935" spans="1:9">
      <c r="A2935" t="s">
        <v>145</v>
      </c>
      <c r="B2935">
        <v>67623272</v>
      </c>
      <c r="C2935">
        <v>51.120599800000001</v>
      </c>
      <c r="D2935">
        <v>1.80454</v>
      </c>
      <c r="E2935">
        <v>2.74125</v>
      </c>
      <c r="F2935">
        <v>1.52759</v>
      </c>
      <c r="G2935">
        <v>6.2302400000000002</v>
      </c>
      <c r="H2935">
        <v>3.1585899999999998</v>
      </c>
      <c r="I2935">
        <v>6.0587400000000002</v>
      </c>
    </row>
    <row r="2936" spans="1:9">
      <c r="A2936" t="s">
        <v>130</v>
      </c>
      <c r="B2936">
        <v>142690708</v>
      </c>
      <c r="C2936">
        <v>51.099147600000002</v>
      </c>
      <c r="D2936">
        <v>1.1330800000000001</v>
      </c>
      <c r="E2936">
        <v>5.44895</v>
      </c>
      <c r="F2936">
        <v>1.58952</v>
      </c>
      <c r="G2936">
        <v>8.4298400000000004</v>
      </c>
      <c r="H2936">
        <v>1.87233</v>
      </c>
      <c r="I2936">
        <v>4.5002399999999998</v>
      </c>
    </row>
    <row r="2937" spans="1:9">
      <c r="A2937" t="s">
        <v>130</v>
      </c>
      <c r="B2937">
        <v>116943261</v>
      </c>
      <c r="C2937">
        <v>51.099147600000002</v>
      </c>
      <c r="D2937">
        <v>3.0844999999999998</v>
      </c>
      <c r="E2937">
        <v>2.1930100000000001</v>
      </c>
      <c r="F2937">
        <v>2.2604099999999998</v>
      </c>
      <c r="G2937">
        <v>6.6582600000000003</v>
      </c>
      <c r="H2937">
        <v>1.8009299999999999</v>
      </c>
      <c r="I2937">
        <v>4.1923300000000001</v>
      </c>
    </row>
    <row r="2938" spans="1:9">
      <c r="A2938" t="s">
        <v>135</v>
      </c>
      <c r="B2938">
        <v>98667133</v>
      </c>
      <c r="C2938">
        <v>51.077695400000003</v>
      </c>
      <c r="D2938">
        <v>2556.33</v>
      </c>
      <c r="E2938">
        <v>3147.32</v>
      </c>
      <c r="F2938">
        <v>2978.76</v>
      </c>
      <c r="G2938">
        <v>3676.87</v>
      </c>
      <c r="H2938">
        <v>3363.51</v>
      </c>
      <c r="I2938">
        <v>4799.1499999999996</v>
      </c>
    </row>
    <row r="2939" spans="1:9">
      <c r="A2939" t="s">
        <v>139</v>
      </c>
      <c r="B2939">
        <v>88868507</v>
      </c>
      <c r="C2939">
        <v>51.056243190000004</v>
      </c>
      <c r="D2939">
        <v>5.0569100000000002</v>
      </c>
      <c r="E2939">
        <v>0.96223700000000001</v>
      </c>
      <c r="F2939">
        <v>3.3957899999999999</v>
      </c>
      <c r="G2939">
        <v>8.5130700000000008</v>
      </c>
      <c r="H2939">
        <v>3.8794200000000001</v>
      </c>
      <c r="I2939">
        <v>4.5587900000000001</v>
      </c>
    </row>
    <row r="2940" spans="1:9">
      <c r="A2940" t="s">
        <v>143</v>
      </c>
      <c r="B2940">
        <v>133733409</v>
      </c>
      <c r="C2940">
        <v>51.034790989999998</v>
      </c>
      <c r="D2940">
        <v>0.43644699999999997</v>
      </c>
      <c r="E2940">
        <v>0.80559499999999995</v>
      </c>
      <c r="F2940">
        <v>0.563554</v>
      </c>
      <c r="G2940">
        <v>2.80599</v>
      </c>
      <c r="H2940">
        <v>2.8086700000000002</v>
      </c>
      <c r="I2940">
        <v>3.1264799999999999</v>
      </c>
    </row>
    <row r="2941" spans="1:9">
      <c r="A2941" t="s">
        <v>142</v>
      </c>
      <c r="B2941">
        <v>90689145</v>
      </c>
      <c r="C2941">
        <v>51.034790989999998</v>
      </c>
      <c r="D2941">
        <v>0.50359200000000004</v>
      </c>
      <c r="E2941">
        <v>6.5342599999999997</v>
      </c>
      <c r="F2941">
        <v>1.13537</v>
      </c>
      <c r="G2941">
        <v>2.4968499999999998</v>
      </c>
      <c r="H2941">
        <v>2.9485299999999999</v>
      </c>
      <c r="I2941">
        <v>6.1424300000000001</v>
      </c>
    </row>
    <row r="2942" spans="1:9">
      <c r="A2942" t="s">
        <v>140</v>
      </c>
      <c r="B2942">
        <v>82707141</v>
      </c>
      <c r="C2942">
        <v>50.991886579999999</v>
      </c>
      <c r="D2942">
        <v>3.2733500000000002</v>
      </c>
      <c r="E2942">
        <v>1.67832</v>
      </c>
      <c r="F2942">
        <v>2.5177700000000001</v>
      </c>
      <c r="G2942">
        <v>2.4655399999999998</v>
      </c>
      <c r="H2942">
        <v>1.7965199999999999</v>
      </c>
      <c r="I2942">
        <v>3.61598</v>
      </c>
    </row>
    <row r="2943" spans="1:9">
      <c r="A2943" t="s">
        <v>136</v>
      </c>
      <c r="B2943">
        <v>60228720</v>
      </c>
      <c r="C2943">
        <v>50.97043438</v>
      </c>
      <c r="D2943">
        <v>0.87079499999999999</v>
      </c>
      <c r="E2943">
        <v>2.73007</v>
      </c>
      <c r="F2943">
        <v>2.2913800000000002</v>
      </c>
      <c r="G2943">
        <v>2.38984</v>
      </c>
      <c r="H2943">
        <v>1.6545000000000001</v>
      </c>
      <c r="I2943">
        <v>3.2659600000000002</v>
      </c>
    </row>
    <row r="2944" spans="1:9">
      <c r="A2944" t="s">
        <v>138</v>
      </c>
      <c r="B2944">
        <v>5633278</v>
      </c>
      <c r="C2944">
        <v>50.927529970000002</v>
      </c>
      <c r="D2944">
        <v>7.5643799999999999</v>
      </c>
      <c r="E2944">
        <v>0.52587399999999995</v>
      </c>
      <c r="F2944">
        <v>1.1663300000000001</v>
      </c>
      <c r="G2944">
        <v>8.7294599999999996</v>
      </c>
      <c r="H2944">
        <v>0.90694799999999998</v>
      </c>
      <c r="I2944">
        <v>3.6633499999999999</v>
      </c>
    </row>
    <row r="2945" spans="1:9">
      <c r="A2945" t="s">
        <v>138</v>
      </c>
      <c r="B2945">
        <v>86193190</v>
      </c>
      <c r="C2945">
        <v>50.884625569999997</v>
      </c>
      <c r="D2945">
        <v>3.2733500000000002</v>
      </c>
      <c r="E2945">
        <v>1.8909100000000001</v>
      </c>
      <c r="F2945">
        <v>3.8912200000000001</v>
      </c>
      <c r="G2945">
        <v>10.7721</v>
      </c>
      <c r="H2945">
        <v>5.0110299999999999</v>
      </c>
      <c r="I2945">
        <v>7.5819799999999997</v>
      </c>
    </row>
    <row r="2946" spans="1:9">
      <c r="A2946" t="s">
        <v>131</v>
      </c>
      <c r="B2946">
        <v>34660578</v>
      </c>
      <c r="C2946">
        <v>50.863173369999998</v>
      </c>
      <c r="D2946">
        <v>3.6510400000000001</v>
      </c>
      <c r="E2946">
        <v>0.27972000000000002</v>
      </c>
      <c r="F2946">
        <v>2.3966599999999998</v>
      </c>
      <c r="G2946">
        <v>11.0785</v>
      </c>
      <c r="H2946">
        <v>2.6606800000000002</v>
      </c>
      <c r="I2946">
        <v>3.5291299999999999</v>
      </c>
    </row>
    <row r="2947" spans="1:9">
      <c r="A2947" t="s">
        <v>134</v>
      </c>
      <c r="B2947">
        <v>75634390</v>
      </c>
      <c r="C2947">
        <v>50.841721159999999</v>
      </c>
      <c r="D2947">
        <v>5.8857400000000002</v>
      </c>
      <c r="E2947">
        <v>0.81678200000000001</v>
      </c>
      <c r="F2947">
        <v>2.8556300000000001</v>
      </c>
      <c r="G2947">
        <v>7.1932999999999998</v>
      </c>
      <c r="H2947">
        <v>2.47397</v>
      </c>
      <c r="I2947">
        <v>4.3581300000000001</v>
      </c>
    </row>
    <row r="2948" spans="1:9">
      <c r="A2948" t="s">
        <v>133</v>
      </c>
      <c r="B2948">
        <v>97599484</v>
      </c>
      <c r="C2948">
        <v>50.841721159999999</v>
      </c>
      <c r="D2948">
        <v>3.6825199999999998</v>
      </c>
      <c r="E2948">
        <v>0.212586</v>
      </c>
      <c r="F2948">
        <v>2.2088100000000002</v>
      </c>
      <c r="G2948">
        <v>12.3178</v>
      </c>
      <c r="H2948">
        <v>5.6532999999999998</v>
      </c>
      <c r="I2948">
        <v>3.90021</v>
      </c>
    </row>
    <row r="2949" spans="1:9">
      <c r="A2949" t="s">
        <v>136</v>
      </c>
      <c r="B2949">
        <v>31238096</v>
      </c>
      <c r="C2949">
        <v>50.82026896</v>
      </c>
      <c r="D2949">
        <v>7.407</v>
      </c>
      <c r="E2949">
        <v>6.83636</v>
      </c>
      <c r="F2949">
        <v>4.2937599999999998</v>
      </c>
      <c r="G2949">
        <v>15.9679</v>
      </c>
      <c r="H2949">
        <v>4.5496100000000004</v>
      </c>
      <c r="I2949">
        <v>6.2040100000000002</v>
      </c>
    </row>
    <row r="2950" spans="1:9">
      <c r="A2950" t="s">
        <v>143</v>
      </c>
      <c r="B2950">
        <v>141555433</v>
      </c>
      <c r="C2950">
        <v>50.798816760000001</v>
      </c>
      <c r="D2950">
        <v>5.0988699999999998</v>
      </c>
      <c r="E2950">
        <v>2.1146799999999999</v>
      </c>
      <c r="F2950">
        <v>2.1881599999999999</v>
      </c>
      <c r="G2950">
        <v>6.4561400000000004</v>
      </c>
      <c r="H2950">
        <v>2.0123700000000002</v>
      </c>
      <c r="I2950">
        <v>3.8686199999999999</v>
      </c>
    </row>
    <row r="2951" spans="1:9">
      <c r="A2951" t="s">
        <v>134</v>
      </c>
      <c r="B2951">
        <v>130409890</v>
      </c>
      <c r="C2951">
        <v>50.777364550000001</v>
      </c>
      <c r="D2951">
        <v>0.69243900000000003</v>
      </c>
      <c r="E2951">
        <v>2.2265700000000002</v>
      </c>
      <c r="F2951">
        <v>1.0837600000000001</v>
      </c>
      <c r="G2951">
        <v>10.0587</v>
      </c>
      <c r="H2951">
        <v>3.2726899999999999</v>
      </c>
      <c r="I2951">
        <v>6.3871799999999999</v>
      </c>
    </row>
    <row r="2952" spans="1:9">
      <c r="A2952" t="s">
        <v>142</v>
      </c>
      <c r="B2952">
        <v>69739760</v>
      </c>
      <c r="C2952">
        <v>50.777364550000001</v>
      </c>
      <c r="D2952">
        <v>3.6510400000000001</v>
      </c>
      <c r="E2952">
        <v>2.4167800000000002</v>
      </c>
      <c r="F2952">
        <v>1.65144</v>
      </c>
      <c r="G2952">
        <v>6.0518900000000002</v>
      </c>
      <c r="H2952">
        <v>3.4905200000000001</v>
      </c>
      <c r="I2952">
        <v>4.3581200000000004</v>
      </c>
    </row>
    <row r="2953" spans="1:9">
      <c r="A2953" t="s">
        <v>144</v>
      </c>
      <c r="B2953">
        <v>11971474</v>
      </c>
      <c r="C2953">
        <v>50.777364550000001</v>
      </c>
      <c r="D2953">
        <v>1.00718</v>
      </c>
      <c r="E2953">
        <v>2.2377600000000002</v>
      </c>
      <c r="F2953">
        <v>2.5287700000000002</v>
      </c>
      <c r="G2953">
        <v>8.8110999999999997</v>
      </c>
      <c r="H2953">
        <v>2.1084900000000002</v>
      </c>
      <c r="I2953">
        <v>4.7255099999999999</v>
      </c>
    </row>
    <row r="2954" spans="1:9">
      <c r="A2954" t="s">
        <v>131</v>
      </c>
      <c r="B2954">
        <v>102339540</v>
      </c>
      <c r="C2954">
        <v>50.755912350000003</v>
      </c>
      <c r="D2954">
        <v>0.734406</v>
      </c>
      <c r="E2954">
        <v>0.82051200000000002</v>
      </c>
      <c r="F2954">
        <v>1.9920599999999999</v>
      </c>
      <c r="G2954">
        <v>5.3028300000000002</v>
      </c>
      <c r="H2954">
        <v>1.53521</v>
      </c>
      <c r="I2954">
        <v>2.8659400000000002</v>
      </c>
    </row>
    <row r="2955" spans="1:9">
      <c r="A2955" t="s">
        <v>137</v>
      </c>
      <c r="B2955">
        <v>68927141</v>
      </c>
      <c r="C2955">
        <v>50.755912350000003</v>
      </c>
      <c r="D2955">
        <v>2.2242000000000002</v>
      </c>
      <c r="E2955">
        <v>7.1384600000000002</v>
      </c>
      <c r="F2955">
        <v>3.57951</v>
      </c>
      <c r="G2955">
        <v>18.7026</v>
      </c>
      <c r="H2955">
        <v>3.2848799999999998</v>
      </c>
      <c r="I2955">
        <v>6.7711499999999996</v>
      </c>
    </row>
    <row r="2956" spans="1:9">
      <c r="A2956" t="s">
        <v>140</v>
      </c>
      <c r="B2956">
        <v>27506746</v>
      </c>
      <c r="C2956">
        <v>50.713007939999997</v>
      </c>
      <c r="D2956">
        <v>1.78356</v>
      </c>
      <c r="E2956">
        <v>2.0811199999999999</v>
      </c>
      <c r="F2956">
        <v>0.62961299999999998</v>
      </c>
      <c r="G2956">
        <v>4.2803100000000001</v>
      </c>
      <c r="H2956">
        <v>3.3452999999999999</v>
      </c>
      <c r="I2956">
        <v>2.9843700000000002</v>
      </c>
    </row>
    <row r="2957" spans="1:9">
      <c r="A2957" t="s">
        <v>137</v>
      </c>
      <c r="B2957">
        <v>4148223</v>
      </c>
      <c r="C2957">
        <v>50.713007939999997</v>
      </c>
      <c r="D2957">
        <v>1.2694700000000001</v>
      </c>
      <c r="E2957">
        <v>2.2265700000000002</v>
      </c>
      <c r="F2957">
        <v>0.227073</v>
      </c>
      <c r="G2957">
        <v>5.6714200000000003</v>
      </c>
      <c r="H2957">
        <v>3.22601</v>
      </c>
      <c r="I2957">
        <v>4.8239400000000003</v>
      </c>
    </row>
    <row r="2958" spans="1:9">
      <c r="A2958" t="s">
        <v>141</v>
      </c>
      <c r="B2958">
        <v>127817827</v>
      </c>
      <c r="C2958">
        <v>50.670103539999999</v>
      </c>
      <c r="D2958">
        <v>2.1822300000000001</v>
      </c>
      <c r="E2958">
        <v>5.46014</v>
      </c>
      <c r="F2958">
        <v>1.5172600000000001</v>
      </c>
      <c r="G2958">
        <v>4.6845699999999999</v>
      </c>
      <c r="H2958">
        <v>2.84022</v>
      </c>
      <c r="I2958">
        <v>2.5501399999999999</v>
      </c>
    </row>
    <row r="2959" spans="1:9">
      <c r="A2959" t="s">
        <v>145</v>
      </c>
      <c r="B2959">
        <v>5253834</v>
      </c>
      <c r="C2959">
        <v>50.648651340000001</v>
      </c>
      <c r="D2959">
        <v>2.3081299999999998</v>
      </c>
      <c r="E2959">
        <v>0.48111799999999999</v>
      </c>
      <c r="F2959">
        <v>1.3830899999999999</v>
      </c>
      <c r="G2959">
        <v>6.8366100000000003</v>
      </c>
      <c r="H2959">
        <v>1.65035</v>
      </c>
      <c r="I2959">
        <v>4.1844400000000004</v>
      </c>
    </row>
    <row r="2960" spans="1:9">
      <c r="A2960" t="s">
        <v>142</v>
      </c>
      <c r="B2960">
        <v>22117776</v>
      </c>
      <c r="C2960">
        <v>50.627199130000001</v>
      </c>
      <c r="D2960">
        <v>0.53506600000000004</v>
      </c>
      <c r="E2960">
        <v>0.46993000000000001</v>
      </c>
      <c r="F2960">
        <v>1.5585500000000001</v>
      </c>
      <c r="G2960">
        <v>2.7584200000000001</v>
      </c>
      <c r="H2960">
        <v>1.0013399999999999</v>
      </c>
      <c r="I2960">
        <v>1.94221</v>
      </c>
    </row>
    <row r="2961" spans="1:9">
      <c r="A2961" t="s">
        <v>129</v>
      </c>
      <c r="B2961">
        <v>35946829</v>
      </c>
      <c r="C2961">
        <v>50.627199130000001</v>
      </c>
      <c r="D2961">
        <v>2.5074700000000001</v>
      </c>
      <c r="E2961">
        <v>0.26853100000000002</v>
      </c>
      <c r="F2961">
        <v>2.1365599999999998</v>
      </c>
      <c r="G2961">
        <v>8.7250999999999994</v>
      </c>
      <c r="H2961">
        <v>2.77305</v>
      </c>
      <c r="I2961">
        <v>4.1183800000000002</v>
      </c>
    </row>
    <row r="2962" spans="1:9">
      <c r="A2962" t="s">
        <v>136</v>
      </c>
      <c r="B2962">
        <v>48127635</v>
      </c>
      <c r="C2962">
        <v>50.627199130000001</v>
      </c>
      <c r="D2962">
        <v>2.1402700000000001</v>
      </c>
      <c r="E2962">
        <v>2.0139900000000002</v>
      </c>
      <c r="F2962">
        <v>3.8705799999999999</v>
      </c>
      <c r="G2962">
        <v>16.396000000000001</v>
      </c>
      <c r="H2962">
        <v>3.3526500000000001</v>
      </c>
      <c r="I2962">
        <v>4.0660100000000003</v>
      </c>
    </row>
    <row r="2963" spans="1:9">
      <c r="A2963" t="s">
        <v>139</v>
      </c>
      <c r="B2963">
        <v>55066506</v>
      </c>
      <c r="C2963">
        <v>50.605746930000002</v>
      </c>
      <c r="D2963">
        <v>7.5328999999999997</v>
      </c>
      <c r="E2963">
        <v>5.9188700000000001</v>
      </c>
      <c r="F2963">
        <v>6.2754899999999996</v>
      </c>
      <c r="G2963">
        <v>5.6714200000000003</v>
      </c>
      <c r="H2963">
        <v>2.47811</v>
      </c>
      <c r="I2963">
        <v>5.7911000000000001</v>
      </c>
    </row>
    <row r="2964" spans="1:9">
      <c r="A2964" t="s">
        <v>143</v>
      </c>
      <c r="B2964">
        <v>86449767</v>
      </c>
      <c r="C2964">
        <v>50.584294730000003</v>
      </c>
      <c r="D2964">
        <v>0.52457500000000001</v>
      </c>
      <c r="E2964">
        <v>2.15944</v>
      </c>
      <c r="F2964">
        <v>2.31202</v>
      </c>
      <c r="G2964">
        <v>14.993</v>
      </c>
      <c r="H2964">
        <v>2.92001</v>
      </c>
      <c r="I2964">
        <v>3.45018</v>
      </c>
    </row>
    <row r="2965" spans="1:9">
      <c r="A2965" t="s">
        <v>142</v>
      </c>
      <c r="B2965">
        <v>57308302</v>
      </c>
      <c r="C2965">
        <v>50.584294730000003</v>
      </c>
      <c r="D2965">
        <v>3.0950000000000002</v>
      </c>
      <c r="E2965">
        <v>2.6853099999999999</v>
      </c>
      <c r="F2965">
        <v>1.89916</v>
      </c>
      <c r="G2965">
        <v>6.6939299999999999</v>
      </c>
      <c r="H2965">
        <v>3.11191</v>
      </c>
      <c r="I2965">
        <v>5.40029</v>
      </c>
    </row>
    <row r="2966" spans="1:9">
      <c r="A2966" t="s">
        <v>135</v>
      </c>
      <c r="B2966">
        <v>96760554</v>
      </c>
      <c r="C2966">
        <v>50.519938119999999</v>
      </c>
      <c r="D2966">
        <v>1.9514199999999999</v>
      </c>
      <c r="E2966">
        <v>3.2783199999999999</v>
      </c>
      <c r="F2966">
        <v>3.9063599999999998</v>
      </c>
      <c r="G2966">
        <v>8.4179499999999994</v>
      </c>
      <c r="H2966">
        <v>2.3785400000000001</v>
      </c>
      <c r="I2966">
        <v>4.9068399999999999</v>
      </c>
    </row>
    <row r="2967" spans="1:9">
      <c r="A2967" t="s">
        <v>131</v>
      </c>
      <c r="B2967">
        <v>82867494</v>
      </c>
      <c r="C2967">
        <v>50.477033710000001</v>
      </c>
      <c r="D2967">
        <v>1.9094500000000001</v>
      </c>
      <c r="E2967">
        <v>1.1412599999999999</v>
      </c>
      <c r="F2967">
        <v>5.3155900000000003</v>
      </c>
      <c r="G2967">
        <v>6.6582699999999999</v>
      </c>
      <c r="H2967">
        <v>3.1354199999999999</v>
      </c>
      <c r="I2967">
        <v>4.10548</v>
      </c>
    </row>
    <row r="2968" spans="1:9">
      <c r="A2968" t="s">
        <v>133</v>
      </c>
      <c r="B2968">
        <v>10259380</v>
      </c>
      <c r="C2968">
        <v>50.434129310000003</v>
      </c>
      <c r="D2968">
        <v>1.58422</v>
      </c>
      <c r="E2968">
        <v>2.2265700000000002</v>
      </c>
      <c r="F2968">
        <v>2.3842699999999999</v>
      </c>
      <c r="G2968">
        <v>8.6914200000000008</v>
      </c>
      <c r="H2968">
        <v>2.8629600000000002</v>
      </c>
      <c r="I2968">
        <v>2.69225</v>
      </c>
    </row>
    <row r="2969" spans="1:9">
      <c r="A2969" t="s">
        <v>132</v>
      </c>
      <c r="B2969">
        <v>37814730</v>
      </c>
      <c r="C2969">
        <v>50.412677100000003</v>
      </c>
      <c r="D2969">
        <v>2.55993</v>
      </c>
      <c r="E2969">
        <v>3.2671299999999999</v>
      </c>
      <c r="F2969">
        <v>1.2488999999999999</v>
      </c>
      <c r="G2969">
        <v>5.6119700000000003</v>
      </c>
      <c r="H2969">
        <v>3.2303299999999999</v>
      </c>
      <c r="I2969">
        <v>3.1343700000000001</v>
      </c>
    </row>
    <row r="2970" spans="1:9">
      <c r="A2970" t="s">
        <v>144</v>
      </c>
      <c r="B2970">
        <v>32412052</v>
      </c>
      <c r="C2970">
        <v>50.369772699999999</v>
      </c>
      <c r="D2970">
        <v>1.55064</v>
      </c>
      <c r="E2970">
        <v>5.0349599999999999</v>
      </c>
      <c r="F2970">
        <v>3.8705799999999999</v>
      </c>
      <c r="G2970">
        <v>7.1814099999999996</v>
      </c>
      <c r="H2970">
        <v>1.79453</v>
      </c>
      <c r="I2970">
        <v>2.32118</v>
      </c>
    </row>
    <row r="2971" spans="1:9">
      <c r="A2971" t="s">
        <v>134</v>
      </c>
      <c r="B2971">
        <v>133247321</v>
      </c>
      <c r="C2971">
        <v>50.305416090000001</v>
      </c>
      <c r="D2971">
        <v>5.2247700000000004</v>
      </c>
      <c r="E2971">
        <v>3.4797199999999999</v>
      </c>
      <c r="F2971">
        <v>5.4291200000000002</v>
      </c>
      <c r="G2971">
        <v>9.0718800000000002</v>
      </c>
      <c r="H2971">
        <v>4.3622899999999998</v>
      </c>
      <c r="I2971">
        <v>6.3787599999999998</v>
      </c>
    </row>
    <row r="2972" spans="1:9">
      <c r="A2972" t="s">
        <v>134</v>
      </c>
      <c r="B2972">
        <v>97362438</v>
      </c>
      <c r="C2972">
        <v>50.262511680000003</v>
      </c>
      <c r="D2972">
        <v>3.9867699999999999</v>
      </c>
      <c r="E2972">
        <v>1.8013999999999999</v>
      </c>
      <c r="F2972">
        <v>4.9749800000000004</v>
      </c>
      <c r="G2972">
        <v>13.102499999999999</v>
      </c>
      <c r="H2972">
        <v>3.46977</v>
      </c>
      <c r="I2972">
        <v>5.6608200000000002</v>
      </c>
    </row>
    <row r="2973" spans="1:9">
      <c r="A2973" t="s">
        <v>138</v>
      </c>
      <c r="B2973">
        <v>3214662</v>
      </c>
      <c r="C2973">
        <v>50.262511680000003</v>
      </c>
      <c r="D2973">
        <v>1.32193</v>
      </c>
      <c r="E2973">
        <v>1.0293699999999999</v>
      </c>
      <c r="F2973">
        <v>2.07463</v>
      </c>
      <c r="G2973">
        <v>11.2715</v>
      </c>
      <c r="H2973">
        <v>1.4677800000000001</v>
      </c>
      <c r="I2973">
        <v>5.6144999999999996</v>
      </c>
    </row>
    <row r="2974" spans="1:9">
      <c r="A2974" t="s">
        <v>130</v>
      </c>
      <c r="B2974">
        <v>122418433</v>
      </c>
      <c r="C2974">
        <v>50.198155069999999</v>
      </c>
      <c r="D2974">
        <v>0.27277899999999999</v>
      </c>
      <c r="E2974">
        <v>7.6829999999999996E-2</v>
      </c>
      <c r="F2974">
        <v>3.4164300000000001</v>
      </c>
      <c r="G2974">
        <v>5.2790600000000003</v>
      </c>
      <c r="H2974">
        <v>2.7775500000000002</v>
      </c>
      <c r="I2974">
        <v>2.55803</v>
      </c>
    </row>
    <row r="2975" spans="1:9">
      <c r="A2975" t="s">
        <v>128</v>
      </c>
      <c r="B2975">
        <v>144510101</v>
      </c>
      <c r="C2975">
        <v>50.17670287</v>
      </c>
      <c r="D2975">
        <v>1.76257</v>
      </c>
      <c r="E2975">
        <v>1.0405599999999999</v>
      </c>
      <c r="F2975">
        <v>0.309645</v>
      </c>
      <c r="G2975">
        <v>4.53</v>
      </c>
      <c r="H2975">
        <v>2.5673300000000001</v>
      </c>
      <c r="I2975">
        <v>3.0870000000000002</v>
      </c>
    </row>
    <row r="2976" spans="1:9">
      <c r="A2976" t="s">
        <v>143</v>
      </c>
      <c r="B2976">
        <v>151134756</v>
      </c>
      <c r="C2976">
        <v>50.133798460000001</v>
      </c>
      <c r="D2976">
        <v>8.78139</v>
      </c>
      <c r="E2976">
        <v>0.32447599999999999</v>
      </c>
      <c r="F2976">
        <v>1.04247</v>
      </c>
      <c r="G2976">
        <v>10.546200000000001</v>
      </c>
      <c r="H2976">
        <v>1.33812</v>
      </c>
      <c r="I2976">
        <v>4.0754799999999998</v>
      </c>
    </row>
    <row r="2977" spans="1:9">
      <c r="A2977" t="s">
        <v>136</v>
      </c>
      <c r="B2977">
        <v>61696684</v>
      </c>
      <c r="C2977">
        <v>50.133798460000001</v>
      </c>
      <c r="D2977">
        <v>7.3440000000000005E-2</v>
      </c>
      <c r="E2977">
        <v>0.90629300000000002</v>
      </c>
      <c r="F2977">
        <v>2.2913800000000002</v>
      </c>
      <c r="G2977">
        <v>10.2553</v>
      </c>
      <c r="H2977">
        <v>3.85392</v>
      </c>
      <c r="I2977">
        <v>3.9159999999999999</v>
      </c>
    </row>
    <row r="2978" spans="1:9">
      <c r="A2978" t="s">
        <v>143</v>
      </c>
      <c r="B2978">
        <v>13247596</v>
      </c>
      <c r="C2978">
        <v>50.112346260000002</v>
      </c>
      <c r="D2978">
        <v>3.7769400000000002</v>
      </c>
      <c r="E2978">
        <v>2.92028</v>
      </c>
      <c r="F2978">
        <v>3.0345300000000002</v>
      </c>
      <c r="G2978">
        <v>6.3848000000000003</v>
      </c>
      <c r="H2978">
        <v>4.8079000000000001</v>
      </c>
      <c r="I2978">
        <v>4.19285</v>
      </c>
    </row>
    <row r="2979" spans="1:9">
      <c r="A2979" t="s">
        <v>130</v>
      </c>
      <c r="B2979">
        <v>4335769</v>
      </c>
      <c r="C2979">
        <v>50.090894059999997</v>
      </c>
      <c r="D2979">
        <v>6.7355499999999999</v>
      </c>
      <c r="E2979">
        <v>4.0055899999999998</v>
      </c>
      <c r="F2979">
        <v>2.1778400000000002</v>
      </c>
      <c r="G2979">
        <v>8.6557499999999994</v>
      </c>
      <c r="H2979">
        <v>2.3070499999999998</v>
      </c>
      <c r="I2979">
        <v>5.4339700000000004</v>
      </c>
    </row>
    <row r="2980" spans="1:9">
      <c r="A2980" t="s">
        <v>142</v>
      </c>
      <c r="B2980">
        <v>90232188</v>
      </c>
      <c r="C2980">
        <v>50.090894059999997</v>
      </c>
      <c r="D2980">
        <v>0.80784500000000004</v>
      </c>
      <c r="E2980">
        <v>4.5090899999999996</v>
      </c>
      <c r="F2980">
        <v>3.9531499999999999</v>
      </c>
      <c r="G2980">
        <v>6.7177199999999999</v>
      </c>
      <c r="H2980">
        <v>1.2655099999999999</v>
      </c>
      <c r="I2980">
        <v>3.79915</v>
      </c>
    </row>
    <row r="2981" spans="1:9">
      <c r="A2981" t="s">
        <v>130</v>
      </c>
      <c r="B2981">
        <v>83842571</v>
      </c>
      <c r="C2981">
        <v>50.047989649999998</v>
      </c>
      <c r="D2981">
        <v>0</v>
      </c>
      <c r="E2981">
        <v>0.63328600000000002</v>
      </c>
      <c r="F2981">
        <v>2.4462000000000002</v>
      </c>
      <c r="G2981">
        <v>12.5318</v>
      </c>
      <c r="H2981">
        <v>3.1326499999999999</v>
      </c>
      <c r="I2981">
        <v>4.8871000000000002</v>
      </c>
    </row>
    <row r="2982" spans="1:9">
      <c r="A2982" t="s">
        <v>143</v>
      </c>
      <c r="B2982">
        <v>116333057</v>
      </c>
      <c r="C2982">
        <v>50.047989649999998</v>
      </c>
      <c r="D2982">
        <v>4.6267500000000004</v>
      </c>
      <c r="E2982">
        <v>3.6363599999999998</v>
      </c>
      <c r="F2982">
        <v>4.1905400000000004</v>
      </c>
      <c r="G2982">
        <v>23.827100000000002</v>
      </c>
      <c r="H2982">
        <v>3.4993400000000001</v>
      </c>
      <c r="I2982">
        <v>7.9733099999999997</v>
      </c>
    </row>
    <row r="2983" spans="1:9">
      <c r="A2983" t="s">
        <v>137</v>
      </c>
      <c r="B2983">
        <v>28041780</v>
      </c>
      <c r="C2983">
        <v>50.00508524</v>
      </c>
      <c r="D2983">
        <v>1.2484900000000001</v>
      </c>
      <c r="E2983">
        <v>2.0811199999999999</v>
      </c>
      <c r="F2983">
        <v>3.7054299999999998</v>
      </c>
      <c r="G2983">
        <v>6.8009399999999998</v>
      </c>
      <c r="H2983">
        <v>2.49471</v>
      </c>
      <c r="I2983">
        <v>5.9081999999999999</v>
      </c>
    </row>
    <row r="2984" spans="1:9">
      <c r="A2984" t="s">
        <v>131</v>
      </c>
      <c r="B2984">
        <v>72585029</v>
      </c>
      <c r="C2984">
        <v>49.983633040000001</v>
      </c>
      <c r="D2984">
        <v>1.91995</v>
      </c>
      <c r="E2984">
        <v>1.18601</v>
      </c>
      <c r="F2984">
        <v>1.70305</v>
      </c>
      <c r="G2984">
        <v>4.8866899999999998</v>
      </c>
      <c r="H2984">
        <v>3.3297400000000001</v>
      </c>
      <c r="I2984">
        <v>4.7370900000000002</v>
      </c>
    </row>
    <row r="2985" spans="1:9">
      <c r="A2985" t="s">
        <v>145</v>
      </c>
      <c r="B2985">
        <v>86307824</v>
      </c>
      <c r="C2985">
        <v>49.983633040000001</v>
      </c>
      <c r="D2985">
        <v>0.41965999999999998</v>
      </c>
      <c r="E2985">
        <v>1.28671</v>
      </c>
      <c r="F2985">
        <v>2.0643099999999999</v>
      </c>
      <c r="G2985">
        <v>0.92740400000000001</v>
      </c>
      <c r="H2985">
        <v>1.0884799999999999</v>
      </c>
      <c r="I2985">
        <v>1.68851</v>
      </c>
    </row>
    <row r="2986" spans="1:9">
      <c r="A2986" t="s">
        <v>138</v>
      </c>
      <c r="B2986">
        <v>13693633</v>
      </c>
      <c r="C2986">
        <v>49.983633040000001</v>
      </c>
      <c r="D2986">
        <v>1.02817</v>
      </c>
      <c r="E2986">
        <v>1.6089500000000001</v>
      </c>
      <c r="F2986">
        <v>0.68122199999999999</v>
      </c>
      <c r="G2986">
        <v>4.3901000000000003</v>
      </c>
      <c r="H2986">
        <v>1.85158</v>
      </c>
      <c r="I2986">
        <v>3.7896800000000002</v>
      </c>
    </row>
    <row r="2987" spans="1:9">
      <c r="A2987" t="s">
        <v>133</v>
      </c>
      <c r="B2987">
        <v>71478346</v>
      </c>
      <c r="C2987">
        <v>49.962180840000002</v>
      </c>
      <c r="D2987">
        <v>2.3186200000000001</v>
      </c>
      <c r="E2987">
        <v>5.0573300000000003</v>
      </c>
      <c r="F2987">
        <v>4.9749800000000004</v>
      </c>
      <c r="G2987">
        <v>15.438800000000001</v>
      </c>
      <c r="H2987">
        <v>2.8733200000000001</v>
      </c>
      <c r="I2987">
        <v>6.7266700000000004</v>
      </c>
    </row>
    <row r="2988" spans="1:9">
      <c r="A2988" t="s">
        <v>145</v>
      </c>
      <c r="B2988">
        <v>38912543</v>
      </c>
      <c r="C2988">
        <v>49.940728640000003</v>
      </c>
      <c r="D2988">
        <v>3.0425300000000002</v>
      </c>
      <c r="E2988">
        <v>1.05175</v>
      </c>
      <c r="F2988">
        <v>1.76498</v>
      </c>
      <c r="G2988">
        <v>6.6344799999999999</v>
      </c>
      <c r="H2988">
        <v>2.7955299999999998</v>
      </c>
      <c r="I2988">
        <v>3.3554400000000002</v>
      </c>
    </row>
    <row r="2989" spans="1:9">
      <c r="A2989" t="s">
        <v>144</v>
      </c>
      <c r="B2989">
        <v>44976696</v>
      </c>
      <c r="C2989">
        <v>49.940728640000003</v>
      </c>
      <c r="D2989">
        <v>0.29376200000000002</v>
      </c>
      <c r="E2989">
        <v>2.7860100000000001</v>
      </c>
      <c r="F2989">
        <v>6.7502800000000001</v>
      </c>
      <c r="G2989">
        <v>6.1343199999999998</v>
      </c>
      <c r="H2989">
        <v>1.61819</v>
      </c>
      <c r="I2989">
        <v>4.8023600000000002</v>
      </c>
    </row>
    <row r="2990" spans="1:9">
      <c r="A2990" t="s">
        <v>144</v>
      </c>
      <c r="B2990">
        <v>39853410</v>
      </c>
      <c r="C2990">
        <v>49.940728640000003</v>
      </c>
      <c r="D2990">
        <v>0.37769399999999997</v>
      </c>
      <c r="E2990">
        <v>2.6853099999999999</v>
      </c>
      <c r="F2990">
        <v>4.6343699999999997</v>
      </c>
      <c r="G2990">
        <v>16.217600000000001</v>
      </c>
      <c r="H2990">
        <v>3.0392999999999999</v>
      </c>
      <c r="I2990">
        <v>4.6502499999999998</v>
      </c>
    </row>
    <row r="2991" spans="1:9">
      <c r="A2991" t="s">
        <v>128</v>
      </c>
      <c r="B2991">
        <v>136010036</v>
      </c>
      <c r="C2991">
        <v>49.940728640000003</v>
      </c>
      <c r="D2991">
        <v>5.0988699999999998</v>
      </c>
      <c r="E2991">
        <v>3.52447</v>
      </c>
      <c r="F2991">
        <v>1.21794</v>
      </c>
      <c r="G2991">
        <v>4.3159799999999997</v>
      </c>
      <c r="H2991">
        <v>2.20946</v>
      </c>
      <c r="I2991">
        <v>3.8370500000000001</v>
      </c>
    </row>
    <row r="2992" spans="1:9">
      <c r="A2992" t="s">
        <v>136</v>
      </c>
      <c r="B2992">
        <v>32953136</v>
      </c>
      <c r="C2992">
        <v>49.919276429999996</v>
      </c>
      <c r="D2992">
        <v>3.5503200000000001</v>
      </c>
      <c r="E2992">
        <v>0.939859</v>
      </c>
      <c r="F2992">
        <v>4.5579900000000002</v>
      </c>
      <c r="G2992">
        <v>20.796800000000001</v>
      </c>
      <c r="H2992">
        <v>3.2934399999999999</v>
      </c>
      <c r="I2992">
        <v>5.4792399999999999</v>
      </c>
    </row>
    <row r="2993" spans="1:9">
      <c r="A2993" t="s">
        <v>134</v>
      </c>
      <c r="B2993">
        <v>29614192</v>
      </c>
      <c r="C2993">
        <v>49.897824229999998</v>
      </c>
      <c r="D2993">
        <v>1.5422499999999999</v>
      </c>
      <c r="E2993">
        <v>3.5580400000000001</v>
      </c>
      <c r="F2993">
        <v>5.3672000000000004</v>
      </c>
      <c r="G2993">
        <v>16.9786</v>
      </c>
      <c r="H2993">
        <v>3.9209999999999998</v>
      </c>
      <c r="I2993">
        <v>5.7239899999999997</v>
      </c>
    </row>
    <row r="2994" spans="1:9">
      <c r="A2994" t="s">
        <v>134</v>
      </c>
      <c r="B2994">
        <v>128486453</v>
      </c>
      <c r="C2994">
        <v>49.876372029999999</v>
      </c>
      <c r="D2994">
        <v>1.32193</v>
      </c>
      <c r="E2994">
        <v>1.38741</v>
      </c>
      <c r="F2994">
        <v>3.2306400000000002</v>
      </c>
      <c r="G2994">
        <v>5.1007100000000003</v>
      </c>
      <c r="H2994">
        <v>2.3650500000000001</v>
      </c>
      <c r="I2994">
        <v>3.82125</v>
      </c>
    </row>
    <row r="2995" spans="1:9">
      <c r="A2995" t="s">
        <v>140</v>
      </c>
      <c r="B2995">
        <v>34146123</v>
      </c>
      <c r="C2995">
        <v>49.812015420000002</v>
      </c>
      <c r="D2995">
        <v>0.47211799999999998</v>
      </c>
      <c r="E2995">
        <v>2.6069900000000001</v>
      </c>
      <c r="F2995">
        <v>4.2627899999999999</v>
      </c>
      <c r="G2995">
        <v>7.2408599999999996</v>
      </c>
      <c r="H2995">
        <v>2.1575899999999999</v>
      </c>
      <c r="I2995">
        <v>1.49376</v>
      </c>
    </row>
    <row r="2996" spans="1:9">
      <c r="A2996" t="s">
        <v>135</v>
      </c>
      <c r="B2996">
        <v>15336195</v>
      </c>
      <c r="C2996">
        <v>49.812015420000002</v>
      </c>
      <c r="D2996">
        <v>1.9514199999999999</v>
      </c>
      <c r="E2996">
        <v>1.15245</v>
      </c>
      <c r="F2996">
        <v>3.4164300000000001</v>
      </c>
      <c r="G2996">
        <v>2.9724400000000002</v>
      </c>
      <c r="H2996">
        <v>1.7530399999999999</v>
      </c>
      <c r="I2996">
        <v>2.9922599999999999</v>
      </c>
    </row>
    <row r="2997" spans="1:9">
      <c r="A2997" t="s">
        <v>130</v>
      </c>
      <c r="B2997">
        <v>49344833</v>
      </c>
      <c r="C2997">
        <v>49.790563210000002</v>
      </c>
      <c r="D2997">
        <v>0.44064300000000001</v>
      </c>
      <c r="E2997">
        <v>5.28111</v>
      </c>
      <c r="F2997">
        <v>2.2810600000000001</v>
      </c>
      <c r="G2997">
        <v>4.12575</v>
      </c>
      <c r="H2997">
        <v>1.96793</v>
      </c>
      <c r="I2997">
        <v>2.11748</v>
      </c>
    </row>
    <row r="2998" spans="1:9">
      <c r="A2998" t="s">
        <v>143</v>
      </c>
      <c r="B2998">
        <v>62857220</v>
      </c>
      <c r="C2998">
        <v>49.790563210000002</v>
      </c>
      <c r="D2998">
        <v>0.95472599999999996</v>
      </c>
      <c r="E2998">
        <v>0.90629300000000002</v>
      </c>
      <c r="F2998">
        <v>3.6641400000000002</v>
      </c>
      <c r="G2998">
        <v>4.2684300000000004</v>
      </c>
      <c r="H2998">
        <v>1.08917</v>
      </c>
      <c r="I2998">
        <v>2.9369999999999998</v>
      </c>
    </row>
    <row r="2999" spans="1:9">
      <c r="A2999" t="s">
        <v>130</v>
      </c>
      <c r="B2999">
        <v>32769061</v>
      </c>
      <c r="C2999">
        <v>49.769111010000003</v>
      </c>
      <c r="D2999">
        <v>13.2403</v>
      </c>
      <c r="E2999">
        <v>1.35385</v>
      </c>
      <c r="F2999">
        <v>0.78443600000000002</v>
      </c>
      <c r="G2999">
        <v>10.4582</v>
      </c>
      <c r="H2999">
        <v>2.6243699999999999</v>
      </c>
      <c r="I2999">
        <v>5.8503100000000003</v>
      </c>
    </row>
    <row r="3000" spans="1:9">
      <c r="A3000" t="s">
        <v>141</v>
      </c>
      <c r="B3000">
        <v>5985464</v>
      </c>
      <c r="C3000">
        <v>49.726206609999998</v>
      </c>
      <c r="D3000">
        <v>4.80511</v>
      </c>
      <c r="E3000">
        <v>4.5874100000000002</v>
      </c>
      <c r="F3000">
        <v>1.4966200000000001</v>
      </c>
      <c r="G3000">
        <v>11.0503</v>
      </c>
      <c r="H3000">
        <v>3.3193700000000002</v>
      </c>
      <c r="I3000">
        <v>5.1265900000000002</v>
      </c>
    </row>
    <row r="3001" spans="1:9">
      <c r="A3001" t="s">
        <v>134</v>
      </c>
      <c r="B3001">
        <v>133794312</v>
      </c>
      <c r="C3001">
        <v>49.726206609999998</v>
      </c>
      <c r="D3001">
        <v>4.1231600000000004</v>
      </c>
      <c r="E3001">
        <v>2.0363600000000002</v>
      </c>
      <c r="F3001">
        <v>1.81453</v>
      </c>
      <c r="G3001">
        <v>9.9041700000000006</v>
      </c>
      <c r="H3001">
        <v>2.6513499999999999</v>
      </c>
      <c r="I3001">
        <v>6.1587399999999999</v>
      </c>
    </row>
    <row r="3002" spans="1:9">
      <c r="A3002" t="s">
        <v>142</v>
      </c>
      <c r="B3002">
        <v>94404389</v>
      </c>
      <c r="C3002">
        <v>49.726206609999998</v>
      </c>
      <c r="D3002">
        <v>1.3848800000000001</v>
      </c>
      <c r="E3002">
        <v>1.28671</v>
      </c>
      <c r="F3002">
        <v>4.1286100000000001</v>
      </c>
      <c r="G3002">
        <v>4.1970900000000002</v>
      </c>
      <c r="H3002">
        <v>3.6253700000000002</v>
      </c>
      <c r="I3002">
        <v>4.3107499999999996</v>
      </c>
    </row>
    <row r="3003" spans="1:9">
      <c r="A3003" t="s">
        <v>135</v>
      </c>
      <c r="B3003">
        <v>152689578</v>
      </c>
      <c r="C3003">
        <v>49.726206609999998</v>
      </c>
      <c r="D3003">
        <v>2.9691000000000001</v>
      </c>
      <c r="E3003">
        <v>1.24196</v>
      </c>
      <c r="F3003">
        <v>1.84962</v>
      </c>
      <c r="G3003">
        <v>8.3228299999999997</v>
      </c>
      <c r="H3003">
        <v>3.4594</v>
      </c>
      <c r="I3003">
        <v>3.2749100000000002</v>
      </c>
    </row>
    <row r="3004" spans="1:9">
      <c r="A3004" t="s">
        <v>141</v>
      </c>
      <c r="B3004">
        <v>30893441</v>
      </c>
      <c r="C3004">
        <v>49.661850000000001</v>
      </c>
      <c r="D3004">
        <v>2.6333700000000002</v>
      </c>
      <c r="E3004">
        <v>3.7933699999999999</v>
      </c>
      <c r="F3004">
        <v>2.0629300000000002</v>
      </c>
      <c r="G3004">
        <v>6.0633800000000004</v>
      </c>
      <c r="H3004">
        <v>2.3573599999999999</v>
      </c>
      <c r="I3004">
        <v>6.5608700000000004</v>
      </c>
    </row>
    <row r="3005" spans="1:9">
      <c r="A3005" t="s">
        <v>140</v>
      </c>
      <c r="B3005">
        <v>67569781</v>
      </c>
      <c r="C3005">
        <v>49.640397790000002</v>
      </c>
      <c r="D3005">
        <v>3.4622000000000002</v>
      </c>
      <c r="E3005">
        <v>5.5272699999999997</v>
      </c>
      <c r="F3005">
        <v>3.5815700000000001</v>
      </c>
      <c r="G3005">
        <v>10.225199999999999</v>
      </c>
      <c r="H3005">
        <v>3.4542199999999998</v>
      </c>
      <c r="I3005">
        <v>6.0476900000000002</v>
      </c>
    </row>
    <row r="3006" spans="1:9">
      <c r="A3006" t="s">
        <v>133</v>
      </c>
      <c r="B3006">
        <v>110500269</v>
      </c>
      <c r="C3006">
        <v>49.640397790000002</v>
      </c>
      <c r="D3006">
        <v>0.37769399999999997</v>
      </c>
      <c r="E3006">
        <v>0.134265</v>
      </c>
      <c r="F3006">
        <v>2.1675200000000001</v>
      </c>
      <c r="G3006">
        <v>1.37921</v>
      </c>
      <c r="H3006">
        <v>1.2466699999999999</v>
      </c>
      <c r="I3006">
        <v>2.6527699999999999</v>
      </c>
    </row>
    <row r="3007" spans="1:9">
      <c r="A3007" t="s">
        <v>131</v>
      </c>
      <c r="B3007">
        <v>63641086</v>
      </c>
      <c r="C3007">
        <v>49.618945590000003</v>
      </c>
      <c r="D3007">
        <v>2.5914000000000001</v>
      </c>
      <c r="E3007">
        <v>3.7818200000000002</v>
      </c>
      <c r="F3007">
        <v>1.6927300000000001</v>
      </c>
      <c r="G3007">
        <v>5.6357400000000002</v>
      </c>
      <c r="H3007">
        <v>3.6150000000000002</v>
      </c>
      <c r="I3007">
        <v>4.4126000000000003</v>
      </c>
    </row>
    <row r="3008" spans="1:9">
      <c r="A3008" t="s">
        <v>136</v>
      </c>
      <c r="B3008">
        <v>27389136</v>
      </c>
      <c r="C3008">
        <v>49.597493389999997</v>
      </c>
      <c r="D3008">
        <v>1.1960299999999999</v>
      </c>
      <c r="E3008">
        <v>2.5734300000000001</v>
      </c>
      <c r="F3008">
        <v>3.33385</v>
      </c>
      <c r="G3008">
        <v>8.3941700000000008</v>
      </c>
      <c r="H3008">
        <v>3.1067200000000001</v>
      </c>
      <c r="I3008">
        <v>1.7685200000000001</v>
      </c>
    </row>
    <row r="3009" spans="1:9">
      <c r="A3009" t="s">
        <v>143</v>
      </c>
      <c r="B3009">
        <v>142990140</v>
      </c>
      <c r="C3009">
        <v>49.554588979999998</v>
      </c>
      <c r="D3009">
        <v>1.9304399999999999</v>
      </c>
      <c r="E3009">
        <v>3.5020899999999999</v>
      </c>
      <c r="F3009">
        <v>3.3957899999999999</v>
      </c>
      <c r="G3009">
        <v>11.9611</v>
      </c>
      <c r="H3009">
        <v>1.6959900000000001</v>
      </c>
      <c r="I3009">
        <v>5.9134700000000002</v>
      </c>
    </row>
    <row r="3010" spans="1:9">
      <c r="A3010" t="s">
        <v>128</v>
      </c>
      <c r="B3010">
        <v>180403348</v>
      </c>
      <c r="C3010">
        <v>49.554588979999998</v>
      </c>
      <c r="D3010">
        <v>0.69243900000000003</v>
      </c>
      <c r="E3010">
        <v>0.223776</v>
      </c>
      <c r="F3010">
        <v>0.99086700000000005</v>
      </c>
      <c r="G3010">
        <v>7.1338600000000003</v>
      </c>
      <c r="H3010">
        <v>1.13066</v>
      </c>
      <c r="I3010">
        <v>1.7290399999999999</v>
      </c>
    </row>
    <row r="3011" spans="1:9">
      <c r="A3011" t="s">
        <v>139</v>
      </c>
      <c r="B3011">
        <v>62623980</v>
      </c>
      <c r="C3011">
        <v>49.511684580000001</v>
      </c>
      <c r="D3011">
        <v>13.366199999999999</v>
      </c>
      <c r="E3011">
        <v>6.2992900000000001</v>
      </c>
      <c r="F3011">
        <v>6.8638199999999996</v>
      </c>
      <c r="G3011">
        <v>17.0975</v>
      </c>
      <c r="H3011">
        <v>4.2857799999999999</v>
      </c>
      <c r="I3011">
        <v>6.0950600000000001</v>
      </c>
    </row>
    <row r="3012" spans="1:9">
      <c r="A3012" t="s">
        <v>136</v>
      </c>
      <c r="B3012">
        <v>48379705</v>
      </c>
      <c r="C3012">
        <v>49.511684580000001</v>
      </c>
      <c r="D3012">
        <v>1.58422</v>
      </c>
      <c r="E3012">
        <v>2.3888099999999999</v>
      </c>
      <c r="F3012">
        <v>1.7288600000000001</v>
      </c>
      <c r="G3012">
        <v>8.0018100000000008</v>
      </c>
      <c r="H3012">
        <v>4.2399699999999996</v>
      </c>
      <c r="I3012">
        <v>4.9265800000000004</v>
      </c>
    </row>
    <row r="3013" spans="1:9">
      <c r="A3013" t="s">
        <v>135</v>
      </c>
      <c r="B3013">
        <v>47300886</v>
      </c>
      <c r="C3013">
        <v>49.490232370000001</v>
      </c>
      <c r="D3013">
        <v>5.3821399999999997</v>
      </c>
      <c r="E3013">
        <v>0.57062900000000005</v>
      </c>
      <c r="F3013">
        <v>2.8487399999999998</v>
      </c>
      <c r="G3013">
        <v>14.9216</v>
      </c>
      <c r="H3013">
        <v>2.8422100000000001</v>
      </c>
      <c r="I3013">
        <v>5.3292299999999999</v>
      </c>
    </row>
    <row r="3014" spans="1:9">
      <c r="A3014" t="s">
        <v>146</v>
      </c>
      <c r="B3014">
        <v>24381702</v>
      </c>
      <c r="C3014">
        <v>49.490232370000001</v>
      </c>
      <c r="D3014">
        <v>6.6411300000000004</v>
      </c>
      <c r="E3014">
        <v>2.4615399999999998</v>
      </c>
      <c r="F3014">
        <v>3.13775</v>
      </c>
      <c r="G3014">
        <v>7.5916100000000002</v>
      </c>
      <c r="H3014">
        <v>4.4956699999999996</v>
      </c>
      <c r="I3014">
        <v>4.13706</v>
      </c>
    </row>
    <row r="3015" spans="1:9">
      <c r="A3015" t="s">
        <v>140</v>
      </c>
      <c r="B3015">
        <v>98680834</v>
      </c>
      <c r="C3015">
        <v>49.404423559999998</v>
      </c>
      <c r="D3015">
        <v>1.5947100000000001</v>
      </c>
      <c r="E3015">
        <v>1.17482</v>
      </c>
      <c r="F3015">
        <v>4.14513</v>
      </c>
      <c r="G3015">
        <v>6.8009399999999998</v>
      </c>
      <c r="H3015">
        <v>1.5652900000000001</v>
      </c>
      <c r="I3015">
        <v>5.2679099999999996</v>
      </c>
    </row>
    <row r="3016" spans="1:9">
      <c r="A3016" t="s">
        <v>143</v>
      </c>
      <c r="B3016">
        <v>87116077</v>
      </c>
      <c r="C3016">
        <v>49.382971359999999</v>
      </c>
      <c r="D3016">
        <v>9.2430199999999996</v>
      </c>
      <c r="E3016">
        <v>2.6741199999999998</v>
      </c>
      <c r="F3016">
        <v>3.8292899999999999</v>
      </c>
      <c r="G3016">
        <v>8.2633799999999997</v>
      </c>
      <c r="H3016">
        <v>3.2948200000000001</v>
      </c>
      <c r="I3016">
        <v>4.3344399999999998</v>
      </c>
    </row>
    <row r="3017" spans="1:9">
      <c r="A3017" t="s">
        <v>137</v>
      </c>
      <c r="B3017">
        <v>91498932</v>
      </c>
      <c r="C3017">
        <v>49.361519149999999</v>
      </c>
      <c r="D3017">
        <v>0.87079600000000001</v>
      </c>
      <c r="E3017">
        <v>3.0881099999999999</v>
      </c>
      <c r="F3017">
        <v>3.7054299999999998</v>
      </c>
      <c r="G3017">
        <v>5.1601600000000003</v>
      </c>
      <c r="H3017">
        <v>1.18771</v>
      </c>
      <c r="I3017">
        <v>4.2065400000000004</v>
      </c>
    </row>
    <row r="3018" spans="1:9">
      <c r="A3018" t="s">
        <v>128</v>
      </c>
      <c r="B3018">
        <v>10162943</v>
      </c>
      <c r="C3018">
        <v>49.361519149999999</v>
      </c>
      <c r="D3018">
        <v>2.15076</v>
      </c>
      <c r="E3018">
        <v>2.52867</v>
      </c>
      <c r="F3018">
        <v>5.6562000000000001</v>
      </c>
      <c r="G3018">
        <v>7.4287200000000002</v>
      </c>
      <c r="H3018">
        <v>4.3504500000000004</v>
      </c>
      <c r="I3018">
        <v>6.2845399999999998</v>
      </c>
    </row>
    <row r="3019" spans="1:9">
      <c r="A3019" t="s">
        <v>128</v>
      </c>
      <c r="B3019">
        <v>131829581</v>
      </c>
      <c r="C3019">
        <v>49.340066950000001</v>
      </c>
      <c r="D3019">
        <v>2.01437</v>
      </c>
      <c r="E3019">
        <v>2.3048899999999999</v>
      </c>
      <c r="F3019">
        <v>0.90829599999999999</v>
      </c>
      <c r="G3019">
        <v>8.3584999999999994</v>
      </c>
      <c r="H3019">
        <v>1.35887</v>
      </c>
      <c r="I3019">
        <v>1.8361499999999999</v>
      </c>
    </row>
    <row r="3020" spans="1:9">
      <c r="A3020" t="s">
        <v>143</v>
      </c>
      <c r="B3020">
        <v>11047311</v>
      </c>
      <c r="C3020">
        <v>49.318614750000002</v>
      </c>
      <c r="D3020">
        <v>2.476</v>
      </c>
      <c r="E3020">
        <v>2.6181800000000002</v>
      </c>
      <c r="F3020">
        <v>3.61253</v>
      </c>
      <c r="G3020">
        <v>4.0425199999999997</v>
      </c>
      <c r="H3020">
        <v>1.55077</v>
      </c>
      <c r="I3020">
        <v>3.0317400000000001</v>
      </c>
    </row>
    <row r="3021" spans="1:9">
      <c r="A3021" t="s">
        <v>141</v>
      </c>
      <c r="B3021">
        <v>45770518</v>
      </c>
      <c r="C3021">
        <v>49.297162540000002</v>
      </c>
      <c r="D3021">
        <v>6.3368700000000002</v>
      </c>
      <c r="E3021">
        <v>4.5762200000000002</v>
      </c>
      <c r="F3021">
        <v>7.8650000000000002</v>
      </c>
      <c r="G3021">
        <v>18.726400000000002</v>
      </c>
      <c r="H3021">
        <v>6.6091699999999998</v>
      </c>
      <c r="I3021">
        <v>8.2188499999999998</v>
      </c>
    </row>
    <row r="3022" spans="1:9">
      <c r="A3022" t="s">
        <v>135</v>
      </c>
      <c r="B3022">
        <v>131823687</v>
      </c>
      <c r="C3022">
        <v>49.254258139999997</v>
      </c>
      <c r="D3022">
        <v>6.8509599999999997</v>
      </c>
      <c r="E3022">
        <v>8.9398599999999995</v>
      </c>
      <c r="F3022">
        <v>4.1982799999999996</v>
      </c>
      <c r="G3022">
        <v>10.9742</v>
      </c>
      <c r="H3022">
        <v>2.8473999999999999</v>
      </c>
      <c r="I3022">
        <v>4.5949799999999996</v>
      </c>
    </row>
    <row r="3023" spans="1:9">
      <c r="A3023" t="s">
        <v>140</v>
      </c>
      <c r="B3023">
        <v>111781947</v>
      </c>
      <c r="C3023">
        <v>49.18990153</v>
      </c>
      <c r="D3023">
        <v>4.1911800000000001</v>
      </c>
      <c r="E3023">
        <v>2.3048899999999999</v>
      </c>
      <c r="F3023">
        <v>1.94045</v>
      </c>
      <c r="G3023">
        <v>11.259600000000001</v>
      </c>
      <c r="H3023">
        <v>2.7799700000000001</v>
      </c>
      <c r="I3023">
        <v>5.2365899999999996</v>
      </c>
    </row>
    <row r="3024" spans="1:9">
      <c r="A3024" t="s">
        <v>128</v>
      </c>
      <c r="B3024">
        <v>20218421</v>
      </c>
      <c r="C3024">
        <v>49.18990153</v>
      </c>
      <c r="D3024">
        <v>2.51796</v>
      </c>
      <c r="E3024">
        <v>2.5958000000000001</v>
      </c>
      <c r="F3024">
        <v>2.0642999999999998</v>
      </c>
      <c r="G3024">
        <v>1.1889799999999999</v>
      </c>
      <c r="H3024">
        <v>2.4635899999999999</v>
      </c>
      <c r="I3024">
        <v>3.95547</v>
      </c>
    </row>
    <row r="3025" spans="1:9">
      <c r="A3025" t="s">
        <v>136</v>
      </c>
      <c r="B3025">
        <v>27323390</v>
      </c>
      <c r="C3025">
        <v>49.168449330000001</v>
      </c>
      <c r="D3025">
        <v>4.80511</v>
      </c>
      <c r="E3025">
        <v>2.6517499999999998</v>
      </c>
      <c r="F3025">
        <v>4.7375800000000003</v>
      </c>
      <c r="G3025">
        <v>12.864699999999999</v>
      </c>
      <c r="H3025">
        <v>4.4975699999999996</v>
      </c>
      <c r="I3025">
        <v>5.8529400000000003</v>
      </c>
    </row>
    <row r="3026" spans="1:9">
      <c r="A3026" t="s">
        <v>132</v>
      </c>
      <c r="B3026">
        <v>119712279</v>
      </c>
      <c r="C3026">
        <v>49.168449330000001</v>
      </c>
      <c r="D3026">
        <v>0.18884699999999999</v>
      </c>
      <c r="E3026">
        <v>4.4978999999999996</v>
      </c>
      <c r="F3026">
        <v>1.5255300000000001</v>
      </c>
      <c r="G3026">
        <v>4.4114899999999997</v>
      </c>
      <c r="H3026">
        <v>0.990622</v>
      </c>
      <c r="I3026">
        <v>2.7532999999999999</v>
      </c>
    </row>
    <row r="3027" spans="1:9">
      <c r="A3027" t="s">
        <v>135</v>
      </c>
      <c r="B3027">
        <v>132451223</v>
      </c>
      <c r="C3027">
        <v>49.146997120000002</v>
      </c>
      <c r="D3027">
        <v>6.2950000000000006E-2</v>
      </c>
      <c r="E3027">
        <v>0.45873999999999998</v>
      </c>
      <c r="F3027">
        <v>4.5827600000000004</v>
      </c>
      <c r="G3027">
        <v>11.675700000000001</v>
      </c>
      <c r="H3027">
        <v>4.7483399999999998</v>
      </c>
      <c r="I3027">
        <v>5.6134599999999999</v>
      </c>
    </row>
    <row r="3028" spans="1:9">
      <c r="A3028" t="s">
        <v>138</v>
      </c>
      <c r="B3028">
        <v>50683763</v>
      </c>
      <c r="C3028">
        <v>49.125544920000003</v>
      </c>
      <c r="D3028">
        <v>5.8857299999999997</v>
      </c>
      <c r="E3028">
        <v>1.1300699999999999</v>
      </c>
      <c r="F3028">
        <v>7.1590100000000003</v>
      </c>
      <c r="G3028">
        <v>19.844000000000001</v>
      </c>
      <c r="H3028">
        <v>3.2866900000000001</v>
      </c>
      <c r="I3028">
        <v>13.1387</v>
      </c>
    </row>
    <row r="3029" spans="1:9">
      <c r="A3029" t="s">
        <v>143</v>
      </c>
      <c r="B3029">
        <v>130026706</v>
      </c>
      <c r="C3029">
        <v>49.082640509999997</v>
      </c>
      <c r="D3029">
        <v>0.87079600000000001</v>
      </c>
      <c r="E3029">
        <v>6.7132999999999998E-2</v>
      </c>
      <c r="F3029">
        <v>1.2076199999999999</v>
      </c>
      <c r="G3029">
        <v>6.1113400000000002</v>
      </c>
      <c r="H3029">
        <v>1.93353</v>
      </c>
      <c r="I3029">
        <v>1.6695599999999999</v>
      </c>
    </row>
    <row r="3030" spans="1:9">
      <c r="A3030" t="s">
        <v>144</v>
      </c>
      <c r="B3030">
        <v>115866825</v>
      </c>
      <c r="C3030">
        <v>49.082640509999997</v>
      </c>
      <c r="D3030">
        <v>0</v>
      </c>
      <c r="E3030">
        <v>2.0139800000000001</v>
      </c>
      <c r="F3030">
        <v>1.4243699999999999</v>
      </c>
      <c r="G3030">
        <v>4.8272500000000003</v>
      </c>
      <c r="H3030">
        <v>1.9916199999999999</v>
      </c>
      <c r="I3030">
        <v>5.0371100000000002</v>
      </c>
    </row>
    <row r="3031" spans="1:9">
      <c r="A3031" t="s">
        <v>135</v>
      </c>
      <c r="B3031">
        <v>37536432</v>
      </c>
      <c r="C3031">
        <v>49.061188309999999</v>
      </c>
      <c r="D3031">
        <v>2.1192899999999999</v>
      </c>
      <c r="E3031">
        <v>7.9910399999999999</v>
      </c>
      <c r="F3031">
        <v>3.29257</v>
      </c>
      <c r="G3031">
        <v>15.599399999999999</v>
      </c>
      <c r="H3031">
        <v>3.9199600000000001</v>
      </c>
      <c r="I3031">
        <v>8.7141500000000001</v>
      </c>
    </row>
    <row r="3032" spans="1:9">
      <c r="A3032" t="s">
        <v>135</v>
      </c>
      <c r="B3032">
        <v>178949526</v>
      </c>
      <c r="C3032">
        <v>49.061188309999999</v>
      </c>
      <c r="D3032">
        <v>1.25898</v>
      </c>
      <c r="E3032">
        <v>0.99580400000000002</v>
      </c>
      <c r="F3032">
        <v>1.2076199999999999</v>
      </c>
      <c r="G3032">
        <v>2.2947199999999999</v>
      </c>
      <c r="H3032">
        <v>2.0860099999999999</v>
      </c>
      <c r="I3032">
        <v>3.0475300000000001</v>
      </c>
    </row>
    <row r="3033" spans="1:9">
      <c r="A3033" t="s">
        <v>139</v>
      </c>
      <c r="B3033">
        <v>69202964</v>
      </c>
      <c r="C3033">
        <v>49.061188309999999</v>
      </c>
      <c r="D3033">
        <v>0.55605000000000004</v>
      </c>
      <c r="E3033">
        <v>4.7440499999999997</v>
      </c>
      <c r="F3033">
        <v>5.1504399999999997</v>
      </c>
      <c r="G3033">
        <v>9.0718800000000002</v>
      </c>
      <c r="H3033">
        <v>4.2685000000000004</v>
      </c>
      <c r="I3033">
        <v>4.1196900000000003</v>
      </c>
    </row>
    <row r="3034" spans="1:9">
      <c r="A3034" t="s">
        <v>133</v>
      </c>
      <c r="B3034">
        <v>107767750</v>
      </c>
      <c r="C3034">
        <v>49.061188309999999</v>
      </c>
      <c r="D3034">
        <v>0.81833699999999998</v>
      </c>
      <c r="E3034">
        <v>0.20139799999999999</v>
      </c>
      <c r="F3034">
        <v>1.2317</v>
      </c>
      <c r="G3034">
        <v>8.6002600000000005</v>
      </c>
      <c r="H3034">
        <v>1.8360300000000001</v>
      </c>
      <c r="I3034">
        <v>5.2265899999999998</v>
      </c>
    </row>
    <row r="3035" spans="1:9">
      <c r="A3035" t="s">
        <v>130</v>
      </c>
      <c r="B3035">
        <v>64764140</v>
      </c>
      <c r="C3035">
        <v>49.03973611</v>
      </c>
      <c r="D3035">
        <v>3.3467899999999999</v>
      </c>
      <c r="E3035">
        <v>5.9412500000000001</v>
      </c>
      <c r="F3035">
        <v>3.3544999999999998</v>
      </c>
      <c r="G3035">
        <v>10.1776</v>
      </c>
      <c r="H3035">
        <v>3.4957099999999999</v>
      </c>
      <c r="I3035">
        <v>8.0293700000000001</v>
      </c>
    </row>
    <row r="3036" spans="1:9">
      <c r="A3036" t="s">
        <v>145</v>
      </c>
      <c r="B3036">
        <v>41707367</v>
      </c>
      <c r="C3036">
        <v>49.03973611</v>
      </c>
      <c r="D3036">
        <v>0.50359299999999996</v>
      </c>
      <c r="E3036">
        <v>2.6381299999999999</v>
      </c>
      <c r="F3036">
        <v>4.8511199999999999</v>
      </c>
      <c r="G3036">
        <v>10.249000000000001</v>
      </c>
      <c r="H3036">
        <v>2.98224</v>
      </c>
      <c r="I3036">
        <v>6.9177400000000002</v>
      </c>
    </row>
    <row r="3037" spans="1:9">
      <c r="A3037" t="s">
        <v>137</v>
      </c>
      <c r="B3037">
        <v>25094911</v>
      </c>
      <c r="C3037">
        <v>49.03973611</v>
      </c>
      <c r="D3037">
        <v>4.0392299999999999</v>
      </c>
      <c r="E3037">
        <v>3.32307</v>
      </c>
      <c r="F3037">
        <v>1.7753000000000001</v>
      </c>
      <c r="G3037">
        <v>7.3133900000000001</v>
      </c>
      <c r="H3037">
        <v>2.64045</v>
      </c>
      <c r="I3037">
        <v>5.3529099999999996</v>
      </c>
    </row>
    <row r="3038" spans="1:9">
      <c r="A3038" t="s">
        <v>128</v>
      </c>
      <c r="B3038">
        <v>186919377</v>
      </c>
      <c r="C3038">
        <v>49.018283910000001</v>
      </c>
      <c r="D3038">
        <v>4.1021799999999997</v>
      </c>
      <c r="E3038">
        <v>1.0069900000000001</v>
      </c>
      <c r="F3038">
        <v>4.9233700000000002</v>
      </c>
      <c r="G3038">
        <v>8.1920400000000004</v>
      </c>
      <c r="H3038">
        <v>3.0444800000000001</v>
      </c>
      <c r="I3038">
        <v>4.8407799999999996</v>
      </c>
    </row>
    <row r="3039" spans="1:9">
      <c r="A3039" t="s">
        <v>133</v>
      </c>
      <c r="B3039">
        <v>26900637</v>
      </c>
      <c r="C3039">
        <v>48.996831700000001</v>
      </c>
      <c r="D3039">
        <v>3.8818600000000001</v>
      </c>
      <c r="E3039">
        <v>2.9650300000000001</v>
      </c>
      <c r="F3039">
        <v>6.23421</v>
      </c>
      <c r="G3039">
        <v>9.4523600000000005</v>
      </c>
      <c r="H3039">
        <v>4.0567099999999998</v>
      </c>
      <c r="I3039">
        <v>4.2475899999999998</v>
      </c>
    </row>
    <row r="3040" spans="1:9">
      <c r="A3040" t="s">
        <v>140</v>
      </c>
      <c r="B3040">
        <v>105473452</v>
      </c>
      <c r="C3040">
        <v>48.889570689999999</v>
      </c>
      <c r="D3040">
        <v>3.3782700000000001</v>
      </c>
      <c r="E3040">
        <v>2.6636799999999998</v>
      </c>
      <c r="F3040">
        <v>1.7753000000000001</v>
      </c>
      <c r="G3040">
        <v>3.2815799999999999</v>
      </c>
      <c r="H3040">
        <v>1.14622</v>
      </c>
      <c r="I3040">
        <v>4.8618399999999999</v>
      </c>
    </row>
    <row r="3041" spans="1:9">
      <c r="A3041" t="s">
        <v>135</v>
      </c>
      <c r="B3041">
        <v>24918007</v>
      </c>
      <c r="C3041">
        <v>48.889570689999999</v>
      </c>
      <c r="D3041">
        <v>4.5533099999999997</v>
      </c>
      <c r="E3041">
        <v>9.0629299999999997</v>
      </c>
      <c r="F3041">
        <v>8.5152699999999992</v>
      </c>
      <c r="G3041">
        <v>11.3666</v>
      </c>
      <c r="H3041">
        <v>3.03687</v>
      </c>
      <c r="I3041">
        <v>4.3428599999999999</v>
      </c>
    </row>
    <row r="3042" spans="1:9">
      <c r="A3042" t="s">
        <v>139</v>
      </c>
      <c r="B3042">
        <v>12545005</v>
      </c>
      <c r="C3042">
        <v>48.86811848</v>
      </c>
      <c r="D3042">
        <v>2.3291200000000001</v>
      </c>
      <c r="E3042">
        <v>4.2293599999999998</v>
      </c>
      <c r="F3042">
        <v>0.83604500000000004</v>
      </c>
      <c r="G3042">
        <v>7.4310999999999998</v>
      </c>
      <c r="H3042">
        <v>1.44703</v>
      </c>
      <c r="I3042">
        <v>2.55803</v>
      </c>
    </row>
    <row r="3043" spans="1:9">
      <c r="A3043" t="s">
        <v>142</v>
      </c>
      <c r="B3043">
        <v>108535987</v>
      </c>
      <c r="C3043">
        <v>48.846666280000001</v>
      </c>
      <c r="D3043">
        <v>0.70293000000000005</v>
      </c>
      <c r="E3043">
        <v>1.4209799999999999</v>
      </c>
      <c r="F3043">
        <v>1.64113</v>
      </c>
      <c r="G3043">
        <v>0.85606400000000005</v>
      </c>
      <c r="H3043">
        <v>2.1338200000000001</v>
      </c>
      <c r="I3043">
        <v>1.5492900000000001</v>
      </c>
    </row>
    <row r="3044" spans="1:9">
      <c r="A3044" t="s">
        <v>133</v>
      </c>
      <c r="B3044">
        <v>57666583</v>
      </c>
      <c r="C3044">
        <v>48.846666280000001</v>
      </c>
      <c r="D3044">
        <v>1.0565</v>
      </c>
      <c r="E3044">
        <v>1.0069900000000001</v>
      </c>
      <c r="F3044">
        <v>2.7441499999999999</v>
      </c>
      <c r="G3044">
        <v>4.4705500000000002</v>
      </c>
      <c r="H3044">
        <v>2.0013000000000001</v>
      </c>
      <c r="I3044">
        <v>4.0181100000000001</v>
      </c>
    </row>
    <row r="3045" spans="1:9">
      <c r="A3045" t="s">
        <v>138</v>
      </c>
      <c r="B3045">
        <v>67232674</v>
      </c>
      <c r="C3045">
        <v>48.846666280000001</v>
      </c>
      <c r="D3045">
        <v>3.3992499999999999</v>
      </c>
      <c r="E3045">
        <v>5.1356599999999997</v>
      </c>
      <c r="F3045">
        <v>6.7117500000000003</v>
      </c>
      <c r="G3045">
        <v>21.247</v>
      </c>
      <c r="H3045">
        <v>6.4883300000000004</v>
      </c>
      <c r="I3045">
        <v>8.4654399999999992</v>
      </c>
    </row>
    <row r="3046" spans="1:9">
      <c r="A3046" t="s">
        <v>134</v>
      </c>
      <c r="B3046">
        <v>28789007</v>
      </c>
      <c r="C3046">
        <v>48.803761880000003</v>
      </c>
      <c r="D3046">
        <v>1.5212699999999999</v>
      </c>
      <c r="E3046">
        <v>4.2965</v>
      </c>
      <c r="F3046">
        <v>2.7720199999999999</v>
      </c>
      <c r="G3046">
        <v>5.8259800000000004</v>
      </c>
      <c r="H3046">
        <v>2.47431</v>
      </c>
      <c r="I3046">
        <v>4.80342</v>
      </c>
    </row>
    <row r="3047" spans="1:9">
      <c r="A3047" t="s">
        <v>134</v>
      </c>
      <c r="B3047">
        <v>135814549</v>
      </c>
      <c r="C3047">
        <v>48.760857469999998</v>
      </c>
      <c r="D3047">
        <v>0.314745</v>
      </c>
      <c r="E3047">
        <v>3.12168</v>
      </c>
      <c r="F3047">
        <v>1.13537</v>
      </c>
      <c r="G3047">
        <v>13.459199999999999</v>
      </c>
      <c r="H3047">
        <v>3.5164599999999999</v>
      </c>
      <c r="I3047">
        <v>4.98184</v>
      </c>
    </row>
    <row r="3048" spans="1:9">
      <c r="A3048" t="s">
        <v>142</v>
      </c>
      <c r="B3048">
        <v>158463473</v>
      </c>
      <c r="C3048">
        <v>48.760857469999998</v>
      </c>
      <c r="D3048">
        <v>6.2949000000000005E-2</v>
      </c>
      <c r="E3048">
        <v>2.2153800000000001</v>
      </c>
      <c r="F3048">
        <v>0.433504</v>
      </c>
      <c r="G3048">
        <v>1.7121299999999999</v>
      </c>
      <c r="H3048">
        <v>0.612008</v>
      </c>
      <c r="I3048">
        <v>1.7290399999999999</v>
      </c>
    </row>
    <row r="3049" spans="1:9">
      <c r="A3049" t="s">
        <v>131</v>
      </c>
      <c r="B3049">
        <v>103999273</v>
      </c>
      <c r="C3049">
        <v>48.739405269999999</v>
      </c>
      <c r="D3049">
        <v>0</v>
      </c>
      <c r="E3049">
        <v>1.28671</v>
      </c>
      <c r="F3049">
        <v>1.6720900000000001</v>
      </c>
      <c r="G3049">
        <v>1.56945</v>
      </c>
      <c r="H3049">
        <v>1.0476700000000001</v>
      </c>
      <c r="I3049">
        <v>3.0397699999999999</v>
      </c>
    </row>
    <row r="3050" spans="1:9">
      <c r="A3050" t="s">
        <v>142</v>
      </c>
      <c r="B3050">
        <v>138843980</v>
      </c>
      <c r="C3050">
        <v>48.739405269999999</v>
      </c>
      <c r="D3050">
        <v>6.2949000000000005E-2</v>
      </c>
      <c r="E3050">
        <v>7.22797</v>
      </c>
      <c r="F3050">
        <v>1.67553</v>
      </c>
      <c r="G3050">
        <v>1.17709</v>
      </c>
      <c r="H3050">
        <v>2.9355600000000002</v>
      </c>
      <c r="I3050">
        <v>2.48434</v>
      </c>
    </row>
    <row r="3051" spans="1:9">
      <c r="A3051" t="s">
        <v>128</v>
      </c>
      <c r="B3051">
        <v>53322453</v>
      </c>
      <c r="C3051">
        <v>48.717953059999999</v>
      </c>
      <c r="D3051">
        <v>2.0668299999999999</v>
      </c>
      <c r="E3051">
        <v>6.6237700000000004</v>
      </c>
      <c r="F3051">
        <v>3.1480700000000001</v>
      </c>
      <c r="G3051">
        <v>6.1810900000000002</v>
      </c>
      <c r="H3051">
        <v>4.3182900000000002</v>
      </c>
      <c r="I3051">
        <v>5.28186</v>
      </c>
    </row>
    <row r="3052" spans="1:9">
      <c r="A3052" t="s">
        <v>131</v>
      </c>
      <c r="B3052">
        <v>110188466</v>
      </c>
      <c r="C3052">
        <v>48.69650086</v>
      </c>
      <c r="D3052">
        <v>10.7958</v>
      </c>
      <c r="E3052">
        <v>1.3068500000000001</v>
      </c>
      <c r="F3052">
        <v>3.37514</v>
      </c>
      <c r="G3052">
        <v>8.5368499999999994</v>
      </c>
      <c r="H3052">
        <v>2.7778999999999998</v>
      </c>
      <c r="I3052">
        <v>7.9114699999999996</v>
      </c>
    </row>
    <row r="3053" spans="1:9">
      <c r="A3053" t="s">
        <v>128</v>
      </c>
      <c r="B3053">
        <v>91422803</v>
      </c>
      <c r="C3053">
        <v>48.69650086</v>
      </c>
      <c r="D3053">
        <v>9.6941500000000005</v>
      </c>
      <c r="E3053">
        <v>5.6503500000000004</v>
      </c>
      <c r="F3053">
        <v>3.76736</v>
      </c>
      <c r="G3053">
        <v>3.5074800000000002</v>
      </c>
      <c r="H3053">
        <v>5.1346499999999997</v>
      </c>
      <c r="I3053">
        <v>3.6676899999999999</v>
      </c>
    </row>
    <row r="3054" spans="1:9">
      <c r="A3054" t="s">
        <v>131</v>
      </c>
      <c r="B3054">
        <v>114773768</v>
      </c>
      <c r="C3054">
        <v>48.632144250000003</v>
      </c>
      <c r="D3054">
        <v>4.2280800000000003</v>
      </c>
      <c r="E3054">
        <v>0.88391399999999998</v>
      </c>
      <c r="F3054">
        <v>0.55736300000000005</v>
      </c>
      <c r="G3054">
        <v>2.50874</v>
      </c>
      <c r="H3054">
        <v>2.50509</v>
      </c>
      <c r="I3054">
        <v>1.33586</v>
      </c>
    </row>
    <row r="3055" spans="1:9">
      <c r="A3055" t="s">
        <v>146</v>
      </c>
      <c r="B3055">
        <v>55282904</v>
      </c>
      <c r="C3055">
        <v>48.632144250000003</v>
      </c>
      <c r="D3055">
        <v>6.2949099999999998</v>
      </c>
      <c r="E3055">
        <v>4.5605599999999997</v>
      </c>
      <c r="F3055">
        <v>1.7856300000000001</v>
      </c>
      <c r="G3055">
        <v>15.2902</v>
      </c>
      <c r="H3055">
        <v>4.0351100000000004</v>
      </c>
      <c r="I3055">
        <v>7.1298500000000002</v>
      </c>
    </row>
    <row r="3056" spans="1:9">
      <c r="A3056" t="s">
        <v>136</v>
      </c>
      <c r="B3056">
        <v>33441236</v>
      </c>
      <c r="C3056">
        <v>48.632144250000003</v>
      </c>
      <c r="D3056">
        <v>0.18884699999999999</v>
      </c>
      <c r="E3056">
        <v>1.8178099999999999</v>
      </c>
      <c r="F3056">
        <v>2.5019399999999998</v>
      </c>
      <c r="G3056">
        <v>3.0318900000000002</v>
      </c>
      <c r="H3056">
        <v>2.00787</v>
      </c>
      <c r="I3056">
        <v>5.3902799999999997</v>
      </c>
    </row>
    <row r="3057" spans="1:9">
      <c r="A3057" t="s">
        <v>130</v>
      </c>
      <c r="B3057">
        <v>49537810</v>
      </c>
      <c r="C3057">
        <v>48.610692049999997</v>
      </c>
      <c r="D3057">
        <v>2.6753399999999998</v>
      </c>
      <c r="E3057">
        <v>1.65594</v>
      </c>
      <c r="F3057">
        <v>1.80627</v>
      </c>
      <c r="G3057">
        <v>23.9222</v>
      </c>
      <c r="H3057">
        <v>3.7221899999999999</v>
      </c>
      <c r="I3057">
        <v>5.4068699999999996</v>
      </c>
    </row>
    <row r="3058" spans="1:9">
      <c r="A3058" t="s">
        <v>134</v>
      </c>
      <c r="B3058">
        <v>148501370</v>
      </c>
      <c r="C3058">
        <v>48.610692049999997</v>
      </c>
      <c r="D3058">
        <v>1.0701400000000001</v>
      </c>
      <c r="E3058">
        <v>1.1524399999999999</v>
      </c>
      <c r="F3058">
        <v>0.99086600000000002</v>
      </c>
      <c r="G3058">
        <v>5.8854300000000004</v>
      </c>
      <c r="H3058">
        <v>1.7789699999999999</v>
      </c>
      <c r="I3058">
        <v>2.58961</v>
      </c>
    </row>
    <row r="3059" spans="1:9">
      <c r="A3059" t="s">
        <v>144</v>
      </c>
      <c r="B3059">
        <v>30929550</v>
      </c>
      <c r="C3059">
        <v>48.610692049999997</v>
      </c>
      <c r="D3059">
        <v>0.73440499999999997</v>
      </c>
      <c r="E3059">
        <v>4.6097900000000003</v>
      </c>
      <c r="F3059">
        <v>1.4037299999999999</v>
      </c>
      <c r="G3059">
        <v>6.2143800000000002</v>
      </c>
      <c r="H3059">
        <v>1.81009</v>
      </c>
      <c r="I3059">
        <v>2.7554099999999999</v>
      </c>
    </row>
    <row r="3060" spans="1:9">
      <c r="A3060" t="s">
        <v>128</v>
      </c>
      <c r="B3060">
        <v>40489238</v>
      </c>
      <c r="C3060">
        <v>48.610692049999997</v>
      </c>
      <c r="D3060">
        <v>7.5748699999999998</v>
      </c>
      <c r="E3060">
        <v>6.2992999999999997</v>
      </c>
      <c r="F3060">
        <v>3.68479</v>
      </c>
      <c r="G3060">
        <v>9.1741399999999995</v>
      </c>
      <c r="H3060">
        <v>4.1512799999999999</v>
      </c>
      <c r="I3060">
        <v>3.8780999999999999</v>
      </c>
    </row>
    <row r="3061" spans="1:9">
      <c r="A3061" t="s">
        <v>130</v>
      </c>
      <c r="B3061">
        <v>56760841</v>
      </c>
      <c r="C3061">
        <v>48.567787639999999</v>
      </c>
      <c r="D3061">
        <v>5.5080400000000003</v>
      </c>
      <c r="E3061">
        <v>5.8517400000000004</v>
      </c>
      <c r="F3061">
        <v>2.9932500000000002</v>
      </c>
      <c r="G3061">
        <v>6.9673999999999996</v>
      </c>
      <c r="H3061">
        <v>2.3494899999999999</v>
      </c>
      <c r="I3061">
        <v>3.1206900000000002</v>
      </c>
    </row>
    <row r="3062" spans="1:9">
      <c r="A3062" t="s">
        <v>134</v>
      </c>
      <c r="B3062">
        <v>116406603</v>
      </c>
      <c r="C3062">
        <v>48.567787639999999</v>
      </c>
      <c r="D3062">
        <v>0.25179600000000002</v>
      </c>
      <c r="E3062">
        <v>1.75664</v>
      </c>
      <c r="F3062">
        <v>1.5379100000000001</v>
      </c>
      <c r="G3062">
        <v>8.9886599999999994</v>
      </c>
      <c r="H3062">
        <v>2.7696000000000001</v>
      </c>
      <c r="I3062">
        <v>5.4613399999999999</v>
      </c>
    </row>
    <row r="3063" spans="1:9">
      <c r="A3063" t="s">
        <v>132</v>
      </c>
      <c r="B3063">
        <v>17270654</v>
      </c>
      <c r="C3063">
        <v>48.524883240000001</v>
      </c>
      <c r="D3063">
        <v>4.35398</v>
      </c>
      <c r="E3063">
        <v>0.67132800000000004</v>
      </c>
      <c r="F3063">
        <v>1.1002799999999999</v>
      </c>
      <c r="G3063">
        <v>7.8234599999999999</v>
      </c>
      <c r="H3063">
        <v>2.3048799999999998</v>
      </c>
      <c r="I3063">
        <v>1.76851</v>
      </c>
    </row>
    <row r="3064" spans="1:9">
      <c r="A3064" t="s">
        <v>136</v>
      </c>
      <c r="B3064">
        <v>93257064</v>
      </c>
      <c r="C3064">
        <v>48.460526629999997</v>
      </c>
      <c r="D3064">
        <v>7.8056799999999997</v>
      </c>
      <c r="E3064">
        <v>6.2321600000000004</v>
      </c>
      <c r="F3064">
        <v>2.81778</v>
      </c>
      <c r="G3064">
        <v>9.3334600000000005</v>
      </c>
      <c r="H3064">
        <v>3.2792599999999998</v>
      </c>
      <c r="I3064">
        <v>5.8634700000000004</v>
      </c>
    </row>
    <row r="3065" spans="1:9">
      <c r="A3065" t="s">
        <v>130</v>
      </c>
      <c r="B3065">
        <v>13793453</v>
      </c>
      <c r="C3065">
        <v>48.417622219999998</v>
      </c>
      <c r="D3065">
        <v>4.6897000000000002</v>
      </c>
      <c r="E3065">
        <v>2.6629299999999998</v>
      </c>
      <c r="F3065">
        <v>1.9507699999999999</v>
      </c>
      <c r="G3065">
        <v>5.0650300000000001</v>
      </c>
      <c r="H3065">
        <v>1.75823</v>
      </c>
      <c r="I3065">
        <v>2.1553800000000001</v>
      </c>
    </row>
    <row r="3066" spans="1:9">
      <c r="A3066" t="s">
        <v>128</v>
      </c>
      <c r="B3066">
        <v>121327139</v>
      </c>
      <c r="C3066">
        <v>48.417622219999998</v>
      </c>
      <c r="D3066">
        <v>7.4489700000000001</v>
      </c>
      <c r="E3066">
        <v>1.2083900000000001</v>
      </c>
      <c r="F3066">
        <v>1.6720900000000001</v>
      </c>
      <c r="G3066">
        <v>0.61826700000000001</v>
      </c>
      <c r="H3066">
        <v>3.1020500000000002</v>
      </c>
      <c r="I3066">
        <v>2.4290699999999998</v>
      </c>
    </row>
    <row r="3067" spans="1:9">
      <c r="A3067" t="s">
        <v>144</v>
      </c>
      <c r="B3067">
        <v>73439186</v>
      </c>
      <c r="C3067">
        <v>48.39617002</v>
      </c>
      <c r="D3067">
        <v>0.62948899999999997</v>
      </c>
      <c r="E3067">
        <v>1.7902000000000001E-2</v>
      </c>
      <c r="F3067">
        <v>2.3326699999999998</v>
      </c>
      <c r="G3067">
        <v>3.3006000000000002</v>
      </c>
      <c r="H3067">
        <v>2.5984400000000001</v>
      </c>
      <c r="I3067">
        <v>2.7159300000000002</v>
      </c>
    </row>
    <row r="3068" spans="1:9">
      <c r="A3068" t="s">
        <v>144</v>
      </c>
      <c r="B3068">
        <v>41776946</v>
      </c>
      <c r="C3068">
        <v>48.39617002</v>
      </c>
      <c r="D3068">
        <v>0.18884699999999999</v>
      </c>
      <c r="E3068">
        <v>2.6629299999999998</v>
      </c>
      <c r="F3068">
        <v>2.0952700000000002</v>
      </c>
      <c r="G3068">
        <v>0.87984200000000001</v>
      </c>
      <c r="H3068">
        <v>1.23231</v>
      </c>
      <c r="I3068">
        <v>2.2816999999999998</v>
      </c>
    </row>
    <row r="3069" spans="1:9">
      <c r="A3069" t="s">
        <v>129</v>
      </c>
      <c r="B3069">
        <v>57029069</v>
      </c>
      <c r="C3069">
        <v>48.374717820000001</v>
      </c>
      <c r="D3069">
        <v>1.3638999999999999</v>
      </c>
      <c r="E3069">
        <v>1.0965</v>
      </c>
      <c r="F3069">
        <v>0.45414599999999999</v>
      </c>
      <c r="G3069">
        <v>1.6051200000000001</v>
      </c>
      <c r="H3069">
        <v>1.10991</v>
      </c>
      <c r="I3069">
        <v>2.3922300000000001</v>
      </c>
    </row>
    <row r="3070" spans="1:9">
      <c r="A3070" t="s">
        <v>132</v>
      </c>
      <c r="B3070">
        <v>68747606</v>
      </c>
      <c r="C3070">
        <v>48.331813410000002</v>
      </c>
      <c r="D3070">
        <v>0.58752400000000005</v>
      </c>
      <c r="E3070">
        <v>0.20139899999999999</v>
      </c>
      <c r="F3070">
        <v>1.7340199999999999</v>
      </c>
      <c r="G3070">
        <v>7.0268499999999996</v>
      </c>
      <c r="H3070">
        <v>2.3183699999999998</v>
      </c>
      <c r="I3070">
        <v>2.6685599999999998</v>
      </c>
    </row>
    <row r="3071" spans="1:9">
      <c r="A3071" t="s">
        <v>140</v>
      </c>
      <c r="B3071">
        <v>127559387</v>
      </c>
      <c r="C3071">
        <v>48.310361210000003</v>
      </c>
      <c r="D3071">
        <v>1.0596399999999999</v>
      </c>
      <c r="E3071">
        <v>3.6699299999999999</v>
      </c>
      <c r="F3071">
        <v>1.7340199999999999</v>
      </c>
      <c r="G3071">
        <v>7.4192099999999996</v>
      </c>
      <c r="H3071">
        <v>3.1585800000000002</v>
      </c>
      <c r="I3071">
        <v>4.4868199999999998</v>
      </c>
    </row>
    <row r="3072" spans="1:9">
      <c r="A3072" t="s">
        <v>144</v>
      </c>
      <c r="B3072">
        <v>9749660</v>
      </c>
      <c r="C3072">
        <v>48.310361210000003</v>
      </c>
      <c r="D3072">
        <v>2.4130500000000001</v>
      </c>
      <c r="E3072">
        <v>3.12168</v>
      </c>
      <c r="F3072">
        <v>1.33148</v>
      </c>
      <c r="G3072">
        <v>0.49936999999999998</v>
      </c>
      <c r="H3072">
        <v>1.86714</v>
      </c>
      <c r="I3072">
        <v>2.9291</v>
      </c>
    </row>
    <row r="3073" spans="1:9">
      <c r="A3073" t="s">
        <v>146</v>
      </c>
      <c r="B3073">
        <v>23190648</v>
      </c>
      <c r="C3073">
        <v>48.288908999999997</v>
      </c>
      <c r="D3073">
        <v>8.6240199999999998</v>
      </c>
      <c r="E3073">
        <v>2.4727299999999999</v>
      </c>
      <c r="F3073">
        <v>1.7340199999999999</v>
      </c>
      <c r="G3073">
        <v>11.8422</v>
      </c>
      <c r="H3073">
        <v>2.98916</v>
      </c>
      <c r="I3073">
        <v>4.0107400000000002</v>
      </c>
    </row>
    <row r="3074" spans="1:9">
      <c r="A3074" t="s">
        <v>137</v>
      </c>
      <c r="B3074">
        <v>25879404</v>
      </c>
      <c r="C3074">
        <v>48.288908999999997</v>
      </c>
      <c r="D3074">
        <v>2.9376199999999999</v>
      </c>
      <c r="E3074">
        <v>3.3902100000000002</v>
      </c>
      <c r="F3074">
        <v>3.5609299999999999</v>
      </c>
      <c r="G3074">
        <v>10.9742</v>
      </c>
      <c r="H3074">
        <v>3.84978</v>
      </c>
      <c r="I3074">
        <v>7.5082899999999997</v>
      </c>
    </row>
    <row r="3075" spans="1:9">
      <c r="A3075" t="s">
        <v>138</v>
      </c>
      <c r="B3075">
        <v>21596650</v>
      </c>
      <c r="C3075">
        <v>48.288908999999997</v>
      </c>
      <c r="D3075">
        <v>3.02155</v>
      </c>
      <c r="E3075">
        <v>0.145454</v>
      </c>
      <c r="F3075">
        <v>4.1079699999999999</v>
      </c>
      <c r="G3075">
        <v>8.1682699999999997</v>
      </c>
      <c r="H3075">
        <v>2.3287399999999998</v>
      </c>
      <c r="I3075">
        <v>2.45539</v>
      </c>
    </row>
    <row r="3076" spans="1:9">
      <c r="A3076" t="s">
        <v>130</v>
      </c>
      <c r="B3076">
        <v>23715483</v>
      </c>
      <c r="C3076">
        <v>48.267456799999998</v>
      </c>
      <c r="D3076">
        <v>1.4058600000000001</v>
      </c>
      <c r="E3076">
        <v>1.82378</v>
      </c>
      <c r="F3076">
        <v>2.7352099999999999</v>
      </c>
      <c r="G3076">
        <v>10.819699999999999</v>
      </c>
      <c r="H3076">
        <v>1.64412</v>
      </c>
      <c r="I3076">
        <v>4.42523</v>
      </c>
    </row>
    <row r="3077" spans="1:9">
      <c r="A3077" t="s">
        <v>135</v>
      </c>
      <c r="B3077">
        <v>4871762</v>
      </c>
      <c r="C3077">
        <v>48.267456799999998</v>
      </c>
      <c r="D3077">
        <v>1.70627</v>
      </c>
      <c r="E3077">
        <v>2.0027900000000001</v>
      </c>
      <c r="F3077">
        <v>0.67502799999999996</v>
      </c>
      <c r="G3077">
        <v>1.58134</v>
      </c>
      <c r="H3077">
        <v>1.5248299999999999</v>
      </c>
      <c r="I3077">
        <v>2.3053900000000001</v>
      </c>
    </row>
    <row r="3078" spans="1:9">
      <c r="A3078" t="s">
        <v>138</v>
      </c>
      <c r="B3078">
        <v>70903178</v>
      </c>
      <c r="C3078">
        <v>48.246004599999999</v>
      </c>
      <c r="D3078">
        <v>7.1552100000000003</v>
      </c>
      <c r="E3078">
        <v>1.05175</v>
      </c>
      <c r="F3078">
        <v>0.87733099999999997</v>
      </c>
      <c r="G3078">
        <v>7.9423599999999999</v>
      </c>
      <c r="H3078">
        <v>2.4929899999999998</v>
      </c>
      <c r="I3078">
        <v>5.16343</v>
      </c>
    </row>
    <row r="3079" spans="1:9">
      <c r="A3079" t="s">
        <v>128</v>
      </c>
      <c r="B3079">
        <v>172851638</v>
      </c>
      <c r="C3079">
        <v>48.246004599999999</v>
      </c>
      <c r="D3079">
        <v>3.0740099999999999</v>
      </c>
      <c r="E3079">
        <v>4.4755200000000004</v>
      </c>
      <c r="F3079">
        <v>2.0849500000000001</v>
      </c>
      <c r="G3079">
        <v>11.8422</v>
      </c>
      <c r="H3079">
        <v>2.1160999999999999</v>
      </c>
      <c r="I3079">
        <v>1.8948400000000001</v>
      </c>
    </row>
    <row r="3080" spans="1:9">
      <c r="A3080" t="s">
        <v>128</v>
      </c>
      <c r="B3080">
        <v>171469247</v>
      </c>
      <c r="C3080">
        <v>48.246004599999999</v>
      </c>
      <c r="D3080">
        <v>7.0502900000000004</v>
      </c>
      <c r="E3080">
        <v>0.32783200000000001</v>
      </c>
      <c r="F3080">
        <v>2.2944800000000001</v>
      </c>
      <c r="G3080">
        <v>14.1615</v>
      </c>
      <c r="H3080">
        <v>3.01579</v>
      </c>
      <c r="I3080">
        <v>4.5397100000000004</v>
      </c>
    </row>
    <row r="3081" spans="1:9">
      <c r="A3081" t="s">
        <v>143</v>
      </c>
      <c r="B3081">
        <v>98359924</v>
      </c>
      <c r="C3081">
        <v>48.224552389999999</v>
      </c>
      <c r="D3081">
        <v>4.8470800000000001</v>
      </c>
      <c r="E3081">
        <v>2.5958000000000001</v>
      </c>
      <c r="F3081">
        <v>7.3179699999999999</v>
      </c>
      <c r="G3081">
        <v>9.0909099999999992</v>
      </c>
      <c r="H3081">
        <v>2.48434</v>
      </c>
      <c r="I3081">
        <v>3.9933700000000001</v>
      </c>
    </row>
    <row r="3082" spans="1:9">
      <c r="A3082" t="s">
        <v>146</v>
      </c>
      <c r="B3082">
        <v>41234653</v>
      </c>
      <c r="C3082">
        <v>48.224552389999999</v>
      </c>
      <c r="D3082">
        <v>1.0176799999999999</v>
      </c>
      <c r="E3082">
        <v>4.5426500000000001</v>
      </c>
      <c r="F3082">
        <v>1.8578699999999999</v>
      </c>
      <c r="G3082">
        <v>13.696999999999999</v>
      </c>
      <c r="H3082">
        <v>3.2797800000000001</v>
      </c>
      <c r="I3082">
        <v>7.6350100000000003</v>
      </c>
    </row>
    <row r="3083" spans="1:9">
      <c r="A3083" t="s">
        <v>136</v>
      </c>
      <c r="B3083">
        <v>51973731</v>
      </c>
      <c r="C3083">
        <v>48.224552389999999</v>
      </c>
      <c r="D3083">
        <v>3.4622000000000002</v>
      </c>
      <c r="E3083">
        <v>7.0405499999999996</v>
      </c>
      <c r="F3083">
        <v>3.7157499999999999</v>
      </c>
      <c r="G3083">
        <v>9.7258300000000002</v>
      </c>
      <c r="H3083">
        <v>3.4070200000000002</v>
      </c>
      <c r="I3083">
        <v>6.2311199999999998</v>
      </c>
    </row>
    <row r="3084" spans="1:9">
      <c r="A3084" t="s">
        <v>132</v>
      </c>
      <c r="B3084">
        <v>60895436</v>
      </c>
      <c r="C3084">
        <v>48.203100190000001</v>
      </c>
      <c r="D3084">
        <v>6.4207999999999998</v>
      </c>
      <c r="E3084">
        <v>3.52447</v>
      </c>
      <c r="F3084">
        <v>1.8165899999999999</v>
      </c>
      <c r="G3084">
        <v>8.8459800000000008</v>
      </c>
      <c r="H3084">
        <v>2.8058999999999998</v>
      </c>
      <c r="I3084">
        <v>5.3502799999999997</v>
      </c>
    </row>
    <row r="3085" spans="1:9">
      <c r="A3085" t="s">
        <v>128</v>
      </c>
      <c r="B3085">
        <v>108656739</v>
      </c>
      <c r="C3085">
        <v>48.203100190000001</v>
      </c>
      <c r="D3085">
        <v>1.80454</v>
      </c>
      <c r="E3085">
        <v>3.0545399999999998</v>
      </c>
      <c r="F3085">
        <v>1.3531500000000001</v>
      </c>
      <c r="G3085">
        <v>5.9329900000000002</v>
      </c>
      <c r="H3085">
        <v>3.0071400000000001</v>
      </c>
      <c r="I3085">
        <v>2.69225</v>
      </c>
    </row>
    <row r="3086" spans="1:9">
      <c r="A3086" t="s">
        <v>136</v>
      </c>
      <c r="B3086">
        <v>117979247</v>
      </c>
      <c r="C3086">
        <v>48.181647990000002</v>
      </c>
      <c r="D3086">
        <v>0.63438600000000001</v>
      </c>
      <c r="E3086">
        <v>4.9342600000000001</v>
      </c>
      <c r="F3086">
        <v>1.1147199999999999</v>
      </c>
      <c r="G3086">
        <v>8.9292099999999994</v>
      </c>
      <c r="H3086">
        <v>1.81839</v>
      </c>
      <c r="I3086">
        <v>3.6520299999999999</v>
      </c>
    </row>
    <row r="3087" spans="1:9">
      <c r="A3087" t="s">
        <v>130</v>
      </c>
      <c r="B3087">
        <v>135729282</v>
      </c>
      <c r="C3087">
        <v>48.160195780000002</v>
      </c>
      <c r="D3087">
        <v>5.1093599999999997</v>
      </c>
      <c r="E3087">
        <v>3.3790200000000001</v>
      </c>
      <c r="F3087">
        <v>2.3946000000000001</v>
      </c>
      <c r="G3087">
        <v>8.5130599999999994</v>
      </c>
      <c r="H3087">
        <v>3.1530499999999999</v>
      </c>
      <c r="I3087">
        <v>3.8686199999999999</v>
      </c>
    </row>
    <row r="3088" spans="1:9">
      <c r="A3088" t="s">
        <v>134</v>
      </c>
      <c r="B3088">
        <v>120182635</v>
      </c>
      <c r="C3088">
        <v>48.138743580000003</v>
      </c>
      <c r="D3088">
        <v>3.3048299999999999</v>
      </c>
      <c r="E3088">
        <v>2.6181800000000002</v>
      </c>
      <c r="F3088">
        <v>3.09646</v>
      </c>
      <c r="G3088">
        <v>10.522399999999999</v>
      </c>
      <c r="H3088">
        <v>2.9926200000000001</v>
      </c>
      <c r="I3088">
        <v>2.36592</v>
      </c>
    </row>
    <row r="3089" spans="1:9">
      <c r="A3089" t="s">
        <v>146</v>
      </c>
      <c r="B3089">
        <v>30666245</v>
      </c>
      <c r="C3089">
        <v>48.138743580000003</v>
      </c>
      <c r="D3089">
        <v>5.2982100000000001</v>
      </c>
      <c r="E3089">
        <v>2.8643299999999998</v>
      </c>
      <c r="F3089">
        <v>7.0702499999999997</v>
      </c>
      <c r="G3089">
        <v>6.1826800000000004</v>
      </c>
      <c r="H3089">
        <v>2.04867</v>
      </c>
      <c r="I3089">
        <v>4.5936599999999999</v>
      </c>
    </row>
    <row r="3090" spans="1:9">
      <c r="A3090" t="s">
        <v>139</v>
      </c>
      <c r="B3090">
        <v>97682440</v>
      </c>
      <c r="C3090">
        <v>48.095839179999999</v>
      </c>
      <c r="D3090">
        <v>0</v>
      </c>
      <c r="E3090">
        <v>1.9916100000000001</v>
      </c>
      <c r="F3090">
        <v>2.1675200000000001</v>
      </c>
      <c r="G3090">
        <v>4.8629100000000003</v>
      </c>
      <c r="H3090">
        <v>1.2914399999999999</v>
      </c>
      <c r="I3090">
        <v>2.7475100000000001</v>
      </c>
    </row>
    <row r="3091" spans="1:9">
      <c r="A3091" t="s">
        <v>142</v>
      </c>
      <c r="B3091">
        <v>128154254</v>
      </c>
      <c r="C3091">
        <v>48.074386969999999</v>
      </c>
      <c r="D3091">
        <v>2.32911</v>
      </c>
      <c r="E3091">
        <v>0.150675</v>
      </c>
      <c r="F3091">
        <v>4.7788700000000004</v>
      </c>
      <c r="G3091">
        <v>7.83535</v>
      </c>
      <c r="H3091">
        <v>1.9241999999999999</v>
      </c>
      <c r="I3091">
        <v>2.9354200000000001</v>
      </c>
    </row>
    <row r="3092" spans="1:9">
      <c r="A3092" t="s">
        <v>134</v>
      </c>
      <c r="B3092">
        <v>25171505</v>
      </c>
      <c r="C3092">
        <v>48.05293477</v>
      </c>
      <c r="D3092">
        <v>0.25179699999999999</v>
      </c>
      <c r="E3092">
        <v>4.52027</v>
      </c>
      <c r="F3092">
        <v>0.44382700000000003</v>
      </c>
      <c r="G3092">
        <v>10.736499999999999</v>
      </c>
      <c r="H3092">
        <v>3.0665300000000002</v>
      </c>
      <c r="I3092">
        <v>2.8659400000000002</v>
      </c>
    </row>
    <row r="3093" spans="1:9">
      <c r="A3093" t="s">
        <v>137</v>
      </c>
      <c r="B3093">
        <v>63741658</v>
      </c>
      <c r="C3093">
        <v>48.05293477</v>
      </c>
      <c r="D3093">
        <v>0.44064300000000001</v>
      </c>
      <c r="E3093">
        <v>1.75664</v>
      </c>
      <c r="F3093">
        <v>1.6514500000000001</v>
      </c>
      <c r="G3093">
        <v>13.7311</v>
      </c>
      <c r="H3093">
        <v>1.54247</v>
      </c>
      <c r="I3093">
        <v>3.1233200000000001</v>
      </c>
    </row>
    <row r="3094" spans="1:9">
      <c r="A3094" t="s">
        <v>130</v>
      </c>
      <c r="B3094">
        <v>22350502</v>
      </c>
      <c r="C3094">
        <v>48.031482570000001</v>
      </c>
      <c r="D3094">
        <v>1.7303999999999999</v>
      </c>
      <c r="E3094">
        <v>1.6447499999999999</v>
      </c>
      <c r="F3094">
        <v>2.6423100000000002</v>
      </c>
      <c r="G3094">
        <v>7.0696500000000002</v>
      </c>
      <c r="H3094">
        <v>2.27169</v>
      </c>
      <c r="I3094">
        <v>1.1645399999999999</v>
      </c>
    </row>
    <row r="3095" spans="1:9">
      <c r="A3095" t="s">
        <v>144</v>
      </c>
      <c r="B3095">
        <v>91582133</v>
      </c>
      <c r="C3095">
        <v>48.031482570000001</v>
      </c>
      <c r="D3095">
        <v>4.1861100000000002</v>
      </c>
      <c r="E3095">
        <v>3.0657299999999998</v>
      </c>
      <c r="F3095">
        <v>2.2294499999999999</v>
      </c>
      <c r="G3095">
        <v>14.4068</v>
      </c>
      <c r="H3095">
        <v>2.0108100000000002</v>
      </c>
      <c r="I3095">
        <v>5.0449999999999999</v>
      </c>
    </row>
    <row r="3096" spans="1:9">
      <c r="A3096" t="s">
        <v>138</v>
      </c>
      <c r="B3096">
        <v>55513192</v>
      </c>
      <c r="C3096">
        <v>48.031482570000001</v>
      </c>
      <c r="D3096">
        <v>3.1054900000000001</v>
      </c>
      <c r="E3096">
        <v>2.0251700000000001</v>
      </c>
      <c r="F3096">
        <v>5.5722500000000004</v>
      </c>
      <c r="G3096">
        <v>12.0562</v>
      </c>
      <c r="H3096">
        <v>2.9615</v>
      </c>
      <c r="I3096">
        <v>6.0082199999999997</v>
      </c>
    </row>
    <row r="3097" spans="1:9">
      <c r="A3097" t="s">
        <v>134</v>
      </c>
      <c r="B3097">
        <v>133496218</v>
      </c>
      <c r="C3097">
        <v>47.967125959999997</v>
      </c>
      <c r="D3097">
        <v>4.4064300000000003</v>
      </c>
      <c r="E3097">
        <v>0.33566400000000002</v>
      </c>
      <c r="F3097">
        <v>1.6617599999999999</v>
      </c>
      <c r="G3097">
        <v>7.4786599999999996</v>
      </c>
      <c r="H3097">
        <v>2.1783299999999999</v>
      </c>
      <c r="I3097">
        <v>4.4055</v>
      </c>
    </row>
    <row r="3098" spans="1:9">
      <c r="A3098" t="s">
        <v>141</v>
      </c>
      <c r="B3098">
        <v>67908428</v>
      </c>
      <c r="C3098">
        <v>47.924221549999999</v>
      </c>
      <c r="D3098">
        <v>2.4130500000000001</v>
      </c>
      <c r="E3098">
        <v>1.6</v>
      </c>
      <c r="F3098">
        <v>4.4176099999999998</v>
      </c>
      <c r="G3098">
        <v>12.8766</v>
      </c>
      <c r="H3098">
        <v>2.6409699999999998</v>
      </c>
      <c r="I3098">
        <v>5.6576700000000004</v>
      </c>
    </row>
    <row r="3099" spans="1:9">
      <c r="A3099" t="s">
        <v>134</v>
      </c>
      <c r="B3099">
        <v>23178236</v>
      </c>
      <c r="C3099">
        <v>47.881317150000001</v>
      </c>
      <c r="D3099">
        <v>4.20709</v>
      </c>
      <c r="E3099">
        <v>4.4419599999999999</v>
      </c>
      <c r="F3099">
        <v>5.96584</v>
      </c>
      <c r="G3099">
        <v>6.8603899999999998</v>
      </c>
      <c r="H3099">
        <v>3.2623099999999998</v>
      </c>
      <c r="I3099">
        <v>7.4430199999999997</v>
      </c>
    </row>
    <row r="3100" spans="1:9">
      <c r="A3100" t="s">
        <v>141</v>
      </c>
      <c r="B3100">
        <v>88025873</v>
      </c>
      <c r="C3100">
        <v>47.859864940000001</v>
      </c>
      <c r="D3100">
        <v>11.4672</v>
      </c>
      <c r="E3100">
        <v>2.2937099999999999</v>
      </c>
      <c r="F3100">
        <v>0.74314999999999998</v>
      </c>
      <c r="G3100">
        <v>5.35039</v>
      </c>
      <c r="H3100">
        <v>1.2966299999999999</v>
      </c>
      <c r="I3100">
        <v>2.3693300000000002</v>
      </c>
    </row>
    <row r="3101" spans="1:9">
      <c r="A3101" t="s">
        <v>129</v>
      </c>
      <c r="B3101">
        <v>24057944</v>
      </c>
      <c r="C3101">
        <v>47.859864940000001</v>
      </c>
      <c r="D3101">
        <v>3.8503799999999999</v>
      </c>
      <c r="E3101">
        <v>7.4405599999999996</v>
      </c>
      <c r="F3101">
        <v>1.17666</v>
      </c>
      <c r="G3101">
        <v>1.45055</v>
      </c>
      <c r="H3101">
        <v>1.7990299999999999</v>
      </c>
      <c r="I3101">
        <v>3.0538400000000001</v>
      </c>
    </row>
    <row r="3102" spans="1:9">
      <c r="A3102" t="s">
        <v>142</v>
      </c>
      <c r="B3102">
        <v>59923596</v>
      </c>
      <c r="C3102">
        <v>47.838412740000003</v>
      </c>
      <c r="D3102">
        <v>3.3572799999999998</v>
      </c>
      <c r="E3102">
        <v>2.2153800000000001</v>
      </c>
      <c r="F3102">
        <v>2.8150200000000001</v>
      </c>
      <c r="G3102">
        <v>5.2671599999999996</v>
      </c>
      <c r="H3102">
        <v>2.7460800000000001</v>
      </c>
      <c r="I3102">
        <v>2.0511599999999999</v>
      </c>
    </row>
    <row r="3103" spans="1:9">
      <c r="A3103" t="s">
        <v>135</v>
      </c>
      <c r="B3103">
        <v>94431521</v>
      </c>
      <c r="C3103">
        <v>47.838412740000003</v>
      </c>
      <c r="D3103">
        <v>1.4897899999999999</v>
      </c>
      <c r="E3103">
        <v>3.49091</v>
      </c>
      <c r="F3103">
        <v>0.92893800000000004</v>
      </c>
      <c r="G3103">
        <v>5.1482700000000001</v>
      </c>
      <c r="H3103">
        <v>4.5872999999999999</v>
      </c>
      <c r="I3103">
        <v>3.4264999999999999</v>
      </c>
    </row>
    <row r="3104" spans="1:9">
      <c r="A3104" t="s">
        <v>135</v>
      </c>
      <c r="B3104">
        <v>63873897</v>
      </c>
      <c r="C3104">
        <v>47.838412740000003</v>
      </c>
      <c r="D3104">
        <v>4.47987</v>
      </c>
      <c r="E3104">
        <v>5.9076899999999997</v>
      </c>
      <c r="F3104">
        <v>2.9313099999999999</v>
      </c>
      <c r="G3104">
        <v>24.195699999999999</v>
      </c>
      <c r="H3104">
        <v>2.72811</v>
      </c>
      <c r="I3104">
        <v>6.7108800000000004</v>
      </c>
    </row>
    <row r="3105" spans="1:9">
      <c r="A3105" t="s">
        <v>142</v>
      </c>
      <c r="B3105">
        <v>32427211</v>
      </c>
      <c r="C3105">
        <v>47.816960539999997</v>
      </c>
      <c r="D3105">
        <v>2.8012299999999999</v>
      </c>
      <c r="E3105">
        <v>2.0699299999999998</v>
      </c>
      <c r="F3105">
        <v>5.5323399999999996</v>
      </c>
      <c r="G3105">
        <v>7.4374399999999996</v>
      </c>
      <c r="H3105">
        <v>2.8681399999999999</v>
      </c>
      <c r="I3105">
        <v>3.7101999999999999</v>
      </c>
    </row>
    <row r="3106" spans="1:9">
      <c r="A3106" t="s">
        <v>142</v>
      </c>
      <c r="B3106">
        <v>153356449</v>
      </c>
      <c r="C3106">
        <v>47.816960539999997</v>
      </c>
      <c r="D3106">
        <v>2.6438600000000001</v>
      </c>
      <c r="E3106">
        <v>6.9706200000000003</v>
      </c>
      <c r="F3106">
        <v>2.70424</v>
      </c>
      <c r="G3106">
        <v>14.5412</v>
      </c>
      <c r="H3106">
        <v>3.4334699999999998</v>
      </c>
      <c r="I3106">
        <v>4.4718099999999996</v>
      </c>
    </row>
    <row r="3107" spans="1:9">
      <c r="A3107" t="s">
        <v>143</v>
      </c>
      <c r="B3107">
        <v>81933972</v>
      </c>
      <c r="C3107">
        <v>47.795508329999997</v>
      </c>
      <c r="D3107">
        <v>0.37769399999999997</v>
      </c>
      <c r="E3107">
        <v>0.99058199999999996</v>
      </c>
      <c r="F3107">
        <v>1.9920500000000001</v>
      </c>
      <c r="G3107">
        <v>6.4561400000000004</v>
      </c>
      <c r="H3107">
        <v>0.92700300000000002</v>
      </c>
      <c r="I3107">
        <v>3.68072</v>
      </c>
    </row>
    <row r="3108" spans="1:9">
      <c r="A3108" t="s">
        <v>143</v>
      </c>
      <c r="B3108">
        <v>46202052</v>
      </c>
      <c r="C3108">
        <v>47.795508329999997</v>
      </c>
      <c r="D3108">
        <v>1.2694700000000001</v>
      </c>
      <c r="E3108">
        <v>0.61538400000000004</v>
      </c>
      <c r="F3108">
        <v>0.123859</v>
      </c>
      <c r="G3108">
        <v>2.6989800000000002</v>
      </c>
      <c r="H3108">
        <v>2.6513499999999999</v>
      </c>
      <c r="I3108">
        <v>2.3290700000000002</v>
      </c>
    </row>
    <row r="3109" spans="1:9">
      <c r="A3109" t="s">
        <v>128</v>
      </c>
      <c r="B3109">
        <v>131594611</v>
      </c>
      <c r="C3109">
        <v>47.709699520000001</v>
      </c>
      <c r="D3109">
        <v>5.2247700000000004</v>
      </c>
      <c r="E3109">
        <v>0.80559199999999997</v>
      </c>
      <c r="F3109">
        <v>2.07463</v>
      </c>
      <c r="G3109">
        <v>7.4905499999999998</v>
      </c>
      <c r="H3109">
        <v>3.8898899999999998</v>
      </c>
      <c r="I3109">
        <v>3.7920400000000001</v>
      </c>
    </row>
    <row r="3110" spans="1:9">
      <c r="A3110" t="s">
        <v>138</v>
      </c>
      <c r="B3110">
        <v>27571216</v>
      </c>
      <c r="C3110">
        <v>47.688247320000002</v>
      </c>
      <c r="D3110">
        <v>4.3749599999999997</v>
      </c>
      <c r="E3110">
        <v>3.2895099999999999</v>
      </c>
      <c r="F3110">
        <v>2.2294499999999999</v>
      </c>
      <c r="G3110">
        <v>12.305899999999999</v>
      </c>
      <c r="H3110">
        <v>3.0455199999999998</v>
      </c>
      <c r="I3110">
        <v>5.0686900000000001</v>
      </c>
    </row>
    <row r="3111" spans="1:9">
      <c r="A3111" t="s">
        <v>140</v>
      </c>
      <c r="B3111">
        <v>98619356</v>
      </c>
      <c r="C3111">
        <v>47.666795120000003</v>
      </c>
      <c r="D3111">
        <v>0.32523800000000003</v>
      </c>
      <c r="E3111">
        <v>3.13286</v>
      </c>
      <c r="F3111">
        <v>6.4413200000000002</v>
      </c>
      <c r="G3111">
        <v>5.5834299999999999</v>
      </c>
      <c r="H3111">
        <v>2.9677199999999999</v>
      </c>
      <c r="I3111">
        <v>4.59551</v>
      </c>
    </row>
    <row r="3112" spans="1:9">
      <c r="A3112" t="s">
        <v>135</v>
      </c>
      <c r="B3112">
        <v>92655920</v>
      </c>
      <c r="C3112">
        <v>47.666795120000003</v>
      </c>
      <c r="D3112">
        <v>1.5212699999999999</v>
      </c>
      <c r="E3112">
        <v>2.4839099999999998</v>
      </c>
      <c r="F3112">
        <v>1.82691</v>
      </c>
      <c r="G3112">
        <v>4.4428099999999997</v>
      </c>
      <c r="H3112">
        <v>2.2768799999999998</v>
      </c>
      <c r="I3112">
        <v>5.2450099999999997</v>
      </c>
    </row>
    <row r="3113" spans="1:9">
      <c r="A3113" t="s">
        <v>135</v>
      </c>
      <c r="B3113">
        <v>104413560</v>
      </c>
      <c r="C3113">
        <v>47.645342909999997</v>
      </c>
      <c r="D3113">
        <v>2.6648399999999999</v>
      </c>
      <c r="E3113">
        <v>5.1244699999999996</v>
      </c>
      <c r="F3113">
        <v>2.6113499999999998</v>
      </c>
      <c r="G3113">
        <v>3.9474</v>
      </c>
      <c r="H3113">
        <v>3.4766900000000001</v>
      </c>
      <c r="I3113">
        <v>2.5501299999999998</v>
      </c>
    </row>
    <row r="3114" spans="1:9">
      <c r="A3114" t="s">
        <v>142</v>
      </c>
      <c r="B3114">
        <v>95315696</v>
      </c>
      <c r="C3114">
        <v>47.602438509999999</v>
      </c>
      <c r="D3114">
        <v>0.99529299999999998</v>
      </c>
      <c r="E3114">
        <v>2.2377999999999999E-2</v>
      </c>
      <c r="F3114">
        <v>1.4697899999999999</v>
      </c>
      <c r="G3114">
        <v>0</v>
      </c>
      <c r="H3114">
        <v>0.67424700000000004</v>
      </c>
      <c r="I3114">
        <v>1.3184899999999999</v>
      </c>
    </row>
    <row r="3115" spans="1:9">
      <c r="A3115" t="s">
        <v>135</v>
      </c>
      <c r="B3115">
        <v>125073667</v>
      </c>
      <c r="C3115">
        <v>47.602438509999999</v>
      </c>
      <c r="D3115">
        <v>7.0503</v>
      </c>
      <c r="E3115">
        <v>6.1650299999999998</v>
      </c>
      <c r="F3115">
        <v>1.9198</v>
      </c>
      <c r="G3115">
        <v>9.3810199999999995</v>
      </c>
      <c r="H3115">
        <v>2.92848</v>
      </c>
      <c r="I3115">
        <v>6.2133599999999998</v>
      </c>
    </row>
    <row r="3116" spans="1:9">
      <c r="A3116" t="s">
        <v>136</v>
      </c>
      <c r="B3116">
        <v>30975813</v>
      </c>
      <c r="C3116">
        <v>47.580986299999999</v>
      </c>
      <c r="D3116">
        <v>2.4875400000000001</v>
      </c>
      <c r="E3116">
        <v>3.13287</v>
      </c>
      <c r="F3116">
        <v>1.17665</v>
      </c>
      <c r="G3116">
        <v>4.7677899999999998</v>
      </c>
      <c r="H3116">
        <v>2.7955199999999998</v>
      </c>
      <c r="I3116">
        <v>3.2593800000000002</v>
      </c>
    </row>
    <row r="3117" spans="1:9">
      <c r="A3117" t="s">
        <v>142</v>
      </c>
      <c r="B3117">
        <v>109236571</v>
      </c>
      <c r="C3117">
        <v>47.5595341</v>
      </c>
      <c r="D3117">
        <v>2.01437</v>
      </c>
      <c r="E3117">
        <v>3.2895099999999999</v>
      </c>
      <c r="F3117">
        <v>6.1722799999999998</v>
      </c>
      <c r="G3117">
        <v>8.1206999999999994</v>
      </c>
      <c r="H3117">
        <v>2.32355</v>
      </c>
      <c r="I3117">
        <v>5.3568699999999998</v>
      </c>
    </row>
    <row r="3118" spans="1:9">
      <c r="A3118" t="s">
        <v>132</v>
      </c>
      <c r="B3118">
        <v>63060703</v>
      </c>
      <c r="C3118">
        <v>47.538081900000002</v>
      </c>
      <c r="D3118">
        <v>3.7349700000000001</v>
      </c>
      <c r="E3118">
        <v>3.2895099999999999</v>
      </c>
      <c r="F3118">
        <v>3.0035699999999999</v>
      </c>
      <c r="G3118">
        <v>2.7940999999999998</v>
      </c>
      <c r="H3118">
        <v>4.1899199999999999</v>
      </c>
      <c r="I3118">
        <v>5.3047500000000003</v>
      </c>
    </row>
    <row r="3119" spans="1:9">
      <c r="A3119" t="s">
        <v>136</v>
      </c>
      <c r="B3119">
        <v>61409435</v>
      </c>
      <c r="C3119">
        <v>47.516629690000002</v>
      </c>
      <c r="D3119">
        <v>3.0110600000000001</v>
      </c>
      <c r="E3119">
        <v>2.1650399999999999</v>
      </c>
      <c r="F3119">
        <v>3.5609299999999999</v>
      </c>
      <c r="G3119">
        <v>5.4217300000000002</v>
      </c>
      <c r="H3119">
        <v>2.8370199999999999</v>
      </c>
      <c r="I3119">
        <v>4.7134099999999997</v>
      </c>
    </row>
    <row r="3120" spans="1:9">
      <c r="A3120" t="s">
        <v>139</v>
      </c>
      <c r="B3120">
        <v>6067455</v>
      </c>
      <c r="C3120">
        <v>47.473725289999997</v>
      </c>
      <c r="D3120">
        <v>0.81833900000000004</v>
      </c>
      <c r="E3120">
        <v>3.5021</v>
      </c>
      <c r="F3120">
        <v>1.6359600000000001</v>
      </c>
      <c r="G3120">
        <v>7.6332199999999997</v>
      </c>
      <c r="H3120">
        <v>2.9779200000000001</v>
      </c>
      <c r="I3120">
        <v>3.5988699999999998</v>
      </c>
    </row>
    <row r="3121" spans="1:9">
      <c r="A3121" t="s">
        <v>132</v>
      </c>
      <c r="B3121">
        <v>46162766</v>
      </c>
      <c r="C3121">
        <v>47.452273089999998</v>
      </c>
      <c r="D3121">
        <v>1.76257</v>
      </c>
      <c r="E3121">
        <v>0.64895099999999994</v>
      </c>
      <c r="F3121">
        <v>2.2604199999999999</v>
      </c>
      <c r="G3121">
        <v>5.1125999999999996</v>
      </c>
      <c r="H3121">
        <v>2.1264699999999999</v>
      </c>
      <c r="I3121">
        <v>1.7290399999999999</v>
      </c>
    </row>
    <row r="3122" spans="1:9">
      <c r="A3122" t="s">
        <v>141</v>
      </c>
      <c r="B3122">
        <v>22175409</v>
      </c>
      <c r="C3122">
        <v>47.430820879999999</v>
      </c>
      <c r="D3122">
        <v>0.650474</v>
      </c>
      <c r="E3122">
        <v>7.3510400000000002</v>
      </c>
      <c r="F3122">
        <v>2.7661699999999998</v>
      </c>
      <c r="G3122">
        <v>7.38354</v>
      </c>
      <c r="H3122">
        <v>2.19441</v>
      </c>
      <c r="I3122">
        <v>3.87941</v>
      </c>
    </row>
    <row r="3123" spans="1:9">
      <c r="A3123" t="s">
        <v>134</v>
      </c>
      <c r="B3123">
        <v>143030090</v>
      </c>
      <c r="C3123">
        <v>47.430820879999999</v>
      </c>
      <c r="D3123">
        <v>3.3992499999999999</v>
      </c>
      <c r="E3123">
        <v>2.9426600000000001</v>
      </c>
      <c r="F3123">
        <v>1.54823</v>
      </c>
      <c r="G3123">
        <v>8.2752700000000008</v>
      </c>
      <c r="H3123">
        <v>2.0019900000000002</v>
      </c>
      <c r="I3123">
        <v>3.7502</v>
      </c>
    </row>
    <row r="3124" spans="1:9">
      <c r="A3124" t="s">
        <v>133</v>
      </c>
      <c r="B3124">
        <v>108303344</v>
      </c>
      <c r="C3124">
        <v>47.430820879999999</v>
      </c>
      <c r="D3124">
        <v>3.5566200000000001</v>
      </c>
      <c r="E3124">
        <v>0.66013999999999995</v>
      </c>
      <c r="F3124">
        <v>2.81778</v>
      </c>
      <c r="G3124">
        <v>1.78346</v>
      </c>
      <c r="H3124">
        <v>1.2133</v>
      </c>
      <c r="I3124">
        <v>2.2453799999999999</v>
      </c>
    </row>
    <row r="3125" spans="1:9">
      <c r="A3125" t="s">
        <v>128</v>
      </c>
      <c r="B3125">
        <v>165867595</v>
      </c>
      <c r="C3125">
        <v>47.40936868</v>
      </c>
      <c r="D3125">
        <v>8.4439200000000003</v>
      </c>
      <c r="E3125">
        <v>3.2895099999999999</v>
      </c>
      <c r="F3125">
        <v>2.33955</v>
      </c>
      <c r="G3125">
        <v>13.269</v>
      </c>
      <c r="H3125">
        <v>3.9244599999999998</v>
      </c>
      <c r="I3125">
        <v>4.2357500000000003</v>
      </c>
    </row>
    <row r="3126" spans="1:9">
      <c r="A3126" t="s">
        <v>140</v>
      </c>
      <c r="B3126">
        <v>29687106</v>
      </c>
      <c r="C3126">
        <v>47.366464270000002</v>
      </c>
      <c r="D3126">
        <v>0.15737200000000001</v>
      </c>
      <c r="E3126">
        <v>2.5958000000000001</v>
      </c>
      <c r="F3126">
        <v>2.0911400000000002</v>
      </c>
      <c r="G3126">
        <v>2.80043</v>
      </c>
      <c r="H3126">
        <v>1.29732</v>
      </c>
      <c r="I3126">
        <v>3.6633499999999999</v>
      </c>
    </row>
    <row r="3127" spans="1:9">
      <c r="A3127" t="s">
        <v>142</v>
      </c>
      <c r="B3127">
        <v>32378699</v>
      </c>
      <c r="C3127">
        <v>47.366464270000002</v>
      </c>
      <c r="D3127">
        <v>2.3605900000000002</v>
      </c>
      <c r="E3127">
        <v>11.1776</v>
      </c>
      <c r="F3127">
        <v>5.8936000000000002</v>
      </c>
      <c r="G3127">
        <v>25.253799999999998</v>
      </c>
      <c r="H3127">
        <v>4.6678600000000001</v>
      </c>
      <c r="I3127">
        <v>7.3740699999999997</v>
      </c>
    </row>
    <row r="3128" spans="1:9">
      <c r="A3128" t="s">
        <v>130</v>
      </c>
      <c r="B3128">
        <v>34195289</v>
      </c>
      <c r="C3128">
        <v>47.345012070000003</v>
      </c>
      <c r="D3128">
        <v>3.2376800000000001</v>
      </c>
      <c r="E3128">
        <v>2.1146799999999999</v>
      </c>
      <c r="F3128">
        <v>4.1595800000000001</v>
      </c>
      <c r="G3128">
        <v>4.2803100000000001</v>
      </c>
      <c r="H3128">
        <v>4.2062600000000003</v>
      </c>
      <c r="I3128">
        <v>5.0831600000000003</v>
      </c>
    </row>
    <row r="3129" spans="1:9">
      <c r="A3129" t="s">
        <v>134</v>
      </c>
      <c r="B3129">
        <v>67238203</v>
      </c>
      <c r="C3129">
        <v>47.345012070000003</v>
      </c>
      <c r="D3129">
        <v>7.3125799999999996</v>
      </c>
      <c r="E3129">
        <v>8.1342599999999994</v>
      </c>
      <c r="F3129">
        <v>2.5287700000000002</v>
      </c>
      <c r="G3129">
        <v>4.0781900000000002</v>
      </c>
      <c r="H3129">
        <v>2.93038</v>
      </c>
      <c r="I3129">
        <v>4.1820700000000004</v>
      </c>
    </row>
    <row r="3130" spans="1:9">
      <c r="A3130" t="s">
        <v>132</v>
      </c>
      <c r="B3130">
        <v>11117457</v>
      </c>
      <c r="C3130">
        <v>47.345012070000003</v>
      </c>
      <c r="D3130">
        <v>0.88128600000000001</v>
      </c>
      <c r="E3130">
        <v>7.2615400000000001</v>
      </c>
      <c r="F3130">
        <v>1.3108299999999999</v>
      </c>
      <c r="G3130">
        <v>3.0556700000000001</v>
      </c>
      <c r="H3130">
        <v>2.7125499999999998</v>
      </c>
      <c r="I3130">
        <v>2.00379</v>
      </c>
    </row>
    <row r="3131" spans="1:9">
      <c r="A3131" t="s">
        <v>144</v>
      </c>
      <c r="B3131">
        <v>55697544</v>
      </c>
      <c r="C3131">
        <v>47.323559869999997</v>
      </c>
      <c r="D3131">
        <v>0.81833699999999998</v>
      </c>
      <c r="E3131">
        <v>2.6293700000000002</v>
      </c>
      <c r="F3131">
        <v>0.78443600000000002</v>
      </c>
      <c r="G3131">
        <v>9.0005500000000005</v>
      </c>
      <c r="H3131">
        <v>2.1472199999999999</v>
      </c>
      <c r="I3131">
        <v>3.1496400000000002</v>
      </c>
    </row>
    <row r="3132" spans="1:9">
      <c r="A3132" t="s">
        <v>142</v>
      </c>
      <c r="B3132">
        <v>32306003</v>
      </c>
      <c r="C3132">
        <v>47.302107659999997</v>
      </c>
      <c r="D3132">
        <v>1.0911200000000001</v>
      </c>
      <c r="E3132">
        <v>2.6517400000000002</v>
      </c>
      <c r="F3132">
        <v>3.0035599999999998</v>
      </c>
      <c r="G3132">
        <v>13.267799999999999</v>
      </c>
      <c r="H3132">
        <v>2.64581</v>
      </c>
      <c r="I3132">
        <v>4.2670700000000004</v>
      </c>
    </row>
    <row r="3133" spans="1:9">
      <c r="A3133" t="s">
        <v>142</v>
      </c>
      <c r="B3133">
        <v>84589183</v>
      </c>
      <c r="C3133">
        <v>47.280655459999998</v>
      </c>
      <c r="D3133">
        <v>9.1800700000000006</v>
      </c>
      <c r="E3133">
        <v>10.9986</v>
      </c>
      <c r="F3133">
        <v>8.3810900000000004</v>
      </c>
      <c r="G3133">
        <v>13.3665</v>
      </c>
      <c r="H3133">
        <v>6.0526600000000004</v>
      </c>
      <c r="I3133">
        <v>8.6136199999999992</v>
      </c>
    </row>
    <row r="3134" spans="1:9">
      <c r="A3134" t="s">
        <v>132</v>
      </c>
      <c r="B3134">
        <v>106819310</v>
      </c>
      <c r="C3134">
        <v>47.280655459999998</v>
      </c>
      <c r="D3134">
        <v>2.6963200000000001</v>
      </c>
      <c r="E3134">
        <v>2.9762200000000001</v>
      </c>
      <c r="F3134">
        <v>0.47823300000000002</v>
      </c>
      <c r="G3134">
        <v>12.9123</v>
      </c>
      <c r="H3134">
        <v>5.5080799999999996</v>
      </c>
      <c r="I3134">
        <v>6.5398199999999997</v>
      </c>
    </row>
    <row r="3135" spans="1:9">
      <c r="A3135" t="s">
        <v>128</v>
      </c>
      <c r="B3135">
        <v>188302399</v>
      </c>
      <c r="C3135">
        <v>47.280655459999998</v>
      </c>
      <c r="D3135">
        <v>0.367203</v>
      </c>
      <c r="E3135">
        <v>3.8153800000000002</v>
      </c>
      <c r="F3135">
        <v>2.8693900000000001</v>
      </c>
      <c r="G3135">
        <v>4.2565299999999997</v>
      </c>
      <c r="H3135">
        <v>2.1005400000000001</v>
      </c>
      <c r="I3135">
        <v>5.0159200000000004</v>
      </c>
    </row>
    <row r="3136" spans="1:9">
      <c r="A3136" t="s">
        <v>128</v>
      </c>
      <c r="B3136">
        <v>13312069</v>
      </c>
      <c r="C3136">
        <v>47.280655459999998</v>
      </c>
      <c r="D3136">
        <v>7.2076599999999997</v>
      </c>
      <c r="E3136">
        <v>4.2741199999999999</v>
      </c>
      <c r="F3136">
        <v>3.92218</v>
      </c>
      <c r="G3136">
        <v>8.1207100000000008</v>
      </c>
      <c r="H3136">
        <v>3.2882500000000001</v>
      </c>
      <c r="I3136">
        <v>3.6899299999999999</v>
      </c>
    </row>
    <row r="3137" spans="1:9">
      <c r="A3137" t="s">
        <v>130</v>
      </c>
      <c r="B3137">
        <v>16055393</v>
      </c>
      <c r="C3137">
        <v>47.25920326</v>
      </c>
      <c r="D3137">
        <v>4.6162599999999996</v>
      </c>
      <c r="E3137">
        <v>1.8237699999999999</v>
      </c>
      <c r="F3137">
        <v>4.2421499999999996</v>
      </c>
      <c r="G3137">
        <v>3.5788199999999999</v>
      </c>
      <c r="H3137">
        <v>1.7271099999999999</v>
      </c>
      <c r="I3137">
        <v>5.1555400000000002</v>
      </c>
    </row>
    <row r="3138" spans="1:9">
      <c r="A3138" t="s">
        <v>136</v>
      </c>
      <c r="B3138">
        <v>73641356</v>
      </c>
      <c r="C3138">
        <v>47.25920326</v>
      </c>
      <c r="D3138">
        <v>1.82552</v>
      </c>
      <c r="E3138">
        <v>4.6657299999999999</v>
      </c>
      <c r="F3138">
        <v>3.0138799999999999</v>
      </c>
      <c r="G3138">
        <v>7.71645</v>
      </c>
      <c r="H3138">
        <v>1.9466699999999999</v>
      </c>
      <c r="I3138">
        <v>4.8002500000000001</v>
      </c>
    </row>
    <row r="3139" spans="1:9">
      <c r="A3139" t="s">
        <v>132</v>
      </c>
      <c r="B3139">
        <v>33385488</v>
      </c>
      <c r="C3139">
        <v>47.25920326</v>
      </c>
      <c r="D3139">
        <v>0</v>
      </c>
      <c r="E3139">
        <v>0.35804200000000003</v>
      </c>
      <c r="F3139">
        <v>1.76085</v>
      </c>
      <c r="G3139">
        <v>4.8629100000000003</v>
      </c>
      <c r="H3139">
        <v>2.2229399999999999</v>
      </c>
      <c r="I3139">
        <v>5.9350500000000004</v>
      </c>
    </row>
    <row r="3140" spans="1:9">
      <c r="A3140" t="s">
        <v>132</v>
      </c>
      <c r="B3140">
        <v>29320554</v>
      </c>
      <c r="C3140">
        <v>47.23775105</v>
      </c>
      <c r="D3140">
        <v>6.5886699999999996</v>
      </c>
      <c r="E3140">
        <v>10.7189</v>
      </c>
      <c r="F3140">
        <v>3.3861500000000002</v>
      </c>
      <c r="G3140">
        <v>10.130100000000001</v>
      </c>
      <c r="H3140">
        <v>4.8884600000000002</v>
      </c>
      <c r="I3140">
        <v>7.3203899999999997</v>
      </c>
    </row>
    <row r="3141" spans="1:9">
      <c r="A3141" t="s">
        <v>131</v>
      </c>
      <c r="B3141">
        <v>113325592</v>
      </c>
      <c r="C3141">
        <v>47.173394450000004</v>
      </c>
      <c r="D3141">
        <v>9.2954799999999995</v>
      </c>
      <c r="E3141">
        <v>6.6640499999999996</v>
      </c>
      <c r="F3141">
        <v>2.00238</v>
      </c>
      <c r="G3141">
        <v>4.6251199999999999</v>
      </c>
      <c r="H3141">
        <v>1.60782</v>
      </c>
      <c r="I3141">
        <v>3.6065100000000001</v>
      </c>
    </row>
    <row r="3142" spans="1:9">
      <c r="A3142" t="s">
        <v>143</v>
      </c>
      <c r="B3142">
        <v>144910834</v>
      </c>
      <c r="C3142">
        <v>47.173394450000004</v>
      </c>
      <c r="D3142">
        <v>0.70293099999999997</v>
      </c>
      <c r="E3142">
        <v>0.46993000000000001</v>
      </c>
      <c r="F3142">
        <v>8.2572000000000007E-2</v>
      </c>
      <c r="G3142">
        <v>2.9486599999999998</v>
      </c>
      <c r="H3142">
        <v>2.7464300000000001</v>
      </c>
      <c r="I3142">
        <v>3.04121</v>
      </c>
    </row>
    <row r="3143" spans="1:9">
      <c r="A3143" t="s">
        <v>139</v>
      </c>
      <c r="B3143">
        <v>38995174</v>
      </c>
      <c r="C3143">
        <v>47.151942239999997</v>
      </c>
      <c r="D3143">
        <v>2.4025599999999998</v>
      </c>
      <c r="E3143">
        <v>0.76083900000000004</v>
      </c>
      <c r="F3143">
        <v>2.07463</v>
      </c>
      <c r="G3143">
        <v>7.0030700000000001</v>
      </c>
      <c r="H3143">
        <v>3.8483900000000002</v>
      </c>
      <c r="I3143">
        <v>4.3841799999999997</v>
      </c>
    </row>
    <row r="3144" spans="1:9">
      <c r="A3144" t="s">
        <v>133</v>
      </c>
      <c r="B3144">
        <v>33818634</v>
      </c>
      <c r="C3144">
        <v>47.151942239999997</v>
      </c>
      <c r="D3144">
        <v>3.5041600000000002</v>
      </c>
      <c r="E3144">
        <v>0.89510500000000004</v>
      </c>
      <c r="F3144">
        <v>5.3775199999999996</v>
      </c>
      <c r="G3144">
        <v>5.4883100000000002</v>
      </c>
      <c r="H3144">
        <v>3.35947</v>
      </c>
      <c r="I3144">
        <v>7.9878</v>
      </c>
    </row>
    <row r="3145" spans="1:9">
      <c r="A3145" t="s">
        <v>140</v>
      </c>
      <c r="B3145">
        <v>80971283</v>
      </c>
      <c r="C3145">
        <v>47.109037839999999</v>
      </c>
      <c r="D3145">
        <v>1.9723999999999999</v>
      </c>
      <c r="E3145">
        <v>0.51132900000000003</v>
      </c>
      <c r="F3145">
        <v>2.7155999999999998</v>
      </c>
      <c r="G3145">
        <v>9.9041700000000006</v>
      </c>
      <c r="H3145">
        <v>3.6341899999999998</v>
      </c>
      <c r="I3145">
        <v>6.1705899999999998</v>
      </c>
    </row>
    <row r="3146" spans="1:9">
      <c r="A3146" t="s">
        <v>142</v>
      </c>
      <c r="B3146">
        <v>52490884</v>
      </c>
      <c r="C3146">
        <v>47.109037839999999</v>
      </c>
      <c r="D3146">
        <v>3.4097400000000002</v>
      </c>
      <c r="E3146">
        <v>0.53706299999999996</v>
      </c>
      <c r="F3146">
        <v>2.00238</v>
      </c>
      <c r="G3146">
        <v>6.5393600000000003</v>
      </c>
      <c r="H3146">
        <v>1.09954</v>
      </c>
      <c r="I3146">
        <v>2.8896299999999999</v>
      </c>
    </row>
    <row r="3147" spans="1:9">
      <c r="A3147" t="s">
        <v>137</v>
      </c>
      <c r="B3147">
        <v>61394555</v>
      </c>
      <c r="C3147">
        <v>47.08758563</v>
      </c>
      <c r="D3147">
        <v>0.62949100000000002</v>
      </c>
      <c r="E3147">
        <v>1.34266</v>
      </c>
      <c r="F3147">
        <v>3.96347</v>
      </c>
      <c r="G3147">
        <v>4.3338200000000002</v>
      </c>
      <c r="H3147">
        <v>3.20397</v>
      </c>
      <c r="I3147">
        <v>5.3305400000000001</v>
      </c>
    </row>
    <row r="3148" spans="1:9">
      <c r="A3148" t="s">
        <v>130</v>
      </c>
      <c r="B3148">
        <v>143932655</v>
      </c>
      <c r="C3148">
        <v>47.066133430000001</v>
      </c>
      <c r="D3148">
        <v>1.69963</v>
      </c>
      <c r="E3148">
        <v>5.7734199999999998</v>
      </c>
      <c r="F3148">
        <v>5.6665299999999998</v>
      </c>
      <c r="G3148">
        <v>10.677</v>
      </c>
      <c r="H3148">
        <v>2.94421</v>
      </c>
      <c r="I3148">
        <v>4.3344399999999998</v>
      </c>
    </row>
    <row r="3149" spans="1:9">
      <c r="A3149" t="s">
        <v>135</v>
      </c>
      <c r="B3149">
        <v>90762174</v>
      </c>
      <c r="C3149">
        <v>47.066133430000001</v>
      </c>
      <c r="D3149">
        <v>0.69244000000000006</v>
      </c>
      <c r="E3149">
        <v>0.134265</v>
      </c>
      <c r="F3149">
        <v>3.3544999999999998</v>
      </c>
      <c r="G3149">
        <v>1.2008700000000001</v>
      </c>
      <c r="H3149">
        <v>3.30104</v>
      </c>
      <c r="I3149">
        <v>3.4896600000000002</v>
      </c>
    </row>
    <row r="3150" spans="1:9">
      <c r="A3150" t="s">
        <v>130</v>
      </c>
      <c r="B3150">
        <v>24656494</v>
      </c>
      <c r="C3150">
        <v>47.001776820000003</v>
      </c>
      <c r="D3150">
        <v>4.4232199999999997</v>
      </c>
      <c r="E3150">
        <v>12.8224</v>
      </c>
      <c r="F3150">
        <v>2.6216699999999999</v>
      </c>
      <c r="G3150">
        <v>6.7058299999999997</v>
      </c>
      <c r="H3150">
        <v>4.4033499999999997</v>
      </c>
      <c r="I3150">
        <v>6.3792900000000001</v>
      </c>
    </row>
    <row r="3151" spans="1:9">
      <c r="A3151" t="s">
        <v>143</v>
      </c>
      <c r="B3151">
        <v>95817418</v>
      </c>
      <c r="C3151">
        <v>46.980324619999998</v>
      </c>
      <c r="D3151">
        <v>2.2766600000000001</v>
      </c>
      <c r="E3151">
        <v>0.92867200000000005</v>
      </c>
      <c r="F3151">
        <v>0</v>
      </c>
      <c r="G3151">
        <v>3.9117299999999999</v>
      </c>
      <c r="H3151">
        <v>1.40036</v>
      </c>
      <c r="I3151">
        <v>1.96116</v>
      </c>
    </row>
    <row r="3152" spans="1:9">
      <c r="A3152" t="s">
        <v>128</v>
      </c>
      <c r="B3152">
        <v>134904274</v>
      </c>
      <c r="C3152">
        <v>46.980324619999998</v>
      </c>
      <c r="D3152">
        <v>3.5419299999999998</v>
      </c>
      <c r="E3152">
        <v>1.95879</v>
      </c>
      <c r="F3152">
        <v>0.69154199999999999</v>
      </c>
      <c r="G3152">
        <v>13.483000000000001</v>
      </c>
      <c r="H3152">
        <v>3.0071400000000001</v>
      </c>
      <c r="I3152">
        <v>4.9834199999999997</v>
      </c>
    </row>
    <row r="3153" spans="1:9">
      <c r="A3153" t="s">
        <v>145</v>
      </c>
      <c r="B3153">
        <v>58253314</v>
      </c>
      <c r="C3153">
        <v>46.958872419999999</v>
      </c>
      <c r="D3153">
        <v>4.98346</v>
      </c>
      <c r="E3153">
        <v>0.55943900000000002</v>
      </c>
      <c r="F3153">
        <v>3.7363900000000001</v>
      </c>
      <c r="G3153">
        <v>11.497400000000001</v>
      </c>
      <c r="H3153">
        <v>1.81182</v>
      </c>
      <c r="I3153">
        <v>4.0975900000000003</v>
      </c>
    </row>
    <row r="3154" spans="1:9">
      <c r="A3154" t="s">
        <v>138</v>
      </c>
      <c r="B3154">
        <v>84846345</v>
      </c>
      <c r="C3154">
        <v>46.958872419999999</v>
      </c>
      <c r="D3154">
        <v>1.8465100000000001</v>
      </c>
      <c r="E3154">
        <v>8.1566399999999994</v>
      </c>
      <c r="F3154">
        <v>2.0952700000000002</v>
      </c>
      <c r="G3154">
        <v>23.660599999999999</v>
      </c>
      <c r="H3154">
        <v>4.1751399999999999</v>
      </c>
      <c r="I3154">
        <v>4.9344700000000001</v>
      </c>
    </row>
    <row r="3155" spans="1:9">
      <c r="A3155" t="s">
        <v>137</v>
      </c>
      <c r="B3155">
        <v>96461195</v>
      </c>
      <c r="C3155">
        <v>46.91596801</v>
      </c>
      <c r="D3155">
        <v>1.35341</v>
      </c>
      <c r="E3155">
        <v>1.8797200000000001</v>
      </c>
      <c r="F3155">
        <v>0.36125400000000002</v>
      </c>
      <c r="G3155">
        <v>1.0819700000000001</v>
      </c>
      <c r="H3155">
        <v>1.2292000000000001</v>
      </c>
      <c r="I3155">
        <v>1.6027199999999999</v>
      </c>
    </row>
    <row r="3156" spans="1:9">
      <c r="A3156" t="s">
        <v>131</v>
      </c>
      <c r="B3156">
        <v>16595092</v>
      </c>
      <c r="C3156">
        <v>46.894515810000001</v>
      </c>
      <c r="D3156">
        <v>0.84771399999999997</v>
      </c>
      <c r="E3156">
        <v>0.80559199999999997</v>
      </c>
      <c r="F3156">
        <v>4.3453600000000003</v>
      </c>
      <c r="G3156">
        <v>5.3789300000000004</v>
      </c>
      <c r="H3156">
        <v>2.95804</v>
      </c>
      <c r="I3156">
        <v>5.9360999999999997</v>
      </c>
    </row>
    <row r="3157" spans="1:9">
      <c r="A3157" t="s">
        <v>140</v>
      </c>
      <c r="B3157">
        <v>109130369</v>
      </c>
      <c r="C3157">
        <v>46.873063600000002</v>
      </c>
      <c r="D3157">
        <v>0.91276199999999996</v>
      </c>
      <c r="E3157">
        <v>4.7664299999999997</v>
      </c>
      <c r="F3157">
        <v>2.2088100000000002</v>
      </c>
      <c r="G3157">
        <v>4.2208699999999997</v>
      </c>
      <c r="H3157">
        <v>2.9615</v>
      </c>
      <c r="I3157">
        <v>3.6475599999999999</v>
      </c>
    </row>
    <row r="3158" spans="1:9">
      <c r="A3158" t="s">
        <v>134</v>
      </c>
      <c r="B3158">
        <v>22139348</v>
      </c>
      <c r="C3158">
        <v>46.873063600000002</v>
      </c>
      <c r="D3158">
        <v>1.9514199999999999</v>
      </c>
      <c r="E3158">
        <v>0.67132800000000004</v>
      </c>
      <c r="F3158">
        <v>3.44739</v>
      </c>
      <c r="G3158">
        <v>3.49559</v>
      </c>
      <c r="H3158">
        <v>2.6503100000000002</v>
      </c>
      <c r="I3158">
        <v>3.7107199999999998</v>
      </c>
    </row>
    <row r="3159" spans="1:9">
      <c r="A3159" t="s">
        <v>131</v>
      </c>
      <c r="B3159">
        <v>56882103</v>
      </c>
      <c r="C3159">
        <v>46.851611400000003</v>
      </c>
      <c r="D3159">
        <v>3.9448099999999999</v>
      </c>
      <c r="E3159">
        <v>2.8867099999999999</v>
      </c>
      <c r="F3159">
        <v>2.3739499999999998</v>
      </c>
      <c r="G3159">
        <v>14.7433</v>
      </c>
      <c r="H3159">
        <v>2.30281</v>
      </c>
      <c r="I3159">
        <v>4.8885500000000004</v>
      </c>
    </row>
    <row r="3160" spans="1:9">
      <c r="A3160" t="s">
        <v>130</v>
      </c>
      <c r="B3160">
        <v>101779892</v>
      </c>
      <c r="C3160">
        <v>46.851611400000003</v>
      </c>
      <c r="D3160">
        <v>1.41635</v>
      </c>
      <c r="E3160">
        <v>3.5916100000000002</v>
      </c>
      <c r="F3160">
        <v>0.75347200000000003</v>
      </c>
      <c r="G3160">
        <v>11.057499999999999</v>
      </c>
      <c r="H3160">
        <v>3.1907399999999999</v>
      </c>
      <c r="I3160">
        <v>5.5029300000000001</v>
      </c>
    </row>
    <row r="3161" spans="1:9">
      <c r="A3161" t="s">
        <v>135</v>
      </c>
      <c r="B3161">
        <v>12907419</v>
      </c>
      <c r="C3161">
        <v>46.830159199999997</v>
      </c>
      <c r="D3161">
        <v>1.32193</v>
      </c>
      <c r="E3161">
        <v>2.7748200000000001</v>
      </c>
      <c r="F3161">
        <v>3.0242100000000001</v>
      </c>
      <c r="G3161">
        <v>9.3334600000000005</v>
      </c>
      <c r="H3161">
        <v>2.7324299999999999</v>
      </c>
      <c r="I3161">
        <v>5.3371199999999996</v>
      </c>
    </row>
    <row r="3162" spans="1:9">
      <c r="A3162" t="s">
        <v>133</v>
      </c>
      <c r="B3162">
        <v>67382388</v>
      </c>
      <c r="C3162">
        <v>46.808706989999997</v>
      </c>
      <c r="D3162">
        <v>7.5916499999999996</v>
      </c>
      <c r="E3162">
        <v>3.6811199999999999</v>
      </c>
      <c r="F3162">
        <v>2.43588</v>
      </c>
      <c r="G3162">
        <v>17.3353</v>
      </c>
      <c r="H3162">
        <v>5.18133</v>
      </c>
      <c r="I3162">
        <v>7.43987</v>
      </c>
    </row>
    <row r="3163" spans="1:9">
      <c r="A3163" t="s">
        <v>131</v>
      </c>
      <c r="B3163">
        <v>94738700</v>
      </c>
      <c r="C3163">
        <v>46.787254789999999</v>
      </c>
      <c r="D3163">
        <v>3.1789299999999998</v>
      </c>
      <c r="E3163">
        <v>1.36503</v>
      </c>
      <c r="F3163">
        <v>0.53671999999999997</v>
      </c>
      <c r="G3163">
        <v>3.7928299999999999</v>
      </c>
      <c r="H3163">
        <v>2.67624</v>
      </c>
      <c r="I3163">
        <v>2.7790900000000001</v>
      </c>
    </row>
    <row r="3164" spans="1:9">
      <c r="A3164" t="s">
        <v>141</v>
      </c>
      <c r="B3164">
        <v>25461492</v>
      </c>
      <c r="C3164">
        <v>46.787254789999999</v>
      </c>
      <c r="D3164">
        <v>0.12589800000000001</v>
      </c>
      <c r="E3164">
        <v>0.44755200000000001</v>
      </c>
      <c r="F3164">
        <v>1.1869799999999999</v>
      </c>
      <c r="G3164">
        <v>1.98559</v>
      </c>
      <c r="H3164">
        <v>1.1026499999999999</v>
      </c>
      <c r="I3164">
        <v>2.0337900000000002</v>
      </c>
    </row>
    <row r="3165" spans="1:9">
      <c r="A3165" t="s">
        <v>134</v>
      </c>
      <c r="B3165">
        <v>126123378</v>
      </c>
      <c r="C3165">
        <v>46.787254789999999</v>
      </c>
      <c r="D3165">
        <v>1.64717</v>
      </c>
      <c r="E3165">
        <v>1.76783</v>
      </c>
      <c r="F3165">
        <v>0.18578800000000001</v>
      </c>
      <c r="G3165">
        <v>4.9461399999999998</v>
      </c>
      <c r="H3165">
        <v>3.6928000000000001</v>
      </c>
      <c r="I3165">
        <v>6.3227000000000002</v>
      </c>
    </row>
    <row r="3166" spans="1:9">
      <c r="A3166" t="s">
        <v>146</v>
      </c>
      <c r="B3166">
        <v>54214896</v>
      </c>
      <c r="C3166">
        <v>46.787254789999999</v>
      </c>
      <c r="D3166">
        <v>4.2952199999999996</v>
      </c>
      <c r="E3166">
        <v>1.06294</v>
      </c>
      <c r="F3166">
        <v>0.94957999999999998</v>
      </c>
      <c r="G3166">
        <v>8.2871600000000001</v>
      </c>
      <c r="H3166">
        <v>2.1057199999999998</v>
      </c>
      <c r="I3166">
        <v>2.5343499999999999</v>
      </c>
    </row>
    <row r="3167" spans="1:9">
      <c r="A3167" t="s">
        <v>129</v>
      </c>
      <c r="B3167">
        <v>79668029</v>
      </c>
      <c r="C3167">
        <v>46.76580259</v>
      </c>
      <c r="D3167">
        <v>0.33572800000000003</v>
      </c>
      <c r="E3167">
        <v>2.4503499999999998</v>
      </c>
      <c r="F3167">
        <v>2.1365599999999998</v>
      </c>
      <c r="G3167">
        <v>15.2546</v>
      </c>
      <c r="H3167">
        <v>2.2991799999999998</v>
      </c>
      <c r="I3167">
        <v>2.8343600000000002</v>
      </c>
    </row>
    <row r="3168" spans="1:9">
      <c r="A3168" t="s">
        <v>134</v>
      </c>
      <c r="B3168">
        <v>64192278</v>
      </c>
      <c r="C3168">
        <v>46.744350390000001</v>
      </c>
      <c r="D3168">
        <v>0.66096500000000002</v>
      </c>
      <c r="E3168">
        <v>0.54825199999999996</v>
      </c>
      <c r="F3168">
        <v>2.43588</v>
      </c>
      <c r="G3168">
        <v>11.8779</v>
      </c>
      <c r="H3168">
        <v>1.27847</v>
      </c>
      <c r="I3168">
        <v>2.9369999999999998</v>
      </c>
    </row>
    <row r="3169" spans="1:9">
      <c r="A3169" t="s">
        <v>134</v>
      </c>
      <c r="B3169">
        <v>150743263</v>
      </c>
      <c r="C3169">
        <v>46.722898180000001</v>
      </c>
      <c r="D3169">
        <v>4.3644699999999998</v>
      </c>
      <c r="E3169">
        <v>4.1510499999999997</v>
      </c>
      <c r="F3169">
        <v>3.2719299999999998</v>
      </c>
      <c r="G3169">
        <v>0.43635499999999999</v>
      </c>
      <c r="H3169">
        <v>1.66072</v>
      </c>
      <c r="I3169">
        <v>1.9035200000000001</v>
      </c>
    </row>
    <row r="3170" spans="1:9">
      <c r="A3170" t="s">
        <v>129</v>
      </c>
      <c r="B3170">
        <v>66665822</v>
      </c>
      <c r="C3170">
        <v>46.722898180000001</v>
      </c>
      <c r="D3170">
        <v>3.9552999999999998</v>
      </c>
      <c r="E3170">
        <v>6.7132999999999998E-2</v>
      </c>
      <c r="F3170">
        <v>1.6927300000000001</v>
      </c>
      <c r="G3170">
        <v>5.9329900000000002</v>
      </c>
      <c r="H3170">
        <v>2.0331100000000002</v>
      </c>
      <c r="I3170">
        <v>3.8228300000000002</v>
      </c>
    </row>
    <row r="3171" spans="1:9">
      <c r="A3171" t="s">
        <v>134</v>
      </c>
      <c r="B3171">
        <v>38199887</v>
      </c>
      <c r="C3171">
        <v>46.679993779999997</v>
      </c>
      <c r="D3171">
        <v>0.78686400000000001</v>
      </c>
      <c r="E3171">
        <v>0.35804200000000003</v>
      </c>
      <c r="F3171">
        <v>0.90829499999999996</v>
      </c>
      <c r="G3171">
        <v>4.6964600000000001</v>
      </c>
      <c r="H3171">
        <v>1.7271099999999999</v>
      </c>
      <c r="I3171">
        <v>2.3109099999999998</v>
      </c>
    </row>
    <row r="3172" spans="1:9">
      <c r="A3172" t="s">
        <v>142</v>
      </c>
      <c r="B3172">
        <v>141914502</v>
      </c>
      <c r="C3172">
        <v>46.658541569999997</v>
      </c>
      <c r="D3172">
        <v>1.4688099999999999</v>
      </c>
      <c r="E3172">
        <v>1.45678</v>
      </c>
      <c r="F3172">
        <v>3.5815700000000001</v>
      </c>
      <c r="G3172">
        <v>4.7796799999999999</v>
      </c>
      <c r="H3172">
        <v>3.1689600000000002</v>
      </c>
      <c r="I3172">
        <v>6.8103600000000002</v>
      </c>
    </row>
    <row r="3173" spans="1:9">
      <c r="A3173" t="s">
        <v>135</v>
      </c>
      <c r="B3173">
        <v>116214680</v>
      </c>
      <c r="C3173">
        <v>46.658541569999997</v>
      </c>
      <c r="D3173">
        <v>3.02155</v>
      </c>
      <c r="E3173">
        <v>1.3575699999999999</v>
      </c>
      <c r="F3173">
        <v>3.43363</v>
      </c>
      <c r="G3173">
        <v>6.1351100000000001</v>
      </c>
      <c r="H3173">
        <v>2.3806099999999999</v>
      </c>
      <c r="I3173">
        <v>3.7133500000000002</v>
      </c>
    </row>
    <row r="3174" spans="1:9">
      <c r="A3174" t="s">
        <v>129</v>
      </c>
      <c r="B3174">
        <v>85850977</v>
      </c>
      <c r="C3174">
        <v>46.658541569999997</v>
      </c>
      <c r="D3174">
        <v>0.283271</v>
      </c>
      <c r="E3174">
        <v>2.36084</v>
      </c>
      <c r="F3174">
        <v>4.4795499999999997</v>
      </c>
      <c r="G3174">
        <v>12.0562</v>
      </c>
      <c r="H3174">
        <v>2.1251699999999998</v>
      </c>
      <c r="I3174">
        <v>3.0712199999999998</v>
      </c>
    </row>
    <row r="3175" spans="1:9">
      <c r="A3175" t="s">
        <v>134</v>
      </c>
      <c r="B3175">
        <v>39441651</v>
      </c>
      <c r="C3175">
        <v>46.637089369999998</v>
      </c>
      <c r="D3175">
        <v>0.66096500000000002</v>
      </c>
      <c r="E3175">
        <v>1.9020999999999999</v>
      </c>
      <c r="F3175">
        <v>3.9015399999999998</v>
      </c>
      <c r="G3175">
        <v>2.3541699999999999</v>
      </c>
      <c r="H3175">
        <v>2.47397</v>
      </c>
      <c r="I3175">
        <v>2.42381</v>
      </c>
    </row>
    <row r="3176" spans="1:9">
      <c r="A3176" t="s">
        <v>142</v>
      </c>
      <c r="B3176">
        <v>80688796</v>
      </c>
      <c r="C3176">
        <v>46.637089369999998</v>
      </c>
      <c r="D3176">
        <v>1.7730600000000001</v>
      </c>
      <c r="E3176">
        <v>6.0083900000000003</v>
      </c>
      <c r="F3176">
        <v>2.5549200000000001</v>
      </c>
      <c r="G3176">
        <v>11.473599999999999</v>
      </c>
      <c r="H3176">
        <v>2.1368399999999999</v>
      </c>
      <c r="I3176">
        <v>4.6323499999999997</v>
      </c>
    </row>
    <row r="3177" spans="1:9">
      <c r="A3177" t="s">
        <v>145</v>
      </c>
      <c r="B3177">
        <v>43050873</v>
      </c>
      <c r="C3177">
        <v>46.637089369999998</v>
      </c>
      <c r="D3177">
        <v>0.37769399999999997</v>
      </c>
      <c r="E3177">
        <v>3.7034899999999999</v>
      </c>
      <c r="F3177">
        <v>4.0254000000000003</v>
      </c>
      <c r="G3177">
        <v>6.4442500000000003</v>
      </c>
      <c r="H3177">
        <v>2.7813500000000002</v>
      </c>
      <c r="I3177">
        <v>2.20275</v>
      </c>
    </row>
    <row r="3178" spans="1:9">
      <c r="A3178" t="s">
        <v>134</v>
      </c>
      <c r="B3178">
        <v>90254974</v>
      </c>
      <c r="C3178">
        <v>46.615637169999999</v>
      </c>
      <c r="D3178">
        <v>2.5494400000000002</v>
      </c>
      <c r="E3178">
        <v>1.24196</v>
      </c>
      <c r="F3178">
        <v>1.4491499999999999</v>
      </c>
      <c r="G3178">
        <v>9.7139299999999995</v>
      </c>
      <c r="H3178">
        <v>2.9926200000000001</v>
      </c>
      <c r="I3178">
        <v>3.1817500000000001</v>
      </c>
    </row>
    <row r="3179" spans="1:9">
      <c r="A3179" t="s">
        <v>133</v>
      </c>
      <c r="B3179">
        <v>32832676</v>
      </c>
      <c r="C3179">
        <v>46.59418496</v>
      </c>
      <c r="D3179">
        <v>9.4843299999999999</v>
      </c>
      <c r="E3179">
        <v>1.28671</v>
      </c>
      <c r="F3179">
        <v>6.3098999999999998</v>
      </c>
      <c r="G3179">
        <v>11.473599999999999</v>
      </c>
      <c r="H3179">
        <v>3.0548600000000001</v>
      </c>
      <c r="I3179">
        <v>4.0186400000000004</v>
      </c>
    </row>
    <row r="3180" spans="1:9">
      <c r="A3180" t="s">
        <v>129</v>
      </c>
      <c r="B3180">
        <v>28221847</v>
      </c>
      <c r="C3180">
        <v>46.551280560000002</v>
      </c>
      <c r="D3180">
        <v>3.5461299999999998</v>
      </c>
      <c r="E3180">
        <v>3.89371</v>
      </c>
      <c r="F3180">
        <v>0.43350499999999997</v>
      </c>
      <c r="G3180">
        <v>3.6501600000000001</v>
      </c>
      <c r="H3180">
        <v>1.8930800000000001</v>
      </c>
      <c r="I3180">
        <v>2.79488</v>
      </c>
    </row>
    <row r="3181" spans="1:9">
      <c r="A3181" t="s">
        <v>138</v>
      </c>
      <c r="B3181">
        <v>74850485</v>
      </c>
      <c r="C3181">
        <v>46.551280560000002</v>
      </c>
      <c r="D3181">
        <v>2.4655100000000001</v>
      </c>
      <c r="E3181">
        <v>1.8013999999999999</v>
      </c>
      <c r="F3181">
        <v>2.3636300000000001</v>
      </c>
      <c r="G3181">
        <v>14.779</v>
      </c>
      <c r="H3181">
        <v>2.6503100000000002</v>
      </c>
      <c r="I3181">
        <v>5.8029400000000004</v>
      </c>
    </row>
    <row r="3182" spans="1:9">
      <c r="A3182" t="s">
        <v>135</v>
      </c>
      <c r="B3182">
        <v>102734999</v>
      </c>
      <c r="C3182">
        <v>46.508376149999997</v>
      </c>
      <c r="D3182">
        <v>4.5533099999999997</v>
      </c>
      <c r="E3182">
        <v>1.1300699999999999</v>
      </c>
      <c r="F3182">
        <v>6.42</v>
      </c>
      <c r="G3182">
        <v>5.6238599999999996</v>
      </c>
      <c r="H3182">
        <v>2.7281</v>
      </c>
      <c r="I3182">
        <v>3.5865100000000001</v>
      </c>
    </row>
    <row r="3183" spans="1:9">
      <c r="A3183" t="s">
        <v>130</v>
      </c>
      <c r="B3183">
        <v>14642683</v>
      </c>
      <c r="C3183">
        <v>46.486923949999998</v>
      </c>
      <c r="D3183">
        <v>2.6700900000000001</v>
      </c>
      <c r="E3183">
        <v>0.33846199999999999</v>
      </c>
      <c r="F3183">
        <v>3.1893500000000001</v>
      </c>
      <c r="G3183">
        <v>4.6512700000000002</v>
      </c>
      <c r="H3183">
        <v>2.1575899999999999</v>
      </c>
      <c r="I3183">
        <v>3.24491</v>
      </c>
    </row>
    <row r="3184" spans="1:9">
      <c r="A3184" t="s">
        <v>135</v>
      </c>
      <c r="B3184">
        <v>80737619</v>
      </c>
      <c r="C3184">
        <v>46.486923949999998</v>
      </c>
      <c r="D3184">
        <v>3.2628599999999999</v>
      </c>
      <c r="E3184">
        <v>0.55943900000000002</v>
      </c>
      <c r="F3184">
        <v>1.8888400000000001</v>
      </c>
      <c r="G3184">
        <v>2.0569299999999999</v>
      </c>
      <c r="H3184">
        <v>2.5768300000000002</v>
      </c>
      <c r="I3184">
        <v>2.0722100000000001</v>
      </c>
    </row>
    <row r="3185" spans="1:9">
      <c r="A3185" t="s">
        <v>142</v>
      </c>
      <c r="B3185">
        <v>13760101</v>
      </c>
      <c r="C3185">
        <v>46.444019539999999</v>
      </c>
      <c r="D3185">
        <v>1.32193</v>
      </c>
      <c r="E3185">
        <v>6.7804099999999998</v>
      </c>
      <c r="F3185">
        <v>1.70305</v>
      </c>
      <c r="G3185">
        <v>3.8641700000000001</v>
      </c>
      <c r="H3185">
        <v>2.0331100000000002</v>
      </c>
      <c r="I3185">
        <v>2.5746099999999998</v>
      </c>
    </row>
    <row r="3186" spans="1:9">
      <c r="A3186" t="s">
        <v>135</v>
      </c>
      <c r="B3186">
        <v>131526663</v>
      </c>
      <c r="C3186">
        <v>46.444019539999999</v>
      </c>
      <c r="D3186">
        <v>3.0530300000000001</v>
      </c>
      <c r="E3186">
        <v>7.0101599999999999</v>
      </c>
      <c r="F3186">
        <v>4.4072899999999997</v>
      </c>
      <c r="G3186">
        <v>18.235099999999999</v>
      </c>
      <c r="H3186">
        <v>4.1336500000000003</v>
      </c>
      <c r="I3186">
        <v>4.4277300000000004</v>
      </c>
    </row>
    <row r="3187" spans="1:9">
      <c r="A3187" t="s">
        <v>146</v>
      </c>
      <c r="B3187">
        <v>6404951</v>
      </c>
      <c r="C3187">
        <v>46.444019539999999</v>
      </c>
      <c r="D3187">
        <v>0</v>
      </c>
      <c r="E3187">
        <v>0.223775</v>
      </c>
      <c r="F3187">
        <v>0.13417899999999999</v>
      </c>
      <c r="G3187">
        <v>0.4637</v>
      </c>
      <c r="H3187">
        <v>1.9501299999999999</v>
      </c>
      <c r="I3187">
        <v>1.5000800000000001</v>
      </c>
    </row>
    <row r="3188" spans="1:9">
      <c r="A3188" t="s">
        <v>144</v>
      </c>
      <c r="B3188">
        <v>24279132</v>
      </c>
      <c r="C3188">
        <v>46.444019539999999</v>
      </c>
      <c r="D3188">
        <v>0.31754300000000002</v>
      </c>
      <c r="E3188">
        <v>2.2265700000000002</v>
      </c>
      <c r="F3188">
        <v>1.57575</v>
      </c>
      <c r="G3188">
        <v>1.4862200000000001</v>
      </c>
      <c r="H3188">
        <v>1.8982600000000001</v>
      </c>
      <c r="I3188">
        <v>2.6211899999999999</v>
      </c>
    </row>
    <row r="3189" spans="1:9">
      <c r="A3189" t="s">
        <v>128</v>
      </c>
      <c r="B3189">
        <v>78590926</v>
      </c>
      <c r="C3189">
        <v>46.422567340000001</v>
      </c>
      <c r="D3189">
        <v>1.7520800000000001</v>
      </c>
      <c r="E3189">
        <v>13.7958</v>
      </c>
      <c r="F3189">
        <v>3.3648199999999999</v>
      </c>
      <c r="G3189">
        <v>8.0374800000000004</v>
      </c>
      <c r="H3189">
        <v>3.7809699999999999</v>
      </c>
      <c r="I3189">
        <v>7.6217199999999998</v>
      </c>
    </row>
    <row r="3190" spans="1:9">
      <c r="A3190" t="s">
        <v>128</v>
      </c>
      <c r="B3190">
        <v>181826894</v>
      </c>
      <c r="C3190">
        <v>46.422567340000001</v>
      </c>
      <c r="D3190">
        <v>1.53176</v>
      </c>
      <c r="E3190">
        <v>1.08531</v>
      </c>
      <c r="F3190">
        <v>0.216753</v>
      </c>
      <c r="G3190">
        <v>3.3885800000000001</v>
      </c>
      <c r="H3190">
        <v>2.1192099999999998</v>
      </c>
      <c r="I3190">
        <v>2.2438099999999999</v>
      </c>
    </row>
    <row r="3191" spans="1:9">
      <c r="A3191" t="s">
        <v>131</v>
      </c>
      <c r="B3191">
        <v>34967097</v>
      </c>
      <c r="C3191">
        <v>46.401115140000002</v>
      </c>
      <c r="D3191">
        <v>4.1441499999999998</v>
      </c>
      <c r="E3191">
        <v>8.5482499999999995</v>
      </c>
      <c r="F3191">
        <v>9.3822700000000001</v>
      </c>
      <c r="G3191">
        <v>11.319100000000001</v>
      </c>
      <c r="H3191">
        <v>2.6624099999999999</v>
      </c>
      <c r="I3191">
        <v>3.8212600000000001</v>
      </c>
    </row>
    <row r="3192" spans="1:9">
      <c r="A3192" t="s">
        <v>131</v>
      </c>
      <c r="B3192">
        <v>51787868</v>
      </c>
      <c r="C3192">
        <v>46.379662930000002</v>
      </c>
      <c r="D3192">
        <v>5.4870599999999996</v>
      </c>
      <c r="E3192">
        <v>6.7692300000000003</v>
      </c>
      <c r="F3192">
        <v>10.177</v>
      </c>
      <c r="G3192">
        <v>9.9160599999999999</v>
      </c>
      <c r="H3192">
        <v>2.4220999999999999</v>
      </c>
      <c r="I3192">
        <v>5.5145</v>
      </c>
    </row>
    <row r="3193" spans="1:9">
      <c r="A3193" t="s">
        <v>132</v>
      </c>
      <c r="B3193">
        <v>8007566</v>
      </c>
      <c r="C3193">
        <v>46.358210730000003</v>
      </c>
      <c r="D3193">
        <v>0.58752499999999996</v>
      </c>
      <c r="E3193">
        <v>1.07412</v>
      </c>
      <c r="F3193">
        <v>0.74315200000000003</v>
      </c>
      <c r="G3193">
        <v>6.5512499999999996</v>
      </c>
      <c r="H3193">
        <v>1.5300199999999999</v>
      </c>
      <c r="I3193">
        <v>3.3080699999999998</v>
      </c>
    </row>
    <row r="3194" spans="1:9">
      <c r="A3194" t="s">
        <v>141</v>
      </c>
      <c r="B3194">
        <v>114547232</v>
      </c>
      <c r="C3194">
        <v>46.315306319999998</v>
      </c>
      <c r="D3194">
        <v>0.12589800000000001</v>
      </c>
      <c r="E3194">
        <v>2.90909</v>
      </c>
      <c r="F3194">
        <v>2.4152399999999998</v>
      </c>
      <c r="G3194">
        <v>5.35039</v>
      </c>
      <c r="H3194">
        <v>2.4013499999999999</v>
      </c>
      <c r="I3194">
        <v>4.4133899999999997</v>
      </c>
    </row>
    <row r="3195" spans="1:9">
      <c r="A3195" t="s">
        <v>129</v>
      </c>
      <c r="B3195">
        <v>24063968</v>
      </c>
      <c r="C3195">
        <v>46.315306319999998</v>
      </c>
      <c r="D3195">
        <v>2.3291200000000001</v>
      </c>
      <c r="E3195">
        <v>2.5062899999999999</v>
      </c>
      <c r="F3195">
        <v>1.9198</v>
      </c>
      <c r="G3195">
        <v>5.3266099999999996</v>
      </c>
      <c r="H3195">
        <v>3.4770400000000001</v>
      </c>
      <c r="I3195">
        <v>4.7323599999999999</v>
      </c>
    </row>
    <row r="3196" spans="1:9">
      <c r="A3196" t="s">
        <v>138</v>
      </c>
      <c r="B3196">
        <v>56893048</v>
      </c>
      <c r="C3196">
        <v>46.293854119999999</v>
      </c>
      <c r="D3196">
        <v>4.4442000000000004</v>
      </c>
      <c r="E3196">
        <v>0.31328699999999998</v>
      </c>
      <c r="F3196">
        <v>1.67828</v>
      </c>
      <c r="G3196">
        <v>12.3202</v>
      </c>
      <c r="H3196">
        <v>2.01755</v>
      </c>
      <c r="I3196">
        <v>2.5396100000000001</v>
      </c>
    </row>
    <row r="3197" spans="1:9">
      <c r="A3197" t="s">
        <v>140</v>
      </c>
      <c r="B3197">
        <v>127677904</v>
      </c>
      <c r="C3197">
        <v>46.27240192</v>
      </c>
      <c r="D3197">
        <v>0</v>
      </c>
      <c r="E3197">
        <v>2.7972000000000001</v>
      </c>
      <c r="F3197">
        <v>3.0345300000000002</v>
      </c>
      <c r="G3197">
        <v>5.7070800000000004</v>
      </c>
      <c r="H3197">
        <v>1.8982600000000001</v>
      </c>
      <c r="I3197">
        <v>2.3685499999999999</v>
      </c>
    </row>
    <row r="3198" spans="1:9">
      <c r="A3198" t="s">
        <v>143</v>
      </c>
      <c r="B3198">
        <v>10899519</v>
      </c>
      <c r="C3198">
        <v>46.27240192</v>
      </c>
      <c r="D3198">
        <v>0.121701</v>
      </c>
      <c r="E3198">
        <v>4.5538499999999997</v>
      </c>
      <c r="F3198">
        <v>2.0952700000000002</v>
      </c>
      <c r="G3198">
        <v>4.7202299999999999</v>
      </c>
      <c r="H3198">
        <v>1.5248299999999999</v>
      </c>
      <c r="I3198">
        <v>1.83352</v>
      </c>
    </row>
    <row r="3199" spans="1:9">
      <c r="A3199" t="s">
        <v>140</v>
      </c>
      <c r="B3199">
        <v>46786615</v>
      </c>
      <c r="C3199">
        <v>46.250949720000001</v>
      </c>
      <c r="D3199">
        <v>1.34291</v>
      </c>
      <c r="E3199">
        <v>0.872726</v>
      </c>
      <c r="F3199">
        <v>2.4152399999999998</v>
      </c>
      <c r="G3199">
        <v>4.6489000000000003</v>
      </c>
      <c r="H3199">
        <v>2.2976200000000002</v>
      </c>
      <c r="I3199">
        <v>3.1501700000000001</v>
      </c>
    </row>
    <row r="3200" spans="1:9">
      <c r="A3200" t="s">
        <v>132</v>
      </c>
      <c r="B3200">
        <v>56124230</v>
      </c>
      <c r="C3200">
        <v>46.250949720000001</v>
      </c>
      <c r="D3200">
        <v>1.55274</v>
      </c>
      <c r="E3200">
        <v>2.52494</v>
      </c>
      <c r="F3200">
        <v>2.1572</v>
      </c>
      <c r="G3200">
        <v>3.8760599999999998</v>
      </c>
      <c r="H3200">
        <v>1.8930800000000001</v>
      </c>
      <c r="I3200">
        <v>1.56324</v>
      </c>
    </row>
    <row r="3201" spans="1:9">
      <c r="A3201" t="s">
        <v>146</v>
      </c>
      <c r="B3201">
        <v>42100112</v>
      </c>
      <c r="C3201">
        <v>46.229497510000002</v>
      </c>
      <c r="D3201">
        <v>1.82552</v>
      </c>
      <c r="E3201">
        <v>0.33566400000000002</v>
      </c>
      <c r="F3201">
        <v>2.3842699999999999</v>
      </c>
      <c r="G3201">
        <v>5.2909499999999996</v>
      </c>
      <c r="H3201">
        <v>4.3670400000000003</v>
      </c>
      <c r="I3201">
        <v>4.3618100000000002</v>
      </c>
    </row>
    <row r="3202" spans="1:9">
      <c r="A3202" t="s">
        <v>144</v>
      </c>
      <c r="B3202">
        <v>56731318</v>
      </c>
      <c r="C3202">
        <v>46.229497510000002</v>
      </c>
      <c r="D3202">
        <v>6.3788299999999998</v>
      </c>
      <c r="E3202">
        <v>4.67692</v>
      </c>
      <c r="F3202">
        <v>0.78237299999999999</v>
      </c>
      <c r="G3202">
        <v>4.2803100000000001</v>
      </c>
      <c r="H3202">
        <v>3.44367</v>
      </c>
      <c r="I3202">
        <v>3.6886199999999998</v>
      </c>
    </row>
    <row r="3203" spans="1:9">
      <c r="A3203" t="s">
        <v>138</v>
      </c>
      <c r="B3203">
        <v>41101622</v>
      </c>
      <c r="C3203">
        <v>46.229497510000002</v>
      </c>
      <c r="D3203">
        <v>1.6366700000000001</v>
      </c>
      <c r="E3203">
        <v>1.6447499999999999</v>
      </c>
      <c r="F3203">
        <v>1.02183</v>
      </c>
      <c r="G3203">
        <v>11.913500000000001</v>
      </c>
      <c r="H3203">
        <v>3.08874</v>
      </c>
      <c r="I3203">
        <v>3.1222699999999999</v>
      </c>
    </row>
    <row r="3204" spans="1:9">
      <c r="A3204" t="s">
        <v>142</v>
      </c>
      <c r="B3204">
        <v>65603299</v>
      </c>
      <c r="C3204">
        <v>46.208045310000003</v>
      </c>
      <c r="D3204">
        <v>0.94423599999999996</v>
      </c>
      <c r="E3204">
        <v>2.0363600000000002</v>
      </c>
      <c r="F3204">
        <v>3.1893500000000001</v>
      </c>
      <c r="G3204">
        <v>3.1270099999999998</v>
      </c>
      <c r="H3204">
        <v>2.5932599999999999</v>
      </c>
      <c r="I3204">
        <v>4.2002199999999998</v>
      </c>
    </row>
    <row r="3205" spans="1:9">
      <c r="A3205" t="s">
        <v>136</v>
      </c>
      <c r="B3205">
        <v>12471891</v>
      </c>
      <c r="C3205">
        <v>46.208045310000003</v>
      </c>
      <c r="D3205">
        <v>2.0248599999999999</v>
      </c>
      <c r="E3205">
        <v>2.0475500000000002</v>
      </c>
      <c r="F3205">
        <v>4.0873299999999997</v>
      </c>
      <c r="G3205">
        <v>11.7471</v>
      </c>
      <c r="H3205">
        <v>3.2022400000000002</v>
      </c>
      <c r="I3205">
        <v>4.7751200000000003</v>
      </c>
    </row>
    <row r="3206" spans="1:9">
      <c r="A3206" t="s">
        <v>146</v>
      </c>
      <c r="B3206">
        <v>59902333</v>
      </c>
      <c r="C3206">
        <v>46.165140899999997</v>
      </c>
      <c r="D3206">
        <v>4.0392299999999999</v>
      </c>
      <c r="E3206">
        <v>0.48111900000000002</v>
      </c>
      <c r="F3206">
        <v>2.85425</v>
      </c>
      <c r="G3206">
        <v>9.0362200000000001</v>
      </c>
      <c r="H3206">
        <v>1.6487000000000001</v>
      </c>
      <c r="I3206">
        <v>3.77467</v>
      </c>
    </row>
    <row r="3207" spans="1:9">
      <c r="A3207" t="s">
        <v>133</v>
      </c>
      <c r="B3207">
        <v>25131467</v>
      </c>
      <c r="C3207">
        <v>46.165140899999997</v>
      </c>
      <c r="D3207">
        <v>0.158771</v>
      </c>
      <c r="E3207">
        <v>0.74964799999999998</v>
      </c>
      <c r="F3207">
        <v>1.6308</v>
      </c>
      <c r="G3207">
        <v>4.1138599999999999</v>
      </c>
      <c r="H3207">
        <v>0.56532800000000005</v>
      </c>
      <c r="I3207">
        <v>1.68956</v>
      </c>
    </row>
    <row r="3208" spans="1:9">
      <c r="A3208" t="s">
        <v>138</v>
      </c>
      <c r="B3208">
        <v>66552704</v>
      </c>
      <c r="C3208">
        <v>46.1222365</v>
      </c>
      <c r="D3208">
        <v>6.7355499999999999</v>
      </c>
      <c r="E3208">
        <v>3.71468</v>
      </c>
      <c r="F3208">
        <v>3.1067800000000001</v>
      </c>
      <c r="G3208">
        <v>7.6451200000000004</v>
      </c>
      <c r="H3208">
        <v>2.8058999999999998</v>
      </c>
      <c r="I3208">
        <v>4.3502299999999998</v>
      </c>
    </row>
    <row r="3209" spans="1:9">
      <c r="A3209" t="s">
        <v>129</v>
      </c>
      <c r="B3209">
        <v>17795736</v>
      </c>
      <c r="C3209">
        <v>46.10078429</v>
      </c>
      <c r="D3209">
        <v>4.7736400000000003</v>
      </c>
      <c r="E3209">
        <v>4.1958000000000002</v>
      </c>
      <c r="F3209">
        <v>0.65025699999999997</v>
      </c>
      <c r="G3209">
        <v>8.8222000000000005</v>
      </c>
      <c r="H3209">
        <v>2.51546</v>
      </c>
      <c r="I3209">
        <v>3.3159700000000001</v>
      </c>
    </row>
    <row r="3210" spans="1:9">
      <c r="A3210" t="s">
        <v>141</v>
      </c>
      <c r="B3210">
        <v>36140111</v>
      </c>
      <c r="C3210">
        <v>46.079332090000001</v>
      </c>
      <c r="D3210">
        <v>0.63998100000000002</v>
      </c>
      <c r="E3210">
        <v>8.7720300000000009</v>
      </c>
      <c r="F3210">
        <v>5.7800599999999998</v>
      </c>
      <c r="G3210">
        <v>6.8247200000000001</v>
      </c>
      <c r="H3210">
        <v>2.8370199999999999</v>
      </c>
      <c r="I3210">
        <v>3.52203</v>
      </c>
    </row>
    <row r="3211" spans="1:9">
      <c r="A3211" t="s">
        <v>134</v>
      </c>
      <c r="B3211">
        <v>52800299</v>
      </c>
      <c r="C3211">
        <v>46.057879890000002</v>
      </c>
      <c r="D3211">
        <v>3.4831799999999999</v>
      </c>
      <c r="E3211">
        <v>1.2083900000000001</v>
      </c>
      <c r="F3211">
        <v>2.31202</v>
      </c>
      <c r="G3211">
        <v>6.1588900000000004</v>
      </c>
      <c r="H3211">
        <v>2.0746099999999998</v>
      </c>
      <c r="I3211">
        <v>5.3508100000000001</v>
      </c>
    </row>
    <row r="3212" spans="1:9">
      <c r="A3212" t="s">
        <v>145</v>
      </c>
      <c r="B3212">
        <v>76746783</v>
      </c>
      <c r="C3212">
        <v>46.057879890000002</v>
      </c>
      <c r="D3212">
        <v>12.4954</v>
      </c>
      <c r="E3212">
        <v>0.74965000000000004</v>
      </c>
      <c r="F3212">
        <v>3.01389</v>
      </c>
      <c r="G3212">
        <v>13.838900000000001</v>
      </c>
      <c r="H3212">
        <v>4.0039899999999999</v>
      </c>
      <c r="I3212">
        <v>3.8765200000000002</v>
      </c>
    </row>
    <row r="3213" spans="1:9">
      <c r="A3213" t="s">
        <v>141</v>
      </c>
      <c r="B3213">
        <v>84730041</v>
      </c>
      <c r="C3213">
        <v>46.036427689999996</v>
      </c>
      <c r="D3213">
        <v>0</v>
      </c>
      <c r="E3213">
        <v>1.48811</v>
      </c>
      <c r="F3213">
        <v>1.5585500000000001</v>
      </c>
      <c r="G3213">
        <v>2.6395300000000002</v>
      </c>
      <c r="H3213">
        <v>3.1897000000000002</v>
      </c>
      <c r="I3213">
        <v>2.2106400000000002</v>
      </c>
    </row>
    <row r="3214" spans="1:9">
      <c r="A3214" t="s">
        <v>133</v>
      </c>
      <c r="B3214">
        <v>7763867</v>
      </c>
      <c r="C3214">
        <v>46.014975479999997</v>
      </c>
      <c r="D3214">
        <v>5.57029</v>
      </c>
      <c r="E3214">
        <v>1.5440499999999999</v>
      </c>
      <c r="F3214">
        <v>2.2294499999999999</v>
      </c>
      <c r="G3214">
        <v>5.64764</v>
      </c>
      <c r="H3214">
        <v>2.30722</v>
      </c>
      <c r="I3214">
        <v>4.5633999999999997</v>
      </c>
    </row>
    <row r="3215" spans="1:9">
      <c r="A3215" t="s">
        <v>143</v>
      </c>
      <c r="B3215">
        <v>111251151</v>
      </c>
      <c r="C3215">
        <v>45.993523279999998</v>
      </c>
      <c r="D3215">
        <v>4.4064300000000003</v>
      </c>
      <c r="E3215">
        <v>6.9034899999999997</v>
      </c>
      <c r="F3215">
        <v>4.4279400000000004</v>
      </c>
      <c r="G3215">
        <v>7.6451200000000004</v>
      </c>
      <c r="H3215">
        <v>3.0652300000000001</v>
      </c>
      <c r="I3215">
        <v>5.02921</v>
      </c>
    </row>
    <row r="3216" spans="1:9">
      <c r="A3216" t="s">
        <v>129</v>
      </c>
      <c r="B3216">
        <v>64138412</v>
      </c>
      <c r="C3216">
        <v>45.993523279999998</v>
      </c>
      <c r="D3216">
        <v>4.3329899999999997</v>
      </c>
      <c r="E3216">
        <v>7.1608299999999998</v>
      </c>
      <c r="F3216">
        <v>1.98173</v>
      </c>
      <c r="G3216">
        <v>21.4253</v>
      </c>
      <c r="H3216">
        <v>5.0533900000000003</v>
      </c>
      <c r="I3216">
        <v>3.7070400000000001</v>
      </c>
    </row>
    <row r="3217" spans="1:9">
      <c r="A3217" t="s">
        <v>136</v>
      </c>
      <c r="B3217">
        <v>62895067</v>
      </c>
      <c r="C3217">
        <v>45.993523279999998</v>
      </c>
      <c r="D3217">
        <v>3.3153199999999998</v>
      </c>
      <c r="E3217">
        <v>1.0868100000000001</v>
      </c>
      <c r="F3217">
        <v>2.6629499999999999</v>
      </c>
      <c r="G3217">
        <v>6.9673999999999996</v>
      </c>
      <c r="H3217">
        <v>1.7131000000000001</v>
      </c>
      <c r="I3217">
        <v>4.1898299999999997</v>
      </c>
    </row>
    <row r="3218" spans="1:9">
      <c r="A3218" t="s">
        <v>142</v>
      </c>
      <c r="B3218">
        <v>56470548</v>
      </c>
      <c r="C3218">
        <v>45.972071079999999</v>
      </c>
      <c r="D3218">
        <v>1.6156900000000001</v>
      </c>
      <c r="E3218">
        <v>1.6335599999999999</v>
      </c>
      <c r="F3218">
        <v>0.92893700000000001</v>
      </c>
      <c r="G3218">
        <v>9.5355899999999991</v>
      </c>
      <c r="H3218">
        <v>3.3166000000000002</v>
      </c>
      <c r="I3218">
        <v>3.7265100000000002</v>
      </c>
    </row>
    <row r="3219" spans="1:9">
      <c r="A3219" t="s">
        <v>135</v>
      </c>
      <c r="B3219">
        <v>158050377</v>
      </c>
      <c r="C3219">
        <v>45.972071079999999</v>
      </c>
      <c r="D3219">
        <v>0.50359200000000004</v>
      </c>
      <c r="E3219">
        <v>1.07412</v>
      </c>
      <c r="F3219">
        <v>1.8325899999999999</v>
      </c>
      <c r="G3219">
        <v>13.494899999999999</v>
      </c>
      <c r="H3219">
        <v>3.2104499999999998</v>
      </c>
      <c r="I3219">
        <v>3.6396600000000001</v>
      </c>
    </row>
    <row r="3220" spans="1:9">
      <c r="A3220" t="s">
        <v>128</v>
      </c>
      <c r="B3220">
        <v>5157157</v>
      </c>
      <c r="C3220">
        <v>45.972071079999999</v>
      </c>
      <c r="D3220">
        <v>1.9829000000000001</v>
      </c>
      <c r="E3220">
        <v>2.34965</v>
      </c>
      <c r="F3220">
        <v>4.0357099999999999</v>
      </c>
      <c r="G3220">
        <v>15.088100000000001</v>
      </c>
      <c r="H3220">
        <v>3.8483900000000002</v>
      </c>
      <c r="I3220">
        <v>4.3344399999999998</v>
      </c>
    </row>
    <row r="3221" spans="1:9">
      <c r="A3221" t="s">
        <v>128</v>
      </c>
      <c r="B3221">
        <v>170578963</v>
      </c>
      <c r="C3221">
        <v>45.95061887</v>
      </c>
      <c r="D3221">
        <v>7.1132400000000002</v>
      </c>
      <c r="E3221">
        <v>3.7833100000000002</v>
      </c>
      <c r="F3221">
        <v>3.5093200000000002</v>
      </c>
      <c r="G3221">
        <v>5.3028300000000002</v>
      </c>
      <c r="H3221">
        <v>2.6191900000000001</v>
      </c>
      <c r="I3221">
        <v>6.64114</v>
      </c>
    </row>
    <row r="3222" spans="1:9">
      <c r="A3222" t="s">
        <v>131</v>
      </c>
      <c r="B3222">
        <v>4435387</v>
      </c>
      <c r="C3222">
        <v>45.886262260000002</v>
      </c>
      <c r="D3222">
        <v>8.2043599999999994</v>
      </c>
      <c r="E3222">
        <v>0.93986000000000003</v>
      </c>
      <c r="F3222">
        <v>1.35212</v>
      </c>
      <c r="G3222">
        <v>3.61449</v>
      </c>
      <c r="H3222">
        <v>2.70295</v>
      </c>
      <c r="I3222">
        <v>2.3564400000000001</v>
      </c>
    </row>
    <row r="3223" spans="1:9">
      <c r="A3223" t="s">
        <v>130</v>
      </c>
      <c r="B3223">
        <v>113286017</v>
      </c>
      <c r="C3223">
        <v>45.843357859999998</v>
      </c>
      <c r="D3223">
        <v>0.67145600000000005</v>
      </c>
      <c r="E3223">
        <v>5.7297900000000004</v>
      </c>
      <c r="F3223">
        <v>2.7352099999999999</v>
      </c>
      <c r="G3223">
        <v>3.4944000000000002</v>
      </c>
      <c r="H3223">
        <v>2.3806099999999999</v>
      </c>
      <c r="I3223">
        <v>3.21333</v>
      </c>
    </row>
    <row r="3224" spans="1:9">
      <c r="A3224" t="s">
        <v>140</v>
      </c>
      <c r="B3224">
        <v>68065298</v>
      </c>
      <c r="C3224">
        <v>45.821905659999999</v>
      </c>
      <c r="D3224">
        <v>0.56654099999999996</v>
      </c>
      <c r="E3224">
        <v>4.1510499999999997</v>
      </c>
      <c r="F3224">
        <v>2.94164</v>
      </c>
      <c r="G3224">
        <v>1.01301</v>
      </c>
      <c r="H3224">
        <v>1.13585</v>
      </c>
      <c r="I3224">
        <v>3.0396299999999998</v>
      </c>
    </row>
    <row r="3225" spans="1:9">
      <c r="A3225" t="s">
        <v>143</v>
      </c>
      <c r="B3225">
        <v>106712378</v>
      </c>
      <c r="C3225">
        <v>45.821905659999999</v>
      </c>
      <c r="D3225">
        <v>10.523</v>
      </c>
      <c r="E3225">
        <v>1.7902100000000001</v>
      </c>
      <c r="F3225">
        <v>1.91981</v>
      </c>
      <c r="G3225">
        <v>6.9436200000000001</v>
      </c>
      <c r="H3225">
        <v>2.2291599999999998</v>
      </c>
      <c r="I3225">
        <v>3.2764899999999999</v>
      </c>
    </row>
    <row r="3226" spans="1:9">
      <c r="A3226" t="s">
        <v>144</v>
      </c>
      <c r="B3226">
        <v>16042140</v>
      </c>
      <c r="C3226">
        <v>45.821905659999999</v>
      </c>
      <c r="D3226">
        <v>1.6576599999999999</v>
      </c>
      <c r="E3226">
        <v>0.57062800000000002</v>
      </c>
      <c r="F3226">
        <v>0.39221800000000001</v>
      </c>
      <c r="G3226">
        <v>1.1295299999999999</v>
      </c>
      <c r="H3226">
        <v>2.4895299999999998</v>
      </c>
      <c r="I3226">
        <v>1.3184899999999999</v>
      </c>
    </row>
    <row r="3227" spans="1:9">
      <c r="A3227" t="s">
        <v>130</v>
      </c>
      <c r="B3227">
        <v>134257894</v>
      </c>
      <c r="C3227">
        <v>45.77900125</v>
      </c>
      <c r="D3227">
        <v>8.6009399999999996</v>
      </c>
      <c r="E3227">
        <v>3.5595300000000001</v>
      </c>
      <c r="F3227">
        <v>2.1778400000000002</v>
      </c>
      <c r="G3227">
        <v>13.257099999999999</v>
      </c>
      <c r="H3227">
        <v>3.98428</v>
      </c>
      <c r="I3227">
        <v>3.6191399999999998</v>
      </c>
    </row>
    <row r="3228" spans="1:9">
      <c r="A3228" t="s">
        <v>139</v>
      </c>
      <c r="B3228">
        <v>67824526</v>
      </c>
      <c r="C3228">
        <v>45.757549050000002</v>
      </c>
      <c r="D3228">
        <v>7.3441000000000006E-2</v>
      </c>
      <c r="E3228">
        <v>2.9762200000000001</v>
      </c>
      <c r="F3228">
        <v>0.94958100000000001</v>
      </c>
      <c r="G3228">
        <v>6.8960600000000003</v>
      </c>
      <c r="H3228">
        <v>5.3732300000000004</v>
      </c>
      <c r="I3228">
        <v>5.6813599999999997</v>
      </c>
    </row>
    <row r="3229" spans="1:9">
      <c r="A3229" t="s">
        <v>135</v>
      </c>
      <c r="B3229">
        <v>38763409</v>
      </c>
      <c r="C3229">
        <v>45.736096840000002</v>
      </c>
      <c r="D3229">
        <v>0.377695</v>
      </c>
      <c r="E3229">
        <v>0.49230600000000002</v>
      </c>
      <c r="F3229">
        <v>0.70186499999999996</v>
      </c>
      <c r="G3229">
        <v>9.4642499999999998</v>
      </c>
      <c r="H3229">
        <v>1.40036</v>
      </c>
      <c r="I3229">
        <v>2.2738100000000001</v>
      </c>
    </row>
    <row r="3230" spans="1:9">
      <c r="A3230" t="s">
        <v>135</v>
      </c>
      <c r="B3230">
        <v>39072852</v>
      </c>
      <c r="C3230">
        <v>45.714644640000003</v>
      </c>
      <c r="D3230">
        <v>4.5952799999999998</v>
      </c>
      <c r="E3230">
        <v>8.2349599999999992</v>
      </c>
      <c r="F3230">
        <v>8.5771899999999999</v>
      </c>
      <c r="G3230">
        <v>10.9267</v>
      </c>
      <c r="H3230">
        <v>5.7359400000000003</v>
      </c>
      <c r="I3230">
        <v>8.2188599999999994</v>
      </c>
    </row>
    <row r="3231" spans="1:9">
      <c r="A3231" t="s">
        <v>139</v>
      </c>
      <c r="B3231">
        <v>23158674</v>
      </c>
      <c r="C3231">
        <v>45.650288029999999</v>
      </c>
      <c r="D3231">
        <v>5.03592</v>
      </c>
      <c r="E3231">
        <v>0.52587399999999995</v>
      </c>
      <c r="F3231">
        <v>2.6113499999999998</v>
      </c>
      <c r="G3231">
        <v>4.9818100000000003</v>
      </c>
      <c r="H3231">
        <v>3.8820999999999999</v>
      </c>
      <c r="I3231">
        <v>5.1371099999999998</v>
      </c>
    </row>
    <row r="3232" spans="1:9">
      <c r="A3232" t="s">
        <v>135</v>
      </c>
      <c r="B3232">
        <v>113443992</v>
      </c>
      <c r="C3232">
        <v>45.62883583</v>
      </c>
      <c r="D3232">
        <v>7.1027500000000003</v>
      </c>
      <c r="E3232">
        <v>3.8265699999999998</v>
      </c>
      <c r="F3232">
        <v>1.4553400000000001</v>
      </c>
      <c r="G3232">
        <v>2.21149</v>
      </c>
      <c r="H3232">
        <v>1.60263</v>
      </c>
      <c r="I3232">
        <v>2.3290700000000002</v>
      </c>
    </row>
    <row r="3233" spans="1:9">
      <c r="A3233" t="s">
        <v>144</v>
      </c>
      <c r="B3233">
        <v>42948976</v>
      </c>
      <c r="C3233">
        <v>45.521574809999997</v>
      </c>
      <c r="D3233">
        <v>4.1651300000000004</v>
      </c>
      <c r="E3233">
        <v>2.2041900000000001</v>
      </c>
      <c r="F3233">
        <v>3.6022099999999999</v>
      </c>
      <c r="G3233">
        <v>5.8854300000000004</v>
      </c>
      <c r="H3233">
        <v>2.52583</v>
      </c>
      <c r="I3233">
        <v>6.4661299999999997</v>
      </c>
    </row>
    <row r="3234" spans="1:9">
      <c r="A3234" t="s">
        <v>130</v>
      </c>
      <c r="B3234">
        <v>72563203</v>
      </c>
      <c r="C3234">
        <v>45.500122609999998</v>
      </c>
      <c r="D3234">
        <v>4.5218400000000001</v>
      </c>
      <c r="E3234">
        <v>0.54825199999999996</v>
      </c>
      <c r="F3234">
        <v>1.61016</v>
      </c>
      <c r="G3234">
        <v>7.9756499999999999</v>
      </c>
      <c r="H3234">
        <v>1.5144599999999999</v>
      </c>
      <c r="I3234">
        <v>2.3922300000000001</v>
      </c>
    </row>
    <row r="3235" spans="1:9">
      <c r="A3235" t="s">
        <v>135</v>
      </c>
      <c r="B3235">
        <v>10322675</v>
      </c>
      <c r="C3235">
        <v>45.500122609999998</v>
      </c>
      <c r="D3235">
        <v>9.7256300000000007</v>
      </c>
      <c r="E3235">
        <v>1.46573</v>
      </c>
      <c r="F3235">
        <v>2.2294499999999999</v>
      </c>
      <c r="G3235">
        <v>10.2727</v>
      </c>
      <c r="H3235">
        <v>2.4376600000000002</v>
      </c>
      <c r="I3235">
        <v>3.9745499999999998</v>
      </c>
    </row>
    <row r="3236" spans="1:9">
      <c r="A3236" t="s">
        <v>128</v>
      </c>
      <c r="B3236">
        <v>149216056</v>
      </c>
      <c r="C3236">
        <v>45.500122609999998</v>
      </c>
      <c r="D3236">
        <v>3.11598</v>
      </c>
      <c r="E3236">
        <v>9.1636299999999995</v>
      </c>
      <c r="F3236">
        <v>2.78681</v>
      </c>
      <c r="G3236">
        <v>20.307700000000001</v>
      </c>
      <c r="H3236">
        <v>4.1225800000000001</v>
      </c>
      <c r="I3236">
        <v>7.2488099999999998</v>
      </c>
    </row>
    <row r="3237" spans="1:9">
      <c r="A3237" t="s">
        <v>143</v>
      </c>
      <c r="B3237">
        <v>22440672</v>
      </c>
      <c r="C3237">
        <v>45.4572182</v>
      </c>
      <c r="D3237">
        <v>5.8122999999999996</v>
      </c>
      <c r="E3237">
        <v>3.8489499999999999</v>
      </c>
      <c r="F3237">
        <v>4.8407999999999998</v>
      </c>
      <c r="G3237">
        <v>1.9023600000000001</v>
      </c>
      <c r="H3237">
        <v>2.1835200000000001</v>
      </c>
      <c r="I3237">
        <v>4.6455099999999998</v>
      </c>
    </row>
    <row r="3238" spans="1:9">
      <c r="A3238" t="s">
        <v>143</v>
      </c>
      <c r="B3238">
        <v>116273732</v>
      </c>
      <c r="C3238">
        <v>45.435766000000001</v>
      </c>
      <c r="D3238">
        <v>1.8702799999999999</v>
      </c>
      <c r="E3238">
        <v>1.27477</v>
      </c>
      <c r="F3238">
        <v>2.8590599999999999</v>
      </c>
      <c r="G3238">
        <v>7.38354</v>
      </c>
      <c r="H3238">
        <v>1.2758799999999999</v>
      </c>
      <c r="I3238">
        <v>5.2939699999999998</v>
      </c>
    </row>
    <row r="3239" spans="1:9">
      <c r="A3239" t="s">
        <v>132</v>
      </c>
      <c r="B3239">
        <v>90578302</v>
      </c>
      <c r="C3239">
        <v>45.414313800000002</v>
      </c>
      <c r="D3239">
        <v>3.56711</v>
      </c>
      <c r="E3239">
        <v>0.89510400000000001</v>
      </c>
      <c r="F3239">
        <v>0.90829400000000005</v>
      </c>
      <c r="G3239">
        <v>14.469799999999999</v>
      </c>
      <c r="H3239">
        <v>2.6098599999999998</v>
      </c>
      <c r="I3239">
        <v>4.8670999999999998</v>
      </c>
    </row>
    <row r="3240" spans="1:9">
      <c r="A3240" t="s">
        <v>142</v>
      </c>
      <c r="B3240">
        <v>28335930</v>
      </c>
      <c r="C3240">
        <v>45.371409389999997</v>
      </c>
      <c r="D3240">
        <v>4.5218400000000001</v>
      </c>
      <c r="E3240">
        <v>7.4181800000000004</v>
      </c>
      <c r="F3240">
        <v>3.76736</v>
      </c>
      <c r="G3240">
        <v>11.0456</v>
      </c>
      <c r="H3240">
        <v>1.79454</v>
      </c>
      <c r="I3240">
        <v>4.9502600000000001</v>
      </c>
    </row>
    <row r="3241" spans="1:9">
      <c r="A3241" t="s">
        <v>130</v>
      </c>
      <c r="B3241">
        <v>51518534</v>
      </c>
      <c r="C3241">
        <v>45.349957189999998</v>
      </c>
      <c r="D3241">
        <v>0.22032199999999999</v>
      </c>
      <c r="E3241">
        <v>0.80559400000000003</v>
      </c>
      <c r="F3241">
        <v>1.46566</v>
      </c>
      <c r="G3241">
        <v>3.0913400000000002</v>
      </c>
      <c r="H3241">
        <v>2.5777000000000001</v>
      </c>
      <c r="I3241">
        <v>1.8001</v>
      </c>
    </row>
    <row r="3242" spans="1:9">
      <c r="A3242" t="s">
        <v>134</v>
      </c>
      <c r="B3242">
        <v>130424600</v>
      </c>
      <c r="C3242">
        <v>45.349957189999998</v>
      </c>
      <c r="D3242">
        <v>1.1960299999999999</v>
      </c>
      <c r="E3242">
        <v>0.145454</v>
      </c>
      <c r="F3242">
        <v>1.0424800000000001</v>
      </c>
      <c r="G3242">
        <v>6.7890499999999996</v>
      </c>
      <c r="H3242">
        <v>0.56532899999999997</v>
      </c>
      <c r="I3242">
        <v>1.9658899999999999</v>
      </c>
    </row>
    <row r="3243" spans="1:9">
      <c r="A3243" t="s">
        <v>143</v>
      </c>
      <c r="B3243">
        <v>101443047</v>
      </c>
      <c r="C3243">
        <v>45.349957189999998</v>
      </c>
      <c r="D3243">
        <v>1.96191</v>
      </c>
      <c r="E3243">
        <v>1.5056400000000001</v>
      </c>
      <c r="F3243">
        <v>3.40611</v>
      </c>
      <c r="G3243">
        <v>9.4642499999999998</v>
      </c>
      <c r="H3243">
        <v>2.5517599999999998</v>
      </c>
      <c r="I3243">
        <v>2.8185699999999998</v>
      </c>
    </row>
    <row r="3244" spans="1:9">
      <c r="A3244" t="s">
        <v>146</v>
      </c>
      <c r="B3244">
        <v>11826241</v>
      </c>
      <c r="C3244">
        <v>45.349957189999998</v>
      </c>
      <c r="D3244">
        <v>2.3081299999999998</v>
      </c>
      <c r="E3244">
        <v>2.2601399999999998</v>
      </c>
      <c r="F3244">
        <v>3.0345300000000002</v>
      </c>
      <c r="G3244">
        <v>7.5737800000000002</v>
      </c>
      <c r="H3244">
        <v>2.05904</v>
      </c>
      <c r="I3244">
        <v>4.2923299999999998</v>
      </c>
    </row>
    <row r="3245" spans="1:9">
      <c r="A3245" t="s">
        <v>129</v>
      </c>
      <c r="B3245">
        <v>26625910</v>
      </c>
      <c r="C3245">
        <v>45.285600580000001</v>
      </c>
      <c r="D3245">
        <v>1.39537</v>
      </c>
      <c r="E3245">
        <v>5.47133</v>
      </c>
      <c r="F3245">
        <v>2.54942</v>
      </c>
      <c r="G3245">
        <v>5.2552700000000003</v>
      </c>
      <c r="H3245">
        <v>1.103</v>
      </c>
      <c r="I3245">
        <v>3.1212200000000001</v>
      </c>
    </row>
    <row r="3246" spans="1:9">
      <c r="A3246" t="s">
        <v>136</v>
      </c>
      <c r="B3246">
        <v>107675331</v>
      </c>
      <c r="C3246">
        <v>45.285600580000001</v>
      </c>
      <c r="D3246">
        <v>0.12589800000000001</v>
      </c>
      <c r="E3246">
        <v>2.7524500000000001</v>
      </c>
      <c r="F3246">
        <v>0.123858</v>
      </c>
      <c r="G3246">
        <v>5.2180200000000001</v>
      </c>
      <c r="H3246">
        <v>3.2052700000000001</v>
      </c>
      <c r="I3246">
        <v>3.8434900000000001</v>
      </c>
    </row>
    <row r="3247" spans="1:9">
      <c r="A3247" t="s">
        <v>133</v>
      </c>
      <c r="B3247">
        <v>4176841</v>
      </c>
      <c r="C3247">
        <v>45.285600580000001</v>
      </c>
      <c r="D3247">
        <v>5.67591</v>
      </c>
      <c r="E3247">
        <v>1.6447499999999999</v>
      </c>
      <c r="F3247">
        <v>2.81778</v>
      </c>
      <c r="G3247">
        <v>12.5512</v>
      </c>
      <c r="H3247">
        <v>2.4635899999999999</v>
      </c>
      <c r="I3247">
        <v>3.8133599999999999</v>
      </c>
    </row>
    <row r="3248" spans="1:9">
      <c r="A3248" t="s">
        <v>132</v>
      </c>
      <c r="B3248">
        <v>72715366</v>
      </c>
      <c r="C3248">
        <v>45.285600580000001</v>
      </c>
      <c r="D3248">
        <v>7.96305</v>
      </c>
      <c r="E3248">
        <v>3.5692300000000001</v>
      </c>
      <c r="F3248">
        <v>3.3077100000000002</v>
      </c>
      <c r="G3248">
        <v>11.8065</v>
      </c>
      <c r="H3248">
        <v>4.0319900000000004</v>
      </c>
      <c r="I3248">
        <v>6.5703500000000004</v>
      </c>
    </row>
    <row r="3249" spans="1:9">
      <c r="A3249" t="s">
        <v>146</v>
      </c>
      <c r="B3249">
        <v>4199569</v>
      </c>
      <c r="C3249">
        <v>45.264148380000002</v>
      </c>
      <c r="D3249">
        <v>2.3920699999999999</v>
      </c>
      <c r="E3249">
        <v>2.75244</v>
      </c>
      <c r="F3249">
        <v>4.7479100000000001</v>
      </c>
      <c r="G3249">
        <v>3.4836999999999998</v>
      </c>
      <c r="H3249">
        <v>1.8619600000000001</v>
      </c>
      <c r="I3249">
        <v>3.3712300000000002</v>
      </c>
    </row>
    <row r="3250" spans="1:9">
      <c r="A3250" t="s">
        <v>145</v>
      </c>
      <c r="B3250">
        <v>15169106</v>
      </c>
      <c r="C3250">
        <v>45.264148380000002</v>
      </c>
      <c r="D3250">
        <v>3.6510500000000001</v>
      </c>
      <c r="E3250">
        <v>2.74126</v>
      </c>
      <c r="F3250">
        <v>0.206431</v>
      </c>
      <c r="G3250">
        <v>1.3554299999999999</v>
      </c>
      <c r="H3250">
        <v>1.09954</v>
      </c>
      <c r="I3250">
        <v>3.2212200000000002</v>
      </c>
    </row>
    <row r="3251" spans="1:9">
      <c r="A3251" t="s">
        <v>139</v>
      </c>
      <c r="B3251">
        <v>39601684</v>
      </c>
      <c r="C3251">
        <v>45.264148380000002</v>
      </c>
      <c r="D3251">
        <v>9.0856399999999997</v>
      </c>
      <c r="E3251">
        <v>6.6125800000000003</v>
      </c>
      <c r="F3251">
        <v>3.1583899999999998</v>
      </c>
      <c r="G3251">
        <v>13.138199999999999</v>
      </c>
      <c r="H3251">
        <v>4.18689</v>
      </c>
      <c r="I3251">
        <v>8.4320199999999996</v>
      </c>
    </row>
    <row r="3252" spans="1:9">
      <c r="A3252" t="s">
        <v>139</v>
      </c>
      <c r="B3252">
        <v>13144138</v>
      </c>
      <c r="C3252">
        <v>45.264148380000002</v>
      </c>
      <c r="D3252">
        <v>0.44064300000000001</v>
      </c>
      <c r="E3252">
        <v>6.06433</v>
      </c>
      <c r="F3252">
        <v>2.3952800000000001</v>
      </c>
      <c r="G3252">
        <v>6.5536399999999997</v>
      </c>
      <c r="H3252">
        <v>2.93038</v>
      </c>
      <c r="I3252">
        <v>4.4375999999999998</v>
      </c>
    </row>
    <row r="3253" spans="1:9">
      <c r="A3253" t="s">
        <v>132</v>
      </c>
      <c r="B3253">
        <v>121164063</v>
      </c>
      <c r="C3253">
        <v>45.242696170000002</v>
      </c>
      <c r="D3253">
        <v>6.9453800000000001</v>
      </c>
      <c r="E3253">
        <v>0.57062800000000002</v>
      </c>
      <c r="F3253">
        <v>0.123858</v>
      </c>
      <c r="G3253">
        <v>2.9724400000000002</v>
      </c>
      <c r="H3253">
        <v>1.77379</v>
      </c>
      <c r="I3253">
        <v>3.97126</v>
      </c>
    </row>
    <row r="3254" spans="1:9">
      <c r="A3254" t="s">
        <v>135</v>
      </c>
      <c r="B3254">
        <v>37593002</v>
      </c>
      <c r="C3254">
        <v>45.199791769999997</v>
      </c>
      <c r="D3254">
        <v>1.44783</v>
      </c>
      <c r="E3254">
        <v>1.0069900000000001</v>
      </c>
      <c r="F3254">
        <v>2.4462100000000002</v>
      </c>
      <c r="G3254">
        <v>11.437900000000001</v>
      </c>
      <c r="H3254">
        <v>2.1236999999999999</v>
      </c>
      <c r="I3254">
        <v>2.4996100000000001</v>
      </c>
    </row>
    <row r="3255" spans="1:9">
      <c r="A3255" t="s">
        <v>137</v>
      </c>
      <c r="B3255">
        <v>80220416</v>
      </c>
      <c r="C3255">
        <v>45.199791769999997</v>
      </c>
      <c r="D3255">
        <v>0.80784599999999995</v>
      </c>
      <c r="E3255">
        <v>3.8377599999999998</v>
      </c>
      <c r="F3255">
        <v>2.2094900000000002</v>
      </c>
      <c r="G3255">
        <v>6.7771699999999999</v>
      </c>
      <c r="H3255">
        <v>2.3204500000000001</v>
      </c>
      <c r="I3255">
        <v>4.4370799999999999</v>
      </c>
    </row>
    <row r="3256" spans="1:9">
      <c r="A3256" t="s">
        <v>136</v>
      </c>
      <c r="B3256">
        <v>50828790</v>
      </c>
      <c r="C3256">
        <v>45.199791769999997</v>
      </c>
      <c r="D3256">
        <v>7.3441000000000006E-2</v>
      </c>
      <c r="E3256">
        <v>1.35385</v>
      </c>
      <c r="F3256">
        <v>2.1881599999999999</v>
      </c>
      <c r="G3256">
        <v>14.909800000000001</v>
      </c>
      <c r="H3256">
        <v>3.3712300000000002</v>
      </c>
      <c r="I3256">
        <v>3.2843900000000001</v>
      </c>
    </row>
    <row r="3257" spans="1:9">
      <c r="A3257" t="s">
        <v>132</v>
      </c>
      <c r="B3257">
        <v>56956491</v>
      </c>
      <c r="C3257">
        <v>45.178339559999998</v>
      </c>
      <c r="D3257">
        <v>2.6438600000000001</v>
      </c>
      <c r="E3257">
        <v>1.5440499999999999</v>
      </c>
      <c r="F3257">
        <v>1.5172600000000001</v>
      </c>
      <c r="G3257">
        <v>1.0700799999999999</v>
      </c>
      <c r="H3257">
        <v>2.1835200000000001</v>
      </c>
      <c r="I3257">
        <v>3.0238499999999999</v>
      </c>
    </row>
    <row r="3258" spans="1:9">
      <c r="A3258" t="s">
        <v>143</v>
      </c>
      <c r="B3258">
        <v>44804667</v>
      </c>
      <c r="C3258">
        <v>45.156887359999999</v>
      </c>
      <c r="D3258">
        <v>5.0778999999999996</v>
      </c>
      <c r="E3258">
        <v>3.9114200000000001</v>
      </c>
      <c r="F3258">
        <v>3.0345300000000002</v>
      </c>
      <c r="G3258">
        <v>7.8710199999999997</v>
      </c>
      <c r="H3258">
        <v>4.4859900000000001</v>
      </c>
      <c r="I3258">
        <v>6.8870699999999996</v>
      </c>
    </row>
    <row r="3259" spans="1:9">
      <c r="A3259" t="s">
        <v>137</v>
      </c>
      <c r="B3259">
        <v>89510357</v>
      </c>
      <c r="C3259">
        <v>45.156887359999999</v>
      </c>
      <c r="D3259">
        <v>3.5146600000000001</v>
      </c>
      <c r="E3259">
        <v>4.1174799999999996</v>
      </c>
      <c r="F3259">
        <v>1.02183</v>
      </c>
      <c r="G3259">
        <v>4.4705500000000002</v>
      </c>
      <c r="H3259">
        <v>2.39798</v>
      </c>
      <c r="I3259">
        <v>3.4075500000000001</v>
      </c>
    </row>
    <row r="3260" spans="1:9">
      <c r="A3260" t="s">
        <v>144</v>
      </c>
      <c r="B3260">
        <v>40664236</v>
      </c>
      <c r="C3260">
        <v>45.156887359999999</v>
      </c>
      <c r="D3260">
        <v>2.5914000000000001</v>
      </c>
      <c r="E3260">
        <v>1.8909100000000001</v>
      </c>
      <c r="F3260">
        <v>2.8487399999999998</v>
      </c>
      <c r="G3260">
        <v>9.6901600000000006</v>
      </c>
      <c r="H3260">
        <v>3.2232400000000001</v>
      </c>
      <c r="I3260">
        <v>3.5922999999999998</v>
      </c>
    </row>
    <row r="3261" spans="1:9">
      <c r="A3261" t="s">
        <v>146</v>
      </c>
      <c r="B3261">
        <v>16128752</v>
      </c>
      <c r="C3261">
        <v>45.092530750000002</v>
      </c>
      <c r="D3261">
        <v>2.1927300000000001</v>
      </c>
      <c r="E3261">
        <v>1.95804</v>
      </c>
      <c r="F3261">
        <v>2.6526299999999998</v>
      </c>
      <c r="G3261">
        <v>3.6977199999999999</v>
      </c>
      <c r="H3261">
        <v>2.1420300000000001</v>
      </c>
      <c r="I3261">
        <v>1.67377</v>
      </c>
    </row>
    <row r="3262" spans="1:9">
      <c r="A3262" t="s">
        <v>131</v>
      </c>
      <c r="B3262">
        <v>39912313</v>
      </c>
      <c r="C3262">
        <v>45.071078550000003</v>
      </c>
      <c r="D3262">
        <v>1.55274</v>
      </c>
      <c r="E3262">
        <v>2.7860100000000001</v>
      </c>
      <c r="F3262">
        <v>3.2719299999999998</v>
      </c>
      <c r="G3262">
        <v>9.3334600000000005</v>
      </c>
      <c r="H3262">
        <v>2.2772199999999998</v>
      </c>
      <c r="I3262">
        <v>3.2175400000000001</v>
      </c>
    </row>
    <row r="3263" spans="1:9">
      <c r="A3263" t="s">
        <v>132</v>
      </c>
      <c r="B3263">
        <v>82735746</v>
      </c>
      <c r="C3263">
        <v>45.071078550000003</v>
      </c>
      <c r="D3263">
        <v>0.46162599999999998</v>
      </c>
      <c r="E3263">
        <v>0.23496500000000001</v>
      </c>
      <c r="F3263">
        <v>0.123858</v>
      </c>
      <c r="G3263">
        <v>8.2039299999999997</v>
      </c>
      <c r="H3263">
        <v>2.6295600000000001</v>
      </c>
      <c r="I3263">
        <v>3.5054500000000002</v>
      </c>
    </row>
    <row r="3264" spans="1:9">
      <c r="A3264" t="s">
        <v>130</v>
      </c>
      <c r="B3264">
        <v>96793746</v>
      </c>
      <c r="C3264">
        <v>45.049626349999997</v>
      </c>
      <c r="D3264">
        <v>4.9373100000000001</v>
      </c>
      <c r="E3264">
        <v>3.2783199999999999</v>
      </c>
      <c r="F3264">
        <v>1.2592300000000001</v>
      </c>
      <c r="G3264">
        <v>3.9592900000000002</v>
      </c>
      <c r="H3264">
        <v>2.1990799999999999</v>
      </c>
      <c r="I3264">
        <v>2.5817199999999998</v>
      </c>
    </row>
    <row r="3265" spans="1:9">
      <c r="A3265" t="s">
        <v>130</v>
      </c>
      <c r="B3265">
        <v>139126844</v>
      </c>
      <c r="C3265">
        <v>45.028174139999997</v>
      </c>
      <c r="D3265">
        <v>7.1551999999999998</v>
      </c>
      <c r="E3265">
        <v>0.23496500000000001</v>
      </c>
      <c r="F3265">
        <v>1.8682000000000001</v>
      </c>
      <c r="G3265">
        <v>16.3001</v>
      </c>
      <c r="H3265">
        <v>2.2882899999999999</v>
      </c>
      <c r="I3265">
        <v>4.5081300000000004</v>
      </c>
    </row>
    <row r="3266" spans="1:9">
      <c r="A3266" t="s">
        <v>144</v>
      </c>
      <c r="B3266">
        <v>23890199</v>
      </c>
      <c r="C3266">
        <v>45.028174139999997</v>
      </c>
      <c r="D3266">
        <v>0</v>
      </c>
      <c r="E3266">
        <v>2.0363600000000002</v>
      </c>
      <c r="F3266">
        <v>4.3556900000000001</v>
      </c>
      <c r="G3266">
        <v>9.8922799999999995</v>
      </c>
      <c r="H3266">
        <v>2.74885</v>
      </c>
      <c r="I3266">
        <v>3.3554400000000002</v>
      </c>
    </row>
    <row r="3267" spans="1:9">
      <c r="A3267" t="s">
        <v>143</v>
      </c>
      <c r="B3267">
        <v>4943472</v>
      </c>
      <c r="C3267">
        <v>45.006721939999998</v>
      </c>
      <c r="D3267">
        <v>4.9624800000000002</v>
      </c>
      <c r="E3267">
        <v>4.9902100000000003</v>
      </c>
      <c r="F3267">
        <v>1.13537</v>
      </c>
      <c r="G3267">
        <v>2.4017300000000001</v>
      </c>
      <c r="H3267">
        <v>2.0234299999999998</v>
      </c>
      <c r="I3267">
        <v>3.0317400000000001</v>
      </c>
    </row>
    <row r="3268" spans="1:9">
      <c r="A3268" t="s">
        <v>138</v>
      </c>
      <c r="B3268">
        <v>30781281</v>
      </c>
      <c r="C3268">
        <v>45.006721939999998</v>
      </c>
      <c r="D3268">
        <v>1.02817</v>
      </c>
      <c r="E3268">
        <v>1.7342599999999999</v>
      </c>
      <c r="F3268">
        <v>3.7200600000000001</v>
      </c>
      <c r="G3268">
        <v>4.8866899999999998</v>
      </c>
      <c r="H3268">
        <v>2.5638700000000001</v>
      </c>
      <c r="I3268">
        <v>2.85805</v>
      </c>
    </row>
    <row r="3269" spans="1:9">
      <c r="A3269" t="s">
        <v>135</v>
      </c>
      <c r="B3269">
        <v>38513698</v>
      </c>
      <c r="C3269">
        <v>44.96381753</v>
      </c>
      <c r="D3269">
        <v>3.8818600000000001</v>
      </c>
      <c r="E3269">
        <v>1.7007000000000001</v>
      </c>
      <c r="F3269">
        <v>2.1675200000000001</v>
      </c>
      <c r="G3269">
        <v>5.8140999999999998</v>
      </c>
      <c r="H3269">
        <v>2.5932499999999998</v>
      </c>
      <c r="I3269">
        <v>2.2816999999999998</v>
      </c>
    </row>
    <row r="3270" spans="1:9">
      <c r="A3270" t="s">
        <v>138</v>
      </c>
      <c r="B3270">
        <v>40222571</v>
      </c>
      <c r="C3270">
        <v>44.96381753</v>
      </c>
      <c r="D3270">
        <v>0.14688100000000001</v>
      </c>
      <c r="E3270">
        <v>5.6503399999999999</v>
      </c>
      <c r="F3270">
        <v>2.2267000000000001</v>
      </c>
      <c r="G3270">
        <v>2.1401599999999998</v>
      </c>
      <c r="H3270">
        <v>0.124476</v>
      </c>
      <c r="I3270">
        <v>1.43363</v>
      </c>
    </row>
    <row r="3271" spans="1:9">
      <c r="A3271" t="s">
        <v>128</v>
      </c>
      <c r="B3271">
        <v>44204219</v>
      </c>
      <c r="C3271">
        <v>44.942365330000001</v>
      </c>
      <c r="D3271">
        <v>0.18884699999999999</v>
      </c>
      <c r="E3271">
        <v>1.8856900000000001</v>
      </c>
      <c r="F3271">
        <v>0.36125400000000002</v>
      </c>
      <c r="G3271">
        <v>2.6514199999999999</v>
      </c>
      <c r="H3271">
        <v>2.8840400000000002</v>
      </c>
      <c r="I3271">
        <v>2.48698</v>
      </c>
    </row>
    <row r="3272" spans="1:9">
      <c r="A3272" t="s">
        <v>136</v>
      </c>
      <c r="B3272">
        <v>36633694</v>
      </c>
      <c r="C3272">
        <v>44.920913130000002</v>
      </c>
      <c r="D3272">
        <v>3.8608799999999999</v>
      </c>
      <c r="E3272">
        <v>1.4545399999999999</v>
      </c>
      <c r="F3272">
        <v>1.24891</v>
      </c>
      <c r="G3272">
        <v>4.0544099999999998</v>
      </c>
      <c r="H3272">
        <v>2.6814200000000001</v>
      </c>
      <c r="I3272">
        <v>4.7055100000000003</v>
      </c>
    </row>
    <row r="3273" spans="1:9">
      <c r="A3273" t="s">
        <v>134</v>
      </c>
      <c r="B3273">
        <v>146273287</v>
      </c>
      <c r="C3273">
        <v>44.899460929999996</v>
      </c>
      <c r="D3273">
        <v>2.6438600000000001</v>
      </c>
      <c r="E3273">
        <v>6.4078299999999997</v>
      </c>
      <c r="F3273">
        <v>1.3624400000000001</v>
      </c>
      <c r="G3273">
        <v>4.8866899999999998</v>
      </c>
      <c r="H3273">
        <v>1.7438800000000001</v>
      </c>
      <c r="I3273">
        <v>3.5607099999999998</v>
      </c>
    </row>
    <row r="3274" spans="1:9">
      <c r="A3274" t="s">
        <v>131</v>
      </c>
      <c r="B3274">
        <v>63509376</v>
      </c>
      <c r="C3274">
        <v>44.878008719999997</v>
      </c>
      <c r="D3274">
        <v>0.48260900000000001</v>
      </c>
      <c r="E3274">
        <v>3.0545399999999998</v>
      </c>
      <c r="F3274">
        <v>1.9094800000000001</v>
      </c>
      <c r="G3274">
        <v>7.5381099999999996</v>
      </c>
      <c r="H3274">
        <v>1.3906799999999999</v>
      </c>
      <c r="I3274">
        <v>2.44171</v>
      </c>
    </row>
    <row r="3275" spans="1:9">
      <c r="A3275" t="s">
        <v>141</v>
      </c>
      <c r="B3275">
        <v>69739661</v>
      </c>
      <c r="C3275">
        <v>44.878008719999997</v>
      </c>
      <c r="D3275">
        <v>2.9649000000000001</v>
      </c>
      <c r="E3275">
        <v>1.0181800000000001</v>
      </c>
      <c r="F3275">
        <v>0.27868100000000001</v>
      </c>
      <c r="G3275">
        <v>3.7214999999999998</v>
      </c>
      <c r="H3275">
        <v>3.4581900000000001</v>
      </c>
      <c r="I3275">
        <v>3.37913</v>
      </c>
    </row>
    <row r="3276" spans="1:9">
      <c r="A3276" t="s">
        <v>137</v>
      </c>
      <c r="B3276">
        <v>32400809</v>
      </c>
      <c r="C3276">
        <v>44.856556519999998</v>
      </c>
      <c r="D3276">
        <v>3.2418800000000001</v>
      </c>
      <c r="E3276">
        <v>1.5888100000000001</v>
      </c>
      <c r="F3276">
        <v>1.98173</v>
      </c>
      <c r="G3276">
        <v>5.3622800000000002</v>
      </c>
      <c r="H3276">
        <v>2.5413899999999998</v>
      </c>
      <c r="I3276">
        <v>1.9874700000000001</v>
      </c>
    </row>
    <row r="3277" spans="1:9">
      <c r="A3277" t="s">
        <v>141</v>
      </c>
      <c r="B3277">
        <v>125443656</v>
      </c>
      <c r="C3277">
        <v>44.835104319999999</v>
      </c>
      <c r="D3277">
        <v>0.20982999999999999</v>
      </c>
      <c r="E3277">
        <v>6.7132999999999998E-2</v>
      </c>
      <c r="F3277">
        <v>0.89797400000000005</v>
      </c>
      <c r="G3277">
        <v>2.9676900000000002</v>
      </c>
      <c r="H3277">
        <v>3.2000799999999998</v>
      </c>
      <c r="I3277">
        <v>2.87384</v>
      </c>
    </row>
    <row r="3278" spans="1:9">
      <c r="A3278" t="s">
        <v>137</v>
      </c>
      <c r="B3278">
        <v>84266105</v>
      </c>
      <c r="C3278">
        <v>44.835104319999999</v>
      </c>
      <c r="D3278">
        <v>0.44064300000000001</v>
      </c>
      <c r="E3278">
        <v>7.8321000000000002E-2</v>
      </c>
      <c r="F3278">
        <v>0.80508000000000002</v>
      </c>
      <c r="G3278">
        <v>2.50874</v>
      </c>
      <c r="H3278">
        <v>0.99062399999999995</v>
      </c>
      <c r="I3278">
        <v>3.2475399999999999</v>
      </c>
    </row>
    <row r="3279" spans="1:9">
      <c r="A3279" t="s">
        <v>130</v>
      </c>
      <c r="B3279">
        <v>147388348</v>
      </c>
      <c r="C3279">
        <v>44.81365211</v>
      </c>
      <c r="D3279">
        <v>3.4726900000000001</v>
      </c>
      <c r="E3279">
        <v>1.25315</v>
      </c>
      <c r="F3279">
        <v>3.37514</v>
      </c>
      <c r="G3279">
        <v>3.7809400000000002</v>
      </c>
      <c r="H3279">
        <v>2.1835200000000001</v>
      </c>
      <c r="I3279">
        <v>3.3870200000000001</v>
      </c>
    </row>
    <row r="3280" spans="1:9">
      <c r="A3280" t="s">
        <v>146</v>
      </c>
      <c r="B3280">
        <v>17209854</v>
      </c>
      <c r="C3280">
        <v>44.81365211</v>
      </c>
      <c r="D3280">
        <v>2.79074</v>
      </c>
      <c r="E3280">
        <v>2.8755199999999999</v>
      </c>
      <c r="F3280">
        <v>2.9725999999999999</v>
      </c>
      <c r="G3280">
        <v>13.7683</v>
      </c>
      <c r="H3280">
        <v>2.70736</v>
      </c>
      <c r="I3280">
        <v>8.1635899999999992</v>
      </c>
    </row>
    <row r="3281" spans="1:9">
      <c r="A3281" t="s">
        <v>128</v>
      </c>
      <c r="B3281">
        <v>190067263</v>
      </c>
      <c r="C3281">
        <v>44.81365211</v>
      </c>
      <c r="D3281">
        <v>0</v>
      </c>
      <c r="E3281">
        <v>1.6111800000000001</v>
      </c>
      <c r="F3281">
        <v>0.37157600000000002</v>
      </c>
      <c r="G3281">
        <v>0</v>
      </c>
      <c r="H3281">
        <v>0.70536600000000005</v>
      </c>
      <c r="I3281">
        <v>0.60003099999999998</v>
      </c>
    </row>
    <row r="3282" spans="1:9">
      <c r="A3282" t="s">
        <v>140</v>
      </c>
      <c r="B3282">
        <v>110192835</v>
      </c>
      <c r="C3282">
        <v>44.792199910000001</v>
      </c>
      <c r="D3282">
        <v>1.5422499999999999</v>
      </c>
      <c r="E3282">
        <v>0.156642</v>
      </c>
      <c r="F3282">
        <v>1.13537</v>
      </c>
      <c r="G3282">
        <v>8.8261599999999998</v>
      </c>
      <c r="H3282">
        <v>2.5379299999999998</v>
      </c>
      <c r="I3282">
        <v>4.3765499999999999</v>
      </c>
    </row>
    <row r="3283" spans="1:9">
      <c r="A3283" t="s">
        <v>135</v>
      </c>
      <c r="B3283">
        <v>41623641</v>
      </c>
      <c r="C3283">
        <v>44.792199910000001</v>
      </c>
      <c r="D3283">
        <v>5.3192000000000004</v>
      </c>
      <c r="E3283">
        <v>12.599</v>
      </c>
      <c r="F3283">
        <v>2.6423100000000002</v>
      </c>
      <c r="G3283">
        <v>11.794600000000001</v>
      </c>
      <c r="H3283">
        <v>4.5172800000000004</v>
      </c>
      <c r="I3283">
        <v>5.8693900000000001</v>
      </c>
    </row>
    <row r="3284" spans="1:9">
      <c r="A3284" t="s">
        <v>130</v>
      </c>
      <c r="B3284">
        <v>16365733</v>
      </c>
      <c r="C3284">
        <v>44.770747710000002</v>
      </c>
      <c r="D3284">
        <v>4.1126699999999996</v>
      </c>
      <c r="E3284">
        <v>10.193</v>
      </c>
      <c r="F3284">
        <v>3.9531499999999999</v>
      </c>
      <c r="G3284">
        <v>7.0030700000000001</v>
      </c>
      <c r="H3284">
        <v>2.2457600000000002</v>
      </c>
      <c r="I3284">
        <v>4.73604</v>
      </c>
    </row>
    <row r="3285" spans="1:9">
      <c r="A3285" t="s">
        <v>142</v>
      </c>
      <c r="B3285">
        <v>33837341</v>
      </c>
      <c r="C3285">
        <v>44.749295500000002</v>
      </c>
      <c r="D3285">
        <v>5.7808200000000003</v>
      </c>
      <c r="E3285">
        <v>3.31189</v>
      </c>
      <c r="F3285">
        <v>4.3144</v>
      </c>
      <c r="G3285">
        <v>12.6983</v>
      </c>
      <c r="H3285">
        <v>4.4085299999999998</v>
      </c>
      <c r="I3285">
        <v>5.2187000000000001</v>
      </c>
    </row>
    <row r="3286" spans="1:9">
      <c r="A3286" t="s">
        <v>136</v>
      </c>
      <c r="B3286">
        <v>105780847</v>
      </c>
      <c r="C3286">
        <v>44.749295500000002</v>
      </c>
      <c r="D3286">
        <v>5.6024599999999998</v>
      </c>
      <c r="E3286">
        <v>1.1412599999999999</v>
      </c>
      <c r="F3286">
        <v>3.1532300000000002</v>
      </c>
      <c r="G3286">
        <v>5.46929</v>
      </c>
      <c r="H3286">
        <v>4.0039899999999999</v>
      </c>
      <c r="I3286">
        <v>3.11964</v>
      </c>
    </row>
    <row r="3287" spans="1:9">
      <c r="A3287" t="s">
        <v>145</v>
      </c>
      <c r="B3287">
        <v>72272163</v>
      </c>
      <c r="C3287">
        <v>44.684938899999999</v>
      </c>
      <c r="D3287">
        <v>5.9906499999999996</v>
      </c>
      <c r="E3287">
        <v>6.4083899999999998</v>
      </c>
      <c r="F3287">
        <v>5.8585000000000003</v>
      </c>
      <c r="G3287">
        <v>29.4057</v>
      </c>
      <c r="H3287">
        <v>6.4053399999999998</v>
      </c>
      <c r="I3287">
        <v>9.7473500000000008</v>
      </c>
    </row>
    <row r="3288" spans="1:9">
      <c r="A3288" t="s">
        <v>136</v>
      </c>
      <c r="B3288">
        <v>117964401</v>
      </c>
      <c r="C3288">
        <v>44.64203449</v>
      </c>
      <c r="D3288">
        <v>0.25179600000000002</v>
      </c>
      <c r="E3288">
        <v>6.44475</v>
      </c>
      <c r="F3288">
        <v>1.44295</v>
      </c>
      <c r="G3288">
        <v>7.2884200000000003</v>
      </c>
      <c r="H3288">
        <v>1.3581700000000001</v>
      </c>
      <c r="I3288">
        <v>4.1844299999999999</v>
      </c>
    </row>
    <row r="3289" spans="1:9">
      <c r="A3289" t="s">
        <v>132</v>
      </c>
      <c r="B3289">
        <v>9260188</v>
      </c>
      <c r="C3289">
        <v>44.577677880000003</v>
      </c>
      <c r="D3289">
        <v>0.81833800000000001</v>
      </c>
      <c r="E3289">
        <v>1.65594</v>
      </c>
      <c r="F3289">
        <v>7.2147500000000004</v>
      </c>
      <c r="G3289">
        <v>4.6251199999999999</v>
      </c>
      <c r="H3289">
        <v>2.0963799999999999</v>
      </c>
      <c r="I3289">
        <v>2.6611899999999999</v>
      </c>
    </row>
    <row r="3290" spans="1:9">
      <c r="A3290" t="s">
        <v>134</v>
      </c>
      <c r="B3290">
        <v>115517817</v>
      </c>
      <c r="C3290">
        <v>44.556225679999997</v>
      </c>
      <c r="D3290">
        <v>0</v>
      </c>
      <c r="E3290">
        <v>1.2083900000000001</v>
      </c>
      <c r="F3290">
        <v>4.0873299999999997</v>
      </c>
      <c r="G3290">
        <v>5.1363799999999999</v>
      </c>
      <c r="H3290">
        <v>1.79453</v>
      </c>
      <c r="I3290">
        <v>2.8311999999999999</v>
      </c>
    </row>
    <row r="3291" spans="1:9">
      <c r="A3291" t="s">
        <v>135</v>
      </c>
      <c r="B3291">
        <v>7552828</v>
      </c>
      <c r="C3291">
        <v>44.556225679999997</v>
      </c>
      <c r="D3291">
        <v>2.6438600000000001</v>
      </c>
      <c r="E3291">
        <v>10.920299999999999</v>
      </c>
      <c r="F3291">
        <v>4.7995099999999997</v>
      </c>
      <c r="G3291">
        <v>5.46929</v>
      </c>
      <c r="H3291">
        <v>2.05905</v>
      </c>
      <c r="I3291">
        <v>3.7580900000000002</v>
      </c>
    </row>
    <row r="3292" spans="1:9">
      <c r="A3292" t="s">
        <v>138</v>
      </c>
      <c r="B3292">
        <v>117523700</v>
      </c>
      <c r="C3292">
        <v>44.556225679999997</v>
      </c>
      <c r="D3292">
        <v>1.76257</v>
      </c>
      <c r="E3292">
        <v>1.0181800000000001</v>
      </c>
      <c r="F3292">
        <v>3.3132100000000002</v>
      </c>
      <c r="G3292">
        <v>17.228300000000001</v>
      </c>
      <c r="H3292">
        <v>2.1212800000000001</v>
      </c>
      <c r="I3292">
        <v>1.3342799999999999</v>
      </c>
    </row>
    <row r="3293" spans="1:9">
      <c r="A3293" t="s">
        <v>129</v>
      </c>
      <c r="B3293">
        <v>11830026</v>
      </c>
      <c r="C3293">
        <v>44.513321269999999</v>
      </c>
      <c r="D3293">
        <v>1.2170099999999999</v>
      </c>
      <c r="E3293">
        <v>8.5784599999999998</v>
      </c>
      <c r="F3293">
        <v>1.9125799999999999</v>
      </c>
      <c r="G3293">
        <v>18.6907</v>
      </c>
      <c r="H3293">
        <v>1.3754599999999999</v>
      </c>
      <c r="I3293">
        <v>3.1970100000000001</v>
      </c>
    </row>
    <row r="3294" spans="1:9">
      <c r="A3294" t="s">
        <v>143</v>
      </c>
      <c r="B3294">
        <v>65315878</v>
      </c>
      <c r="C3294">
        <v>44.49186907</v>
      </c>
      <c r="D3294">
        <v>4.2175799999999999</v>
      </c>
      <c r="E3294">
        <v>7.4181800000000004</v>
      </c>
      <c r="F3294">
        <v>1.9094800000000001</v>
      </c>
      <c r="G3294">
        <v>3.43614</v>
      </c>
      <c r="H3294">
        <v>2.5206499999999998</v>
      </c>
      <c r="I3294">
        <v>4.2475899999999998</v>
      </c>
    </row>
    <row r="3295" spans="1:9">
      <c r="A3295" t="s">
        <v>135</v>
      </c>
      <c r="B3295">
        <v>48947928</v>
      </c>
      <c r="C3295">
        <v>44.49186907</v>
      </c>
      <c r="D3295">
        <v>0.88128600000000001</v>
      </c>
      <c r="E3295">
        <v>0.34685199999999999</v>
      </c>
      <c r="F3295">
        <v>4.5311500000000002</v>
      </c>
      <c r="G3295">
        <v>14.327199999999999</v>
      </c>
      <c r="H3295">
        <v>2.6748599999999998</v>
      </c>
      <c r="I3295">
        <v>2.5248699999999999</v>
      </c>
    </row>
    <row r="3296" spans="1:9">
      <c r="A3296" t="s">
        <v>134</v>
      </c>
      <c r="B3296">
        <v>67014005</v>
      </c>
      <c r="C3296">
        <v>44.470416870000001</v>
      </c>
      <c r="D3296">
        <v>1.4058600000000001</v>
      </c>
      <c r="E3296">
        <v>3.0209700000000002</v>
      </c>
      <c r="F3296">
        <v>1.23858</v>
      </c>
      <c r="G3296">
        <v>2.1639400000000002</v>
      </c>
      <c r="H3296">
        <v>2.3909799999999999</v>
      </c>
      <c r="I3296">
        <v>2.5238200000000002</v>
      </c>
    </row>
    <row r="3297" spans="1:9">
      <c r="A3297" t="s">
        <v>138</v>
      </c>
      <c r="B3297">
        <v>42507933</v>
      </c>
      <c r="C3297">
        <v>44.470416870000001</v>
      </c>
      <c r="D3297">
        <v>0.81833699999999998</v>
      </c>
      <c r="E3297">
        <v>4.0727200000000003</v>
      </c>
      <c r="F3297">
        <v>1.9920599999999999</v>
      </c>
      <c r="G3297">
        <v>6.8484999999999996</v>
      </c>
      <c r="H3297">
        <v>1.7789699999999999</v>
      </c>
      <c r="I3297">
        <v>2.8027799999999998</v>
      </c>
    </row>
    <row r="3298" spans="1:9">
      <c r="A3298" t="s">
        <v>139</v>
      </c>
      <c r="B3298">
        <v>76907488</v>
      </c>
      <c r="C3298">
        <v>44.448964660000001</v>
      </c>
      <c r="D3298">
        <v>2.0948099999999998</v>
      </c>
      <c r="E3298">
        <v>0.93986000000000003</v>
      </c>
      <c r="F3298">
        <v>4.0150699999999997</v>
      </c>
      <c r="G3298">
        <v>3.2815699999999999</v>
      </c>
      <c r="H3298">
        <v>1.64516</v>
      </c>
      <c r="I3298">
        <v>2.3180200000000002</v>
      </c>
    </row>
    <row r="3299" spans="1:9">
      <c r="A3299" t="s">
        <v>132</v>
      </c>
      <c r="B3299">
        <v>50487077</v>
      </c>
      <c r="C3299">
        <v>44.448964660000001</v>
      </c>
      <c r="D3299">
        <v>0.18884699999999999</v>
      </c>
      <c r="E3299">
        <v>2.1146799999999999</v>
      </c>
      <c r="F3299">
        <v>1.35212</v>
      </c>
      <c r="G3299">
        <v>3.88795</v>
      </c>
      <c r="H3299">
        <v>1.0424899999999999</v>
      </c>
      <c r="I3299">
        <v>2.9021300000000001</v>
      </c>
    </row>
    <row r="3300" spans="1:9">
      <c r="A3300" t="s">
        <v>136</v>
      </c>
      <c r="B3300">
        <v>89883110</v>
      </c>
      <c r="C3300">
        <v>44.427512460000003</v>
      </c>
      <c r="D3300">
        <v>1.238</v>
      </c>
      <c r="E3300">
        <v>0.63776200000000005</v>
      </c>
      <c r="F3300">
        <v>2.1881699999999999</v>
      </c>
      <c r="G3300">
        <v>5.6714200000000003</v>
      </c>
      <c r="H3300">
        <v>2.81454</v>
      </c>
      <c r="I3300">
        <v>4.0949600000000004</v>
      </c>
    </row>
    <row r="3301" spans="1:9">
      <c r="A3301" t="s">
        <v>133</v>
      </c>
      <c r="B3301">
        <v>79866040</v>
      </c>
      <c r="C3301">
        <v>44.427512460000003</v>
      </c>
      <c r="D3301">
        <v>11.886900000000001</v>
      </c>
      <c r="E3301">
        <v>0.30209799999999998</v>
      </c>
      <c r="F3301">
        <v>0.980545</v>
      </c>
      <c r="G3301">
        <v>8.6081900000000005</v>
      </c>
      <c r="H3301">
        <v>1.78935</v>
      </c>
      <c r="I3301">
        <v>2.4396</v>
      </c>
    </row>
    <row r="3302" spans="1:9">
      <c r="A3302" t="s">
        <v>128</v>
      </c>
      <c r="B3302">
        <v>35729027</v>
      </c>
      <c r="C3302">
        <v>44.363155849999998</v>
      </c>
      <c r="D3302">
        <v>4.7316700000000003</v>
      </c>
      <c r="E3302">
        <v>4.91934</v>
      </c>
      <c r="F3302">
        <v>2.7971300000000001</v>
      </c>
      <c r="G3302">
        <v>4.8985799999999999</v>
      </c>
      <c r="H3302">
        <v>2.0434800000000002</v>
      </c>
      <c r="I3302">
        <v>3.51335</v>
      </c>
    </row>
    <row r="3303" spans="1:9">
      <c r="A3303" t="s">
        <v>128</v>
      </c>
      <c r="B3303">
        <v>150846704</v>
      </c>
      <c r="C3303">
        <v>44.363155849999998</v>
      </c>
      <c r="D3303">
        <v>2.7068099999999999</v>
      </c>
      <c r="E3303">
        <v>0.134266</v>
      </c>
      <c r="F3303">
        <v>1.68241</v>
      </c>
      <c r="G3303">
        <v>7.4667700000000004</v>
      </c>
      <c r="H3303">
        <v>1.4574100000000001</v>
      </c>
      <c r="I3303">
        <v>3.4580799999999998</v>
      </c>
    </row>
    <row r="3304" spans="1:9">
      <c r="A3304" t="s">
        <v>135</v>
      </c>
      <c r="B3304">
        <v>23439343</v>
      </c>
      <c r="C3304">
        <v>44.341703649999999</v>
      </c>
      <c r="D3304">
        <v>0.88128600000000001</v>
      </c>
      <c r="E3304">
        <v>0.48111900000000002</v>
      </c>
      <c r="F3304">
        <v>2.1468799999999999</v>
      </c>
      <c r="G3304">
        <v>5.5644099999999996</v>
      </c>
      <c r="H3304">
        <v>1.78105</v>
      </c>
      <c r="I3304">
        <v>4.0262599999999997</v>
      </c>
    </row>
    <row r="3305" spans="1:9">
      <c r="A3305" t="s">
        <v>135</v>
      </c>
      <c r="B3305">
        <v>80275424</v>
      </c>
      <c r="C3305">
        <v>44.298799240000001</v>
      </c>
      <c r="D3305">
        <v>2.6858200000000001</v>
      </c>
      <c r="E3305">
        <v>4.3860099999999997</v>
      </c>
      <c r="F3305">
        <v>2.8384200000000002</v>
      </c>
      <c r="G3305">
        <v>15.8467</v>
      </c>
      <c r="H3305">
        <v>4.9071300000000004</v>
      </c>
      <c r="I3305">
        <v>8.5546600000000002</v>
      </c>
    </row>
    <row r="3306" spans="1:9">
      <c r="A3306" t="s">
        <v>132</v>
      </c>
      <c r="B3306">
        <v>108044645</v>
      </c>
      <c r="C3306">
        <v>44.298799240000001</v>
      </c>
      <c r="D3306">
        <v>2.24518</v>
      </c>
      <c r="E3306">
        <v>2.0811099999999998</v>
      </c>
      <c r="F3306">
        <v>2.38083</v>
      </c>
      <c r="G3306">
        <v>5.7427599999999996</v>
      </c>
      <c r="H3306">
        <v>2.04867</v>
      </c>
      <c r="I3306">
        <v>3.4028100000000001</v>
      </c>
    </row>
    <row r="3307" spans="1:9">
      <c r="A3307" t="s">
        <v>131</v>
      </c>
      <c r="B3307">
        <v>21258895</v>
      </c>
      <c r="C3307">
        <v>44.277347040000002</v>
      </c>
      <c r="D3307">
        <v>1.7940499999999999</v>
      </c>
      <c r="E3307">
        <v>1.8125899999999999</v>
      </c>
      <c r="F3307">
        <v>2.2604099999999998</v>
      </c>
      <c r="G3307">
        <v>6.8247200000000001</v>
      </c>
      <c r="H3307">
        <v>1.6545000000000001</v>
      </c>
      <c r="I3307">
        <v>3.7502</v>
      </c>
    </row>
    <row r="3308" spans="1:9">
      <c r="A3308" t="s">
        <v>128</v>
      </c>
      <c r="B3308">
        <v>177111132</v>
      </c>
      <c r="C3308">
        <v>44.255894830000003</v>
      </c>
      <c r="D3308">
        <v>4.3434900000000001</v>
      </c>
      <c r="E3308">
        <v>2.1034899999999999</v>
      </c>
      <c r="F3308">
        <v>3.9737900000000002</v>
      </c>
      <c r="G3308">
        <v>15.4567</v>
      </c>
      <c r="H3308">
        <v>2.5102699999999998</v>
      </c>
      <c r="I3308">
        <v>3.3207</v>
      </c>
    </row>
    <row r="3309" spans="1:9">
      <c r="A3309" t="s">
        <v>129</v>
      </c>
      <c r="B3309">
        <v>32188554</v>
      </c>
      <c r="C3309">
        <v>44.234442629999997</v>
      </c>
      <c r="D3309">
        <v>6.2949000000000005E-2</v>
      </c>
      <c r="E3309">
        <v>6.1874099999999999</v>
      </c>
      <c r="F3309">
        <v>0.84636400000000001</v>
      </c>
      <c r="G3309">
        <v>4.3992100000000001</v>
      </c>
      <c r="H3309">
        <v>2.25129</v>
      </c>
      <c r="I3309">
        <v>4.5791899999999996</v>
      </c>
    </row>
    <row r="3310" spans="1:9">
      <c r="A3310" t="s">
        <v>139</v>
      </c>
      <c r="B3310">
        <v>88079659</v>
      </c>
      <c r="C3310">
        <v>44.212990429999998</v>
      </c>
      <c r="D3310">
        <v>0.27277899999999999</v>
      </c>
      <c r="E3310">
        <v>6.7132999999999998E-2</v>
      </c>
      <c r="F3310">
        <v>1.17666</v>
      </c>
      <c r="G3310">
        <v>10.57</v>
      </c>
      <c r="H3310">
        <v>1.56114</v>
      </c>
      <c r="I3310">
        <v>2.5746099999999998</v>
      </c>
    </row>
    <row r="3311" spans="1:9">
      <c r="A3311" t="s">
        <v>132</v>
      </c>
      <c r="B3311">
        <v>34520723</v>
      </c>
      <c r="C3311">
        <v>44.212990429999998</v>
      </c>
      <c r="D3311">
        <v>1.5947100000000001</v>
      </c>
      <c r="E3311">
        <v>8.3729999999999999E-2</v>
      </c>
      <c r="F3311">
        <v>3.0035699999999999</v>
      </c>
      <c r="G3311">
        <v>6.0602200000000002</v>
      </c>
      <c r="H3311">
        <v>1.2395799999999999</v>
      </c>
      <c r="I3311">
        <v>2.2343299999999999</v>
      </c>
    </row>
    <row r="3312" spans="1:9">
      <c r="A3312" t="s">
        <v>144</v>
      </c>
      <c r="B3312">
        <v>58325912</v>
      </c>
      <c r="C3312">
        <v>44.191538229999999</v>
      </c>
      <c r="D3312">
        <v>3.9657900000000001</v>
      </c>
      <c r="E3312">
        <v>0.436363</v>
      </c>
      <c r="F3312">
        <v>2.4888599999999999</v>
      </c>
      <c r="G3312">
        <v>6.4442500000000003</v>
      </c>
      <c r="H3312">
        <v>1.4262900000000001</v>
      </c>
      <c r="I3312">
        <v>3.9949499999999998</v>
      </c>
    </row>
    <row r="3313" spans="1:9">
      <c r="A3313" t="s">
        <v>141</v>
      </c>
      <c r="B3313">
        <v>38124575</v>
      </c>
      <c r="C3313">
        <v>44.127181620000002</v>
      </c>
      <c r="D3313">
        <v>2.8117200000000002</v>
      </c>
      <c r="E3313">
        <v>4.1398599999999997</v>
      </c>
      <c r="F3313">
        <v>0.536721</v>
      </c>
      <c r="G3313">
        <v>2.0093700000000001</v>
      </c>
      <c r="H3313">
        <v>2.4998999999999998</v>
      </c>
      <c r="I3313">
        <v>3.4106999999999998</v>
      </c>
    </row>
    <row r="3314" spans="1:9">
      <c r="A3314" t="s">
        <v>135</v>
      </c>
      <c r="B3314">
        <v>179088151</v>
      </c>
      <c r="C3314">
        <v>44.105729410000002</v>
      </c>
      <c r="D3314">
        <v>0.45113399999999998</v>
      </c>
      <c r="E3314">
        <v>2.34965</v>
      </c>
      <c r="F3314">
        <v>0.39221800000000001</v>
      </c>
      <c r="G3314">
        <v>5.1482700000000001</v>
      </c>
      <c r="H3314">
        <v>1.75166</v>
      </c>
      <c r="I3314">
        <v>2.2953899999999998</v>
      </c>
    </row>
    <row r="3315" spans="1:9">
      <c r="A3315" t="s">
        <v>138</v>
      </c>
      <c r="B3315">
        <v>35607426</v>
      </c>
      <c r="C3315">
        <v>44.105729410000002</v>
      </c>
      <c r="D3315">
        <v>5.1513299999999997</v>
      </c>
      <c r="E3315">
        <v>5.1468499999999997</v>
      </c>
      <c r="F3315">
        <v>6.8535000000000004</v>
      </c>
      <c r="G3315">
        <v>9.8930699999999998</v>
      </c>
      <c r="H3315">
        <v>3.3504900000000002</v>
      </c>
      <c r="I3315">
        <v>4.8113099999999998</v>
      </c>
    </row>
    <row r="3316" spans="1:9">
      <c r="A3316" t="s">
        <v>132</v>
      </c>
      <c r="B3316">
        <v>53647490</v>
      </c>
      <c r="C3316">
        <v>44.062825009999997</v>
      </c>
      <c r="D3316">
        <v>2.1192799999999998</v>
      </c>
      <c r="E3316">
        <v>3.5804200000000002</v>
      </c>
      <c r="F3316">
        <v>1.9920599999999999</v>
      </c>
      <c r="G3316">
        <v>11.830299999999999</v>
      </c>
      <c r="H3316">
        <v>2.4272900000000002</v>
      </c>
      <c r="I3316">
        <v>3.6238700000000001</v>
      </c>
    </row>
    <row r="3317" spans="1:9">
      <c r="A3317" t="s">
        <v>144</v>
      </c>
      <c r="B3317">
        <v>109615447</v>
      </c>
      <c r="C3317">
        <v>44.041372799999998</v>
      </c>
      <c r="D3317">
        <v>5.6968899999999998</v>
      </c>
      <c r="E3317">
        <v>0.57062900000000005</v>
      </c>
      <c r="F3317">
        <v>1.1044</v>
      </c>
      <c r="G3317">
        <v>11.4023</v>
      </c>
      <c r="H3317">
        <v>2.5569500000000001</v>
      </c>
      <c r="I3317">
        <v>4.9123599999999996</v>
      </c>
    </row>
    <row r="3318" spans="1:9">
      <c r="A3318" t="s">
        <v>133</v>
      </c>
      <c r="B3318">
        <v>9871097</v>
      </c>
      <c r="C3318">
        <v>44.019920599999999</v>
      </c>
      <c r="D3318">
        <v>2.97959</v>
      </c>
      <c r="E3318">
        <v>3.3678300000000001</v>
      </c>
      <c r="F3318">
        <v>0.55839499999999997</v>
      </c>
      <c r="G3318">
        <v>2.5610499999999998</v>
      </c>
      <c r="H3318">
        <v>1.80905</v>
      </c>
      <c r="I3318">
        <v>3.1988500000000002</v>
      </c>
    </row>
    <row r="3319" spans="1:9">
      <c r="A3319" t="s">
        <v>141</v>
      </c>
      <c r="B3319">
        <v>58872038</v>
      </c>
      <c r="C3319">
        <v>43.9984684</v>
      </c>
      <c r="D3319">
        <v>1.3324199999999999</v>
      </c>
      <c r="E3319">
        <v>2.4950999999999999</v>
      </c>
      <c r="F3319">
        <v>2.9213399999999998</v>
      </c>
      <c r="G3319">
        <v>0.90362100000000001</v>
      </c>
      <c r="H3319">
        <v>4.0247299999999999</v>
      </c>
      <c r="I3319">
        <v>2.20275</v>
      </c>
    </row>
    <row r="3320" spans="1:9">
      <c r="A3320" t="s">
        <v>144</v>
      </c>
      <c r="B3320">
        <v>49640350</v>
      </c>
      <c r="C3320">
        <v>43.977016200000001</v>
      </c>
      <c r="D3320">
        <v>0.45113500000000001</v>
      </c>
      <c r="E3320">
        <v>5.2363600000000003</v>
      </c>
      <c r="F3320">
        <v>5.2777399999999997</v>
      </c>
      <c r="G3320">
        <v>9.0718899999999998</v>
      </c>
      <c r="H3320">
        <v>3.5009000000000001</v>
      </c>
      <c r="I3320">
        <v>4.8397300000000003</v>
      </c>
    </row>
    <row r="3321" spans="1:9">
      <c r="A3321" t="s">
        <v>128</v>
      </c>
      <c r="B3321">
        <v>194506233</v>
      </c>
      <c r="C3321">
        <v>43.934111790000003</v>
      </c>
      <c r="D3321">
        <v>0.44064399999999998</v>
      </c>
      <c r="E3321">
        <v>0.83916100000000005</v>
      </c>
      <c r="F3321">
        <v>0.55736300000000005</v>
      </c>
      <c r="G3321">
        <v>3.1745700000000001</v>
      </c>
      <c r="H3321">
        <v>1.6932199999999999</v>
      </c>
      <c r="I3321">
        <v>2.9764699999999999</v>
      </c>
    </row>
    <row r="3322" spans="1:9">
      <c r="A3322" t="s">
        <v>141</v>
      </c>
      <c r="B3322">
        <v>77403445</v>
      </c>
      <c r="C3322">
        <v>43.912659589999997</v>
      </c>
      <c r="D3322">
        <v>3.60907</v>
      </c>
      <c r="E3322">
        <v>1.2083900000000001</v>
      </c>
      <c r="F3322">
        <v>1.74434</v>
      </c>
      <c r="G3322">
        <v>6.6106999999999996</v>
      </c>
      <c r="H3322">
        <v>2.5206499999999998</v>
      </c>
      <c r="I3322">
        <v>2.3685499999999999</v>
      </c>
    </row>
    <row r="3323" spans="1:9">
      <c r="A3323" t="s">
        <v>137</v>
      </c>
      <c r="B3323">
        <v>31410520</v>
      </c>
      <c r="C3323">
        <v>43.912659589999997</v>
      </c>
      <c r="D3323">
        <v>0.95472800000000002</v>
      </c>
      <c r="E3323">
        <v>6.1985999999999999</v>
      </c>
      <c r="F3323">
        <v>4.7582199999999997</v>
      </c>
      <c r="G3323">
        <v>1.9023600000000001</v>
      </c>
      <c r="H3323">
        <v>3.7239100000000001</v>
      </c>
      <c r="I3323">
        <v>4.2160200000000003</v>
      </c>
    </row>
    <row r="3324" spans="1:9">
      <c r="A3324" t="s">
        <v>139</v>
      </c>
      <c r="B3324">
        <v>75451267</v>
      </c>
      <c r="C3324">
        <v>43.912659589999997</v>
      </c>
      <c r="D3324">
        <v>5.6549199999999997</v>
      </c>
      <c r="E3324">
        <v>3.0097900000000002</v>
      </c>
      <c r="F3324">
        <v>1.8578699999999999</v>
      </c>
      <c r="G3324">
        <v>10.6532</v>
      </c>
      <c r="H3324">
        <v>3.4969100000000002</v>
      </c>
      <c r="I3324">
        <v>6.7019299999999999</v>
      </c>
    </row>
    <row r="3325" spans="1:9">
      <c r="A3325" t="s">
        <v>140</v>
      </c>
      <c r="B3325">
        <v>89927700</v>
      </c>
      <c r="C3325">
        <v>43.891207379999997</v>
      </c>
      <c r="D3325">
        <v>4.6687200000000004</v>
      </c>
      <c r="E3325">
        <v>2.8494100000000002</v>
      </c>
      <c r="F3325">
        <v>1.89916</v>
      </c>
      <c r="G3325">
        <v>7.0268499999999996</v>
      </c>
      <c r="H3325">
        <v>2.1575899999999999</v>
      </c>
      <c r="I3325">
        <v>3.3080699999999998</v>
      </c>
    </row>
    <row r="3326" spans="1:9">
      <c r="A3326" t="s">
        <v>134</v>
      </c>
      <c r="B3326">
        <v>125330249</v>
      </c>
      <c r="C3326">
        <v>43.869755179999999</v>
      </c>
      <c r="D3326">
        <v>3.5356399999999999</v>
      </c>
      <c r="E3326">
        <v>0.55944000000000005</v>
      </c>
      <c r="F3326">
        <v>1.0837600000000001</v>
      </c>
      <c r="G3326">
        <v>8.2324699999999993</v>
      </c>
      <c r="H3326">
        <v>1.44574</v>
      </c>
      <c r="I3326">
        <v>2.7783099999999998</v>
      </c>
    </row>
    <row r="3327" spans="1:9">
      <c r="A3327" t="s">
        <v>143</v>
      </c>
      <c r="B3327">
        <v>149406006</v>
      </c>
      <c r="C3327">
        <v>43.869755179999999</v>
      </c>
      <c r="D3327">
        <v>0.27278000000000002</v>
      </c>
      <c r="E3327">
        <v>2.7972000000000001</v>
      </c>
      <c r="F3327">
        <v>0.98054399999999997</v>
      </c>
      <c r="G3327">
        <v>6.3134600000000001</v>
      </c>
      <c r="H3327">
        <v>1.0196700000000001</v>
      </c>
      <c r="I3327">
        <v>3.42808</v>
      </c>
    </row>
    <row r="3328" spans="1:9">
      <c r="A3328" t="s">
        <v>142</v>
      </c>
      <c r="B3328">
        <v>144663903</v>
      </c>
      <c r="C3328">
        <v>43.869755179999999</v>
      </c>
      <c r="D3328">
        <v>4.1142500000000002</v>
      </c>
      <c r="E3328">
        <v>6.1970999999999998</v>
      </c>
      <c r="F3328">
        <v>3.3431500000000001</v>
      </c>
      <c r="G3328">
        <v>8.4298400000000004</v>
      </c>
      <c r="H3328">
        <v>3.3667400000000001</v>
      </c>
      <c r="I3328">
        <v>3.6341399999999999</v>
      </c>
    </row>
    <row r="3329" spans="1:9">
      <c r="A3329" t="s">
        <v>135</v>
      </c>
      <c r="B3329">
        <v>14709233</v>
      </c>
      <c r="C3329">
        <v>43.84830298</v>
      </c>
      <c r="D3329">
        <v>2.7277900000000002</v>
      </c>
      <c r="E3329">
        <v>4.0727200000000003</v>
      </c>
      <c r="F3329">
        <v>3.16974</v>
      </c>
      <c r="G3329">
        <v>4.2089699999999999</v>
      </c>
      <c r="H3329">
        <v>2.7319100000000001</v>
      </c>
      <c r="I3329">
        <v>2.2914300000000001</v>
      </c>
    </row>
    <row r="3330" spans="1:9">
      <c r="A3330" t="s">
        <v>138</v>
      </c>
      <c r="B3330">
        <v>66613100</v>
      </c>
      <c r="C3330">
        <v>43.84830298</v>
      </c>
      <c r="D3330">
        <v>9.2535100000000003</v>
      </c>
      <c r="E3330">
        <v>3.49091</v>
      </c>
      <c r="F3330">
        <v>10.961499999999999</v>
      </c>
      <c r="G3330">
        <v>12.246499999999999</v>
      </c>
      <c r="H3330">
        <v>2.5811500000000001</v>
      </c>
      <c r="I3330">
        <v>5.3844900000000004</v>
      </c>
    </row>
    <row r="3331" spans="1:9">
      <c r="A3331" t="s">
        <v>131</v>
      </c>
      <c r="B3331">
        <v>118519376</v>
      </c>
      <c r="C3331">
        <v>43.82685077</v>
      </c>
      <c r="D3331">
        <v>4.9729799999999997</v>
      </c>
      <c r="E3331">
        <v>1.27552</v>
      </c>
      <c r="F3331">
        <v>1.61016</v>
      </c>
      <c r="G3331">
        <v>7.9701000000000004</v>
      </c>
      <c r="H3331">
        <v>2.66587</v>
      </c>
      <c r="I3331">
        <v>2.6448800000000001</v>
      </c>
    </row>
    <row r="3332" spans="1:9">
      <c r="A3332" t="s">
        <v>145</v>
      </c>
      <c r="B3332">
        <v>61323992</v>
      </c>
      <c r="C3332">
        <v>43.805398570000001</v>
      </c>
      <c r="D3332">
        <v>4.4588900000000002</v>
      </c>
      <c r="E3332">
        <v>3.53342</v>
      </c>
      <c r="F3332">
        <v>0.88765099999999997</v>
      </c>
      <c r="G3332">
        <v>10.665100000000001</v>
      </c>
      <c r="H3332">
        <v>2.4421599999999999</v>
      </c>
      <c r="I3332">
        <v>4.1844299999999999</v>
      </c>
    </row>
    <row r="3333" spans="1:9">
      <c r="A3333" t="s">
        <v>138</v>
      </c>
      <c r="B3333">
        <v>52912909</v>
      </c>
      <c r="C3333">
        <v>43.805398570000001</v>
      </c>
      <c r="D3333">
        <v>0.47211900000000001</v>
      </c>
      <c r="E3333">
        <v>0.46992899999999999</v>
      </c>
      <c r="F3333">
        <v>3.7363900000000001</v>
      </c>
      <c r="G3333">
        <v>15.1119</v>
      </c>
      <c r="H3333">
        <v>3.95126</v>
      </c>
      <c r="I3333">
        <v>5.0705299999999998</v>
      </c>
    </row>
    <row r="3334" spans="1:9">
      <c r="A3334" t="s">
        <v>134</v>
      </c>
      <c r="B3334">
        <v>66348547</v>
      </c>
      <c r="C3334">
        <v>43.783946370000002</v>
      </c>
      <c r="D3334">
        <v>5.17232</v>
      </c>
      <c r="E3334">
        <v>1.36503</v>
      </c>
      <c r="F3334">
        <v>3.1171000000000002</v>
      </c>
      <c r="G3334">
        <v>2.2828300000000001</v>
      </c>
      <c r="H3334">
        <v>3.5277799999999999</v>
      </c>
      <c r="I3334">
        <v>4.2639100000000001</v>
      </c>
    </row>
    <row r="3335" spans="1:9">
      <c r="A3335" t="s">
        <v>135</v>
      </c>
      <c r="B3335">
        <v>78756002</v>
      </c>
      <c r="C3335">
        <v>43.783946370000002</v>
      </c>
      <c r="D3335">
        <v>1.00718</v>
      </c>
      <c r="E3335">
        <v>2.2265700000000002</v>
      </c>
      <c r="F3335">
        <v>3.0242100000000001</v>
      </c>
      <c r="G3335">
        <v>8.5844100000000001</v>
      </c>
      <c r="H3335">
        <v>2.5777000000000001</v>
      </c>
      <c r="I3335">
        <v>2.5975000000000001</v>
      </c>
    </row>
    <row r="3336" spans="1:9">
      <c r="A3336" t="s">
        <v>144</v>
      </c>
      <c r="B3336">
        <v>100654423</v>
      </c>
      <c r="C3336">
        <v>43.783946370000002</v>
      </c>
      <c r="D3336">
        <v>0.26228699999999999</v>
      </c>
      <c r="E3336">
        <v>1.6447499999999999</v>
      </c>
      <c r="F3336">
        <v>2.2810600000000001</v>
      </c>
      <c r="G3336">
        <v>6.21835</v>
      </c>
      <c r="H3336">
        <v>3.1689600000000002</v>
      </c>
      <c r="I3336">
        <v>1.50797</v>
      </c>
    </row>
    <row r="3337" spans="1:9">
      <c r="A3337" t="s">
        <v>132</v>
      </c>
      <c r="B3337">
        <v>98920700</v>
      </c>
      <c r="C3337">
        <v>43.783946370000002</v>
      </c>
      <c r="D3337">
        <v>3.3048299999999999</v>
      </c>
      <c r="E3337">
        <v>1.76783</v>
      </c>
      <c r="F3337">
        <v>0.24771699999999999</v>
      </c>
      <c r="G3337">
        <v>2.62764</v>
      </c>
      <c r="H3337">
        <v>1.5559499999999999</v>
      </c>
      <c r="I3337">
        <v>2.17116</v>
      </c>
    </row>
    <row r="3338" spans="1:9">
      <c r="A3338" t="s">
        <v>138</v>
      </c>
      <c r="B3338">
        <v>123476521</v>
      </c>
      <c r="C3338">
        <v>43.762494169999997</v>
      </c>
      <c r="D3338">
        <v>8.05748</v>
      </c>
      <c r="E3338">
        <v>2.00298</v>
      </c>
      <c r="F3338">
        <v>1.9507699999999999</v>
      </c>
      <c r="G3338">
        <v>7.11008</v>
      </c>
      <c r="H3338">
        <v>3.4051200000000001</v>
      </c>
      <c r="I3338">
        <v>2.0132699999999999</v>
      </c>
    </row>
    <row r="3339" spans="1:9">
      <c r="A3339" t="s">
        <v>135</v>
      </c>
      <c r="B3339">
        <v>19810346</v>
      </c>
      <c r="C3339">
        <v>43.741041959999997</v>
      </c>
      <c r="D3339">
        <v>0.18884699999999999</v>
      </c>
      <c r="E3339">
        <v>1.82378</v>
      </c>
      <c r="F3339">
        <v>2.34402</v>
      </c>
      <c r="G3339">
        <v>3.7333799999999999</v>
      </c>
      <c r="H3339">
        <v>2.9926200000000001</v>
      </c>
      <c r="I3339">
        <v>3.7028300000000001</v>
      </c>
    </row>
    <row r="3340" spans="1:9">
      <c r="A3340" t="s">
        <v>139</v>
      </c>
      <c r="B3340">
        <v>92900342</v>
      </c>
      <c r="C3340">
        <v>43.741041959999997</v>
      </c>
      <c r="D3340">
        <v>1.6052</v>
      </c>
      <c r="E3340">
        <v>0.52587499999999998</v>
      </c>
      <c r="F3340">
        <v>1.5998399999999999</v>
      </c>
      <c r="G3340">
        <v>3.25779</v>
      </c>
      <c r="H3340">
        <v>1.8131999999999999</v>
      </c>
      <c r="I3340">
        <v>1.8395699999999999</v>
      </c>
    </row>
    <row r="3341" spans="1:9">
      <c r="A3341" t="s">
        <v>134</v>
      </c>
      <c r="B3341">
        <v>23142983</v>
      </c>
      <c r="C3341">
        <v>43.719589759999998</v>
      </c>
      <c r="D3341">
        <v>2.3395999999999999</v>
      </c>
      <c r="E3341">
        <v>7.6531399999999996</v>
      </c>
      <c r="F3341">
        <v>4.0460399999999996</v>
      </c>
      <c r="G3341">
        <v>4.9818100000000003</v>
      </c>
      <c r="H3341">
        <v>3.39716</v>
      </c>
      <c r="I3341">
        <v>4.6818299999999997</v>
      </c>
    </row>
    <row r="3342" spans="1:9">
      <c r="A3342" t="s">
        <v>134</v>
      </c>
      <c r="B3342">
        <v>127405292</v>
      </c>
      <c r="C3342">
        <v>43.719589759999998</v>
      </c>
      <c r="D3342">
        <v>4.7316700000000003</v>
      </c>
      <c r="E3342">
        <v>0.156643</v>
      </c>
      <c r="F3342">
        <v>1.07619</v>
      </c>
      <c r="G3342">
        <v>4.0726399999999998</v>
      </c>
      <c r="H3342">
        <v>1.0632299999999999</v>
      </c>
      <c r="I3342">
        <v>2.8659400000000002</v>
      </c>
    </row>
    <row r="3343" spans="1:9">
      <c r="A3343" t="s">
        <v>143</v>
      </c>
      <c r="B3343">
        <v>102907997</v>
      </c>
      <c r="C3343">
        <v>43.719589759999998</v>
      </c>
      <c r="D3343">
        <v>1.10161</v>
      </c>
      <c r="E3343">
        <v>7.2950999999999997</v>
      </c>
      <c r="F3343">
        <v>2.0127000000000002</v>
      </c>
      <c r="G3343">
        <v>7.8401100000000001</v>
      </c>
      <c r="H3343">
        <v>2.8162799999999999</v>
      </c>
      <c r="I3343">
        <v>3.9452099999999999</v>
      </c>
    </row>
    <row r="3344" spans="1:9">
      <c r="A3344" t="s">
        <v>130</v>
      </c>
      <c r="B3344">
        <v>38520399</v>
      </c>
      <c r="C3344">
        <v>43.698137559999999</v>
      </c>
      <c r="D3344">
        <v>0.90891500000000003</v>
      </c>
      <c r="E3344">
        <v>0.27114199999999999</v>
      </c>
      <c r="F3344">
        <v>3.9531499999999999</v>
      </c>
      <c r="G3344">
        <v>5.8497599999999998</v>
      </c>
      <c r="H3344">
        <v>1.4710700000000001</v>
      </c>
      <c r="I3344">
        <v>3.1738499999999998</v>
      </c>
    </row>
    <row r="3345" spans="1:9">
      <c r="A3345" t="s">
        <v>139</v>
      </c>
      <c r="B3345">
        <v>36298424</v>
      </c>
      <c r="C3345">
        <v>43.698137559999999</v>
      </c>
      <c r="D3345">
        <v>6.9873500000000002</v>
      </c>
      <c r="E3345">
        <v>2.95384</v>
      </c>
      <c r="F3345">
        <v>1.9094800000000001</v>
      </c>
      <c r="G3345">
        <v>2.44136</v>
      </c>
      <c r="H3345">
        <v>2.0434899999999998</v>
      </c>
      <c r="I3345">
        <v>4.0965299999999996</v>
      </c>
    </row>
    <row r="3346" spans="1:9">
      <c r="A3346" t="s">
        <v>143</v>
      </c>
      <c r="B3346">
        <v>143302113</v>
      </c>
      <c r="C3346">
        <v>43.67668535</v>
      </c>
      <c r="D3346">
        <v>0.95472599999999996</v>
      </c>
      <c r="E3346">
        <v>2.2937099999999999</v>
      </c>
      <c r="F3346">
        <v>2.8590599999999999</v>
      </c>
      <c r="G3346">
        <v>4.0425199999999997</v>
      </c>
      <c r="H3346">
        <v>1.18252</v>
      </c>
      <c r="I3346">
        <v>1.8632599999999999</v>
      </c>
    </row>
    <row r="3347" spans="1:9">
      <c r="A3347" t="s">
        <v>135</v>
      </c>
      <c r="B3347">
        <v>155686171</v>
      </c>
      <c r="C3347">
        <v>43.655233150000001</v>
      </c>
      <c r="D3347">
        <v>1.0386599999999999</v>
      </c>
      <c r="E3347">
        <v>7.8322000000000003E-2</v>
      </c>
      <c r="F3347">
        <v>1.52759</v>
      </c>
      <c r="G3347">
        <v>16.9102</v>
      </c>
      <c r="H3347">
        <v>1.7634099999999999</v>
      </c>
      <c r="I3347">
        <v>2.9369999999999998</v>
      </c>
    </row>
    <row r="3348" spans="1:9">
      <c r="A3348" t="s">
        <v>130</v>
      </c>
      <c r="B3348">
        <v>93608222</v>
      </c>
      <c r="C3348">
        <v>43.612328740000002</v>
      </c>
      <c r="D3348">
        <v>4.7736400000000003</v>
      </c>
      <c r="E3348">
        <v>11.618499999999999</v>
      </c>
      <c r="F3348">
        <v>5.44977</v>
      </c>
      <c r="G3348">
        <v>17.040400000000002</v>
      </c>
      <c r="H3348">
        <v>3.1222799999999999</v>
      </c>
      <c r="I3348">
        <v>6.82273</v>
      </c>
    </row>
    <row r="3349" spans="1:9">
      <c r="A3349" t="s">
        <v>128</v>
      </c>
      <c r="B3349">
        <v>189794552</v>
      </c>
      <c r="C3349">
        <v>43.612328740000002</v>
      </c>
      <c r="D3349">
        <v>2.65435</v>
      </c>
      <c r="E3349">
        <v>2.2444799999999998</v>
      </c>
      <c r="F3349">
        <v>1.54823</v>
      </c>
      <c r="G3349">
        <v>4.1733099999999999</v>
      </c>
      <c r="H3349">
        <v>1.17215</v>
      </c>
      <c r="I3349">
        <v>2.1080100000000002</v>
      </c>
    </row>
    <row r="3350" spans="1:9">
      <c r="A3350" t="s">
        <v>145</v>
      </c>
      <c r="B3350">
        <v>62750362</v>
      </c>
      <c r="C3350">
        <v>43.569424339999998</v>
      </c>
      <c r="D3350">
        <v>0.48260900000000001</v>
      </c>
      <c r="E3350">
        <v>1.27552</v>
      </c>
      <c r="F3350">
        <v>3.09646</v>
      </c>
      <c r="G3350">
        <v>4.6964600000000001</v>
      </c>
      <c r="H3350">
        <v>1.0580499999999999</v>
      </c>
      <c r="I3350">
        <v>3.2606999999999999</v>
      </c>
    </row>
    <row r="3351" spans="1:9">
      <c r="A3351" t="s">
        <v>143</v>
      </c>
      <c r="B3351">
        <v>105243502</v>
      </c>
      <c r="C3351">
        <v>43.547972139999999</v>
      </c>
      <c r="D3351">
        <v>4.1546399999999997</v>
      </c>
      <c r="E3351">
        <v>0.23496500000000001</v>
      </c>
      <c r="F3351">
        <v>0.55736200000000002</v>
      </c>
      <c r="G3351">
        <v>4.9936999999999996</v>
      </c>
      <c r="H3351">
        <v>1.4055500000000001</v>
      </c>
      <c r="I3351">
        <v>3.0949</v>
      </c>
    </row>
    <row r="3352" spans="1:9">
      <c r="A3352" t="s">
        <v>146</v>
      </c>
      <c r="B3352">
        <v>28315469</v>
      </c>
      <c r="C3352">
        <v>43.547972139999999</v>
      </c>
      <c r="D3352">
        <v>3.3677800000000002</v>
      </c>
      <c r="E3352">
        <v>3.8936999999999999</v>
      </c>
      <c r="F3352">
        <v>1.96109</v>
      </c>
      <c r="G3352">
        <v>12.2151</v>
      </c>
      <c r="H3352">
        <v>2.2429899999999998</v>
      </c>
      <c r="I3352">
        <v>4.7370900000000002</v>
      </c>
    </row>
    <row r="3353" spans="1:9">
      <c r="A3353" t="s">
        <v>129</v>
      </c>
      <c r="B3353">
        <v>9583140</v>
      </c>
      <c r="C3353">
        <v>43.483615530000002</v>
      </c>
      <c r="D3353">
        <v>1.9829000000000001</v>
      </c>
      <c r="E3353">
        <v>3.1776200000000001</v>
      </c>
      <c r="F3353">
        <v>1.0837600000000001</v>
      </c>
      <c r="G3353">
        <v>3.8522799999999999</v>
      </c>
      <c r="H3353">
        <v>0.78834899999999997</v>
      </c>
      <c r="I3353">
        <v>3.1528</v>
      </c>
    </row>
    <row r="3354" spans="1:9">
      <c r="A3354" t="s">
        <v>136</v>
      </c>
      <c r="B3354">
        <v>119983323</v>
      </c>
      <c r="C3354">
        <v>43.483615530000002</v>
      </c>
      <c r="D3354">
        <v>5.03592</v>
      </c>
      <c r="E3354">
        <v>0.95104900000000003</v>
      </c>
      <c r="F3354">
        <v>2.7888799999999998</v>
      </c>
      <c r="G3354">
        <v>7.50244</v>
      </c>
      <c r="H3354">
        <v>2.44285</v>
      </c>
      <c r="I3354">
        <v>3.5844</v>
      </c>
    </row>
    <row r="3355" spans="1:9">
      <c r="A3355" t="s">
        <v>132</v>
      </c>
      <c r="B3355">
        <v>6644850</v>
      </c>
      <c r="C3355">
        <v>43.483615530000002</v>
      </c>
      <c r="D3355">
        <v>4.3959400000000004</v>
      </c>
      <c r="E3355">
        <v>0.58181700000000003</v>
      </c>
      <c r="F3355">
        <v>1.0528</v>
      </c>
      <c r="G3355">
        <v>4.0187400000000002</v>
      </c>
      <c r="H3355">
        <v>1.0321199999999999</v>
      </c>
      <c r="I3355">
        <v>2.1632799999999999</v>
      </c>
    </row>
    <row r="3356" spans="1:9">
      <c r="A3356" t="s">
        <v>132</v>
      </c>
      <c r="B3356">
        <v>24083465</v>
      </c>
      <c r="C3356">
        <v>43.483615530000002</v>
      </c>
      <c r="D3356">
        <v>0.98620300000000005</v>
      </c>
      <c r="E3356">
        <v>2.4055900000000001</v>
      </c>
      <c r="F3356">
        <v>3.3235299999999999</v>
      </c>
      <c r="G3356">
        <v>3.8641700000000001</v>
      </c>
      <c r="H3356">
        <v>2.3858000000000001</v>
      </c>
      <c r="I3356">
        <v>2.8659400000000002</v>
      </c>
    </row>
    <row r="3357" spans="1:9">
      <c r="A3357" t="s">
        <v>138</v>
      </c>
      <c r="B3357">
        <v>111977726</v>
      </c>
      <c r="C3357">
        <v>43.483615530000002</v>
      </c>
      <c r="D3357">
        <v>7.7742100000000001</v>
      </c>
      <c r="E3357">
        <v>1.55524</v>
      </c>
      <c r="F3357">
        <v>1.35212</v>
      </c>
      <c r="G3357">
        <v>1.75969</v>
      </c>
      <c r="H3357">
        <v>1.8671500000000001</v>
      </c>
      <c r="I3357">
        <v>2.5027599999999999</v>
      </c>
    </row>
    <row r="3358" spans="1:9">
      <c r="A3358" t="s">
        <v>130</v>
      </c>
      <c r="B3358">
        <v>14394306</v>
      </c>
      <c r="C3358">
        <v>43.440711120000003</v>
      </c>
      <c r="D3358">
        <v>1.73949</v>
      </c>
      <c r="E3358">
        <v>3.6922999999999999</v>
      </c>
      <c r="F3358">
        <v>3.0613700000000001</v>
      </c>
      <c r="G3358">
        <v>6.1890200000000002</v>
      </c>
      <c r="H3358">
        <v>2.5975799999999998</v>
      </c>
      <c r="I3358">
        <v>7.0035299999999996</v>
      </c>
    </row>
    <row r="3359" spans="1:9">
      <c r="A3359" t="s">
        <v>145</v>
      </c>
      <c r="B3359">
        <v>85499892</v>
      </c>
      <c r="C3359">
        <v>43.440711120000003</v>
      </c>
      <c r="D3359">
        <v>2.05633</v>
      </c>
      <c r="E3359">
        <v>4.1286699999999996</v>
      </c>
      <c r="F3359">
        <v>2.2088100000000002</v>
      </c>
      <c r="G3359">
        <v>3.3529100000000001</v>
      </c>
      <c r="H3359">
        <v>1.0770599999999999</v>
      </c>
      <c r="I3359">
        <v>2.6801400000000002</v>
      </c>
    </row>
    <row r="3360" spans="1:9">
      <c r="A3360" t="s">
        <v>139</v>
      </c>
      <c r="B3360">
        <v>57108834</v>
      </c>
      <c r="C3360">
        <v>43.419258919999997</v>
      </c>
      <c r="D3360">
        <v>0.94423599999999996</v>
      </c>
      <c r="E3360">
        <v>2.7972000000000001</v>
      </c>
      <c r="F3360">
        <v>2.32647</v>
      </c>
      <c r="G3360">
        <v>6.7295999999999996</v>
      </c>
      <c r="H3360">
        <v>2.5465800000000001</v>
      </c>
      <c r="I3360">
        <v>4.0865299999999998</v>
      </c>
    </row>
    <row r="3361" spans="1:9">
      <c r="A3361" t="s">
        <v>130</v>
      </c>
      <c r="B3361">
        <v>11938545</v>
      </c>
      <c r="C3361">
        <v>43.397806709999998</v>
      </c>
      <c r="D3361">
        <v>2.1192899999999999</v>
      </c>
      <c r="E3361">
        <v>1.3314699999999999</v>
      </c>
      <c r="F3361">
        <v>2.2294499999999999</v>
      </c>
      <c r="G3361">
        <v>6.5155900000000004</v>
      </c>
      <c r="H3361">
        <v>2.8785099999999999</v>
      </c>
      <c r="I3361">
        <v>5.5923999999999996</v>
      </c>
    </row>
    <row r="3362" spans="1:9">
      <c r="A3362" t="s">
        <v>143</v>
      </c>
      <c r="B3362">
        <v>19485713</v>
      </c>
      <c r="C3362">
        <v>43.397806709999998</v>
      </c>
      <c r="D3362">
        <v>2.9351799999999999</v>
      </c>
      <c r="E3362">
        <v>0.951048</v>
      </c>
      <c r="F3362">
        <v>4.0254000000000003</v>
      </c>
      <c r="G3362">
        <v>2.1401599999999998</v>
      </c>
      <c r="H3362">
        <v>2.7540399999999998</v>
      </c>
      <c r="I3362">
        <v>1.8395699999999999</v>
      </c>
    </row>
    <row r="3363" spans="1:9">
      <c r="A3363" t="s">
        <v>146</v>
      </c>
      <c r="B3363">
        <v>45260605</v>
      </c>
      <c r="C3363">
        <v>43.376354509999999</v>
      </c>
      <c r="D3363">
        <v>2.7697600000000002</v>
      </c>
      <c r="E3363">
        <v>0.358041</v>
      </c>
      <c r="F3363">
        <v>1.32115</v>
      </c>
      <c r="G3363">
        <v>8.9411000000000005</v>
      </c>
      <c r="H3363">
        <v>1.09954</v>
      </c>
      <c r="I3363">
        <v>5.7911000000000001</v>
      </c>
    </row>
    <row r="3364" spans="1:9">
      <c r="A3364" t="s">
        <v>144</v>
      </c>
      <c r="B3364">
        <v>93333741</v>
      </c>
      <c r="C3364">
        <v>43.376354509999999</v>
      </c>
      <c r="D3364">
        <v>1.25898</v>
      </c>
      <c r="E3364">
        <v>6.7132999999999998E-2</v>
      </c>
      <c r="F3364">
        <v>0.95990299999999995</v>
      </c>
      <c r="G3364">
        <v>2.1877200000000001</v>
      </c>
      <c r="H3364">
        <v>1.4387399999999999</v>
      </c>
      <c r="I3364">
        <v>4.4907599999999999</v>
      </c>
    </row>
    <row r="3365" spans="1:9">
      <c r="A3365" t="s">
        <v>135</v>
      </c>
      <c r="B3365">
        <v>79234199</v>
      </c>
      <c r="C3365">
        <v>43.3334501</v>
      </c>
      <c r="D3365">
        <v>5.2982100000000001</v>
      </c>
      <c r="E3365">
        <v>5.1095499999999996</v>
      </c>
      <c r="F3365">
        <v>4.0254000000000003</v>
      </c>
      <c r="G3365">
        <v>16.479199999999999</v>
      </c>
      <c r="H3365">
        <v>2.4508000000000001</v>
      </c>
      <c r="I3365">
        <v>6.5177100000000001</v>
      </c>
    </row>
    <row r="3366" spans="1:9">
      <c r="A3366" t="s">
        <v>135</v>
      </c>
      <c r="B3366">
        <v>123739809</v>
      </c>
      <c r="C3366">
        <v>43.311997900000001</v>
      </c>
      <c r="D3366">
        <v>5.4975500000000004</v>
      </c>
      <c r="E3366">
        <v>2.57342</v>
      </c>
      <c r="F3366">
        <v>2.8384200000000002</v>
      </c>
      <c r="G3366">
        <v>5.1244800000000001</v>
      </c>
      <c r="H3366">
        <v>4.4007500000000004</v>
      </c>
      <c r="I3366">
        <v>4.8002599999999997</v>
      </c>
    </row>
    <row r="3367" spans="1:9">
      <c r="A3367" t="s">
        <v>129</v>
      </c>
      <c r="B3367">
        <v>8631383</v>
      </c>
      <c r="C3367">
        <v>43.311997900000001</v>
      </c>
      <c r="D3367">
        <v>1.9304399999999999</v>
      </c>
      <c r="E3367">
        <v>1.54406</v>
      </c>
      <c r="F3367">
        <v>3.5918899999999998</v>
      </c>
      <c r="G3367">
        <v>6.2064599999999999</v>
      </c>
      <c r="H3367">
        <v>3.3878300000000001</v>
      </c>
      <c r="I3367">
        <v>4.4307600000000003</v>
      </c>
    </row>
    <row r="3368" spans="1:9">
      <c r="A3368" t="s">
        <v>131</v>
      </c>
      <c r="B3368">
        <v>124250197</v>
      </c>
      <c r="C3368">
        <v>43.290545700000003</v>
      </c>
      <c r="D3368">
        <v>5.52902</v>
      </c>
      <c r="E3368">
        <v>2.1930100000000001</v>
      </c>
      <c r="F3368">
        <v>3.13775</v>
      </c>
      <c r="G3368">
        <v>4.2327500000000002</v>
      </c>
      <c r="H3368">
        <v>2.206</v>
      </c>
      <c r="I3368">
        <v>3.30728</v>
      </c>
    </row>
    <row r="3369" spans="1:9">
      <c r="A3369" t="s">
        <v>137</v>
      </c>
      <c r="B3369">
        <v>6944675</v>
      </c>
      <c r="C3369">
        <v>43.290545700000003</v>
      </c>
      <c r="D3369">
        <v>2.20322</v>
      </c>
      <c r="E3369">
        <v>1.76783</v>
      </c>
      <c r="F3369">
        <v>0.78443700000000005</v>
      </c>
      <c r="G3369">
        <v>4.4249700000000001</v>
      </c>
      <c r="H3369">
        <v>3.2623199999999999</v>
      </c>
      <c r="I3369">
        <v>2.94489</v>
      </c>
    </row>
    <row r="3370" spans="1:9">
      <c r="A3370" t="s">
        <v>133</v>
      </c>
      <c r="B3370">
        <v>83061395</v>
      </c>
      <c r="C3370">
        <v>43.290545700000003</v>
      </c>
      <c r="D3370">
        <v>1.11734</v>
      </c>
      <c r="E3370">
        <v>0.89510599999999996</v>
      </c>
      <c r="F3370">
        <v>4.4589100000000004</v>
      </c>
      <c r="G3370">
        <v>7.1457499999999996</v>
      </c>
      <c r="H3370">
        <v>3.4438499999999999</v>
      </c>
      <c r="I3370">
        <v>2.40802</v>
      </c>
    </row>
    <row r="3371" spans="1:9">
      <c r="A3371" t="s">
        <v>142</v>
      </c>
      <c r="B3371">
        <v>100674450</v>
      </c>
      <c r="C3371">
        <v>43.269093499999997</v>
      </c>
      <c r="D3371">
        <v>1.3848800000000001</v>
      </c>
      <c r="E3371">
        <v>2.0289000000000001</v>
      </c>
      <c r="F3371">
        <v>2.0987100000000001</v>
      </c>
      <c r="G3371">
        <v>4.3992100000000001</v>
      </c>
      <c r="H3371">
        <v>2.5742400000000001</v>
      </c>
      <c r="I3371">
        <v>5.8871500000000001</v>
      </c>
    </row>
    <row r="3372" spans="1:9">
      <c r="A3372" t="s">
        <v>144</v>
      </c>
      <c r="B3372">
        <v>31880175</v>
      </c>
      <c r="C3372">
        <v>43.269093499999997</v>
      </c>
      <c r="D3372">
        <v>3.0844999999999998</v>
      </c>
      <c r="E3372">
        <v>3.0433500000000002</v>
      </c>
      <c r="F3372">
        <v>1.17665</v>
      </c>
      <c r="G3372">
        <v>9.8803900000000002</v>
      </c>
      <c r="H3372">
        <v>1.9034500000000001</v>
      </c>
      <c r="I3372">
        <v>3.8449399999999998</v>
      </c>
    </row>
    <row r="3373" spans="1:9">
      <c r="A3373" t="s">
        <v>143</v>
      </c>
      <c r="B3373">
        <v>90047384</v>
      </c>
      <c r="C3373">
        <v>43.247641289999997</v>
      </c>
      <c r="D3373">
        <v>3.1971099999999999</v>
      </c>
      <c r="E3373">
        <v>1.2195800000000001</v>
      </c>
      <c r="F3373">
        <v>3.51139</v>
      </c>
      <c r="G3373">
        <v>9.5831499999999998</v>
      </c>
      <c r="H3373">
        <v>1.8775200000000001</v>
      </c>
      <c r="I3373">
        <v>3.6791399999999999</v>
      </c>
    </row>
    <row r="3374" spans="1:9">
      <c r="A3374" t="s">
        <v>146</v>
      </c>
      <c r="B3374">
        <v>8999326</v>
      </c>
      <c r="C3374">
        <v>43.247641289999997</v>
      </c>
      <c r="D3374">
        <v>0.90227100000000005</v>
      </c>
      <c r="E3374">
        <v>4.8</v>
      </c>
      <c r="F3374">
        <v>2.0705</v>
      </c>
      <c r="G3374">
        <v>5.8022</v>
      </c>
      <c r="H3374">
        <v>1.2022299999999999</v>
      </c>
      <c r="I3374">
        <v>2.6743600000000001</v>
      </c>
    </row>
    <row r="3375" spans="1:9">
      <c r="A3375" t="s">
        <v>128</v>
      </c>
      <c r="B3375">
        <v>134815402</v>
      </c>
      <c r="C3375">
        <v>43.247641289999997</v>
      </c>
      <c r="D3375">
        <v>0.34622000000000003</v>
      </c>
      <c r="E3375">
        <v>1.25315</v>
      </c>
      <c r="F3375">
        <v>2.9313199999999999</v>
      </c>
      <c r="G3375">
        <v>8.8578700000000001</v>
      </c>
      <c r="H3375">
        <v>3.2415699999999998</v>
      </c>
      <c r="I3375">
        <v>5.0902700000000003</v>
      </c>
    </row>
    <row r="3376" spans="1:9">
      <c r="A3376" t="s">
        <v>128</v>
      </c>
      <c r="B3376">
        <v>126729095</v>
      </c>
      <c r="C3376">
        <v>43.226189089999998</v>
      </c>
      <c r="D3376">
        <v>0.12589900000000001</v>
      </c>
      <c r="E3376">
        <v>0.53706200000000004</v>
      </c>
      <c r="F3376">
        <v>3.2616000000000001</v>
      </c>
      <c r="G3376">
        <v>5.4732500000000002</v>
      </c>
      <c r="H3376">
        <v>1.4833400000000001</v>
      </c>
      <c r="I3376">
        <v>3.24491</v>
      </c>
    </row>
    <row r="3377" spans="1:9">
      <c r="A3377" t="s">
        <v>129</v>
      </c>
      <c r="B3377">
        <v>45357448</v>
      </c>
      <c r="C3377">
        <v>43.18328468</v>
      </c>
      <c r="D3377">
        <v>3.0950000000000002</v>
      </c>
      <c r="E3377">
        <v>3.1000399999999999</v>
      </c>
      <c r="F3377">
        <v>4.2937599999999998</v>
      </c>
      <c r="G3377">
        <v>8.4417299999999997</v>
      </c>
      <c r="H3377">
        <v>2.2768799999999998</v>
      </c>
      <c r="I3377">
        <v>5.0844800000000001</v>
      </c>
    </row>
    <row r="3378" spans="1:9">
      <c r="A3378" t="s">
        <v>138</v>
      </c>
      <c r="B3378">
        <v>71783255</v>
      </c>
      <c r="C3378">
        <v>43.140380280000002</v>
      </c>
      <c r="D3378">
        <v>0.13639000000000001</v>
      </c>
      <c r="E3378">
        <v>2.0699299999999998</v>
      </c>
      <c r="F3378">
        <v>5.0265899999999997</v>
      </c>
      <c r="G3378">
        <v>9.2938299999999998</v>
      </c>
      <c r="H3378">
        <v>2.1160999999999999</v>
      </c>
      <c r="I3378">
        <v>7.1345900000000002</v>
      </c>
    </row>
    <row r="3379" spans="1:9">
      <c r="A3379" t="s">
        <v>141</v>
      </c>
      <c r="B3379">
        <v>72364851</v>
      </c>
      <c r="C3379">
        <v>43.076023669999998</v>
      </c>
      <c r="D3379">
        <v>3.9448099999999999</v>
      </c>
      <c r="E3379">
        <v>2.3160799999999999</v>
      </c>
      <c r="F3379">
        <v>3.7467199999999998</v>
      </c>
      <c r="G3379">
        <v>14.993</v>
      </c>
      <c r="H3379">
        <v>3.0512299999999999</v>
      </c>
      <c r="I3379">
        <v>5.3856799999999998</v>
      </c>
    </row>
    <row r="3380" spans="1:9">
      <c r="A3380" t="s">
        <v>138</v>
      </c>
      <c r="B3380">
        <v>95531130</v>
      </c>
      <c r="C3380">
        <v>43.054571469999999</v>
      </c>
      <c r="D3380">
        <v>1.39537</v>
      </c>
      <c r="E3380">
        <v>1.55524</v>
      </c>
      <c r="F3380">
        <v>4.6137199999999998</v>
      </c>
      <c r="G3380">
        <v>4.8866899999999998</v>
      </c>
      <c r="H3380">
        <v>3.9140899999999998</v>
      </c>
      <c r="I3380">
        <v>4.3265399999999996</v>
      </c>
    </row>
    <row r="3381" spans="1:9">
      <c r="A3381" t="s">
        <v>131</v>
      </c>
      <c r="B3381">
        <v>92914452</v>
      </c>
      <c r="C3381">
        <v>42.990214860000002</v>
      </c>
      <c r="D3381">
        <v>3.5888</v>
      </c>
      <c r="E3381">
        <v>4.6657299999999999</v>
      </c>
      <c r="F3381">
        <v>2.9519600000000001</v>
      </c>
      <c r="G3381">
        <v>9.3810199999999995</v>
      </c>
      <c r="H3381">
        <v>3.38368</v>
      </c>
      <c r="I3381">
        <v>3.84863</v>
      </c>
    </row>
    <row r="3382" spans="1:9">
      <c r="A3382" t="s">
        <v>139</v>
      </c>
      <c r="B3382">
        <v>12849724</v>
      </c>
      <c r="C3382">
        <v>42.990214860000002</v>
      </c>
      <c r="D3382">
        <v>3.8189099999999998</v>
      </c>
      <c r="E3382">
        <v>2.8419599999999998</v>
      </c>
      <c r="F3382">
        <v>3.2719200000000002</v>
      </c>
      <c r="G3382">
        <v>8.04223</v>
      </c>
      <c r="H3382">
        <v>2.6157300000000001</v>
      </c>
      <c r="I3382">
        <v>3.5212400000000001</v>
      </c>
    </row>
    <row r="3383" spans="1:9">
      <c r="A3383" t="s">
        <v>129</v>
      </c>
      <c r="B3383">
        <v>35020830</v>
      </c>
      <c r="C3383">
        <v>42.968762650000002</v>
      </c>
      <c r="D3383">
        <v>5.6339399999999999</v>
      </c>
      <c r="E3383">
        <v>0.39160800000000001</v>
      </c>
      <c r="F3383">
        <v>1.78562</v>
      </c>
      <c r="G3383">
        <v>6.2381599999999997</v>
      </c>
      <c r="H3383">
        <v>1.83084</v>
      </c>
      <c r="I3383">
        <v>3.8791500000000001</v>
      </c>
    </row>
    <row r="3384" spans="1:9">
      <c r="A3384" t="s">
        <v>128</v>
      </c>
      <c r="B3384">
        <v>47821114</v>
      </c>
      <c r="C3384">
        <v>42.968762650000002</v>
      </c>
      <c r="D3384">
        <v>0.201437</v>
      </c>
      <c r="E3384">
        <v>1.67832</v>
      </c>
      <c r="F3384">
        <v>0.75347200000000003</v>
      </c>
      <c r="G3384">
        <v>2.0807099999999998</v>
      </c>
      <c r="H3384">
        <v>2.5375899999999998</v>
      </c>
      <c r="I3384">
        <v>2.9467400000000001</v>
      </c>
    </row>
    <row r="3385" spans="1:9">
      <c r="A3385" t="s">
        <v>128</v>
      </c>
      <c r="B3385">
        <v>194640789</v>
      </c>
      <c r="C3385">
        <v>42.904406039999998</v>
      </c>
      <c r="D3385">
        <v>7.1761900000000001</v>
      </c>
      <c r="E3385">
        <v>0.134266</v>
      </c>
      <c r="F3385">
        <v>2.31202</v>
      </c>
      <c r="G3385">
        <v>3.7096100000000001</v>
      </c>
      <c r="H3385">
        <v>2.9952100000000002</v>
      </c>
      <c r="I3385">
        <v>3.5659800000000001</v>
      </c>
    </row>
    <row r="3386" spans="1:9">
      <c r="A3386" t="s">
        <v>135</v>
      </c>
      <c r="B3386">
        <v>131505156</v>
      </c>
      <c r="C3386">
        <v>42.882953839999999</v>
      </c>
      <c r="D3386">
        <v>4.6267500000000004</v>
      </c>
      <c r="E3386">
        <v>3.53566</v>
      </c>
      <c r="F3386">
        <v>0.49543300000000001</v>
      </c>
      <c r="G3386">
        <v>9.6069200000000006</v>
      </c>
      <c r="H3386">
        <v>2.9044400000000001</v>
      </c>
      <c r="I3386">
        <v>3.86863</v>
      </c>
    </row>
    <row r="3387" spans="1:9">
      <c r="A3387" t="s">
        <v>143</v>
      </c>
      <c r="B3387">
        <v>103627464</v>
      </c>
      <c r="C3387">
        <v>42.86150164</v>
      </c>
      <c r="D3387">
        <v>2.5809099999999998</v>
      </c>
      <c r="E3387">
        <v>6.5118799999999997</v>
      </c>
      <c r="F3387">
        <v>5.0176400000000001</v>
      </c>
      <c r="G3387">
        <v>28.333300000000001</v>
      </c>
      <c r="H3387">
        <v>5.1771799999999999</v>
      </c>
      <c r="I3387">
        <v>6.9451000000000001</v>
      </c>
    </row>
    <row r="3388" spans="1:9">
      <c r="A3388" t="s">
        <v>142</v>
      </c>
      <c r="B3388">
        <v>54217249</v>
      </c>
      <c r="C3388">
        <v>42.840049440000001</v>
      </c>
      <c r="D3388">
        <v>2.74038</v>
      </c>
      <c r="E3388">
        <v>1.94685</v>
      </c>
      <c r="F3388">
        <v>2.6113499999999998</v>
      </c>
      <c r="G3388">
        <v>6.04</v>
      </c>
      <c r="H3388">
        <v>4.0195499999999997</v>
      </c>
      <c r="I3388">
        <v>5.7933300000000001</v>
      </c>
    </row>
    <row r="3389" spans="1:9">
      <c r="A3389" t="s">
        <v>138</v>
      </c>
      <c r="B3389">
        <v>74479688</v>
      </c>
      <c r="C3389">
        <v>42.840049440000001</v>
      </c>
      <c r="D3389">
        <v>0.69243900000000003</v>
      </c>
      <c r="E3389">
        <v>3.3790200000000001</v>
      </c>
      <c r="F3389">
        <v>0.49543399999999999</v>
      </c>
      <c r="G3389">
        <v>6.4561400000000004</v>
      </c>
      <c r="H3389">
        <v>2.50508</v>
      </c>
      <c r="I3389">
        <v>4.1654799999999996</v>
      </c>
    </row>
    <row r="3390" spans="1:9">
      <c r="A3390" t="s">
        <v>138</v>
      </c>
      <c r="B3390">
        <v>75746655</v>
      </c>
      <c r="C3390">
        <v>42.818597230000002</v>
      </c>
      <c r="D3390">
        <v>3.83989</v>
      </c>
      <c r="E3390">
        <v>2.3832100000000001</v>
      </c>
      <c r="F3390">
        <v>2.43588</v>
      </c>
      <c r="G3390">
        <v>17.2758</v>
      </c>
      <c r="H3390">
        <v>2.1990799999999999</v>
      </c>
      <c r="I3390">
        <v>4.8397300000000003</v>
      </c>
    </row>
    <row r="3391" spans="1:9">
      <c r="A3391" t="s">
        <v>144</v>
      </c>
      <c r="B3391">
        <v>113592489</v>
      </c>
      <c r="C3391">
        <v>42.797145030000003</v>
      </c>
      <c r="D3391">
        <v>3.8470000000000002E-3</v>
      </c>
      <c r="E3391">
        <v>8.9510000000000006E-2</v>
      </c>
      <c r="F3391">
        <v>1.6927300000000001</v>
      </c>
      <c r="G3391">
        <v>4.5894500000000003</v>
      </c>
      <c r="H3391">
        <v>1.1811400000000001</v>
      </c>
      <c r="I3391">
        <v>2.8343600000000002</v>
      </c>
    </row>
    <row r="3392" spans="1:9">
      <c r="A3392" t="s">
        <v>144</v>
      </c>
      <c r="B3392">
        <v>104144816</v>
      </c>
      <c r="C3392">
        <v>42.797145030000003</v>
      </c>
      <c r="D3392">
        <v>2.2116099999999999</v>
      </c>
      <c r="E3392">
        <v>2.55403</v>
      </c>
      <c r="F3392">
        <v>3.3544999999999998</v>
      </c>
      <c r="G3392">
        <v>5.6753799999999996</v>
      </c>
      <c r="H3392">
        <v>3.0081799999999999</v>
      </c>
      <c r="I3392">
        <v>4.00969</v>
      </c>
    </row>
    <row r="3393" spans="1:9">
      <c r="A3393" t="s">
        <v>128</v>
      </c>
      <c r="B3393">
        <v>193518335</v>
      </c>
      <c r="C3393">
        <v>42.797145030000003</v>
      </c>
      <c r="D3393">
        <v>0.23081299999999999</v>
      </c>
      <c r="E3393">
        <v>0.73846000000000001</v>
      </c>
      <c r="F3393">
        <v>1.66177</v>
      </c>
      <c r="G3393">
        <v>8.1920500000000001</v>
      </c>
      <c r="H3393">
        <v>1.0373000000000001</v>
      </c>
      <c r="I3393">
        <v>2.8817300000000001</v>
      </c>
    </row>
    <row r="3394" spans="1:9">
      <c r="A3394" t="s">
        <v>130</v>
      </c>
      <c r="B3394">
        <v>71701652</v>
      </c>
      <c r="C3394">
        <v>42.775692829999997</v>
      </c>
      <c r="D3394">
        <v>5.6339399999999999</v>
      </c>
      <c r="E3394">
        <v>2.8531499999999999</v>
      </c>
      <c r="F3394">
        <v>2.6835900000000001</v>
      </c>
      <c r="G3394">
        <v>8.3822799999999997</v>
      </c>
      <c r="H3394">
        <v>4.5105399999999998</v>
      </c>
      <c r="I3394">
        <v>6.1345299999999998</v>
      </c>
    </row>
    <row r="3395" spans="1:9">
      <c r="A3395" t="s">
        <v>137</v>
      </c>
      <c r="B3395">
        <v>33177350</v>
      </c>
      <c r="C3395">
        <v>42.775692829999997</v>
      </c>
      <c r="D3395">
        <v>1.32193</v>
      </c>
      <c r="E3395">
        <v>3.9720300000000002</v>
      </c>
      <c r="F3395">
        <v>1.1869799999999999</v>
      </c>
      <c r="G3395">
        <v>5.6357499999999998</v>
      </c>
      <c r="H3395">
        <v>1.9864299999999999</v>
      </c>
      <c r="I3395">
        <v>4.0041599999999997</v>
      </c>
    </row>
    <row r="3396" spans="1:9">
      <c r="A3396" t="s">
        <v>141</v>
      </c>
      <c r="B3396">
        <v>45804762</v>
      </c>
      <c r="C3396">
        <v>42.71133622</v>
      </c>
      <c r="D3396">
        <v>2.0038800000000001</v>
      </c>
      <c r="E3396">
        <v>4.2069900000000002</v>
      </c>
      <c r="F3396">
        <v>2.5287799999999998</v>
      </c>
      <c r="G3396">
        <v>4.2684199999999999</v>
      </c>
      <c r="H3396">
        <v>3.2173600000000002</v>
      </c>
      <c r="I3396">
        <v>3.996</v>
      </c>
    </row>
    <row r="3397" spans="1:9">
      <c r="A3397" t="s">
        <v>128</v>
      </c>
      <c r="B3397">
        <v>152744060</v>
      </c>
      <c r="C3397">
        <v>42.71133622</v>
      </c>
      <c r="D3397">
        <v>1.89547</v>
      </c>
      <c r="E3397">
        <v>4.3524399999999996</v>
      </c>
      <c r="F3397">
        <v>1.6927300000000001</v>
      </c>
      <c r="G3397">
        <v>7.0149600000000003</v>
      </c>
      <c r="H3397">
        <v>1.7426699999999999</v>
      </c>
      <c r="I3397">
        <v>3.4607100000000002</v>
      </c>
    </row>
    <row r="3398" spans="1:9">
      <c r="A3398" t="s">
        <v>130</v>
      </c>
      <c r="B3398">
        <v>31935058</v>
      </c>
      <c r="C3398">
        <v>42.68988401</v>
      </c>
      <c r="D3398">
        <v>0.50359399999999999</v>
      </c>
      <c r="E3398">
        <v>2.4839099999999998</v>
      </c>
      <c r="F3398">
        <v>1.9920500000000001</v>
      </c>
      <c r="G3398">
        <v>6.9792899999999998</v>
      </c>
      <c r="H3398">
        <v>1.5144599999999999</v>
      </c>
      <c r="I3398">
        <v>2.17117</v>
      </c>
    </row>
    <row r="3399" spans="1:9">
      <c r="A3399" t="s">
        <v>134</v>
      </c>
      <c r="B3399">
        <v>106783334</v>
      </c>
      <c r="C3399">
        <v>42.668431810000001</v>
      </c>
      <c r="D3399">
        <v>2.8956499999999998</v>
      </c>
      <c r="E3399">
        <v>3.1664300000000001</v>
      </c>
      <c r="F3399">
        <v>0.47478900000000002</v>
      </c>
      <c r="G3399">
        <v>11.378500000000001</v>
      </c>
      <c r="H3399">
        <v>1.36405</v>
      </c>
      <c r="I3399">
        <v>2.0769500000000001</v>
      </c>
    </row>
    <row r="3400" spans="1:9">
      <c r="A3400" t="s">
        <v>135</v>
      </c>
      <c r="B3400">
        <v>17570745</v>
      </c>
      <c r="C3400">
        <v>42.604075199999997</v>
      </c>
      <c r="D3400">
        <v>2.6228799999999999</v>
      </c>
      <c r="E3400">
        <v>0.31328699999999998</v>
      </c>
      <c r="F3400">
        <v>5.2743099999999998</v>
      </c>
      <c r="G3400">
        <v>16.074999999999999</v>
      </c>
      <c r="H3400">
        <v>2.6814300000000002</v>
      </c>
      <c r="I3400">
        <v>5.5660800000000004</v>
      </c>
    </row>
    <row r="3401" spans="1:9">
      <c r="A3401" t="s">
        <v>138</v>
      </c>
      <c r="B3401">
        <v>53850925</v>
      </c>
      <c r="C3401">
        <v>42.604075199999997</v>
      </c>
      <c r="D3401">
        <v>6.0640900000000002</v>
      </c>
      <c r="E3401">
        <v>7.9216699999999998</v>
      </c>
      <c r="F3401">
        <v>3.1893600000000002</v>
      </c>
      <c r="G3401">
        <v>7.7996800000000004</v>
      </c>
      <c r="H3401">
        <v>1.32256</v>
      </c>
      <c r="I3401">
        <v>3.7738800000000001</v>
      </c>
    </row>
    <row r="3402" spans="1:9">
      <c r="A3402" t="s">
        <v>128</v>
      </c>
      <c r="B3402">
        <v>59772909</v>
      </c>
      <c r="C3402">
        <v>42.582622999999998</v>
      </c>
      <c r="D3402">
        <v>0</v>
      </c>
      <c r="E3402">
        <v>1.0965</v>
      </c>
      <c r="F3402">
        <v>1.4243699999999999</v>
      </c>
      <c r="G3402">
        <v>3.0009700000000001</v>
      </c>
      <c r="H3402">
        <v>2.7832599999999998</v>
      </c>
      <c r="I3402">
        <v>2.5596100000000002</v>
      </c>
    </row>
    <row r="3403" spans="1:9">
      <c r="A3403" t="s">
        <v>142</v>
      </c>
      <c r="B3403">
        <v>22212558</v>
      </c>
      <c r="C3403">
        <v>42.561170799999999</v>
      </c>
      <c r="D3403">
        <v>1.55274</v>
      </c>
      <c r="E3403">
        <v>3.0209800000000002</v>
      </c>
      <c r="F3403">
        <v>2.43588</v>
      </c>
      <c r="G3403">
        <v>0.30913299999999999</v>
      </c>
      <c r="H3403">
        <v>1.8619600000000001</v>
      </c>
      <c r="I3403">
        <v>2.9527899999999998</v>
      </c>
    </row>
    <row r="3404" spans="1:9">
      <c r="A3404" t="s">
        <v>140</v>
      </c>
      <c r="B3404">
        <v>141319743</v>
      </c>
      <c r="C3404">
        <v>42.53971859</v>
      </c>
      <c r="D3404">
        <v>0.650474</v>
      </c>
      <c r="E3404">
        <v>1.7454499999999999</v>
      </c>
      <c r="F3404">
        <v>2.3842699999999999</v>
      </c>
      <c r="G3404">
        <v>4.4705500000000002</v>
      </c>
      <c r="H3404">
        <v>2.30437</v>
      </c>
      <c r="I3404">
        <v>2.7714699999999999</v>
      </c>
    </row>
    <row r="3405" spans="1:9">
      <c r="A3405" t="s">
        <v>130</v>
      </c>
      <c r="B3405">
        <v>21624355</v>
      </c>
      <c r="C3405">
        <v>42.53971859</v>
      </c>
      <c r="D3405">
        <v>8.2987900000000003</v>
      </c>
      <c r="E3405">
        <v>1.2046600000000001</v>
      </c>
      <c r="F3405">
        <v>4.6343699999999997</v>
      </c>
      <c r="G3405">
        <v>11.9849</v>
      </c>
      <c r="H3405">
        <v>3.2588599999999999</v>
      </c>
      <c r="I3405">
        <v>6.21678</v>
      </c>
    </row>
    <row r="3406" spans="1:9">
      <c r="A3406" t="s">
        <v>143</v>
      </c>
      <c r="B3406">
        <v>28531480</v>
      </c>
      <c r="C3406">
        <v>42.53971859</v>
      </c>
      <c r="D3406">
        <v>1.04915</v>
      </c>
      <c r="E3406">
        <v>1.5888100000000001</v>
      </c>
      <c r="F3406">
        <v>7.2388300000000001</v>
      </c>
      <c r="G3406">
        <v>10.938599999999999</v>
      </c>
      <c r="H3406">
        <v>3.1326499999999999</v>
      </c>
      <c r="I3406">
        <v>4.8107800000000003</v>
      </c>
    </row>
    <row r="3407" spans="1:9">
      <c r="A3407" t="s">
        <v>133</v>
      </c>
      <c r="B3407">
        <v>33581263</v>
      </c>
      <c r="C3407">
        <v>42.53971859</v>
      </c>
      <c r="D3407">
        <v>2.3081299999999998</v>
      </c>
      <c r="E3407">
        <v>3.3566400000000001</v>
      </c>
      <c r="F3407">
        <v>2.54684</v>
      </c>
      <c r="G3407">
        <v>14.2227</v>
      </c>
      <c r="H3407">
        <v>2.3909799999999999</v>
      </c>
      <c r="I3407">
        <v>5.1823800000000002</v>
      </c>
    </row>
    <row r="3408" spans="1:9">
      <c r="A3408" t="s">
        <v>130</v>
      </c>
      <c r="B3408">
        <v>38763867</v>
      </c>
      <c r="C3408">
        <v>42.518266390000001</v>
      </c>
      <c r="D3408">
        <v>3.8503799999999999</v>
      </c>
      <c r="E3408">
        <v>7.5412499999999998</v>
      </c>
      <c r="F3408">
        <v>1.81074</v>
      </c>
      <c r="G3408">
        <v>4.0663</v>
      </c>
      <c r="H3408">
        <v>3.0778500000000002</v>
      </c>
      <c r="I3408">
        <v>4.7897299999999996</v>
      </c>
    </row>
    <row r="3409" spans="1:9">
      <c r="A3409" t="s">
        <v>139</v>
      </c>
      <c r="B3409">
        <v>71594538</v>
      </c>
      <c r="C3409">
        <v>42.518266390000001</v>
      </c>
      <c r="D3409">
        <v>2.8117299999999998</v>
      </c>
      <c r="E3409">
        <v>2.0139800000000001</v>
      </c>
      <c r="F3409">
        <v>1.2592300000000001</v>
      </c>
      <c r="G3409">
        <v>3.0081099999999998</v>
      </c>
      <c r="H3409">
        <v>2.09016</v>
      </c>
      <c r="I3409">
        <v>2.9685800000000002</v>
      </c>
    </row>
    <row r="3410" spans="1:9">
      <c r="A3410" t="s">
        <v>131</v>
      </c>
      <c r="B3410">
        <v>77396361</v>
      </c>
      <c r="C3410">
        <v>42.496814190000002</v>
      </c>
      <c r="D3410">
        <v>4.9729799999999997</v>
      </c>
      <c r="E3410">
        <v>1.6447499999999999</v>
      </c>
      <c r="F3410">
        <v>1.9817400000000001</v>
      </c>
      <c r="G3410">
        <v>6.5631500000000003</v>
      </c>
      <c r="H3410">
        <v>3.0442200000000001</v>
      </c>
      <c r="I3410">
        <v>2.9376600000000002</v>
      </c>
    </row>
    <row r="3411" spans="1:9">
      <c r="A3411" t="s">
        <v>131</v>
      </c>
      <c r="B3411">
        <v>115058564</v>
      </c>
      <c r="C3411">
        <v>42.496814190000002</v>
      </c>
      <c r="D3411">
        <v>1.8360099999999999</v>
      </c>
      <c r="E3411">
        <v>2.0699299999999998</v>
      </c>
      <c r="F3411">
        <v>2.11591</v>
      </c>
      <c r="G3411">
        <v>5.8140900000000002</v>
      </c>
      <c r="H3411">
        <v>2.3391199999999999</v>
      </c>
      <c r="I3411">
        <v>2.3732799999999998</v>
      </c>
    </row>
    <row r="3412" spans="1:9">
      <c r="A3412" t="s">
        <v>142</v>
      </c>
      <c r="B3412">
        <v>79118314</v>
      </c>
      <c r="C3412">
        <v>42.496814190000002</v>
      </c>
      <c r="D3412">
        <v>5.52902</v>
      </c>
      <c r="E3412">
        <v>0.69370600000000004</v>
      </c>
      <c r="F3412">
        <v>2.1262400000000001</v>
      </c>
      <c r="G3412">
        <v>4.2803100000000001</v>
      </c>
      <c r="H3412">
        <v>2.0035500000000002</v>
      </c>
      <c r="I3412">
        <v>4.4828700000000001</v>
      </c>
    </row>
    <row r="3413" spans="1:9">
      <c r="A3413" t="s">
        <v>130</v>
      </c>
      <c r="B3413">
        <v>92499255</v>
      </c>
      <c r="C3413">
        <v>42.475361980000002</v>
      </c>
      <c r="D3413">
        <v>2.6438600000000001</v>
      </c>
      <c r="E3413">
        <v>2.2153800000000001</v>
      </c>
      <c r="F3413">
        <v>3.76736</v>
      </c>
      <c r="G3413">
        <v>7.05063</v>
      </c>
      <c r="H3413">
        <v>1.9604999999999999</v>
      </c>
      <c r="I3413">
        <v>3.72783</v>
      </c>
    </row>
    <row r="3414" spans="1:9">
      <c r="A3414" t="s">
        <v>135</v>
      </c>
      <c r="B3414">
        <v>143963620</v>
      </c>
      <c r="C3414">
        <v>42.475361980000002</v>
      </c>
      <c r="D3414">
        <v>0.69243900000000003</v>
      </c>
      <c r="E3414">
        <v>1.17482</v>
      </c>
      <c r="F3414">
        <v>0.39221899999999998</v>
      </c>
      <c r="G3414">
        <v>13.459199999999999</v>
      </c>
      <c r="H3414">
        <v>2.8214600000000001</v>
      </c>
      <c r="I3414">
        <v>3.21333</v>
      </c>
    </row>
    <row r="3415" spans="1:9">
      <c r="A3415" t="s">
        <v>132</v>
      </c>
      <c r="B3415">
        <v>90220179</v>
      </c>
      <c r="C3415">
        <v>42.475361980000002</v>
      </c>
      <c r="D3415">
        <v>4.4693800000000001</v>
      </c>
      <c r="E3415">
        <v>4.2965</v>
      </c>
      <c r="F3415">
        <v>2.0539900000000002</v>
      </c>
      <c r="G3415">
        <v>7.7164599999999997</v>
      </c>
      <c r="H3415">
        <v>3.4049399999999999</v>
      </c>
      <c r="I3415">
        <v>4.3905000000000003</v>
      </c>
    </row>
    <row r="3416" spans="1:9">
      <c r="A3416" t="s">
        <v>131</v>
      </c>
      <c r="B3416">
        <v>55328399</v>
      </c>
      <c r="C3416">
        <v>42.453909779999996</v>
      </c>
      <c r="D3416">
        <v>6.1375299999999999</v>
      </c>
      <c r="E3416">
        <v>3.7594400000000001</v>
      </c>
      <c r="F3416">
        <v>4.0873299999999997</v>
      </c>
      <c r="G3416">
        <v>8.1563800000000004</v>
      </c>
      <c r="H3416">
        <v>4.5002500000000003</v>
      </c>
      <c r="I3416">
        <v>6.9856299999999996</v>
      </c>
    </row>
    <row r="3417" spans="1:9">
      <c r="A3417" t="s">
        <v>134</v>
      </c>
      <c r="B3417">
        <v>81481250</v>
      </c>
      <c r="C3417">
        <v>42.453909779999996</v>
      </c>
      <c r="D3417">
        <v>0.61900100000000002</v>
      </c>
      <c r="E3417">
        <v>4.4867100000000004</v>
      </c>
      <c r="F3417">
        <v>6.4509600000000002</v>
      </c>
      <c r="G3417">
        <v>13.994199999999999</v>
      </c>
      <c r="H3417">
        <v>3.4334699999999998</v>
      </c>
      <c r="I3417">
        <v>6.6161399999999997</v>
      </c>
    </row>
    <row r="3418" spans="1:9">
      <c r="A3418" t="s">
        <v>143</v>
      </c>
      <c r="B3418">
        <v>14203750</v>
      </c>
      <c r="C3418">
        <v>42.432457579999998</v>
      </c>
      <c r="D3418">
        <v>2.8327100000000001</v>
      </c>
      <c r="E3418">
        <v>4.3636299999999997</v>
      </c>
      <c r="F3418">
        <v>2.5287799999999998</v>
      </c>
      <c r="G3418">
        <v>8.6319700000000008</v>
      </c>
      <c r="H3418">
        <v>2.3598599999999998</v>
      </c>
      <c r="I3418">
        <v>5.3923899999999998</v>
      </c>
    </row>
    <row r="3419" spans="1:9">
      <c r="A3419" t="s">
        <v>128</v>
      </c>
      <c r="B3419">
        <v>84811618</v>
      </c>
      <c r="C3419">
        <v>42.411005369999998</v>
      </c>
      <c r="D3419">
        <v>2.1402700000000001</v>
      </c>
      <c r="E3419">
        <v>1.6</v>
      </c>
      <c r="F3419">
        <v>1.23858</v>
      </c>
      <c r="G3419">
        <v>10.3591</v>
      </c>
      <c r="H3419">
        <v>4.0734899999999996</v>
      </c>
      <c r="I3419">
        <v>3.6612499999999999</v>
      </c>
    </row>
    <row r="3420" spans="1:9">
      <c r="A3420" t="s">
        <v>130</v>
      </c>
      <c r="B3420">
        <v>97989030</v>
      </c>
      <c r="C3420">
        <v>42.389553169999999</v>
      </c>
      <c r="D3420">
        <v>0.70293099999999997</v>
      </c>
      <c r="E3420">
        <v>3.2223700000000002</v>
      </c>
      <c r="F3420">
        <v>1.9301299999999999</v>
      </c>
      <c r="G3420">
        <v>5.0888200000000001</v>
      </c>
      <c r="H3420">
        <v>2.4272900000000002</v>
      </c>
      <c r="I3420">
        <v>4.4686599999999999</v>
      </c>
    </row>
    <row r="3421" spans="1:9">
      <c r="A3421" t="s">
        <v>129</v>
      </c>
      <c r="B3421">
        <v>33664695</v>
      </c>
      <c r="C3421">
        <v>42.389553169999999</v>
      </c>
      <c r="D3421">
        <v>0.92325299999999999</v>
      </c>
      <c r="E3421">
        <v>6.3104800000000001</v>
      </c>
      <c r="F3421">
        <v>4.7995200000000002</v>
      </c>
      <c r="G3421">
        <v>12.4367</v>
      </c>
      <c r="H3421">
        <v>5.8866899999999998</v>
      </c>
      <c r="I3421">
        <v>4.9239499999999996</v>
      </c>
    </row>
    <row r="3422" spans="1:9">
      <c r="A3422" t="s">
        <v>139</v>
      </c>
      <c r="B3422">
        <v>36567983</v>
      </c>
      <c r="C3422">
        <v>42.389553169999999</v>
      </c>
      <c r="D3422">
        <v>0.94423500000000005</v>
      </c>
      <c r="E3422">
        <v>1.6111899999999999</v>
      </c>
      <c r="F3422">
        <v>1.1456900000000001</v>
      </c>
      <c r="G3422">
        <v>2.5800800000000002</v>
      </c>
      <c r="H3422">
        <v>1.4159200000000001</v>
      </c>
      <c r="I3422">
        <v>3.6080899999999998</v>
      </c>
    </row>
    <row r="3423" spans="1:9">
      <c r="A3423" t="s">
        <v>138</v>
      </c>
      <c r="B3423">
        <v>87086890</v>
      </c>
      <c r="C3423">
        <v>42.389553169999999</v>
      </c>
      <c r="D3423">
        <v>4.47987</v>
      </c>
      <c r="E3423">
        <v>6.5566399999999998</v>
      </c>
      <c r="F3423">
        <v>0.76379399999999997</v>
      </c>
      <c r="G3423">
        <v>7.71645</v>
      </c>
      <c r="H3423">
        <v>1.02434</v>
      </c>
      <c r="I3423">
        <v>4.5239200000000004</v>
      </c>
    </row>
    <row r="3424" spans="1:9">
      <c r="A3424" t="s">
        <v>143</v>
      </c>
      <c r="B3424">
        <v>83896390</v>
      </c>
      <c r="C3424">
        <v>42.36810097</v>
      </c>
      <c r="D3424">
        <v>0.77637100000000003</v>
      </c>
      <c r="E3424">
        <v>0.33566299999999999</v>
      </c>
      <c r="F3424">
        <v>3.17903</v>
      </c>
      <c r="G3424">
        <v>5.6119700000000003</v>
      </c>
      <c r="H3424">
        <v>0.65177200000000002</v>
      </c>
      <c r="I3424">
        <v>4.1133800000000003</v>
      </c>
    </row>
    <row r="3425" spans="1:9">
      <c r="A3425" t="s">
        <v>132</v>
      </c>
      <c r="B3425">
        <v>51002044</v>
      </c>
      <c r="C3425">
        <v>42.36810097</v>
      </c>
      <c r="D3425">
        <v>6.7460399999999998</v>
      </c>
      <c r="E3425">
        <v>1.7902100000000001</v>
      </c>
      <c r="F3425">
        <v>5.5013699999999996</v>
      </c>
      <c r="G3425">
        <v>7.4192099999999996</v>
      </c>
      <c r="H3425">
        <v>2.0538599999999998</v>
      </c>
      <c r="I3425">
        <v>3.9159999999999999</v>
      </c>
    </row>
    <row r="3426" spans="1:9">
      <c r="A3426" t="s">
        <v>142</v>
      </c>
      <c r="B3426">
        <v>96778061</v>
      </c>
      <c r="C3426">
        <v>42.346648770000002</v>
      </c>
      <c r="D3426">
        <v>5.9172099999999999</v>
      </c>
      <c r="E3426">
        <v>2.6741299999999999</v>
      </c>
      <c r="F3426">
        <v>3.3648199999999999</v>
      </c>
      <c r="G3426">
        <v>9.4285800000000002</v>
      </c>
      <c r="H3426">
        <v>2.6653500000000001</v>
      </c>
      <c r="I3426">
        <v>3.8054600000000001</v>
      </c>
    </row>
    <row r="3427" spans="1:9">
      <c r="A3427" t="s">
        <v>129</v>
      </c>
      <c r="B3427">
        <v>51946508</v>
      </c>
      <c r="C3427">
        <v>42.346648770000002</v>
      </c>
      <c r="D3427">
        <v>3.79793</v>
      </c>
      <c r="E3427">
        <v>3.4237799999999998</v>
      </c>
      <c r="F3427">
        <v>0.68122099999999997</v>
      </c>
      <c r="G3427">
        <v>3.5669300000000002</v>
      </c>
      <c r="H3427">
        <v>1.3173699999999999</v>
      </c>
      <c r="I3427">
        <v>2.48224</v>
      </c>
    </row>
    <row r="3428" spans="1:9">
      <c r="A3428" t="s">
        <v>128</v>
      </c>
      <c r="B3428">
        <v>128178727</v>
      </c>
      <c r="C3428">
        <v>42.346648770000002</v>
      </c>
      <c r="D3428">
        <v>2.4969800000000002</v>
      </c>
      <c r="E3428">
        <v>4.3524399999999996</v>
      </c>
      <c r="F3428">
        <v>7.3489300000000002</v>
      </c>
      <c r="G3428">
        <v>10.3203</v>
      </c>
      <c r="H3428">
        <v>4.0601799999999999</v>
      </c>
      <c r="I3428">
        <v>6.2687499999999998</v>
      </c>
    </row>
    <row r="3429" spans="1:9">
      <c r="A3429" t="s">
        <v>129</v>
      </c>
      <c r="B3429">
        <v>86054056</v>
      </c>
      <c r="C3429">
        <v>42.325196560000002</v>
      </c>
      <c r="D3429">
        <v>0.25179600000000002</v>
      </c>
      <c r="E3429">
        <v>0.51766900000000005</v>
      </c>
      <c r="F3429">
        <v>4.86144</v>
      </c>
      <c r="G3429">
        <v>3.5431499999999998</v>
      </c>
      <c r="H3429">
        <v>1.7409399999999999</v>
      </c>
      <c r="I3429">
        <v>3.2107000000000001</v>
      </c>
    </row>
    <row r="3430" spans="1:9">
      <c r="A3430" t="s">
        <v>137</v>
      </c>
      <c r="B3430">
        <v>78081743</v>
      </c>
      <c r="C3430">
        <v>42.325196560000002</v>
      </c>
      <c r="D3430">
        <v>3.8189099999999998</v>
      </c>
      <c r="E3430">
        <v>1.86853</v>
      </c>
      <c r="F3430">
        <v>3.1893500000000001</v>
      </c>
      <c r="G3430">
        <v>22.126799999999999</v>
      </c>
      <c r="H3430">
        <v>3.1903999999999999</v>
      </c>
      <c r="I3430">
        <v>4.8318399999999997</v>
      </c>
    </row>
    <row r="3431" spans="1:9">
      <c r="A3431" t="s">
        <v>144</v>
      </c>
      <c r="B3431">
        <v>15989741</v>
      </c>
      <c r="C3431">
        <v>42.325196560000002</v>
      </c>
      <c r="D3431">
        <v>4.89954</v>
      </c>
      <c r="E3431">
        <v>1.6246100000000001</v>
      </c>
      <c r="F3431">
        <v>4.077</v>
      </c>
      <c r="G3431">
        <v>12.068099999999999</v>
      </c>
      <c r="H3431">
        <v>3.2318899999999999</v>
      </c>
      <c r="I3431">
        <v>7.0914299999999999</v>
      </c>
    </row>
    <row r="3432" spans="1:9">
      <c r="A3432" t="s">
        <v>131</v>
      </c>
      <c r="B3432">
        <v>20568274</v>
      </c>
      <c r="C3432">
        <v>42.303744360000003</v>
      </c>
      <c r="D3432">
        <v>0.22032299999999999</v>
      </c>
      <c r="E3432">
        <v>2.11469</v>
      </c>
      <c r="F3432">
        <v>0.83604400000000001</v>
      </c>
      <c r="G3432">
        <v>4.6607900000000004</v>
      </c>
      <c r="H3432">
        <v>3.2726899999999999</v>
      </c>
      <c r="I3432">
        <v>1.81589</v>
      </c>
    </row>
    <row r="3433" spans="1:9">
      <c r="A3433" t="s">
        <v>140</v>
      </c>
      <c r="B3433">
        <v>39597926</v>
      </c>
      <c r="C3433">
        <v>42.260839949999998</v>
      </c>
      <c r="D3433">
        <v>5.7808200000000003</v>
      </c>
      <c r="E3433">
        <v>3.51328</v>
      </c>
      <c r="F3433">
        <v>2.9746700000000001</v>
      </c>
      <c r="G3433">
        <v>15.837199999999999</v>
      </c>
      <c r="H3433">
        <v>4.9634900000000002</v>
      </c>
      <c r="I3433">
        <v>6.4503399999999997</v>
      </c>
    </row>
    <row r="3434" spans="1:9">
      <c r="A3434" t="s">
        <v>142</v>
      </c>
      <c r="B3434">
        <v>58755881</v>
      </c>
      <c r="C3434">
        <v>42.260839949999998</v>
      </c>
      <c r="D3434">
        <v>1.4898</v>
      </c>
      <c r="E3434">
        <v>0.40279599999999999</v>
      </c>
      <c r="F3434">
        <v>0.99086700000000005</v>
      </c>
      <c r="G3434">
        <v>1.3078700000000001</v>
      </c>
      <c r="H3434">
        <v>0.94844399999999995</v>
      </c>
      <c r="I3434">
        <v>2.0140500000000001</v>
      </c>
    </row>
    <row r="3435" spans="1:9">
      <c r="A3435" t="s">
        <v>132</v>
      </c>
      <c r="B3435">
        <v>63228864</v>
      </c>
      <c r="C3435">
        <v>42.260839949999998</v>
      </c>
      <c r="D3435">
        <v>1.6786399999999999</v>
      </c>
      <c r="E3435">
        <v>1.7454499999999999</v>
      </c>
      <c r="F3435">
        <v>4.6756500000000001</v>
      </c>
      <c r="G3435">
        <v>4.6607799999999999</v>
      </c>
      <c r="H3435">
        <v>0.42529499999999998</v>
      </c>
      <c r="I3435">
        <v>3.1580599999999999</v>
      </c>
    </row>
    <row r="3436" spans="1:9">
      <c r="A3436" t="s">
        <v>132</v>
      </c>
      <c r="B3436">
        <v>19701779</v>
      </c>
      <c r="C3436">
        <v>42.239387749999999</v>
      </c>
      <c r="D3436">
        <v>1.7311000000000001</v>
      </c>
      <c r="E3436">
        <v>5.1916000000000002</v>
      </c>
      <c r="F3436">
        <v>1.7753000000000001</v>
      </c>
      <c r="G3436">
        <v>4.0425199999999997</v>
      </c>
      <c r="H3436">
        <v>2.5567799999999998</v>
      </c>
      <c r="I3436">
        <v>3.5765099999999999</v>
      </c>
    </row>
    <row r="3437" spans="1:9">
      <c r="A3437" t="s">
        <v>131</v>
      </c>
      <c r="B3437">
        <v>124255132</v>
      </c>
      <c r="C3437">
        <v>42.19648334</v>
      </c>
      <c r="D3437">
        <v>0.25179600000000002</v>
      </c>
      <c r="E3437">
        <v>5.30349</v>
      </c>
      <c r="F3437">
        <v>3.1893500000000001</v>
      </c>
      <c r="G3437">
        <v>1.9760800000000001</v>
      </c>
      <c r="H3437">
        <v>4.4828700000000001</v>
      </c>
      <c r="I3437">
        <v>6.5671900000000001</v>
      </c>
    </row>
    <row r="3438" spans="1:9">
      <c r="A3438" t="s">
        <v>130</v>
      </c>
      <c r="B3438">
        <v>56840662</v>
      </c>
      <c r="C3438">
        <v>42.175031140000002</v>
      </c>
      <c r="D3438">
        <v>7.4070099999999996</v>
      </c>
      <c r="E3438">
        <v>1.4097900000000001</v>
      </c>
      <c r="F3438">
        <v>3.5609299999999999</v>
      </c>
      <c r="G3438">
        <v>7.4033600000000002</v>
      </c>
      <c r="H3438">
        <v>2.2094499999999999</v>
      </c>
      <c r="I3438">
        <v>4.4607599999999996</v>
      </c>
    </row>
    <row r="3439" spans="1:9">
      <c r="A3439" t="s">
        <v>129</v>
      </c>
      <c r="B3439">
        <v>72165533</v>
      </c>
      <c r="C3439">
        <v>42.175031140000002</v>
      </c>
      <c r="D3439">
        <v>7.1447200000000004</v>
      </c>
      <c r="E3439">
        <v>2.8755199999999999</v>
      </c>
      <c r="F3439">
        <v>4.8201499999999999</v>
      </c>
      <c r="G3439">
        <v>14.8146</v>
      </c>
      <c r="H3439">
        <v>3.1534</v>
      </c>
      <c r="I3439">
        <v>3.6475599999999999</v>
      </c>
    </row>
    <row r="3440" spans="1:9">
      <c r="A3440" t="s">
        <v>136</v>
      </c>
      <c r="B3440">
        <v>103082835</v>
      </c>
      <c r="C3440">
        <v>42.175031140000002</v>
      </c>
      <c r="D3440">
        <v>3.3992499999999999</v>
      </c>
      <c r="E3440">
        <v>0.59300699999999995</v>
      </c>
      <c r="F3440">
        <v>1.9817400000000001</v>
      </c>
      <c r="G3440">
        <v>2.6395300000000002</v>
      </c>
      <c r="H3440">
        <v>4.6678600000000001</v>
      </c>
      <c r="I3440">
        <v>3.7936200000000002</v>
      </c>
    </row>
    <row r="3441" spans="1:9">
      <c r="A3441" t="s">
        <v>131</v>
      </c>
      <c r="B3441">
        <v>113988308</v>
      </c>
      <c r="C3441">
        <v>42.153578940000003</v>
      </c>
      <c r="D3441">
        <v>4.67082</v>
      </c>
      <c r="E3441">
        <v>3.8041900000000002</v>
      </c>
      <c r="F3441">
        <v>1.85788</v>
      </c>
      <c r="G3441">
        <v>1.2841</v>
      </c>
      <c r="H3441">
        <v>1.5767</v>
      </c>
      <c r="I3441">
        <v>1.958</v>
      </c>
    </row>
    <row r="3442" spans="1:9">
      <c r="A3442" t="s">
        <v>142</v>
      </c>
      <c r="B3442">
        <v>42146386</v>
      </c>
      <c r="C3442">
        <v>42.153578940000003</v>
      </c>
      <c r="D3442">
        <v>5.6968899999999998</v>
      </c>
      <c r="E3442">
        <v>5.9412599999999998</v>
      </c>
      <c r="F3442">
        <v>2.94095</v>
      </c>
      <c r="G3442">
        <v>3.9414600000000002</v>
      </c>
      <c r="H3442">
        <v>2.2492200000000002</v>
      </c>
      <c r="I3442">
        <v>4.7278799999999999</v>
      </c>
    </row>
    <row r="3443" spans="1:9">
      <c r="A3443" t="s">
        <v>137</v>
      </c>
      <c r="B3443">
        <v>49011050</v>
      </c>
      <c r="C3443">
        <v>42.153578940000003</v>
      </c>
      <c r="D3443">
        <v>0.87079600000000001</v>
      </c>
      <c r="E3443">
        <v>6.3552400000000002</v>
      </c>
      <c r="F3443">
        <v>2.4634</v>
      </c>
      <c r="G3443">
        <v>6.7256400000000003</v>
      </c>
      <c r="H3443">
        <v>2.2544</v>
      </c>
      <c r="I3443">
        <v>5.2634400000000001</v>
      </c>
    </row>
    <row r="3444" spans="1:9">
      <c r="A3444" t="s">
        <v>144</v>
      </c>
      <c r="B3444">
        <v>107276313</v>
      </c>
      <c r="C3444">
        <v>42.153578940000003</v>
      </c>
      <c r="D3444">
        <v>0.44064300000000001</v>
      </c>
      <c r="E3444">
        <v>3.6251699999999998</v>
      </c>
      <c r="F3444">
        <v>4.6033999999999997</v>
      </c>
      <c r="G3444">
        <v>6.5155900000000004</v>
      </c>
      <c r="H3444">
        <v>2.5284200000000001</v>
      </c>
      <c r="I3444">
        <v>2.5975100000000002</v>
      </c>
    </row>
    <row r="3445" spans="1:9">
      <c r="A3445" t="s">
        <v>132</v>
      </c>
      <c r="B3445">
        <v>20430397</v>
      </c>
      <c r="C3445">
        <v>42.153578940000003</v>
      </c>
      <c r="D3445">
        <v>3.06352</v>
      </c>
      <c r="E3445">
        <v>0.55944099999999997</v>
      </c>
      <c r="F3445">
        <v>3.2141199999999999</v>
      </c>
      <c r="G3445">
        <v>4.5656699999999999</v>
      </c>
      <c r="H3445">
        <v>2.3190599999999999</v>
      </c>
      <c r="I3445">
        <v>1.8652299999999999</v>
      </c>
    </row>
    <row r="3446" spans="1:9">
      <c r="A3446" t="s">
        <v>140</v>
      </c>
      <c r="B3446">
        <v>66117444</v>
      </c>
      <c r="C3446">
        <v>42.132126739999997</v>
      </c>
      <c r="D3446">
        <v>6.68309</v>
      </c>
      <c r="E3446">
        <v>1.7454499999999999</v>
      </c>
      <c r="F3446">
        <v>0.65025599999999995</v>
      </c>
      <c r="G3446">
        <v>11.909599999999999</v>
      </c>
      <c r="H3446">
        <v>2.5828799999999998</v>
      </c>
      <c r="I3446">
        <v>3.0912199999999999</v>
      </c>
    </row>
    <row r="3447" spans="1:9">
      <c r="A3447" t="s">
        <v>134</v>
      </c>
      <c r="B3447">
        <v>112763309</v>
      </c>
      <c r="C3447">
        <v>42.132126739999997</v>
      </c>
      <c r="D3447">
        <v>2.01437</v>
      </c>
      <c r="E3447">
        <v>4.6970599999999996</v>
      </c>
      <c r="F3447">
        <v>1.13537</v>
      </c>
      <c r="G3447">
        <v>4.6607900000000004</v>
      </c>
      <c r="H3447">
        <v>2.0849799999999998</v>
      </c>
      <c r="I3447">
        <v>2.52447</v>
      </c>
    </row>
    <row r="3448" spans="1:9">
      <c r="A3448" t="s">
        <v>145</v>
      </c>
      <c r="B3448">
        <v>35329836</v>
      </c>
      <c r="C3448">
        <v>42.089222329999998</v>
      </c>
      <c r="D3448">
        <v>3.1103800000000001</v>
      </c>
      <c r="E3448">
        <v>2.55105</v>
      </c>
      <c r="F3448">
        <v>1.95834</v>
      </c>
      <c r="G3448">
        <v>13.019299999999999</v>
      </c>
      <c r="H3448">
        <v>2.93038</v>
      </c>
      <c r="I3448">
        <v>7.0851100000000002</v>
      </c>
    </row>
    <row r="3449" spans="1:9">
      <c r="A3449" t="s">
        <v>133</v>
      </c>
      <c r="B3449">
        <v>39612961</v>
      </c>
      <c r="C3449">
        <v>42.089222329999998</v>
      </c>
      <c r="D3449">
        <v>0.94423500000000005</v>
      </c>
      <c r="E3449">
        <v>0.77202700000000002</v>
      </c>
      <c r="F3449">
        <v>2.9536799999999999</v>
      </c>
      <c r="G3449">
        <v>11.0571</v>
      </c>
      <c r="H3449">
        <v>4.8466199999999997</v>
      </c>
      <c r="I3449">
        <v>4.2579900000000004</v>
      </c>
    </row>
    <row r="3450" spans="1:9">
      <c r="A3450" t="s">
        <v>128</v>
      </c>
      <c r="B3450">
        <v>33367126</v>
      </c>
      <c r="C3450">
        <v>42.089222329999998</v>
      </c>
      <c r="D3450">
        <v>5.9486800000000004</v>
      </c>
      <c r="E3450">
        <v>5.4825100000000004</v>
      </c>
      <c r="F3450">
        <v>8.9504900000000003</v>
      </c>
      <c r="G3450">
        <v>2.9011</v>
      </c>
      <c r="H3450">
        <v>4.5024100000000002</v>
      </c>
      <c r="I3450">
        <v>3.33175</v>
      </c>
    </row>
    <row r="3451" spans="1:9">
      <c r="A3451" t="s">
        <v>139</v>
      </c>
      <c r="B3451">
        <v>56535117</v>
      </c>
      <c r="C3451">
        <v>42.06777013</v>
      </c>
      <c r="D3451">
        <v>1.16456</v>
      </c>
      <c r="E3451">
        <v>1.6958500000000001</v>
      </c>
      <c r="F3451">
        <v>0.46446900000000002</v>
      </c>
      <c r="G3451">
        <v>2.5444100000000001</v>
      </c>
      <c r="H3451">
        <v>0.52746800000000005</v>
      </c>
      <c r="I3451">
        <v>1.04216</v>
      </c>
    </row>
    <row r="3452" spans="1:9">
      <c r="A3452" t="s">
        <v>132</v>
      </c>
      <c r="B3452">
        <v>64996581</v>
      </c>
      <c r="C3452">
        <v>42.06777013</v>
      </c>
      <c r="D3452">
        <v>1.80454</v>
      </c>
      <c r="E3452">
        <v>2.2042000000000002</v>
      </c>
      <c r="F3452">
        <v>1.9094800000000001</v>
      </c>
      <c r="G3452">
        <v>4.5181100000000001</v>
      </c>
      <c r="H3452">
        <v>3.1585800000000002</v>
      </c>
      <c r="I3452">
        <v>4.5081300000000004</v>
      </c>
    </row>
    <row r="3453" spans="1:9">
      <c r="A3453" t="s">
        <v>134</v>
      </c>
      <c r="B3453">
        <v>88655161</v>
      </c>
      <c r="C3453">
        <v>42.024865720000001</v>
      </c>
      <c r="D3453">
        <v>7.3440000000000005E-2</v>
      </c>
      <c r="E3453">
        <v>0.73846000000000001</v>
      </c>
      <c r="F3453">
        <v>3.1274199999999999</v>
      </c>
      <c r="G3453">
        <v>9.4523499999999991</v>
      </c>
      <c r="H3453">
        <v>1.0580499999999999</v>
      </c>
      <c r="I3453">
        <v>2.18696</v>
      </c>
    </row>
    <row r="3454" spans="1:9">
      <c r="A3454" t="s">
        <v>132</v>
      </c>
      <c r="B3454">
        <v>103858071</v>
      </c>
      <c r="C3454">
        <v>42.024865720000001</v>
      </c>
      <c r="D3454">
        <v>3.0320399999999998</v>
      </c>
      <c r="E3454">
        <v>0.99580299999999999</v>
      </c>
      <c r="F3454">
        <v>0.86700900000000003</v>
      </c>
      <c r="G3454">
        <v>7.9423599999999999</v>
      </c>
      <c r="H3454">
        <v>2.4635899999999999</v>
      </c>
      <c r="I3454">
        <v>3.71862</v>
      </c>
    </row>
    <row r="3455" spans="1:9">
      <c r="A3455" t="s">
        <v>140</v>
      </c>
      <c r="B3455">
        <v>29836711</v>
      </c>
      <c r="C3455">
        <v>41.981961310000003</v>
      </c>
      <c r="D3455">
        <v>0</v>
      </c>
      <c r="E3455">
        <v>0.60419500000000004</v>
      </c>
      <c r="F3455">
        <v>2.0539800000000001</v>
      </c>
      <c r="G3455">
        <v>0.66582699999999995</v>
      </c>
      <c r="H3455">
        <v>1.08009</v>
      </c>
      <c r="I3455">
        <v>2.2501199999999999</v>
      </c>
    </row>
    <row r="3456" spans="1:9">
      <c r="A3456" t="s">
        <v>129</v>
      </c>
      <c r="B3456">
        <v>80410418</v>
      </c>
      <c r="C3456">
        <v>41.981961310000003</v>
      </c>
      <c r="D3456">
        <v>1.3848800000000001</v>
      </c>
      <c r="E3456">
        <v>2.95384</v>
      </c>
      <c r="F3456">
        <v>2.2294499999999999</v>
      </c>
      <c r="G3456">
        <v>11.2715</v>
      </c>
      <c r="H3456">
        <v>2.5310199999999998</v>
      </c>
      <c r="I3456">
        <v>4.98658</v>
      </c>
    </row>
    <row r="3457" spans="1:9">
      <c r="A3457" t="s">
        <v>137</v>
      </c>
      <c r="B3457">
        <v>14165885</v>
      </c>
      <c r="C3457">
        <v>41.981961310000003</v>
      </c>
      <c r="D3457">
        <v>1.66815</v>
      </c>
      <c r="E3457">
        <v>2.9874100000000001</v>
      </c>
      <c r="F3457">
        <v>1.4966200000000001</v>
      </c>
      <c r="G3457">
        <v>5.6000800000000002</v>
      </c>
      <c r="H3457">
        <v>2.5491700000000002</v>
      </c>
      <c r="I3457">
        <v>3.4738699999999998</v>
      </c>
    </row>
    <row r="3458" spans="1:9">
      <c r="A3458" t="s">
        <v>133</v>
      </c>
      <c r="B3458">
        <v>100368566</v>
      </c>
      <c r="C3458">
        <v>41.981961310000003</v>
      </c>
      <c r="D3458">
        <v>0</v>
      </c>
      <c r="E3458">
        <v>1.6</v>
      </c>
      <c r="F3458">
        <v>5.60459</v>
      </c>
      <c r="G3458">
        <v>7.2456199999999997</v>
      </c>
      <c r="H3458">
        <v>3.90544</v>
      </c>
      <c r="I3458">
        <v>3.34544</v>
      </c>
    </row>
    <row r="3459" spans="1:9">
      <c r="A3459" t="s">
        <v>129</v>
      </c>
      <c r="B3459">
        <v>15416649</v>
      </c>
      <c r="C3459">
        <v>41.960509109999997</v>
      </c>
      <c r="D3459">
        <v>3.0740099999999999</v>
      </c>
      <c r="E3459">
        <v>1.48811</v>
      </c>
      <c r="F3459">
        <v>1.4966200000000001</v>
      </c>
      <c r="G3459">
        <v>6.8009399999999998</v>
      </c>
      <c r="H3459">
        <v>0.75264799999999998</v>
      </c>
      <c r="I3459">
        <v>3.5825499999999999</v>
      </c>
    </row>
    <row r="3460" spans="1:9">
      <c r="A3460" t="s">
        <v>133</v>
      </c>
      <c r="B3460">
        <v>77924558</v>
      </c>
      <c r="C3460">
        <v>41.917604709999999</v>
      </c>
      <c r="D3460">
        <v>0.36125699999999999</v>
      </c>
      <c r="E3460">
        <v>6.1135599999999997</v>
      </c>
      <c r="F3460">
        <v>2.2810600000000001</v>
      </c>
      <c r="G3460">
        <v>13.4711</v>
      </c>
      <c r="H3460">
        <v>3.86395</v>
      </c>
      <c r="I3460">
        <v>4.5823499999999999</v>
      </c>
    </row>
    <row r="3461" spans="1:9">
      <c r="A3461" t="s">
        <v>143</v>
      </c>
      <c r="B3461">
        <v>114314193</v>
      </c>
      <c r="C3461">
        <v>41.896152499999999</v>
      </c>
      <c r="D3461">
        <v>0.93374500000000005</v>
      </c>
      <c r="E3461">
        <v>0.156643</v>
      </c>
      <c r="F3461">
        <v>2.3223400000000001</v>
      </c>
      <c r="G3461">
        <v>12.068099999999999</v>
      </c>
      <c r="H3461">
        <v>2.0746000000000002</v>
      </c>
      <c r="I3461">
        <v>3.7446700000000002</v>
      </c>
    </row>
    <row r="3462" spans="1:9">
      <c r="A3462" t="s">
        <v>145</v>
      </c>
      <c r="B3462">
        <v>12213132</v>
      </c>
      <c r="C3462">
        <v>41.896152499999999</v>
      </c>
      <c r="D3462">
        <v>1.00718</v>
      </c>
      <c r="E3462">
        <v>2.94265</v>
      </c>
      <c r="F3462">
        <v>1.6927300000000001</v>
      </c>
      <c r="G3462">
        <v>6.6820500000000003</v>
      </c>
      <c r="H3462">
        <v>0.95950400000000002</v>
      </c>
      <c r="I3462">
        <v>2.6843499999999998</v>
      </c>
    </row>
    <row r="3463" spans="1:9">
      <c r="A3463" t="s">
        <v>132</v>
      </c>
      <c r="B3463">
        <v>50314933</v>
      </c>
      <c r="C3463">
        <v>41.874700300000001</v>
      </c>
      <c r="D3463">
        <v>0.377695</v>
      </c>
      <c r="E3463">
        <v>2.4839099999999998</v>
      </c>
      <c r="F3463">
        <v>2.7248800000000002</v>
      </c>
      <c r="G3463">
        <v>7.4667700000000004</v>
      </c>
      <c r="H3463">
        <v>1.613</v>
      </c>
      <c r="I3463">
        <v>3.4399199999999999</v>
      </c>
    </row>
    <row r="3464" spans="1:9">
      <c r="A3464" t="s">
        <v>137</v>
      </c>
      <c r="B3464">
        <v>79174805</v>
      </c>
      <c r="C3464">
        <v>41.853248100000002</v>
      </c>
      <c r="D3464">
        <v>0.50359399999999999</v>
      </c>
      <c r="E3464">
        <v>6.7356600000000002</v>
      </c>
      <c r="F3464">
        <v>2.35331</v>
      </c>
      <c r="G3464">
        <v>3.9592900000000002</v>
      </c>
      <c r="H3464">
        <v>3.22601</v>
      </c>
      <c r="I3464">
        <v>3.4001800000000002</v>
      </c>
    </row>
    <row r="3465" spans="1:9">
      <c r="A3465" t="s">
        <v>131</v>
      </c>
      <c r="B3465">
        <v>92153441</v>
      </c>
      <c r="C3465">
        <v>41.831795890000002</v>
      </c>
      <c r="D3465">
        <v>6.0955700000000004</v>
      </c>
      <c r="E3465">
        <v>1.96923</v>
      </c>
      <c r="F3465">
        <v>0.68947700000000001</v>
      </c>
      <c r="G3465">
        <v>9.3810199999999995</v>
      </c>
      <c r="H3465">
        <v>2.7103000000000002</v>
      </c>
      <c r="I3465">
        <v>5.0742200000000004</v>
      </c>
    </row>
    <row r="3466" spans="1:9">
      <c r="A3466" t="s">
        <v>131</v>
      </c>
      <c r="B3466">
        <v>51462210</v>
      </c>
      <c r="C3466">
        <v>41.831795890000002</v>
      </c>
      <c r="D3466">
        <v>4.1021799999999997</v>
      </c>
      <c r="E3466">
        <v>1.86853</v>
      </c>
      <c r="F3466">
        <v>1.5585500000000001</v>
      </c>
      <c r="G3466">
        <v>0.98684899999999998</v>
      </c>
      <c r="H3466">
        <v>3.1482100000000002</v>
      </c>
      <c r="I3466">
        <v>4.3581300000000001</v>
      </c>
    </row>
    <row r="3467" spans="1:9">
      <c r="A3467" t="s">
        <v>128</v>
      </c>
      <c r="B3467">
        <v>64803940</v>
      </c>
      <c r="C3467">
        <v>41.831795890000002</v>
      </c>
      <c r="D3467">
        <v>6.6061500000000004</v>
      </c>
      <c r="E3467">
        <v>0.53706200000000004</v>
      </c>
      <c r="F3467">
        <v>6.1757200000000001</v>
      </c>
      <c r="G3467">
        <v>10.605700000000001</v>
      </c>
      <c r="H3467">
        <v>3.2346599999999999</v>
      </c>
      <c r="I3467">
        <v>3.0291100000000002</v>
      </c>
    </row>
    <row r="3468" spans="1:9">
      <c r="A3468" t="s">
        <v>128</v>
      </c>
      <c r="B3468">
        <v>180244826</v>
      </c>
      <c r="C3468">
        <v>41.831795890000002</v>
      </c>
      <c r="D3468">
        <v>0.80784599999999995</v>
      </c>
      <c r="E3468">
        <v>0.57062999999999997</v>
      </c>
      <c r="F3468">
        <v>6.1928999999999998E-2</v>
      </c>
      <c r="G3468">
        <v>6.8183800000000003</v>
      </c>
      <c r="H3468">
        <v>2.2457600000000002</v>
      </c>
      <c r="I3468">
        <v>2.4472399999999999</v>
      </c>
    </row>
    <row r="3469" spans="1:9">
      <c r="A3469" t="s">
        <v>128</v>
      </c>
      <c r="B3469">
        <v>35180990</v>
      </c>
      <c r="C3469">
        <v>41.810343690000003</v>
      </c>
      <c r="D3469">
        <v>2.3291200000000001</v>
      </c>
      <c r="E3469">
        <v>1.3202799999999999</v>
      </c>
      <c r="F3469">
        <v>0.80507899999999999</v>
      </c>
      <c r="G3469">
        <v>6.1707799999999997</v>
      </c>
      <c r="H3469">
        <v>1.7530399999999999</v>
      </c>
      <c r="I3469">
        <v>2.70804</v>
      </c>
    </row>
    <row r="3470" spans="1:9">
      <c r="A3470" t="s">
        <v>133</v>
      </c>
      <c r="B3470">
        <v>9568828</v>
      </c>
      <c r="C3470">
        <v>41.788891489999997</v>
      </c>
      <c r="D3470">
        <v>1.9829000000000001</v>
      </c>
      <c r="E3470">
        <v>4.7664299999999997</v>
      </c>
      <c r="F3470">
        <v>6.5128899999999996</v>
      </c>
      <c r="G3470">
        <v>10.9861</v>
      </c>
      <c r="H3470">
        <v>1.51342</v>
      </c>
      <c r="I3470">
        <v>5.0686900000000001</v>
      </c>
    </row>
    <row r="3471" spans="1:9">
      <c r="A3471" t="s">
        <v>140</v>
      </c>
      <c r="B3471">
        <v>36677308</v>
      </c>
      <c r="C3471">
        <v>41.767439279999998</v>
      </c>
      <c r="D3471">
        <v>3.6713300000000002</v>
      </c>
      <c r="E3471">
        <v>0.46993000000000001</v>
      </c>
      <c r="F3471">
        <v>1.2901899999999999</v>
      </c>
      <c r="G3471">
        <v>7.1338600000000003</v>
      </c>
      <c r="H3471">
        <v>2.3595199999999998</v>
      </c>
      <c r="I3471">
        <v>2.7711999999999999</v>
      </c>
    </row>
    <row r="3472" spans="1:9">
      <c r="A3472" t="s">
        <v>133</v>
      </c>
      <c r="B3472">
        <v>82726856</v>
      </c>
      <c r="C3472">
        <v>41.767439279999998</v>
      </c>
      <c r="D3472">
        <v>3.4621900000000001</v>
      </c>
      <c r="E3472">
        <v>2.8382200000000002</v>
      </c>
      <c r="F3472">
        <v>7.6688999999999998</v>
      </c>
      <c r="G3472">
        <v>9.9279499999999992</v>
      </c>
      <c r="H3472">
        <v>3.87121</v>
      </c>
      <c r="I3472">
        <v>4.9381599999999999</v>
      </c>
    </row>
    <row r="3473" spans="1:9">
      <c r="A3473" t="s">
        <v>130</v>
      </c>
      <c r="B3473">
        <v>134776836</v>
      </c>
      <c r="C3473">
        <v>41.745987079999999</v>
      </c>
      <c r="D3473">
        <v>0.44064300000000001</v>
      </c>
      <c r="E3473">
        <v>3.3790200000000001</v>
      </c>
      <c r="F3473">
        <v>0.68122199999999999</v>
      </c>
      <c r="G3473">
        <v>11.5069</v>
      </c>
      <c r="H3473">
        <v>3.1202100000000002</v>
      </c>
      <c r="I3473">
        <v>5.8266299999999998</v>
      </c>
    </row>
    <row r="3474" spans="1:9">
      <c r="A3474" t="s">
        <v>135</v>
      </c>
      <c r="B3474">
        <v>118056173</v>
      </c>
      <c r="C3474">
        <v>41.745987079999999</v>
      </c>
      <c r="D3474">
        <v>9.5053099999999997</v>
      </c>
      <c r="E3474">
        <v>4.1846100000000002</v>
      </c>
      <c r="F3474">
        <v>2.4874900000000002</v>
      </c>
      <c r="G3474">
        <v>11.616300000000001</v>
      </c>
      <c r="H3474">
        <v>3.3816000000000002</v>
      </c>
      <c r="I3474">
        <v>4.5678700000000001</v>
      </c>
    </row>
    <row r="3475" spans="1:9">
      <c r="A3475" t="s">
        <v>134</v>
      </c>
      <c r="B3475">
        <v>103648250</v>
      </c>
      <c r="C3475">
        <v>41.72453488</v>
      </c>
      <c r="D3475">
        <v>1.2799700000000001</v>
      </c>
      <c r="E3475">
        <v>2.9985900000000001</v>
      </c>
      <c r="F3475">
        <v>0.65025599999999995</v>
      </c>
      <c r="G3475">
        <v>2.9011</v>
      </c>
      <c r="H3475">
        <v>2.1817899999999999</v>
      </c>
      <c r="I3475">
        <v>2.6448700000000001</v>
      </c>
    </row>
    <row r="3476" spans="1:9">
      <c r="A3476" t="s">
        <v>141</v>
      </c>
      <c r="B3476">
        <v>129270195</v>
      </c>
      <c r="C3476">
        <v>41.703082680000001</v>
      </c>
      <c r="D3476">
        <v>2.4969800000000002</v>
      </c>
      <c r="E3476">
        <v>2.2601399999999998</v>
      </c>
      <c r="F3476">
        <v>1.37276</v>
      </c>
      <c r="G3476">
        <v>0.225906</v>
      </c>
      <c r="H3476">
        <v>1.2395799999999999</v>
      </c>
      <c r="I3476">
        <v>1.6106100000000001</v>
      </c>
    </row>
    <row r="3477" spans="1:9">
      <c r="A3477" t="s">
        <v>134</v>
      </c>
      <c r="B3477">
        <v>123294924</v>
      </c>
      <c r="C3477">
        <v>41.703082680000001</v>
      </c>
      <c r="D3477">
        <v>2.8431999999999999</v>
      </c>
      <c r="E3477">
        <v>3.6139899999999998</v>
      </c>
      <c r="F3477">
        <v>2.74553</v>
      </c>
      <c r="G3477">
        <v>1.3078700000000001</v>
      </c>
      <c r="H3477">
        <v>2.93038</v>
      </c>
      <c r="I3477">
        <v>1.9500999999999999</v>
      </c>
    </row>
    <row r="3478" spans="1:9">
      <c r="A3478" t="s">
        <v>135</v>
      </c>
      <c r="B3478">
        <v>101576457</v>
      </c>
      <c r="C3478">
        <v>41.703082680000001</v>
      </c>
      <c r="D3478">
        <v>4.8470700000000004</v>
      </c>
      <c r="E3478">
        <v>4.2741199999999999</v>
      </c>
      <c r="F3478">
        <v>1.1250500000000001</v>
      </c>
      <c r="G3478">
        <v>6.0994400000000004</v>
      </c>
      <c r="H3478">
        <v>2.7933699999999999</v>
      </c>
      <c r="I3478">
        <v>4.13246</v>
      </c>
    </row>
    <row r="3479" spans="1:9">
      <c r="A3479" t="s">
        <v>137</v>
      </c>
      <c r="B3479">
        <v>36501789</v>
      </c>
      <c r="C3479">
        <v>41.681630470000002</v>
      </c>
      <c r="D3479">
        <v>5.1618199999999996</v>
      </c>
      <c r="E3479">
        <v>2.6964999999999999</v>
      </c>
      <c r="F3479">
        <v>2.2604099999999998</v>
      </c>
      <c r="G3479">
        <v>6.3729100000000001</v>
      </c>
      <c r="H3479">
        <v>1.7015199999999999</v>
      </c>
      <c r="I3479">
        <v>2.7869899999999999</v>
      </c>
    </row>
    <row r="3480" spans="1:9">
      <c r="A3480" t="s">
        <v>130</v>
      </c>
      <c r="B3480">
        <v>144948413</v>
      </c>
      <c r="C3480">
        <v>41.660178270000003</v>
      </c>
      <c r="D3480">
        <v>4.3224999999999998</v>
      </c>
      <c r="E3480">
        <v>3.1664300000000001</v>
      </c>
      <c r="F3480">
        <v>0.68122000000000005</v>
      </c>
      <c r="G3480">
        <v>12.08</v>
      </c>
      <c r="H3480">
        <v>1.50928</v>
      </c>
      <c r="I3480">
        <v>4.5318199999999997</v>
      </c>
    </row>
    <row r="3481" spans="1:9">
      <c r="A3481" t="s">
        <v>134</v>
      </c>
      <c r="B3481">
        <v>133414994</v>
      </c>
      <c r="C3481">
        <v>41.638726069999997</v>
      </c>
      <c r="D3481">
        <v>6.2949000000000005E-2</v>
      </c>
      <c r="E3481">
        <v>0</v>
      </c>
      <c r="F3481">
        <v>4.0047499999999996</v>
      </c>
      <c r="G3481">
        <v>9.5712600000000005</v>
      </c>
      <c r="H3481">
        <v>1.0628899999999999</v>
      </c>
      <c r="I3481">
        <v>2.9433099999999999</v>
      </c>
    </row>
    <row r="3482" spans="1:9">
      <c r="A3482" t="s">
        <v>139</v>
      </c>
      <c r="B3482">
        <v>34791847</v>
      </c>
      <c r="C3482">
        <v>41.638726069999997</v>
      </c>
      <c r="D3482">
        <v>2.6228799999999999</v>
      </c>
      <c r="E3482">
        <v>0.26853199999999999</v>
      </c>
      <c r="F3482">
        <v>2.1675200000000001</v>
      </c>
      <c r="G3482">
        <v>9.0956700000000001</v>
      </c>
      <c r="H3482">
        <v>2.2146400000000002</v>
      </c>
      <c r="I3482">
        <v>4.2231199999999998</v>
      </c>
    </row>
    <row r="3483" spans="1:9">
      <c r="A3483" t="s">
        <v>140</v>
      </c>
      <c r="B3483">
        <v>83795756</v>
      </c>
      <c r="C3483">
        <v>41.617273859999997</v>
      </c>
      <c r="D3483">
        <v>4.3224999999999998</v>
      </c>
      <c r="E3483">
        <v>4.4755200000000004</v>
      </c>
      <c r="F3483">
        <v>2.11591</v>
      </c>
      <c r="G3483">
        <v>16.954799999999999</v>
      </c>
      <c r="H3483">
        <v>3.42828</v>
      </c>
      <c r="I3483">
        <v>5.7634699999999999</v>
      </c>
    </row>
    <row r="3484" spans="1:9">
      <c r="A3484" t="s">
        <v>132</v>
      </c>
      <c r="B3484">
        <v>21308605</v>
      </c>
      <c r="C3484">
        <v>41.617273859999997</v>
      </c>
      <c r="D3484">
        <v>9.6836599999999997</v>
      </c>
      <c r="E3484">
        <v>4.6433499999999999</v>
      </c>
      <c r="F3484">
        <v>3.6538200000000001</v>
      </c>
      <c r="G3484">
        <v>7.85914</v>
      </c>
      <c r="H3484">
        <v>2.90964</v>
      </c>
      <c r="I3484">
        <v>4.4962900000000001</v>
      </c>
    </row>
    <row r="3485" spans="1:9">
      <c r="A3485" t="s">
        <v>138</v>
      </c>
      <c r="B3485">
        <v>43244735</v>
      </c>
      <c r="C3485">
        <v>41.57436946</v>
      </c>
      <c r="D3485">
        <v>1.53176</v>
      </c>
      <c r="E3485">
        <v>0.80559499999999995</v>
      </c>
      <c r="F3485">
        <v>1.9094800000000001</v>
      </c>
      <c r="G3485">
        <v>5.7784199999999997</v>
      </c>
      <c r="H3485">
        <v>2.6036299999999999</v>
      </c>
      <c r="I3485">
        <v>3.0080499999999999</v>
      </c>
    </row>
    <row r="3486" spans="1:9">
      <c r="A3486" t="s">
        <v>146</v>
      </c>
      <c r="B3486">
        <v>23109489</v>
      </c>
      <c r="C3486">
        <v>41.55291725</v>
      </c>
      <c r="D3486">
        <v>3.2103999999999999</v>
      </c>
      <c r="E3486">
        <v>1.1341699999999999</v>
      </c>
      <c r="F3486">
        <v>0.309645</v>
      </c>
      <c r="G3486">
        <v>6.5393699999999999</v>
      </c>
      <c r="H3486">
        <v>3.0009199999999998</v>
      </c>
      <c r="I3486">
        <v>4.0581100000000001</v>
      </c>
    </row>
    <row r="3487" spans="1:9">
      <c r="A3487" t="s">
        <v>128</v>
      </c>
      <c r="B3487">
        <v>188514984</v>
      </c>
      <c r="C3487">
        <v>41.55291725</v>
      </c>
      <c r="D3487">
        <v>3.9133300000000002</v>
      </c>
      <c r="E3487">
        <v>3.8041900000000002</v>
      </c>
      <c r="F3487">
        <v>1.4353800000000001</v>
      </c>
      <c r="G3487">
        <v>2.68709</v>
      </c>
      <c r="H3487">
        <v>1.77102</v>
      </c>
      <c r="I3487">
        <v>1.65798</v>
      </c>
    </row>
    <row r="3488" spans="1:9">
      <c r="A3488" t="s">
        <v>138</v>
      </c>
      <c r="B3488">
        <v>5704679</v>
      </c>
      <c r="C3488">
        <v>41.531465050000001</v>
      </c>
      <c r="D3488">
        <v>0.59801499999999996</v>
      </c>
      <c r="E3488">
        <v>0.156642</v>
      </c>
      <c r="F3488">
        <v>0.50575499999999995</v>
      </c>
      <c r="G3488">
        <v>3.2102400000000002</v>
      </c>
      <c r="H3488">
        <v>1.28349</v>
      </c>
      <c r="I3488">
        <v>3.6870400000000001</v>
      </c>
    </row>
    <row r="3489" spans="1:9">
      <c r="A3489" t="s">
        <v>135</v>
      </c>
      <c r="B3489">
        <v>72305578</v>
      </c>
      <c r="C3489">
        <v>41.510012850000003</v>
      </c>
      <c r="D3489">
        <v>6.2914099999999999</v>
      </c>
      <c r="E3489">
        <v>6.45594</v>
      </c>
      <c r="F3489">
        <v>7.7617900000000004</v>
      </c>
      <c r="G3489">
        <v>10.7483</v>
      </c>
      <c r="H3489">
        <v>3.6307299999999998</v>
      </c>
      <c r="I3489">
        <v>6.1266400000000001</v>
      </c>
    </row>
    <row r="3490" spans="1:9">
      <c r="A3490" t="s">
        <v>144</v>
      </c>
      <c r="B3490">
        <v>92354478</v>
      </c>
      <c r="C3490">
        <v>41.510012850000003</v>
      </c>
      <c r="D3490">
        <v>2.6753300000000002</v>
      </c>
      <c r="E3490">
        <v>1.0293699999999999</v>
      </c>
      <c r="F3490">
        <v>1.2076199999999999</v>
      </c>
      <c r="G3490">
        <v>2.56819</v>
      </c>
      <c r="H3490">
        <v>2.04867</v>
      </c>
      <c r="I3490">
        <v>2.2816999999999998</v>
      </c>
    </row>
    <row r="3491" spans="1:9">
      <c r="A3491" t="s">
        <v>137</v>
      </c>
      <c r="B3491">
        <v>17424169</v>
      </c>
      <c r="C3491">
        <v>41.467108439999997</v>
      </c>
      <c r="D3491">
        <v>1.44783</v>
      </c>
      <c r="E3491">
        <v>0.67132800000000004</v>
      </c>
      <c r="F3491">
        <v>0.123858</v>
      </c>
      <c r="G3491">
        <v>9.7852700000000006</v>
      </c>
      <c r="H3491">
        <v>2.6710500000000001</v>
      </c>
      <c r="I3491">
        <v>3.0001600000000002</v>
      </c>
    </row>
    <row r="3492" spans="1:9">
      <c r="A3492" t="s">
        <v>130</v>
      </c>
      <c r="B3492">
        <v>104146881</v>
      </c>
      <c r="C3492">
        <v>41.424204039999999</v>
      </c>
      <c r="D3492">
        <v>0.419659</v>
      </c>
      <c r="E3492">
        <v>4.1062900000000004</v>
      </c>
      <c r="F3492">
        <v>3.0376300000000001</v>
      </c>
      <c r="G3492">
        <v>6.8603899999999998</v>
      </c>
      <c r="H3492">
        <v>3.6914099999999999</v>
      </c>
      <c r="I3492">
        <v>4.0627199999999997</v>
      </c>
    </row>
    <row r="3493" spans="1:9">
      <c r="A3493" t="s">
        <v>128</v>
      </c>
      <c r="B3493">
        <v>67935601</v>
      </c>
      <c r="C3493">
        <v>41.424204039999999</v>
      </c>
      <c r="D3493">
        <v>2.05633</v>
      </c>
      <c r="E3493">
        <v>0.145455</v>
      </c>
      <c r="F3493">
        <v>1.1869700000000001</v>
      </c>
      <c r="G3493">
        <v>5.2576499999999999</v>
      </c>
      <c r="H3493">
        <v>2.70736</v>
      </c>
      <c r="I3493">
        <v>4.8871000000000002</v>
      </c>
    </row>
    <row r="3494" spans="1:9">
      <c r="A3494" t="s">
        <v>140</v>
      </c>
      <c r="B3494">
        <v>56224081</v>
      </c>
      <c r="C3494">
        <v>41.40275183</v>
      </c>
      <c r="D3494">
        <v>1.25898</v>
      </c>
      <c r="E3494">
        <v>3.5580400000000001</v>
      </c>
      <c r="F3494">
        <v>1.46566</v>
      </c>
      <c r="G3494">
        <v>7.4192099999999996</v>
      </c>
      <c r="H3494">
        <v>2.4220999999999999</v>
      </c>
      <c r="I3494">
        <v>4.8395999999999999</v>
      </c>
    </row>
    <row r="3495" spans="1:9">
      <c r="A3495" t="s">
        <v>130</v>
      </c>
      <c r="B3495">
        <v>147369525</v>
      </c>
      <c r="C3495">
        <v>41.40275183</v>
      </c>
      <c r="D3495">
        <v>2.3920699999999999</v>
      </c>
      <c r="E3495">
        <v>0.48111799999999999</v>
      </c>
      <c r="F3495">
        <v>6.1619599999999997</v>
      </c>
      <c r="G3495">
        <v>6.2659099999999999</v>
      </c>
      <c r="H3495">
        <v>2.93038</v>
      </c>
      <c r="I3495">
        <v>5.1377699999999997</v>
      </c>
    </row>
    <row r="3496" spans="1:9">
      <c r="A3496" t="s">
        <v>142</v>
      </c>
      <c r="B3496">
        <v>69424860</v>
      </c>
      <c r="C3496">
        <v>41.40275183</v>
      </c>
      <c r="D3496">
        <v>5.9696699999999998</v>
      </c>
      <c r="E3496">
        <v>3.15524</v>
      </c>
      <c r="F3496">
        <v>4.1079699999999999</v>
      </c>
      <c r="G3496">
        <v>14.410399999999999</v>
      </c>
      <c r="H3496">
        <v>3.1274600000000001</v>
      </c>
      <c r="I3496">
        <v>6.1950599999999998</v>
      </c>
    </row>
    <row r="3497" spans="1:9">
      <c r="A3497" t="s">
        <v>144</v>
      </c>
      <c r="B3497">
        <v>66602387</v>
      </c>
      <c r="C3497">
        <v>41.40275183</v>
      </c>
      <c r="D3497">
        <v>2.28715</v>
      </c>
      <c r="E3497">
        <v>0.61538400000000004</v>
      </c>
      <c r="F3497">
        <v>3.6951100000000001</v>
      </c>
      <c r="G3497">
        <v>10.0944</v>
      </c>
      <c r="H3497">
        <v>3.7394699999999998</v>
      </c>
      <c r="I3497">
        <v>8.6372999999999998</v>
      </c>
    </row>
    <row r="3498" spans="1:9">
      <c r="A3498" t="s">
        <v>132</v>
      </c>
      <c r="B3498">
        <v>79028775</v>
      </c>
      <c r="C3498">
        <v>41.381299630000001</v>
      </c>
      <c r="D3498">
        <v>4.9310099999999997</v>
      </c>
      <c r="E3498">
        <v>0.346854</v>
      </c>
      <c r="F3498">
        <v>2.5339399999999999</v>
      </c>
      <c r="G3498">
        <v>11.0555</v>
      </c>
      <c r="H3498">
        <v>3.0392899999999998</v>
      </c>
      <c r="I3498">
        <v>4.6837999999999997</v>
      </c>
    </row>
    <row r="3499" spans="1:9">
      <c r="A3499" t="s">
        <v>132</v>
      </c>
      <c r="B3499">
        <v>26525418</v>
      </c>
      <c r="C3499">
        <v>41.359847430000002</v>
      </c>
      <c r="D3499">
        <v>2.8956599999999999</v>
      </c>
      <c r="E3499">
        <v>0.872726</v>
      </c>
      <c r="F3499">
        <v>0.92893800000000004</v>
      </c>
      <c r="G3499">
        <v>7.1576300000000002</v>
      </c>
      <c r="H3499">
        <v>1.7115499999999999</v>
      </c>
      <c r="I3499">
        <v>2.94489</v>
      </c>
    </row>
    <row r="3500" spans="1:9">
      <c r="A3500" t="s">
        <v>138</v>
      </c>
      <c r="B3500">
        <v>22783833</v>
      </c>
      <c r="C3500">
        <v>41.338395220000002</v>
      </c>
      <c r="D3500">
        <v>0.46162599999999998</v>
      </c>
      <c r="E3500">
        <v>1.4433499999999999</v>
      </c>
      <c r="F3500">
        <v>2.5184500000000001</v>
      </c>
      <c r="G3500">
        <v>3.3291400000000002</v>
      </c>
      <c r="H3500">
        <v>1.8619600000000001</v>
      </c>
      <c r="I3500">
        <v>2.0132699999999999</v>
      </c>
    </row>
    <row r="3501" spans="1:9">
      <c r="A3501" t="s">
        <v>135</v>
      </c>
      <c r="B3501">
        <v>98663662</v>
      </c>
      <c r="C3501">
        <v>41.316943019999997</v>
      </c>
      <c r="D3501">
        <v>654.81700000000001</v>
      </c>
      <c r="E3501">
        <v>570.00300000000004</v>
      </c>
      <c r="F3501">
        <v>747.64</v>
      </c>
      <c r="G3501">
        <v>680.32</v>
      </c>
      <c r="H3501">
        <v>689.39200000000005</v>
      </c>
      <c r="I3501">
        <v>929.61500000000001</v>
      </c>
    </row>
    <row r="3502" spans="1:9">
      <c r="A3502" t="s">
        <v>146</v>
      </c>
      <c r="B3502">
        <v>58722746</v>
      </c>
      <c r="C3502">
        <v>41.295490819999998</v>
      </c>
      <c r="D3502">
        <v>0.12589800000000001</v>
      </c>
      <c r="E3502">
        <v>3.6027999999999998</v>
      </c>
      <c r="F3502">
        <v>1.35006</v>
      </c>
      <c r="G3502">
        <v>2.03315</v>
      </c>
      <c r="H3502">
        <v>1.6648700000000001</v>
      </c>
      <c r="I3502">
        <v>0.93162800000000001</v>
      </c>
    </row>
    <row r="3503" spans="1:9">
      <c r="A3503" t="s">
        <v>128</v>
      </c>
      <c r="B3503">
        <v>34376953</v>
      </c>
      <c r="C3503">
        <v>41.295490819999998</v>
      </c>
      <c r="D3503">
        <v>1.9304399999999999</v>
      </c>
      <c r="E3503">
        <v>2.13706</v>
      </c>
      <c r="F3503">
        <v>2.43588</v>
      </c>
      <c r="G3503">
        <v>4.2446400000000004</v>
      </c>
      <c r="H3503">
        <v>2.0607700000000002</v>
      </c>
      <c r="I3503">
        <v>5.0021100000000001</v>
      </c>
    </row>
    <row r="3504" spans="1:9">
      <c r="A3504" t="s">
        <v>140</v>
      </c>
      <c r="B3504">
        <v>51976346</v>
      </c>
      <c r="C3504">
        <v>41.274038609999998</v>
      </c>
      <c r="D3504">
        <v>3.15794</v>
      </c>
      <c r="E3504">
        <v>2.6405599999999998</v>
      </c>
      <c r="F3504">
        <v>0.62961299999999998</v>
      </c>
      <c r="G3504">
        <v>12.3653</v>
      </c>
      <c r="H3504">
        <v>1.56633</v>
      </c>
      <c r="I3504">
        <v>2.0132699999999999</v>
      </c>
    </row>
    <row r="3505" spans="1:9">
      <c r="A3505" t="s">
        <v>140</v>
      </c>
      <c r="B3505">
        <v>132683703</v>
      </c>
      <c r="C3505">
        <v>41.274038609999998</v>
      </c>
      <c r="D3505">
        <v>3.5356399999999999</v>
      </c>
      <c r="E3505">
        <v>7.8322000000000003E-2</v>
      </c>
      <c r="F3505">
        <v>1.3830800000000001</v>
      </c>
      <c r="G3505">
        <v>1.2722</v>
      </c>
      <c r="H3505">
        <v>1.5227599999999999</v>
      </c>
      <c r="I3505">
        <v>1.7803599999999999</v>
      </c>
    </row>
    <row r="3506" spans="1:9">
      <c r="A3506" t="s">
        <v>135</v>
      </c>
      <c r="B3506">
        <v>107076242</v>
      </c>
      <c r="C3506">
        <v>41.274038609999998</v>
      </c>
      <c r="D3506">
        <v>1.2694700000000001</v>
      </c>
      <c r="E3506">
        <v>7.9104799999999997</v>
      </c>
      <c r="F3506">
        <v>8.3707600000000006</v>
      </c>
      <c r="G3506">
        <v>11.006</v>
      </c>
      <c r="H3506">
        <v>3.84856</v>
      </c>
      <c r="I3506">
        <v>7.4759200000000003</v>
      </c>
    </row>
    <row r="3507" spans="1:9">
      <c r="A3507" t="s">
        <v>144</v>
      </c>
      <c r="B3507">
        <v>20007964</v>
      </c>
      <c r="C3507">
        <v>41.252586409999999</v>
      </c>
      <c r="D3507">
        <v>3.3258100000000002</v>
      </c>
      <c r="E3507">
        <v>1.8797200000000001</v>
      </c>
      <c r="F3507">
        <v>3.0655000000000001</v>
      </c>
      <c r="G3507">
        <v>4.3873199999999999</v>
      </c>
      <c r="H3507">
        <v>3.0496699999999999</v>
      </c>
      <c r="I3507">
        <v>5.2729100000000004</v>
      </c>
    </row>
    <row r="3508" spans="1:9">
      <c r="A3508" t="s">
        <v>133</v>
      </c>
      <c r="B3508">
        <v>87163744</v>
      </c>
      <c r="C3508">
        <v>41.23113421</v>
      </c>
      <c r="D3508">
        <v>0.50359100000000001</v>
      </c>
      <c r="E3508">
        <v>3.9720300000000002</v>
      </c>
      <c r="F3508">
        <v>1.0321499999999999</v>
      </c>
      <c r="G3508">
        <v>3.5439400000000001</v>
      </c>
      <c r="H3508">
        <v>4.0019099999999996</v>
      </c>
      <c r="I3508">
        <v>3.8860000000000001</v>
      </c>
    </row>
    <row r="3509" spans="1:9">
      <c r="A3509" t="s">
        <v>134</v>
      </c>
      <c r="B3509">
        <v>36990055</v>
      </c>
      <c r="C3509">
        <v>41.209682010000002</v>
      </c>
      <c r="D3509">
        <v>2.0038800000000001</v>
      </c>
      <c r="E3509">
        <v>1.07413</v>
      </c>
      <c r="F3509">
        <v>3.2616000000000001</v>
      </c>
      <c r="G3509">
        <v>4.6013400000000004</v>
      </c>
      <c r="H3509">
        <v>1.0476799999999999</v>
      </c>
      <c r="I3509">
        <v>3.3949099999999999</v>
      </c>
    </row>
    <row r="3510" spans="1:9">
      <c r="A3510" t="s">
        <v>141</v>
      </c>
      <c r="B3510">
        <v>58956535</v>
      </c>
      <c r="C3510">
        <v>41.188229800000002</v>
      </c>
      <c r="D3510">
        <v>1.6786399999999999</v>
      </c>
      <c r="E3510">
        <v>3.91608</v>
      </c>
      <c r="F3510">
        <v>1.89916</v>
      </c>
      <c r="G3510">
        <v>7.1457499999999996</v>
      </c>
      <c r="H3510">
        <v>4.1172300000000002</v>
      </c>
      <c r="I3510">
        <v>4.7963100000000001</v>
      </c>
    </row>
    <row r="3511" spans="1:9">
      <c r="A3511" t="s">
        <v>141</v>
      </c>
      <c r="B3511">
        <v>94657752</v>
      </c>
      <c r="C3511">
        <v>41.166777600000003</v>
      </c>
      <c r="D3511">
        <v>0.37769399999999997</v>
      </c>
      <c r="E3511">
        <v>0.692214</v>
      </c>
      <c r="F3511">
        <v>0.35093099999999999</v>
      </c>
      <c r="G3511">
        <v>1.1295299999999999</v>
      </c>
      <c r="H3511">
        <v>1.8056000000000001</v>
      </c>
      <c r="I3511">
        <v>1.9311499999999999</v>
      </c>
    </row>
    <row r="3512" spans="1:9">
      <c r="A3512" t="s">
        <v>133</v>
      </c>
      <c r="B3512">
        <v>15892050</v>
      </c>
      <c r="C3512">
        <v>41.166777600000003</v>
      </c>
      <c r="D3512">
        <v>0</v>
      </c>
      <c r="E3512">
        <v>0.805593</v>
      </c>
      <c r="F3512">
        <v>0.57800600000000002</v>
      </c>
      <c r="G3512">
        <v>4.1851900000000004</v>
      </c>
      <c r="H3512">
        <v>1.76342</v>
      </c>
      <c r="I3512">
        <v>2.6764600000000001</v>
      </c>
    </row>
    <row r="3513" spans="1:9">
      <c r="A3513" t="s">
        <v>128</v>
      </c>
      <c r="B3513">
        <v>178327580</v>
      </c>
      <c r="C3513">
        <v>41.145325399999997</v>
      </c>
      <c r="D3513">
        <v>7.2706099999999996</v>
      </c>
      <c r="E3513">
        <v>2.52867</v>
      </c>
      <c r="F3513">
        <v>5.1091600000000001</v>
      </c>
      <c r="G3513">
        <v>8.5130599999999994</v>
      </c>
      <c r="H3513">
        <v>4.8079000000000001</v>
      </c>
      <c r="I3513">
        <v>4.6344599999999998</v>
      </c>
    </row>
    <row r="3514" spans="1:9">
      <c r="A3514" t="s">
        <v>140</v>
      </c>
      <c r="B3514">
        <v>68567486</v>
      </c>
      <c r="C3514">
        <v>41.123873189999998</v>
      </c>
      <c r="D3514">
        <v>9.2849799999999991</v>
      </c>
      <c r="E3514">
        <v>1.76783</v>
      </c>
      <c r="F3514">
        <v>0.89797199999999999</v>
      </c>
      <c r="G3514">
        <v>10.1776</v>
      </c>
      <c r="H3514">
        <v>2.4220999999999999</v>
      </c>
      <c r="I3514">
        <v>4.10548</v>
      </c>
    </row>
    <row r="3515" spans="1:9">
      <c r="A3515" t="s">
        <v>136</v>
      </c>
      <c r="B3515">
        <v>13935517</v>
      </c>
      <c r="C3515">
        <v>41.102420989999999</v>
      </c>
      <c r="D3515">
        <v>2.0353500000000002</v>
      </c>
      <c r="E3515">
        <v>4.3412600000000001</v>
      </c>
      <c r="F3515">
        <v>0.123858</v>
      </c>
      <c r="G3515">
        <v>7.0981800000000002</v>
      </c>
      <c r="H3515">
        <v>1.1716299999999999</v>
      </c>
      <c r="I3515">
        <v>2.1993299999999998</v>
      </c>
    </row>
    <row r="3516" spans="1:9">
      <c r="A3516" t="s">
        <v>134</v>
      </c>
      <c r="B3516">
        <v>8937843</v>
      </c>
      <c r="C3516">
        <v>41.08096879</v>
      </c>
      <c r="D3516">
        <v>2.7068099999999999</v>
      </c>
      <c r="E3516">
        <v>3.9384600000000001</v>
      </c>
      <c r="F3516">
        <v>2.8693900000000001</v>
      </c>
      <c r="G3516">
        <v>6.09945</v>
      </c>
      <c r="H3516">
        <v>1.43666</v>
      </c>
      <c r="I3516">
        <v>4.2010100000000001</v>
      </c>
    </row>
    <row r="3517" spans="1:9">
      <c r="A3517" t="s">
        <v>141</v>
      </c>
      <c r="B3517">
        <v>72020599</v>
      </c>
      <c r="C3517">
        <v>41.05951658</v>
      </c>
      <c r="D3517">
        <v>8.3197700000000001</v>
      </c>
      <c r="E3517">
        <v>13.818199999999999</v>
      </c>
      <c r="F3517">
        <v>6.8321699999999996</v>
      </c>
      <c r="G3517">
        <v>35.9998</v>
      </c>
      <c r="H3517">
        <v>6.8818099999999998</v>
      </c>
      <c r="I3517">
        <v>15.0891</v>
      </c>
    </row>
    <row r="3518" spans="1:9">
      <c r="A3518" t="s">
        <v>129</v>
      </c>
      <c r="B3518">
        <v>83580002</v>
      </c>
      <c r="C3518">
        <v>41.05951658</v>
      </c>
      <c r="D3518">
        <v>1.27996</v>
      </c>
      <c r="E3518">
        <v>6.8922999999999996</v>
      </c>
      <c r="F3518">
        <v>0.18578800000000001</v>
      </c>
      <c r="G3518">
        <v>6.7058200000000001</v>
      </c>
      <c r="H3518">
        <v>1.9895499999999999</v>
      </c>
      <c r="I3518">
        <v>2.5817199999999998</v>
      </c>
    </row>
    <row r="3519" spans="1:9">
      <c r="A3519" t="s">
        <v>128</v>
      </c>
      <c r="B3519">
        <v>35306204</v>
      </c>
      <c r="C3519">
        <v>41.05951658</v>
      </c>
      <c r="D3519">
        <v>0.26228699999999999</v>
      </c>
      <c r="E3519">
        <v>1.09799</v>
      </c>
      <c r="F3519">
        <v>2.04366</v>
      </c>
      <c r="G3519">
        <v>0.36858200000000002</v>
      </c>
      <c r="H3519">
        <v>0.92319799999999996</v>
      </c>
      <c r="I3519">
        <v>1.5121800000000001</v>
      </c>
    </row>
    <row r="3520" spans="1:9">
      <c r="A3520" t="s">
        <v>140</v>
      </c>
      <c r="B3520">
        <v>99447331</v>
      </c>
      <c r="C3520">
        <v>41.038064380000002</v>
      </c>
      <c r="D3520">
        <v>2.5809099999999998</v>
      </c>
      <c r="E3520">
        <v>1.7118899999999999</v>
      </c>
      <c r="F3520">
        <v>2.8900299999999999</v>
      </c>
      <c r="G3520">
        <v>2.9962200000000001</v>
      </c>
      <c r="H3520">
        <v>1.79687</v>
      </c>
      <c r="I3520">
        <v>3.8449399999999998</v>
      </c>
    </row>
    <row r="3521" spans="1:9">
      <c r="A3521" t="s">
        <v>135</v>
      </c>
      <c r="B3521">
        <v>135747814</v>
      </c>
      <c r="C3521">
        <v>41.038064380000002</v>
      </c>
      <c r="D3521">
        <v>6.4732599999999998</v>
      </c>
      <c r="E3521">
        <v>2.0027900000000001</v>
      </c>
      <c r="F3521">
        <v>3.5402800000000001</v>
      </c>
      <c r="G3521">
        <v>3.8641700000000001</v>
      </c>
      <c r="H3521">
        <v>3.9728699999999999</v>
      </c>
      <c r="I3521">
        <v>5.4794999999999998</v>
      </c>
    </row>
    <row r="3522" spans="1:9">
      <c r="A3522" t="s">
        <v>139</v>
      </c>
      <c r="B3522">
        <v>96173995</v>
      </c>
      <c r="C3522">
        <v>41.016612180000003</v>
      </c>
      <c r="D3522">
        <v>0.44064300000000001</v>
      </c>
      <c r="E3522">
        <v>2.0251700000000001</v>
      </c>
      <c r="F3522">
        <v>2.7558500000000001</v>
      </c>
      <c r="G3522">
        <v>1.31976</v>
      </c>
      <c r="H3522">
        <v>0.82724799999999998</v>
      </c>
      <c r="I3522">
        <v>2.1106400000000001</v>
      </c>
    </row>
    <row r="3523" spans="1:9">
      <c r="A3523" t="s">
        <v>132</v>
      </c>
      <c r="B3523">
        <v>81423895</v>
      </c>
      <c r="C3523">
        <v>40.995159979999997</v>
      </c>
      <c r="D3523">
        <v>0.62949100000000002</v>
      </c>
      <c r="E3523">
        <v>2.5958000000000001</v>
      </c>
      <c r="F3523">
        <v>0.66057900000000003</v>
      </c>
      <c r="G3523">
        <v>7.7045599999999999</v>
      </c>
      <c r="H3523">
        <v>2.8318300000000001</v>
      </c>
      <c r="I3523">
        <v>4.2633799999999997</v>
      </c>
    </row>
    <row r="3524" spans="1:9">
      <c r="A3524" t="s">
        <v>131</v>
      </c>
      <c r="B3524">
        <v>70106358</v>
      </c>
      <c r="C3524">
        <v>40.973707769999997</v>
      </c>
      <c r="D3524">
        <v>0.12589800000000001</v>
      </c>
      <c r="E3524">
        <v>1.96475</v>
      </c>
      <c r="F3524">
        <v>2.9106700000000001</v>
      </c>
      <c r="G3524">
        <v>2.8892099999999998</v>
      </c>
      <c r="H3524">
        <v>0.845746</v>
      </c>
      <c r="I3524">
        <v>2.27617</v>
      </c>
    </row>
    <row r="3525" spans="1:9">
      <c r="A3525" t="s">
        <v>141</v>
      </c>
      <c r="B3525">
        <v>22703999</v>
      </c>
      <c r="C3525">
        <v>40.973707769999997</v>
      </c>
      <c r="D3525">
        <v>2.5389400000000002</v>
      </c>
      <c r="E3525">
        <v>1.95804</v>
      </c>
      <c r="F3525">
        <v>0.99000699999999997</v>
      </c>
      <c r="G3525">
        <v>2.9367700000000001</v>
      </c>
      <c r="H3525">
        <v>0.95431699999999997</v>
      </c>
      <c r="I3525">
        <v>2.21854</v>
      </c>
    </row>
    <row r="3526" spans="1:9">
      <c r="A3526" t="s">
        <v>135</v>
      </c>
      <c r="B3526">
        <v>67036407</v>
      </c>
      <c r="C3526">
        <v>40.973707769999997</v>
      </c>
      <c r="D3526">
        <v>1.7638</v>
      </c>
      <c r="E3526">
        <v>5.3929999999999998</v>
      </c>
      <c r="F3526">
        <v>1.2076199999999999</v>
      </c>
      <c r="G3526">
        <v>4.6524599999999996</v>
      </c>
      <c r="H3526">
        <v>2.7647599999999999</v>
      </c>
      <c r="I3526">
        <v>4.4620800000000003</v>
      </c>
    </row>
    <row r="3527" spans="1:9">
      <c r="A3527" t="s">
        <v>128</v>
      </c>
      <c r="B3527">
        <v>87240243</v>
      </c>
      <c r="C3527">
        <v>40.973707769999997</v>
      </c>
      <c r="D3527">
        <v>1.6052</v>
      </c>
      <c r="E3527">
        <v>1.2083900000000001</v>
      </c>
      <c r="F3527">
        <v>0.19610900000000001</v>
      </c>
      <c r="G3527">
        <v>3.6501600000000001</v>
      </c>
      <c r="H3527">
        <v>1.2966299999999999</v>
      </c>
      <c r="I3527">
        <v>3.8449399999999998</v>
      </c>
    </row>
    <row r="3528" spans="1:9">
      <c r="A3528" t="s">
        <v>144</v>
      </c>
      <c r="B3528">
        <v>106912287</v>
      </c>
      <c r="C3528">
        <v>40.93080337</v>
      </c>
      <c r="D3528">
        <v>2.4130500000000001</v>
      </c>
      <c r="E3528">
        <v>1.46573</v>
      </c>
      <c r="F3528">
        <v>3.09646</v>
      </c>
      <c r="G3528">
        <v>6.4323600000000001</v>
      </c>
      <c r="H3528">
        <v>2.8940700000000001</v>
      </c>
      <c r="I3528">
        <v>2.7159300000000002</v>
      </c>
    </row>
    <row r="3529" spans="1:9">
      <c r="A3529" t="s">
        <v>145</v>
      </c>
      <c r="B3529">
        <v>68586765</v>
      </c>
      <c r="C3529">
        <v>40.90935116</v>
      </c>
      <c r="D3529">
        <v>0.96521800000000002</v>
      </c>
      <c r="E3529">
        <v>2.5062899999999999</v>
      </c>
      <c r="F3529">
        <v>3.2409599999999998</v>
      </c>
      <c r="G3529">
        <v>3.8403900000000002</v>
      </c>
      <c r="H3529">
        <v>1.7685999999999999</v>
      </c>
      <c r="I3529">
        <v>2.5185599999999999</v>
      </c>
    </row>
    <row r="3530" spans="1:9">
      <c r="A3530" t="s">
        <v>130</v>
      </c>
      <c r="B3530">
        <v>49204102</v>
      </c>
      <c r="C3530">
        <v>40.844994550000003</v>
      </c>
      <c r="D3530">
        <v>1.5422499999999999</v>
      </c>
      <c r="E3530">
        <v>4.3524399999999996</v>
      </c>
      <c r="F3530">
        <v>1.76498</v>
      </c>
      <c r="G3530">
        <v>2.1877200000000001</v>
      </c>
      <c r="H3530">
        <v>1.65968</v>
      </c>
      <c r="I3530">
        <v>3.6980900000000001</v>
      </c>
    </row>
    <row r="3531" spans="1:9">
      <c r="A3531" t="s">
        <v>141</v>
      </c>
      <c r="B3531">
        <v>13558168</v>
      </c>
      <c r="C3531">
        <v>40.823542349999997</v>
      </c>
      <c r="D3531">
        <v>5.0674000000000001</v>
      </c>
      <c r="E3531">
        <v>0.51468499999999995</v>
      </c>
      <c r="F3531">
        <v>3.0448499999999998</v>
      </c>
      <c r="G3531">
        <v>5.46929</v>
      </c>
      <c r="H3531">
        <v>2.21983</v>
      </c>
      <c r="I3531">
        <v>3.6475599999999999</v>
      </c>
    </row>
    <row r="3532" spans="1:9">
      <c r="A3532" t="s">
        <v>136</v>
      </c>
      <c r="B3532">
        <v>55600734</v>
      </c>
      <c r="C3532">
        <v>40.823542349999997</v>
      </c>
      <c r="D3532">
        <v>0.6169</v>
      </c>
      <c r="E3532">
        <v>0.20139799999999999</v>
      </c>
      <c r="F3532">
        <v>2.2088100000000002</v>
      </c>
      <c r="G3532">
        <v>3.5312600000000001</v>
      </c>
      <c r="H3532">
        <v>1.3069999999999999</v>
      </c>
      <c r="I3532">
        <v>0.79741300000000004</v>
      </c>
    </row>
    <row r="3533" spans="1:9">
      <c r="A3533" t="s">
        <v>131</v>
      </c>
      <c r="B3533">
        <v>74255584</v>
      </c>
      <c r="C3533">
        <v>40.780637949999999</v>
      </c>
      <c r="D3533">
        <v>4.1546399999999997</v>
      </c>
      <c r="E3533">
        <v>1.5888100000000001</v>
      </c>
      <c r="F3533">
        <v>2.9450799999999999</v>
      </c>
      <c r="G3533">
        <v>7.6332199999999997</v>
      </c>
      <c r="H3533">
        <v>2.0950000000000002</v>
      </c>
      <c r="I3533">
        <v>4.1181200000000002</v>
      </c>
    </row>
    <row r="3534" spans="1:9">
      <c r="A3534" t="s">
        <v>134</v>
      </c>
      <c r="B3534">
        <v>132306238</v>
      </c>
      <c r="C3534">
        <v>40.780637949999999</v>
      </c>
      <c r="D3534">
        <v>3.5041600000000002</v>
      </c>
      <c r="E3534">
        <v>0</v>
      </c>
      <c r="F3534">
        <v>0.31996599999999997</v>
      </c>
      <c r="G3534">
        <v>14.4199</v>
      </c>
      <c r="H3534">
        <v>1.28626</v>
      </c>
      <c r="I3534">
        <v>2.9525199999999998</v>
      </c>
    </row>
    <row r="3535" spans="1:9">
      <c r="A3535" t="s">
        <v>143</v>
      </c>
      <c r="B3535">
        <v>138212537</v>
      </c>
      <c r="C3535">
        <v>40.780637949999999</v>
      </c>
      <c r="D3535">
        <v>0.52457500000000001</v>
      </c>
      <c r="E3535">
        <v>1.8258300000000001</v>
      </c>
      <c r="F3535">
        <v>1.0940799999999999</v>
      </c>
      <c r="G3535">
        <v>7.7759</v>
      </c>
      <c r="H3535">
        <v>1.07361</v>
      </c>
      <c r="I3535">
        <v>2.1001099999999999</v>
      </c>
    </row>
    <row r="3536" spans="1:9">
      <c r="A3536" t="s">
        <v>144</v>
      </c>
      <c r="B3536">
        <v>29153048</v>
      </c>
      <c r="C3536">
        <v>40.780637949999999</v>
      </c>
      <c r="D3536">
        <v>3.0005700000000002</v>
      </c>
      <c r="E3536">
        <v>1.5888100000000001</v>
      </c>
      <c r="F3536">
        <v>1.6308</v>
      </c>
      <c r="G3536">
        <v>1.7596799999999999</v>
      </c>
      <c r="H3536">
        <v>2.8733300000000002</v>
      </c>
      <c r="I3536">
        <v>4.8792099999999996</v>
      </c>
    </row>
    <row r="3537" spans="1:9">
      <c r="A3537" t="s">
        <v>128</v>
      </c>
      <c r="B3537">
        <v>143654333</v>
      </c>
      <c r="C3537">
        <v>40.780637949999999</v>
      </c>
      <c r="D3537">
        <v>5.5388200000000003</v>
      </c>
      <c r="E3537">
        <v>2.6629299999999998</v>
      </c>
      <c r="F3537">
        <v>2.00238</v>
      </c>
      <c r="G3537">
        <v>19.142499999999998</v>
      </c>
      <c r="H3537">
        <v>3.7270300000000001</v>
      </c>
      <c r="I3537">
        <v>5.9182100000000002</v>
      </c>
    </row>
    <row r="3538" spans="1:9">
      <c r="A3538" t="s">
        <v>131</v>
      </c>
      <c r="B3538">
        <v>56733315</v>
      </c>
      <c r="C3538">
        <v>40.759185739999999</v>
      </c>
      <c r="D3538">
        <v>6.7355499999999999</v>
      </c>
      <c r="E3538">
        <v>6.6013900000000003</v>
      </c>
      <c r="F3538">
        <v>6.9257400000000002</v>
      </c>
      <c r="G3538">
        <v>9.6425900000000002</v>
      </c>
      <c r="H3538">
        <v>3.2104499999999998</v>
      </c>
      <c r="I3538">
        <v>6.2134900000000002</v>
      </c>
    </row>
    <row r="3539" spans="1:9">
      <c r="A3539" t="s">
        <v>142</v>
      </c>
      <c r="B3539">
        <v>126833360</v>
      </c>
      <c r="C3539">
        <v>40.759185739999999</v>
      </c>
      <c r="D3539">
        <v>0.25179600000000002</v>
      </c>
      <c r="E3539">
        <v>2.74126</v>
      </c>
      <c r="F3539">
        <v>2.8900299999999999</v>
      </c>
      <c r="G3539">
        <v>19.487300000000001</v>
      </c>
      <c r="H3539">
        <v>2.5362100000000001</v>
      </c>
      <c r="I3539">
        <v>5.5581899999999997</v>
      </c>
    </row>
    <row r="3540" spans="1:9">
      <c r="A3540" t="s">
        <v>135</v>
      </c>
      <c r="B3540">
        <v>172762879</v>
      </c>
      <c r="C3540">
        <v>40.759185739999999</v>
      </c>
      <c r="D3540">
        <v>1.00579</v>
      </c>
      <c r="E3540">
        <v>0.38041900000000001</v>
      </c>
      <c r="F3540">
        <v>4.3556900000000001</v>
      </c>
      <c r="G3540">
        <v>4.0900800000000004</v>
      </c>
      <c r="H3540">
        <v>1.65208</v>
      </c>
      <c r="I3540">
        <v>3.3080699999999998</v>
      </c>
    </row>
    <row r="3541" spans="1:9">
      <c r="A3541" t="s">
        <v>136</v>
      </c>
      <c r="B3541">
        <v>36778997</v>
      </c>
      <c r="C3541">
        <v>40.759185739999999</v>
      </c>
      <c r="D3541">
        <v>3.2082999999999999</v>
      </c>
      <c r="E3541">
        <v>5.2923099999999996</v>
      </c>
      <c r="F3541">
        <v>1.9714100000000001</v>
      </c>
      <c r="G3541">
        <v>12.567500000000001</v>
      </c>
      <c r="H3541">
        <v>3.9417499999999999</v>
      </c>
      <c r="I3541">
        <v>4.5308999999999999</v>
      </c>
    </row>
    <row r="3542" spans="1:9">
      <c r="A3542" t="s">
        <v>135</v>
      </c>
      <c r="B3542">
        <v>101395948</v>
      </c>
      <c r="C3542">
        <v>40.737733540000001</v>
      </c>
      <c r="D3542">
        <v>1.7205999999999999</v>
      </c>
      <c r="E3542">
        <v>2.2489499999999998</v>
      </c>
      <c r="F3542">
        <v>0.24771699999999999</v>
      </c>
      <c r="G3542">
        <v>4.2684199999999999</v>
      </c>
      <c r="H3542">
        <v>1.8982600000000001</v>
      </c>
      <c r="I3542">
        <v>4.1870599999999998</v>
      </c>
    </row>
    <row r="3543" spans="1:9">
      <c r="A3543" t="s">
        <v>137</v>
      </c>
      <c r="B3543">
        <v>97914221</v>
      </c>
      <c r="C3543">
        <v>40.694829130000002</v>
      </c>
      <c r="D3543">
        <v>3.2733500000000002</v>
      </c>
      <c r="E3543">
        <v>2.4391600000000002</v>
      </c>
      <c r="F3543">
        <v>2.6116899999999998</v>
      </c>
      <c r="G3543">
        <v>4.0781799999999997</v>
      </c>
      <c r="H3543">
        <v>1.3951800000000001</v>
      </c>
      <c r="I3543">
        <v>0.94741900000000001</v>
      </c>
    </row>
    <row r="3544" spans="1:9">
      <c r="A3544" t="s">
        <v>138</v>
      </c>
      <c r="B3544">
        <v>127253199</v>
      </c>
      <c r="C3544">
        <v>40.673376930000003</v>
      </c>
      <c r="D3544">
        <v>7.2391399999999999</v>
      </c>
      <c r="E3544">
        <v>0.49230699999999999</v>
      </c>
      <c r="F3544">
        <v>0.91861599999999999</v>
      </c>
      <c r="G3544">
        <v>2.8059799999999999</v>
      </c>
      <c r="H3544">
        <v>0.51398299999999997</v>
      </c>
      <c r="I3544">
        <v>1.2395400000000001</v>
      </c>
    </row>
    <row r="3545" spans="1:9">
      <c r="A3545" t="s">
        <v>130</v>
      </c>
      <c r="B3545">
        <v>81069268</v>
      </c>
      <c r="C3545">
        <v>40.651924729999998</v>
      </c>
      <c r="D3545">
        <v>0.75538799999999995</v>
      </c>
      <c r="E3545">
        <v>3.52522</v>
      </c>
      <c r="F3545">
        <v>0.95990299999999995</v>
      </c>
      <c r="G3545">
        <v>2.1639400000000002</v>
      </c>
      <c r="H3545">
        <v>1.6959900000000001</v>
      </c>
      <c r="I3545">
        <v>3.5133399999999999</v>
      </c>
    </row>
    <row r="3546" spans="1:9">
      <c r="A3546" t="s">
        <v>143</v>
      </c>
      <c r="B3546">
        <v>9284110</v>
      </c>
      <c r="C3546">
        <v>40.651924729999998</v>
      </c>
      <c r="D3546">
        <v>0.69244000000000006</v>
      </c>
      <c r="E3546">
        <v>3.31189</v>
      </c>
      <c r="F3546">
        <v>1.5998399999999999</v>
      </c>
      <c r="G3546">
        <v>7.61341</v>
      </c>
      <c r="H3546">
        <v>0.95950299999999999</v>
      </c>
      <c r="I3546">
        <v>3.5501900000000002</v>
      </c>
    </row>
    <row r="3547" spans="1:9">
      <c r="A3547" t="s">
        <v>135</v>
      </c>
      <c r="B3547">
        <v>141225342</v>
      </c>
      <c r="C3547">
        <v>40.651924729999998</v>
      </c>
      <c r="D3547">
        <v>0.48260999999999998</v>
      </c>
      <c r="E3547">
        <v>2.33846</v>
      </c>
      <c r="F3547">
        <v>5.1442500000000004</v>
      </c>
      <c r="G3547">
        <v>9.2740100000000005</v>
      </c>
      <c r="H3547">
        <v>2.4687800000000002</v>
      </c>
      <c r="I3547">
        <v>6.8703599999999998</v>
      </c>
    </row>
    <row r="3548" spans="1:9">
      <c r="A3548" t="s">
        <v>134</v>
      </c>
      <c r="B3548">
        <v>4674239</v>
      </c>
      <c r="C3548">
        <v>40.630472519999998</v>
      </c>
      <c r="D3548">
        <v>1.2694700000000001</v>
      </c>
      <c r="E3548">
        <v>1.94685</v>
      </c>
      <c r="F3548">
        <v>1.06518</v>
      </c>
      <c r="G3548">
        <v>13.257099999999999</v>
      </c>
      <c r="H3548">
        <v>1.5771299999999999</v>
      </c>
      <c r="I3548">
        <v>3.2528000000000001</v>
      </c>
    </row>
    <row r="3549" spans="1:9">
      <c r="A3549" t="s">
        <v>134</v>
      </c>
      <c r="B3549">
        <v>130048731</v>
      </c>
      <c r="C3549">
        <v>40.58756812</v>
      </c>
      <c r="D3549">
        <v>0.33572800000000003</v>
      </c>
      <c r="E3549">
        <v>0.185361</v>
      </c>
      <c r="F3549">
        <v>1.4966200000000001</v>
      </c>
      <c r="G3549">
        <v>7.6688900000000002</v>
      </c>
      <c r="H3549">
        <v>1.98125</v>
      </c>
      <c r="I3549">
        <v>1.56324</v>
      </c>
    </row>
    <row r="3550" spans="1:9">
      <c r="A3550" t="s">
        <v>135</v>
      </c>
      <c r="B3550">
        <v>178405048</v>
      </c>
      <c r="C3550">
        <v>40.58756812</v>
      </c>
      <c r="D3550">
        <v>1.39537</v>
      </c>
      <c r="E3550">
        <v>6.22098</v>
      </c>
      <c r="F3550">
        <v>6.7296399999999998</v>
      </c>
      <c r="G3550">
        <v>8.0969300000000004</v>
      </c>
      <c r="H3550">
        <v>6.1169700000000002</v>
      </c>
      <c r="I3550">
        <v>5.8187300000000004</v>
      </c>
    </row>
    <row r="3551" spans="1:9">
      <c r="A3551" t="s">
        <v>145</v>
      </c>
      <c r="B3551">
        <v>87681499</v>
      </c>
      <c r="C3551">
        <v>40.58756812</v>
      </c>
      <c r="D3551">
        <v>6.4348000000000002E-2</v>
      </c>
      <c r="E3551">
        <v>0</v>
      </c>
      <c r="F3551">
        <v>0.48511199999999999</v>
      </c>
      <c r="G3551">
        <v>3.6858300000000002</v>
      </c>
      <c r="H3551">
        <v>2.16174</v>
      </c>
      <c r="I3551">
        <v>2.18696</v>
      </c>
    </row>
    <row r="3552" spans="1:9">
      <c r="A3552" t="s">
        <v>131</v>
      </c>
      <c r="B3552">
        <v>100818052</v>
      </c>
      <c r="C3552">
        <v>40.566115910000001</v>
      </c>
      <c r="D3552">
        <v>4.9519900000000003</v>
      </c>
      <c r="E3552">
        <v>4.1398599999999997</v>
      </c>
      <c r="F3552">
        <v>1.7133700000000001</v>
      </c>
      <c r="G3552">
        <v>12.008699999999999</v>
      </c>
      <c r="H3552">
        <v>6.3742200000000002</v>
      </c>
      <c r="I3552">
        <v>5.6992500000000001</v>
      </c>
    </row>
    <row r="3553" spans="1:9">
      <c r="A3553" t="s">
        <v>141</v>
      </c>
      <c r="B3553">
        <v>124695345</v>
      </c>
      <c r="C3553">
        <v>40.501759309999997</v>
      </c>
      <c r="D3553">
        <v>1.35341</v>
      </c>
      <c r="E3553">
        <v>0.51468499999999995</v>
      </c>
      <c r="F3553">
        <v>0.55736300000000005</v>
      </c>
      <c r="G3553">
        <v>9.8328299999999995</v>
      </c>
      <c r="H3553">
        <v>1.54558</v>
      </c>
      <c r="I3553">
        <v>2.0448499999999998</v>
      </c>
    </row>
    <row r="3554" spans="1:9">
      <c r="A3554" t="s">
        <v>146</v>
      </c>
      <c r="B3554">
        <v>26778450</v>
      </c>
      <c r="C3554">
        <v>40.458854899999999</v>
      </c>
      <c r="D3554">
        <v>0.79735400000000001</v>
      </c>
      <c r="E3554">
        <v>2.2713199999999998</v>
      </c>
      <c r="F3554">
        <v>5.5633100000000004</v>
      </c>
      <c r="G3554">
        <v>9.7377099999999999</v>
      </c>
      <c r="H3554">
        <v>3.9279199999999999</v>
      </c>
      <c r="I3554">
        <v>8.2346500000000002</v>
      </c>
    </row>
    <row r="3555" spans="1:9">
      <c r="A3555" t="s">
        <v>138</v>
      </c>
      <c r="B3555">
        <v>27015187</v>
      </c>
      <c r="C3555">
        <v>40.4374027</v>
      </c>
      <c r="D3555">
        <v>2.20322</v>
      </c>
      <c r="E3555">
        <v>2.9650300000000001</v>
      </c>
      <c r="F3555">
        <v>2.7248899999999998</v>
      </c>
      <c r="G3555">
        <v>10.6449</v>
      </c>
      <c r="H3555">
        <v>2.7524799999999998</v>
      </c>
      <c r="I3555">
        <v>5.8582099999999997</v>
      </c>
    </row>
    <row r="3556" spans="1:9">
      <c r="A3556" t="s">
        <v>131</v>
      </c>
      <c r="B3556">
        <v>50665416</v>
      </c>
      <c r="C3556">
        <v>40.41595049</v>
      </c>
      <c r="D3556">
        <v>0.88128799999999996</v>
      </c>
      <c r="E3556">
        <v>5.9636300000000002</v>
      </c>
      <c r="F3556">
        <v>3.29257</v>
      </c>
      <c r="G3556">
        <v>15.088100000000001</v>
      </c>
      <c r="H3556">
        <v>4.3359199999999998</v>
      </c>
      <c r="I3556">
        <v>7.3109099999999998</v>
      </c>
    </row>
    <row r="3557" spans="1:9">
      <c r="A3557" t="s">
        <v>141</v>
      </c>
      <c r="B3557">
        <v>112125196</v>
      </c>
      <c r="C3557">
        <v>40.41595049</v>
      </c>
      <c r="D3557">
        <v>1.4583200000000001</v>
      </c>
      <c r="E3557">
        <v>2.9762200000000001</v>
      </c>
      <c r="F3557">
        <v>1.4037299999999999</v>
      </c>
      <c r="G3557">
        <v>2.5325199999999999</v>
      </c>
      <c r="H3557">
        <v>1.4052</v>
      </c>
      <c r="I3557">
        <v>1.4448099999999999</v>
      </c>
    </row>
    <row r="3558" spans="1:9">
      <c r="A3558" t="s">
        <v>133</v>
      </c>
      <c r="B3558">
        <v>64991797</v>
      </c>
      <c r="C3558">
        <v>40.41595049</v>
      </c>
      <c r="D3558">
        <v>0.86030399999999996</v>
      </c>
      <c r="E3558">
        <v>0.64111899999999999</v>
      </c>
      <c r="F3558">
        <v>2.4152399999999998</v>
      </c>
      <c r="G3558">
        <v>15.1119</v>
      </c>
      <c r="H3558">
        <v>2.6347499999999999</v>
      </c>
      <c r="I3558">
        <v>3.60019</v>
      </c>
    </row>
    <row r="3559" spans="1:9">
      <c r="A3559" t="s">
        <v>137</v>
      </c>
      <c r="B3559">
        <v>32425441</v>
      </c>
      <c r="C3559">
        <v>40.394498290000001</v>
      </c>
      <c r="D3559">
        <v>8.0469899999999992</v>
      </c>
      <c r="E3559">
        <v>0</v>
      </c>
      <c r="F3559">
        <v>3.1171000000000002</v>
      </c>
      <c r="G3559">
        <v>4.2922000000000002</v>
      </c>
      <c r="H3559">
        <v>1.82565</v>
      </c>
      <c r="I3559">
        <v>2.05274</v>
      </c>
    </row>
    <row r="3560" spans="1:9">
      <c r="A3560" t="s">
        <v>141</v>
      </c>
      <c r="B3560">
        <v>9453937</v>
      </c>
      <c r="C3560">
        <v>40.373046090000003</v>
      </c>
      <c r="D3560">
        <v>4.3434900000000001</v>
      </c>
      <c r="E3560">
        <v>1.2307699999999999</v>
      </c>
      <c r="F3560">
        <v>6.2754899999999996</v>
      </c>
      <c r="G3560">
        <v>12.1973</v>
      </c>
      <c r="H3560">
        <v>2.4998999999999998</v>
      </c>
      <c r="I3560">
        <v>2.20499</v>
      </c>
    </row>
    <row r="3561" spans="1:9">
      <c r="A3561" t="s">
        <v>140</v>
      </c>
      <c r="B3561">
        <v>37668489</v>
      </c>
      <c r="C3561">
        <v>40.351593880000003</v>
      </c>
      <c r="D3561">
        <v>0.91276100000000004</v>
      </c>
      <c r="E3561">
        <v>0.31664199999999998</v>
      </c>
      <c r="F3561">
        <v>1.4966200000000001</v>
      </c>
      <c r="G3561">
        <v>6.2659000000000002</v>
      </c>
      <c r="H3561">
        <v>2.42815</v>
      </c>
      <c r="I3561">
        <v>2.3564400000000001</v>
      </c>
    </row>
    <row r="3562" spans="1:9">
      <c r="A3562" t="s">
        <v>141</v>
      </c>
      <c r="B3562">
        <v>92065709</v>
      </c>
      <c r="C3562">
        <v>40.330141679999997</v>
      </c>
      <c r="D3562">
        <v>6.2634299999999996</v>
      </c>
      <c r="E3562">
        <v>4.7216800000000001</v>
      </c>
      <c r="F3562">
        <v>1.74434</v>
      </c>
      <c r="G3562">
        <v>5.3979499999999998</v>
      </c>
      <c r="H3562">
        <v>1.4781599999999999</v>
      </c>
      <c r="I3562">
        <v>2.3843399999999999</v>
      </c>
    </row>
    <row r="3563" spans="1:9">
      <c r="A3563" t="s">
        <v>129</v>
      </c>
      <c r="B3563">
        <v>64757838</v>
      </c>
      <c r="C3563">
        <v>40.330141679999997</v>
      </c>
      <c r="D3563">
        <v>0.80784699999999998</v>
      </c>
      <c r="E3563">
        <v>6.2992999999999997</v>
      </c>
      <c r="F3563">
        <v>1.8165899999999999</v>
      </c>
      <c r="G3563">
        <v>3.9949599999999998</v>
      </c>
      <c r="H3563">
        <v>0.90764100000000003</v>
      </c>
      <c r="I3563">
        <v>3.5686100000000001</v>
      </c>
    </row>
    <row r="3564" spans="1:9">
      <c r="A3564" t="s">
        <v>137</v>
      </c>
      <c r="B3564">
        <v>8863702</v>
      </c>
      <c r="C3564">
        <v>40.330141679999997</v>
      </c>
      <c r="D3564">
        <v>1.9514199999999999</v>
      </c>
      <c r="E3564">
        <v>1.66713</v>
      </c>
      <c r="F3564">
        <v>4.5724400000000003</v>
      </c>
      <c r="G3564">
        <v>8.7270800000000008</v>
      </c>
      <c r="H3564">
        <v>2.3204400000000001</v>
      </c>
      <c r="I3564">
        <v>3.0527899999999999</v>
      </c>
    </row>
    <row r="3565" spans="1:9">
      <c r="A3565" t="s">
        <v>128</v>
      </c>
      <c r="B3565">
        <v>4610284</v>
      </c>
      <c r="C3565">
        <v>40.330141679999997</v>
      </c>
      <c r="D3565">
        <v>0.81833800000000001</v>
      </c>
      <c r="E3565">
        <v>5.5944000000000003</v>
      </c>
      <c r="F3565">
        <v>1.66177</v>
      </c>
      <c r="G3565">
        <v>6.7890499999999996</v>
      </c>
      <c r="H3565">
        <v>2.0434899999999998</v>
      </c>
      <c r="I3565">
        <v>2.1695899999999999</v>
      </c>
    </row>
    <row r="3566" spans="1:9">
      <c r="A3566" t="s">
        <v>129</v>
      </c>
      <c r="B3566">
        <v>4593333</v>
      </c>
      <c r="C3566">
        <v>40.308689479999998</v>
      </c>
      <c r="D3566">
        <v>0.91276100000000004</v>
      </c>
      <c r="E3566">
        <v>4.5650300000000001</v>
      </c>
      <c r="F3566">
        <v>2.3016999999999999</v>
      </c>
      <c r="G3566">
        <v>8.2158300000000004</v>
      </c>
      <c r="H3566">
        <v>1.57151</v>
      </c>
      <c r="I3566">
        <v>4.2239100000000001</v>
      </c>
    </row>
    <row r="3567" spans="1:9">
      <c r="A3567" t="s">
        <v>140</v>
      </c>
      <c r="B3567">
        <v>132856427</v>
      </c>
      <c r="C3567">
        <v>40.287237279999999</v>
      </c>
      <c r="D3567">
        <v>0.56654199999999999</v>
      </c>
      <c r="E3567">
        <v>3.0828899999999999</v>
      </c>
      <c r="F3567">
        <v>2.3223500000000001</v>
      </c>
      <c r="G3567">
        <v>8.8340899999999998</v>
      </c>
      <c r="H3567">
        <v>1.15659</v>
      </c>
      <c r="I3567">
        <v>2.9685800000000002</v>
      </c>
    </row>
    <row r="3568" spans="1:9">
      <c r="A3568" t="s">
        <v>130</v>
      </c>
      <c r="B3568">
        <v>97983223</v>
      </c>
      <c r="C3568">
        <v>40.287237279999999</v>
      </c>
      <c r="D3568">
        <v>1.01942</v>
      </c>
      <c r="E3568">
        <v>6.3888100000000003</v>
      </c>
      <c r="F3568">
        <v>2.6319900000000001</v>
      </c>
      <c r="G3568">
        <v>4.4586600000000001</v>
      </c>
      <c r="H3568">
        <v>2.9666800000000002</v>
      </c>
      <c r="I3568">
        <v>4.4755000000000003</v>
      </c>
    </row>
    <row r="3569" spans="1:9">
      <c r="A3569" t="s">
        <v>144</v>
      </c>
      <c r="B3569">
        <v>7183696</v>
      </c>
      <c r="C3569">
        <v>40.26578507</v>
      </c>
      <c r="D3569">
        <v>2.6438600000000001</v>
      </c>
      <c r="E3569">
        <v>0.793659</v>
      </c>
      <c r="F3569">
        <v>3.7570399999999999</v>
      </c>
      <c r="G3569">
        <v>6.2302299999999997</v>
      </c>
      <c r="H3569">
        <v>2.06942</v>
      </c>
      <c r="I3569">
        <v>3.5686100000000001</v>
      </c>
    </row>
    <row r="3570" spans="1:9">
      <c r="A3570" t="s">
        <v>140</v>
      </c>
      <c r="B3570">
        <v>134702069</v>
      </c>
      <c r="C3570">
        <v>40.244332870000001</v>
      </c>
      <c r="D3570">
        <v>0.88128700000000004</v>
      </c>
      <c r="E3570">
        <v>5.6167800000000003</v>
      </c>
      <c r="F3570">
        <v>0.16514400000000001</v>
      </c>
      <c r="G3570">
        <v>9.4880300000000002</v>
      </c>
      <c r="H3570">
        <v>2.48434</v>
      </c>
      <c r="I3570">
        <v>3.7681</v>
      </c>
    </row>
    <row r="3571" spans="1:9">
      <c r="A3571" t="s">
        <v>130</v>
      </c>
      <c r="B3571">
        <v>99015950</v>
      </c>
      <c r="C3571">
        <v>40.244332870000001</v>
      </c>
      <c r="D3571">
        <v>6.3053999999999997</v>
      </c>
      <c r="E3571">
        <v>2.1146799999999999</v>
      </c>
      <c r="F3571">
        <v>2.6836000000000002</v>
      </c>
      <c r="G3571">
        <v>7.8591300000000004</v>
      </c>
      <c r="H3571">
        <v>2.2544</v>
      </c>
      <c r="I3571">
        <v>3.4449200000000002</v>
      </c>
    </row>
    <row r="3572" spans="1:9">
      <c r="A3572" t="s">
        <v>133</v>
      </c>
      <c r="B3572">
        <v>54062663</v>
      </c>
      <c r="C3572">
        <v>40.201428460000002</v>
      </c>
      <c r="D3572">
        <v>0.94423500000000005</v>
      </c>
      <c r="E3572">
        <v>1.15021</v>
      </c>
      <c r="F3572">
        <v>2.7351999999999999</v>
      </c>
      <c r="G3572">
        <v>1.22465</v>
      </c>
      <c r="H3572">
        <v>2.3079999999999998</v>
      </c>
      <c r="I3572">
        <v>3.57545</v>
      </c>
    </row>
    <row r="3573" spans="1:9">
      <c r="A3573" t="s">
        <v>134</v>
      </c>
      <c r="B3573">
        <v>114760133</v>
      </c>
      <c r="C3573">
        <v>40.179976259999997</v>
      </c>
      <c r="D3573">
        <v>0.367203</v>
      </c>
      <c r="E3573">
        <v>0.68251600000000001</v>
      </c>
      <c r="F3573">
        <v>2.14378</v>
      </c>
      <c r="G3573">
        <v>1.58134</v>
      </c>
      <c r="H3573">
        <v>1.17215</v>
      </c>
      <c r="I3573">
        <v>2.4790800000000002</v>
      </c>
    </row>
    <row r="3574" spans="1:9">
      <c r="A3574" t="s">
        <v>131</v>
      </c>
      <c r="B3574">
        <v>35418038</v>
      </c>
      <c r="C3574">
        <v>40.158524059999998</v>
      </c>
      <c r="D3574">
        <v>2.9166400000000001</v>
      </c>
      <c r="E3574">
        <v>1.56643</v>
      </c>
      <c r="F3574">
        <v>3.79833</v>
      </c>
      <c r="G3574">
        <v>13.6732</v>
      </c>
      <c r="H3574">
        <v>2.8629500000000001</v>
      </c>
      <c r="I3574">
        <v>1.90273</v>
      </c>
    </row>
    <row r="3575" spans="1:9">
      <c r="A3575" t="s">
        <v>135</v>
      </c>
      <c r="B3575">
        <v>69014306</v>
      </c>
      <c r="C3575">
        <v>40.137071849999998</v>
      </c>
      <c r="D3575">
        <v>2.8956599999999999</v>
      </c>
      <c r="E3575">
        <v>6.1426600000000002</v>
      </c>
      <c r="F3575">
        <v>7.9991899999999996</v>
      </c>
      <c r="G3575">
        <v>15.801500000000001</v>
      </c>
      <c r="H3575">
        <v>6.0512800000000002</v>
      </c>
      <c r="I3575">
        <v>6.90984</v>
      </c>
    </row>
    <row r="3576" spans="1:9">
      <c r="A3576" t="s">
        <v>145</v>
      </c>
      <c r="B3576">
        <v>82486190</v>
      </c>
      <c r="C3576">
        <v>40.137071849999998</v>
      </c>
      <c r="D3576">
        <v>9.2535100000000003</v>
      </c>
      <c r="E3576">
        <v>0.145454</v>
      </c>
      <c r="F3576">
        <v>0.18578800000000001</v>
      </c>
      <c r="G3576">
        <v>9.5236999999999998</v>
      </c>
      <c r="H3576">
        <v>1.5144599999999999</v>
      </c>
      <c r="I3576">
        <v>1.2158500000000001</v>
      </c>
    </row>
    <row r="3577" spans="1:9">
      <c r="A3577" t="s">
        <v>132</v>
      </c>
      <c r="B3577">
        <v>55274431</v>
      </c>
      <c r="C3577">
        <v>40.137071849999998</v>
      </c>
      <c r="D3577">
        <v>2.0458500000000002</v>
      </c>
      <c r="E3577">
        <v>13.1021</v>
      </c>
      <c r="F3577">
        <v>1.0734399999999999</v>
      </c>
      <c r="G3577">
        <v>11.259600000000001</v>
      </c>
      <c r="H3577">
        <v>4.9997999999999996</v>
      </c>
      <c r="I3577">
        <v>6.2027000000000001</v>
      </c>
    </row>
    <row r="3578" spans="1:9">
      <c r="A3578" t="s">
        <v>138</v>
      </c>
      <c r="B3578">
        <v>129675040</v>
      </c>
      <c r="C3578">
        <v>40.09416745</v>
      </c>
      <c r="D3578">
        <v>3.7349800000000002</v>
      </c>
      <c r="E3578">
        <v>1.0181800000000001</v>
      </c>
      <c r="F3578">
        <v>2.9932400000000001</v>
      </c>
      <c r="G3578">
        <v>4.36355</v>
      </c>
      <c r="H3578">
        <v>1.60609</v>
      </c>
      <c r="I3578">
        <v>2.4264399999999999</v>
      </c>
    </row>
    <row r="3579" spans="1:9">
      <c r="A3579" t="s">
        <v>145</v>
      </c>
      <c r="B3579">
        <v>66593633</v>
      </c>
      <c r="C3579">
        <v>40.072715250000002</v>
      </c>
      <c r="D3579">
        <v>2.7802500000000001</v>
      </c>
      <c r="E3579">
        <v>0.49230699999999999</v>
      </c>
      <c r="F3579">
        <v>2.19848</v>
      </c>
      <c r="G3579">
        <v>0.57070799999999999</v>
      </c>
      <c r="H3579">
        <v>1.3052699999999999</v>
      </c>
      <c r="I3579">
        <v>2.5659299999999998</v>
      </c>
    </row>
    <row r="3580" spans="1:9">
      <c r="A3580" t="s">
        <v>128</v>
      </c>
      <c r="B3580">
        <v>132523861</v>
      </c>
      <c r="C3580">
        <v>40.072715250000002</v>
      </c>
      <c r="D3580">
        <v>3.6090800000000001</v>
      </c>
      <c r="E3580">
        <v>4.07273</v>
      </c>
      <c r="F3580">
        <v>2.0643099999999999</v>
      </c>
      <c r="G3580">
        <v>13.776300000000001</v>
      </c>
      <c r="H3580">
        <v>2.6726100000000002</v>
      </c>
      <c r="I3580">
        <v>5.1155299999999997</v>
      </c>
    </row>
    <row r="3581" spans="1:9">
      <c r="A3581" t="s">
        <v>132</v>
      </c>
      <c r="B3581">
        <v>97978831</v>
      </c>
      <c r="C3581">
        <v>40.051263040000002</v>
      </c>
      <c r="D3581">
        <v>2.0878100000000002</v>
      </c>
      <c r="E3581">
        <v>2.9874100000000001</v>
      </c>
      <c r="F3581">
        <v>2.4462000000000002</v>
      </c>
      <c r="G3581">
        <v>7.0149600000000003</v>
      </c>
      <c r="H3581">
        <v>1.97088</v>
      </c>
      <c r="I3581">
        <v>4.0186299999999999</v>
      </c>
    </row>
    <row r="3582" spans="1:9">
      <c r="A3582" t="s">
        <v>140</v>
      </c>
      <c r="B3582">
        <v>81352944</v>
      </c>
      <c r="C3582">
        <v>40.029810840000003</v>
      </c>
      <c r="D3582">
        <v>1.39537</v>
      </c>
      <c r="E3582">
        <v>0.66013999999999995</v>
      </c>
      <c r="F3582">
        <v>1.70305</v>
      </c>
      <c r="G3582">
        <v>2.5444100000000001</v>
      </c>
      <c r="H3582">
        <v>2.3014299999999999</v>
      </c>
      <c r="I3582">
        <v>1.5542899999999999</v>
      </c>
    </row>
    <row r="3583" spans="1:9">
      <c r="A3583" t="s">
        <v>145</v>
      </c>
      <c r="B3583">
        <v>23914997</v>
      </c>
      <c r="C3583">
        <v>40.029810840000003</v>
      </c>
      <c r="D3583">
        <v>3.83989</v>
      </c>
      <c r="E3583">
        <v>5.7062900000000001</v>
      </c>
      <c r="F3583">
        <v>2.4255599999999999</v>
      </c>
      <c r="G3583">
        <v>10.023099999999999</v>
      </c>
      <c r="H3583">
        <v>2.7810100000000002</v>
      </c>
      <c r="I3583">
        <v>3.5133399999999999</v>
      </c>
    </row>
    <row r="3584" spans="1:9">
      <c r="A3584" t="s">
        <v>133</v>
      </c>
      <c r="B3584">
        <v>75633656</v>
      </c>
      <c r="C3584">
        <v>40.029810840000003</v>
      </c>
      <c r="D3584">
        <v>1.13588</v>
      </c>
      <c r="E3584">
        <v>0.98461399999999999</v>
      </c>
      <c r="F3584">
        <v>3.15219</v>
      </c>
      <c r="G3584">
        <v>7.0268499999999996</v>
      </c>
      <c r="H3584">
        <v>2.1887099999999999</v>
      </c>
      <c r="I3584">
        <v>4.10548</v>
      </c>
    </row>
    <row r="3585" spans="1:9">
      <c r="A3585" t="s">
        <v>138</v>
      </c>
      <c r="B3585">
        <v>45619591</v>
      </c>
      <c r="C3585">
        <v>40.029810840000003</v>
      </c>
      <c r="D3585">
        <v>0.50359299999999996</v>
      </c>
      <c r="E3585">
        <v>2.6181800000000002</v>
      </c>
      <c r="F3585">
        <v>3.8829699999999998</v>
      </c>
      <c r="G3585">
        <v>2.9843299999999999</v>
      </c>
      <c r="H3585">
        <v>4.1367599999999998</v>
      </c>
      <c r="I3585">
        <v>5.0213200000000002</v>
      </c>
    </row>
    <row r="3586" spans="1:9">
      <c r="A3586" t="s">
        <v>143</v>
      </c>
      <c r="B3586">
        <v>51946518</v>
      </c>
      <c r="C3586">
        <v>39.986906429999998</v>
      </c>
      <c r="D3586">
        <v>7.4227400000000001</v>
      </c>
      <c r="E3586">
        <v>5.3146800000000001</v>
      </c>
      <c r="F3586">
        <v>2.6732800000000001</v>
      </c>
      <c r="G3586">
        <v>6.9436200000000001</v>
      </c>
      <c r="H3586">
        <v>2.30281</v>
      </c>
      <c r="I3586">
        <v>6.1171600000000002</v>
      </c>
    </row>
    <row r="3587" spans="1:9">
      <c r="A3587" t="s">
        <v>142</v>
      </c>
      <c r="B3587">
        <v>82833166</v>
      </c>
      <c r="C3587">
        <v>39.986906429999998</v>
      </c>
      <c r="D3587">
        <v>0.50359200000000004</v>
      </c>
      <c r="E3587">
        <v>0.49230800000000002</v>
      </c>
      <c r="F3587">
        <v>3.09646</v>
      </c>
      <c r="G3587">
        <v>5.74275</v>
      </c>
      <c r="H3587">
        <v>1.5120400000000001</v>
      </c>
      <c r="I3587">
        <v>2.85121</v>
      </c>
    </row>
    <row r="3588" spans="1:9">
      <c r="A3588" t="s">
        <v>142</v>
      </c>
      <c r="B3588">
        <v>48245823</v>
      </c>
      <c r="C3588">
        <v>39.901097620000002</v>
      </c>
      <c r="D3588">
        <v>1.04915</v>
      </c>
      <c r="E3588">
        <v>1.75664</v>
      </c>
      <c r="F3588">
        <v>2.6557300000000001</v>
      </c>
      <c r="G3588">
        <v>6.48705</v>
      </c>
      <c r="H3588">
        <v>2.4065400000000001</v>
      </c>
      <c r="I3588">
        <v>4.5341899999999997</v>
      </c>
    </row>
    <row r="3589" spans="1:9">
      <c r="A3589" t="s">
        <v>142</v>
      </c>
      <c r="B3589">
        <v>109192833</v>
      </c>
      <c r="C3589">
        <v>39.901097620000002</v>
      </c>
      <c r="D3589">
        <v>0.18884699999999999</v>
      </c>
      <c r="E3589">
        <v>5.9860100000000003</v>
      </c>
      <c r="F3589">
        <v>2.9683000000000002</v>
      </c>
      <c r="G3589">
        <v>7.4786599999999996</v>
      </c>
      <c r="H3589">
        <v>2.4895200000000002</v>
      </c>
      <c r="I3589">
        <v>3.1501600000000001</v>
      </c>
    </row>
    <row r="3590" spans="1:9">
      <c r="A3590" t="s">
        <v>146</v>
      </c>
      <c r="B3590">
        <v>42142468</v>
      </c>
      <c r="C3590">
        <v>39.858193219999997</v>
      </c>
      <c r="D3590">
        <v>0.20982999999999999</v>
      </c>
      <c r="E3590">
        <v>4.0279699999999998</v>
      </c>
      <c r="F3590">
        <v>4.5724299999999998</v>
      </c>
      <c r="G3590">
        <v>5.9567699999999997</v>
      </c>
      <c r="H3590">
        <v>2.6399300000000001</v>
      </c>
      <c r="I3590">
        <v>4.0454800000000004</v>
      </c>
    </row>
    <row r="3591" spans="1:9">
      <c r="A3591" t="s">
        <v>145</v>
      </c>
      <c r="B3591">
        <v>21232449</v>
      </c>
      <c r="C3591">
        <v>39.858193219999997</v>
      </c>
      <c r="D3591">
        <v>0.61899899999999997</v>
      </c>
      <c r="E3591">
        <v>4.7776199999999998</v>
      </c>
      <c r="F3591">
        <v>1.1250500000000001</v>
      </c>
      <c r="G3591">
        <v>10.0944</v>
      </c>
      <c r="H3591">
        <v>2.4093100000000001</v>
      </c>
      <c r="I3591">
        <v>2.7554099999999999</v>
      </c>
    </row>
    <row r="3592" spans="1:9">
      <c r="A3592" t="s">
        <v>137</v>
      </c>
      <c r="B3592">
        <v>86642443</v>
      </c>
      <c r="C3592">
        <v>39.858193219999997</v>
      </c>
      <c r="D3592">
        <v>0</v>
      </c>
      <c r="E3592">
        <v>2.9762200000000001</v>
      </c>
      <c r="F3592">
        <v>0.99086799999999997</v>
      </c>
      <c r="G3592">
        <v>6.2409400000000002</v>
      </c>
      <c r="H3592">
        <v>2.5362</v>
      </c>
      <c r="I3592">
        <v>2.6290900000000001</v>
      </c>
    </row>
    <row r="3593" spans="1:9">
      <c r="A3593" t="s">
        <v>136</v>
      </c>
      <c r="B3593">
        <v>64347519</v>
      </c>
      <c r="C3593">
        <v>39.836741009999997</v>
      </c>
      <c r="D3593">
        <v>3.95268</v>
      </c>
      <c r="E3593">
        <v>1.26433</v>
      </c>
      <c r="F3593">
        <v>0.68122000000000005</v>
      </c>
      <c r="G3593">
        <v>1.58134</v>
      </c>
      <c r="H3593">
        <v>2.2509399999999999</v>
      </c>
      <c r="I3593">
        <v>3.8531</v>
      </c>
    </row>
    <row r="3594" spans="1:9">
      <c r="A3594" t="s">
        <v>140</v>
      </c>
      <c r="B3594">
        <v>120289496</v>
      </c>
      <c r="C3594">
        <v>39.815288809999998</v>
      </c>
      <c r="D3594">
        <v>2.7683599999999999</v>
      </c>
      <c r="E3594">
        <v>1.34266</v>
      </c>
      <c r="F3594">
        <v>3.5918899999999998</v>
      </c>
      <c r="G3594">
        <v>14.172599999999999</v>
      </c>
      <c r="H3594">
        <v>2.00441</v>
      </c>
      <c r="I3594">
        <v>6.3161199999999997</v>
      </c>
    </row>
    <row r="3595" spans="1:9">
      <c r="A3595" t="s">
        <v>137</v>
      </c>
      <c r="B3595">
        <v>16110643</v>
      </c>
      <c r="C3595">
        <v>39.815288809999998</v>
      </c>
      <c r="D3595">
        <v>3.2313900000000002</v>
      </c>
      <c r="E3595">
        <v>6.7132999999999998E-2</v>
      </c>
      <c r="F3595">
        <v>1.9920500000000001</v>
      </c>
      <c r="G3595">
        <v>7.0981800000000002</v>
      </c>
      <c r="H3595">
        <v>2.03363</v>
      </c>
      <c r="I3595">
        <v>3.3125399999999998</v>
      </c>
    </row>
    <row r="3596" spans="1:9">
      <c r="A3596" t="s">
        <v>128</v>
      </c>
      <c r="B3596">
        <v>187577540</v>
      </c>
      <c r="C3596">
        <v>39.815288809999998</v>
      </c>
      <c r="D3596">
        <v>0.18884699999999999</v>
      </c>
      <c r="E3596">
        <v>1.2979000000000001</v>
      </c>
      <c r="F3596">
        <v>2.2088100000000002</v>
      </c>
      <c r="G3596">
        <v>2.9486599999999998</v>
      </c>
      <c r="H3596">
        <v>2.8888799999999999</v>
      </c>
      <c r="I3596">
        <v>1.82904</v>
      </c>
    </row>
    <row r="3597" spans="1:9">
      <c r="A3597" t="s">
        <v>144</v>
      </c>
      <c r="B3597">
        <v>29390129</v>
      </c>
      <c r="C3597">
        <v>39.7723844</v>
      </c>
      <c r="D3597">
        <v>0.12589800000000001</v>
      </c>
      <c r="E3597">
        <v>5.7286700000000002</v>
      </c>
      <c r="F3597">
        <v>1.15395</v>
      </c>
      <c r="G3597">
        <v>5.1244899999999998</v>
      </c>
      <c r="H3597">
        <v>2.6866099999999999</v>
      </c>
      <c r="I3597">
        <v>3.5607199999999999</v>
      </c>
    </row>
    <row r="3598" spans="1:9">
      <c r="A3598" t="s">
        <v>133</v>
      </c>
      <c r="B3598">
        <v>98937433</v>
      </c>
      <c r="C3598">
        <v>39.7723844</v>
      </c>
      <c r="D3598">
        <v>1.238</v>
      </c>
      <c r="E3598">
        <v>2.5622400000000001</v>
      </c>
      <c r="F3598">
        <v>1.0940799999999999</v>
      </c>
      <c r="G3598">
        <v>8.5435800000000004</v>
      </c>
      <c r="H3598">
        <v>2.7851499999999998</v>
      </c>
      <c r="I3598">
        <v>3.8923100000000002</v>
      </c>
    </row>
    <row r="3599" spans="1:9">
      <c r="A3599" t="s">
        <v>140</v>
      </c>
      <c r="B3599">
        <v>117452945</v>
      </c>
      <c r="C3599">
        <v>39.750932200000001</v>
      </c>
      <c r="D3599">
        <v>0.43015199999999998</v>
      </c>
      <c r="E3599">
        <v>4.1398599999999997</v>
      </c>
      <c r="F3599">
        <v>2.1778400000000002</v>
      </c>
      <c r="G3599">
        <v>4.4824400000000004</v>
      </c>
      <c r="H3599">
        <v>3.8795099999999998</v>
      </c>
      <c r="I3599">
        <v>3.8923100000000002</v>
      </c>
    </row>
    <row r="3600" spans="1:9">
      <c r="A3600" t="s">
        <v>129</v>
      </c>
      <c r="B3600">
        <v>75691037</v>
      </c>
      <c r="C3600">
        <v>39.750932200000001</v>
      </c>
      <c r="D3600">
        <v>0.78686299999999998</v>
      </c>
      <c r="E3600">
        <v>3.89053</v>
      </c>
      <c r="F3600">
        <v>1.23858</v>
      </c>
      <c r="G3600">
        <v>4.6845600000000003</v>
      </c>
      <c r="H3600">
        <v>2.04867</v>
      </c>
      <c r="I3600">
        <v>4.2678599999999998</v>
      </c>
    </row>
    <row r="3601" spans="1:9">
      <c r="A3601" t="s">
        <v>130</v>
      </c>
      <c r="B3601">
        <v>28546279</v>
      </c>
      <c r="C3601">
        <v>39.729480000000002</v>
      </c>
      <c r="D3601">
        <v>5.5709900000000001</v>
      </c>
      <c r="E3601">
        <v>2.1146799999999999</v>
      </c>
      <c r="F3601">
        <v>2.4255599999999999</v>
      </c>
      <c r="G3601">
        <v>5.0055899999999998</v>
      </c>
      <c r="H3601">
        <v>1.9656899999999999</v>
      </c>
      <c r="I3601">
        <v>1.7132499999999999</v>
      </c>
    </row>
    <row r="3602" spans="1:9">
      <c r="A3602" t="s">
        <v>135</v>
      </c>
      <c r="B3602">
        <v>75054590</v>
      </c>
      <c r="C3602">
        <v>39.729480000000002</v>
      </c>
      <c r="D3602">
        <v>1.6052</v>
      </c>
      <c r="E3602">
        <v>3.1664300000000001</v>
      </c>
      <c r="F3602">
        <v>1.0528</v>
      </c>
      <c r="G3602">
        <v>15.6113</v>
      </c>
      <c r="H3602">
        <v>1.6034900000000001</v>
      </c>
      <c r="I3602">
        <v>2.28959</v>
      </c>
    </row>
    <row r="3603" spans="1:9">
      <c r="A3603" t="s">
        <v>133</v>
      </c>
      <c r="B3603">
        <v>38803942</v>
      </c>
      <c r="C3603">
        <v>39.708027790000003</v>
      </c>
      <c r="D3603">
        <v>3.3992499999999999</v>
      </c>
      <c r="E3603">
        <v>4.6321599999999998</v>
      </c>
      <c r="F3603">
        <v>2.5803799999999999</v>
      </c>
      <c r="G3603">
        <v>4.66554</v>
      </c>
      <c r="H3603">
        <v>2.9459399999999998</v>
      </c>
      <c r="I3603">
        <v>5.9766300000000001</v>
      </c>
    </row>
    <row r="3604" spans="1:9">
      <c r="A3604" t="s">
        <v>138</v>
      </c>
      <c r="B3604">
        <v>58430023</v>
      </c>
      <c r="C3604">
        <v>39.686575589999997</v>
      </c>
      <c r="D3604">
        <v>5.4031200000000004</v>
      </c>
      <c r="E3604">
        <v>0.29090899999999997</v>
      </c>
      <c r="F3604">
        <v>2.2913800000000002</v>
      </c>
      <c r="G3604">
        <v>11.6639</v>
      </c>
      <c r="H3604">
        <v>2.8971900000000002</v>
      </c>
      <c r="I3604">
        <v>7.4451299999999998</v>
      </c>
    </row>
    <row r="3605" spans="1:9">
      <c r="A3605" t="s">
        <v>129</v>
      </c>
      <c r="B3605">
        <v>4711768</v>
      </c>
      <c r="C3605">
        <v>39.665123389999998</v>
      </c>
      <c r="D3605">
        <v>0.78686299999999998</v>
      </c>
      <c r="E3605">
        <v>5.3146800000000001</v>
      </c>
      <c r="F3605">
        <v>1.8530599999999999</v>
      </c>
      <c r="G3605">
        <v>2.8535400000000002</v>
      </c>
      <c r="H3605">
        <v>1.14103</v>
      </c>
      <c r="I3605">
        <v>3.2764899999999999</v>
      </c>
    </row>
    <row r="3606" spans="1:9">
      <c r="A3606" t="s">
        <v>128</v>
      </c>
      <c r="B3606">
        <v>37616914</v>
      </c>
      <c r="C3606">
        <v>39.665123389999998</v>
      </c>
      <c r="D3606">
        <v>1.7101200000000001</v>
      </c>
      <c r="E3606">
        <v>3.4349599999999998</v>
      </c>
      <c r="F3606">
        <v>3.4267500000000002</v>
      </c>
      <c r="G3606">
        <v>13.1739</v>
      </c>
      <c r="H3606">
        <v>2.1264699999999999</v>
      </c>
      <c r="I3606">
        <v>4.7323599999999999</v>
      </c>
    </row>
    <row r="3607" spans="1:9">
      <c r="A3607" t="s">
        <v>146</v>
      </c>
      <c r="B3607">
        <v>44586123</v>
      </c>
      <c r="C3607">
        <v>39.643671189999999</v>
      </c>
      <c r="D3607">
        <v>0.44064399999999998</v>
      </c>
      <c r="E3607">
        <v>2.2601399999999998</v>
      </c>
      <c r="F3607">
        <v>0.55736300000000005</v>
      </c>
      <c r="G3607">
        <v>1.8191299999999999</v>
      </c>
      <c r="H3607">
        <v>2.3038500000000002</v>
      </c>
      <c r="I3607">
        <v>4.4133899999999997</v>
      </c>
    </row>
    <row r="3608" spans="1:9">
      <c r="A3608" t="s">
        <v>129</v>
      </c>
      <c r="B3608">
        <v>67295386</v>
      </c>
      <c r="C3608">
        <v>39.62221898</v>
      </c>
      <c r="D3608">
        <v>2.42354</v>
      </c>
      <c r="E3608">
        <v>6.2433500000000004</v>
      </c>
      <c r="F3608">
        <v>2.0642999999999998</v>
      </c>
      <c r="G3608">
        <v>3.02</v>
      </c>
      <c r="H3608">
        <v>1.71777</v>
      </c>
      <c r="I3608">
        <v>4.2244400000000004</v>
      </c>
    </row>
    <row r="3609" spans="1:9">
      <c r="A3609" t="s">
        <v>142</v>
      </c>
      <c r="B3609">
        <v>50308609</v>
      </c>
      <c r="C3609">
        <v>39.579314580000002</v>
      </c>
      <c r="D3609">
        <v>6.8509500000000001</v>
      </c>
      <c r="E3609">
        <v>0.90629099999999996</v>
      </c>
      <c r="F3609">
        <v>3.6951100000000001</v>
      </c>
      <c r="G3609">
        <v>5.0412600000000003</v>
      </c>
      <c r="H3609">
        <v>5.1242700000000001</v>
      </c>
      <c r="I3609">
        <v>5.7792500000000002</v>
      </c>
    </row>
    <row r="3610" spans="1:9">
      <c r="A3610" t="s">
        <v>141</v>
      </c>
      <c r="B3610">
        <v>76998936</v>
      </c>
      <c r="C3610">
        <v>39.536410170000003</v>
      </c>
      <c r="D3610">
        <v>1.32193</v>
      </c>
      <c r="E3610">
        <v>1.0965</v>
      </c>
      <c r="F3610">
        <v>1.85375</v>
      </c>
      <c r="G3610">
        <v>5.1958299999999999</v>
      </c>
      <c r="H3610">
        <v>3.0251199999999998</v>
      </c>
      <c r="I3610">
        <v>2.16222</v>
      </c>
    </row>
    <row r="3611" spans="1:9">
      <c r="A3611" t="s">
        <v>134</v>
      </c>
      <c r="B3611">
        <v>42995576</v>
      </c>
      <c r="C3611">
        <v>39.514957969999998</v>
      </c>
      <c r="D3611">
        <v>6.2949000000000005E-2</v>
      </c>
      <c r="E3611">
        <v>3.52447</v>
      </c>
      <c r="F3611">
        <v>1.78975</v>
      </c>
      <c r="G3611">
        <v>2.30661</v>
      </c>
      <c r="H3611">
        <v>0.84678600000000004</v>
      </c>
      <c r="I3611">
        <v>3.0217399999999999</v>
      </c>
    </row>
    <row r="3612" spans="1:9">
      <c r="A3612" t="s">
        <v>137</v>
      </c>
      <c r="B3612">
        <v>43111662</v>
      </c>
      <c r="C3612">
        <v>39.514957969999998</v>
      </c>
      <c r="D3612">
        <v>0.58752499999999996</v>
      </c>
      <c r="E3612">
        <v>4.9678300000000002</v>
      </c>
      <c r="F3612">
        <v>2.3326699999999998</v>
      </c>
      <c r="G3612">
        <v>8.4773999999999994</v>
      </c>
      <c r="H3612">
        <v>2.5621399999999999</v>
      </c>
      <c r="I3612">
        <v>1.46061</v>
      </c>
    </row>
    <row r="3613" spans="1:9">
      <c r="A3613" t="s">
        <v>138</v>
      </c>
      <c r="B3613">
        <v>119096469</v>
      </c>
      <c r="C3613">
        <v>39.514957969999998</v>
      </c>
      <c r="D3613">
        <v>0</v>
      </c>
      <c r="E3613">
        <v>3.9832100000000001</v>
      </c>
      <c r="F3613">
        <v>3.0655000000000001</v>
      </c>
      <c r="G3613">
        <v>9.9992900000000002</v>
      </c>
      <c r="H3613">
        <v>2.0642299999999998</v>
      </c>
      <c r="I3613">
        <v>4.0174500000000002</v>
      </c>
    </row>
    <row r="3614" spans="1:9">
      <c r="A3614" t="s">
        <v>128</v>
      </c>
      <c r="B3614">
        <v>53215935</v>
      </c>
      <c r="C3614">
        <v>39.514957969999998</v>
      </c>
      <c r="D3614">
        <v>0.94423500000000005</v>
      </c>
      <c r="E3614">
        <v>1.56643</v>
      </c>
      <c r="F3614">
        <v>1.8888400000000001</v>
      </c>
      <c r="G3614">
        <v>6.5037000000000003</v>
      </c>
      <c r="H3614">
        <v>2.8785099999999999</v>
      </c>
      <c r="I3614">
        <v>2.0428700000000002</v>
      </c>
    </row>
    <row r="3615" spans="1:9">
      <c r="A3615" t="s">
        <v>128</v>
      </c>
      <c r="B3615">
        <v>185151744</v>
      </c>
      <c r="C3615">
        <v>39.493505759999998</v>
      </c>
      <c r="D3615">
        <v>0.13638900000000001</v>
      </c>
      <c r="E3615">
        <v>1.4097900000000001</v>
      </c>
      <c r="F3615">
        <v>1.76498</v>
      </c>
      <c r="G3615">
        <v>7.50244</v>
      </c>
      <c r="H3615">
        <v>1.2084600000000001</v>
      </c>
      <c r="I3615">
        <v>2.4117099999999998</v>
      </c>
    </row>
    <row r="3616" spans="1:9">
      <c r="A3616" t="s">
        <v>146</v>
      </c>
      <c r="B3616">
        <v>4310052</v>
      </c>
      <c r="C3616">
        <v>39.472053559999999</v>
      </c>
      <c r="D3616">
        <v>0.19933799999999999</v>
      </c>
      <c r="E3616">
        <v>0.648949</v>
      </c>
      <c r="F3616">
        <v>0.24771599999999999</v>
      </c>
      <c r="G3616">
        <v>0.97496000000000005</v>
      </c>
      <c r="H3616">
        <v>0.777976</v>
      </c>
      <c r="I3616">
        <v>1.5000800000000001</v>
      </c>
    </row>
    <row r="3617" spans="1:9">
      <c r="A3617" t="s">
        <v>137</v>
      </c>
      <c r="B3617">
        <v>96284751</v>
      </c>
      <c r="C3617">
        <v>39.472053559999999</v>
      </c>
      <c r="D3617">
        <v>0.44064300000000001</v>
      </c>
      <c r="E3617">
        <v>2.3832100000000001</v>
      </c>
      <c r="F3617">
        <v>2.0849500000000001</v>
      </c>
      <c r="G3617">
        <v>3.8047200000000001</v>
      </c>
      <c r="H3617">
        <v>1.4211</v>
      </c>
      <c r="I3617">
        <v>1.8653599999999999</v>
      </c>
    </row>
    <row r="3618" spans="1:9">
      <c r="A3618" t="s">
        <v>128</v>
      </c>
      <c r="B3618">
        <v>42515324</v>
      </c>
      <c r="C3618">
        <v>39.472053559999999</v>
      </c>
      <c r="D3618">
        <v>4.9729700000000001</v>
      </c>
      <c r="E3618">
        <v>2.2936999999999999</v>
      </c>
      <c r="F3618">
        <v>4.6137300000000003</v>
      </c>
      <c r="G3618">
        <v>8.4021000000000008</v>
      </c>
      <c r="H3618">
        <v>1.9190100000000001</v>
      </c>
      <c r="I3618">
        <v>4.10548</v>
      </c>
    </row>
    <row r="3619" spans="1:9">
      <c r="A3619" t="s">
        <v>130</v>
      </c>
      <c r="B3619">
        <v>95140543</v>
      </c>
      <c r="C3619">
        <v>39.429149150000001</v>
      </c>
      <c r="D3619">
        <v>0.13639000000000001</v>
      </c>
      <c r="E3619">
        <v>2.0363600000000002</v>
      </c>
      <c r="F3619">
        <v>4.4279400000000004</v>
      </c>
      <c r="G3619">
        <v>1.70024</v>
      </c>
      <c r="H3619">
        <v>3.23638</v>
      </c>
      <c r="I3619">
        <v>2.70804</v>
      </c>
    </row>
    <row r="3620" spans="1:9">
      <c r="A3620" t="s">
        <v>143</v>
      </c>
      <c r="B3620">
        <v>4066840</v>
      </c>
      <c r="C3620">
        <v>39.429149150000001</v>
      </c>
      <c r="D3620">
        <v>0.367203</v>
      </c>
      <c r="E3620">
        <v>0.81678200000000001</v>
      </c>
      <c r="F3620">
        <v>1.3624400000000001</v>
      </c>
      <c r="G3620">
        <v>4.1614100000000001</v>
      </c>
      <c r="H3620">
        <v>0.97506400000000004</v>
      </c>
      <c r="I3620">
        <v>1.7237800000000001</v>
      </c>
    </row>
    <row r="3621" spans="1:9">
      <c r="A3621" t="s">
        <v>143</v>
      </c>
      <c r="B3621">
        <v>55731122</v>
      </c>
      <c r="C3621">
        <v>39.407696950000002</v>
      </c>
      <c r="D3621">
        <v>6.2949000000000005E-2</v>
      </c>
      <c r="E3621">
        <v>1.3202799999999999</v>
      </c>
      <c r="F3621">
        <v>1.8372299999999999</v>
      </c>
      <c r="G3621">
        <v>8.8340899999999998</v>
      </c>
      <c r="H3621">
        <v>1.9293800000000001</v>
      </c>
      <c r="I3621">
        <v>2.44197</v>
      </c>
    </row>
    <row r="3622" spans="1:9">
      <c r="A3622" t="s">
        <v>131</v>
      </c>
      <c r="B3622">
        <v>124406940</v>
      </c>
      <c r="C3622">
        <v>39.364792549999997</v>
      </c>
      <c r="D3622">
        <v>6.9940000000000002E-3</v>
      </c>
      <c r="E3622">
        <v>5.7398499999999997</v>
      </c>
      <c r="F3622">
        <v>0.37157499999999999</v>
      </c>
      <c r="G3622">
        <v>4.6964600000000001</v>
      </c>
      <c r="H3622">
        <v>1.75823</v>
      </c>
      <c r="I3622">
        <v>3.1580599999999999</v>
      </c>
    </row>
    <row r="3623" spans="1:9">
      <c r="A3623" t="s">
        <v>141</v>
      </c>
      <c r="B3623">
        <v>109663372</v>
      </c>
      <c r="C3623">
        <v>39.343340339999997</v>
      </c>
      <c r="D3623">
        <v>0.22032099999999999</v>
      </c>
      <c r="E3623">
        <v>2.9762200000000001</v>
      </c>
      <c r="F3623">
        <v>0.52020500000000003</v>
      </c>
      <c r="G3623">
        <v>10.5343</v>
      </c>
      <c r="H3623">
        <v>1.6648700000000001</v>
      </c>
      <c r="I3623">
        <v>2.5501299999999998</v>
      </c>
    </row>
    <row r="3624" spans="1:9">
      <c r="A3624" t="s">
        <v>129</v>
      </c>
      <c r="B3624">
        <v>26556474</v>
      </c>
      <c r="C3624">
        <v>39.343340339999997</v>
      </c>
      <c r="D3624">
        <v>0.69243900000000003</v>
      </c>
      <c r="E3624">
        <v>2.6629299999999998</v>
      </c>
      <c r="F3624">
        <v>2.50813</v>
      </c>
      <c r="G3624">
        <v>4.8272399999999998</v>
      </c>
      <c r="H3624">
        <v>1.9141699999999999</v>
      </c>
      <c r="I3624">
        <v>6.7042999999999999</v>
      </c>
    </row>
    <row r="3625" spans="1:9">
      <c r="A3625" t="s">
        <v>133</v>
      </c>
      <c r="B3625">
        <v>104006573</v>
      </c>
      <c r="C3625">
        <v>39.321888139999999</v>
      </c>
      <c r="D3625">
        <v>0.356711</v>
      </c>
      <c r="E3625">
        <v>3.0881099999999999</v>
      </c>
      <c r="F3625">
        <v>2.2604099999999998</v>
      </c>
      <c r="G3625">
        <v>0.665825</v>
      </c>
      <c r="H3625">
        <v>1.8419000000000001</v>
      </c>
      <c r="I3625">
        <v>3.1691199999999999</v>
      </c>
    </row>
    <row r="3626" spans="1:9">
      <c r="A3626" t="s">
        <v>132</v>
      </c>
      <c r="B3626">
        <v>88512802</v>
      </c>
      <c r="C3626">
        <v>39.321888139999999</v>
      </c>
      <c r="D3626">
        <v>1.8465</v>
      </c>
      <c r="E3626">
        <v>0.20139899999999999</v>
      </c>
      <c r="F3626">
        <v>1.35212</v>
      </c>
      <c r="G3626">
        <v>4.4182300000000003</v>
      </c>
      <c r="H3626">
        <v>0.94913400000000003</v>
      </c>
      <c r="I3626">
        <v>1.6358699999999999</v>
      </c>
    </row>
    <row r="3627" spans="1:9">
      <c r="A3627" t="s">
        <v>138</v>
      </c>
      <c r="B3627">
        <v>128876077</v>
      </c>
      <c r="C3627">
        <v>39.321888139999999</v>
      </c>
      <c r="D3627">
        <v>0</v>
      </c>
      <c r="E3627">
        <v>0.64895000000000003</v>
      </c>
      <c r="F3627">
        <v>2.3016999999999999</v>
      </c>
      <c r="G3627">
        <v>0.22590499999999999</v>
      </c>
      <c r="H3627">
        <v>0.86026800000000003</v>
      </c>
      <c r="I3627">
        <v>0.94741699999999995</v>
      </c>
    </row>
    <row r="3628" spans="1:9">
      <c r="A3628" t="s">
        <v>142</v>
      </c>
      <c r="B3628">
        <v>101477112</v>
      </c>
      <c r="C3628">
        <v>39.30043594</v>
      </c>
      <c r="D3628">
        <v>0</v>
      </c>
      <c r="E3628">
        <v>3.13287</v>
      </c>
      <c r="F3628">
        <v>1.8165899999999999</v>
      </c>
      <c r="G3628">
        <v>8.6319599999999994</v>
      </c>
      <c r="H3628">
        <v>1.23854</v>
      </c>
      <c r="I3628">
        <v>3.0001600000000002</v>
      </c>
    </row>
    <row r="3629" spans="1:9">
      <c r="A3629" t="s">
        <v>130</v>
      </c>
      <c r="B3629">
        <v>32280405</v>
      </c>
      <c r="C3629">
        <v>39.27898373</v>
      </c>
      <c r="D3629">
        <v>2.0458500000000002</v>
      </c>
      <c r="E3629">
        <v>1.53287</v>
      </c>
      <c r="F3629">
        <v>2.2294499999999999</v>
      </c>
      <c r="G3629">
        <v>5.57233</v>
      </c>
      <c r="H3629">
        <v>1.35368</v>
      </c>
      <c r="I3629">
        <v>5.0371100000000002</v>
      </c>
    </row>
    <row r="3630" spans="1:9">
      <c r="A3630" t="s">
        <v>129</v>
      </c>
      <c r="B3630">
        <v>63266436</v>
      </c>
      <c r="C3630">
        <v>39.27898373</v>
      </c>
      <c r="D3630">
        <v>2.2137099999999998</v>
      </c>
      <c r="E3630">
        <v>0.70489400000000002</v>
      </c>
      <c r="F3630">
        <v>2.9725999999999999</v>
      </c>
      <c r="G3630">
        <v>3.2102300000000001</v>
      </c>
      <c r="H3630">
        <v>3.3038099999999999</v>
      </c>
      <c r="I3630">
        <v>4.3860200000000003</v>
      </c>
    </row>
    <row r="3631" spans="1:9">
      <c r="A3631" t="s">
        <v>134</v>
      </c>
      <c r="B3631">
        <v>9419600</v>
      </c>
      <c r="C3631">
        <v>39.257531530000001</v>
      </c>
      <c r="D3631">
        <v>3.2628599999999999</v>
      </c>
      <c r="E3631">
        <v>0.86153800000000003</v>
      </c>
      <c r="F3631">
        <v>3.5299700000000001</v>
      </c>
      <c r="G3631">
        <v>6.0637800000000004</v>
      </c>
      <c r="H3631">
        <v>1.37443</v>
      </c>
      <c r="I3631">
        <v>3.30017</v>
      </c>
    </row>
    <row r="3632" spans="1:9">
      <c r="A3632" t="s">
        <v>134</v>
      </c>
      <c r="B3632">
        <v>73079956</v>
      </c>
      <c r="C3632">
        <v>39.257531530000001</v>
      </c>
      <c r="D3632">
        <v>2.6753399999999998</v>
      </c>
      <c r="E3632">
        <v>4.66723</v>
      </c>
      <c r="F3632">
        <v>1.0321499999999999</v>
      </c>
      <c r="G3632">
        <v>2.8059799999999999</v>
      </c>
      <c r="H3632">
        <v>0.80148799999999998</v>
      </c>
      <c r="I3632">
        <v>2.1838000000000002</v>
      </c>
    </row>
    <row r="3633" spans="1:9">
      <c r="A3633" t="s">
        <v>129</v>
      </c>
      <c r="B3633">
        <v>27459818</v>
      </c>
      <c r="C3633">
        <v>39.257531530000001</v>
      </c>
      <c r="D3633">
        <v>0.25179600000000002</v>
      </c>
      <c r="E3633">
        <v>5.2363600000000003</v>
      </c>
      <c r="F3633">
        <v>6.1928999999999998E-2</v>
      </c>
      <c r="G3633">
        <v>1.6526799999999999</v>
      </c>
      <c r="H3633">
        <v>1.6804300000000001</v>
      </c>
      <c r="I3633">
        <v>3.2843900000000001</v>
      </c>
    </row>
    <row r="3634" spans="1:9">
      <c r="A3634" t="s">
        <v>144</v>
      </c>
      <c r="B3634">
        <v>118447675</v>
      </c>
      <c r="C3634">
        <v>39.257531530000001</v>
      </c>
      <c r="D3634">
        <v>0.44064399999999998</v>
      </c>
      <c r="E3634">
        <v>0.41398499999999999</v>
      </c>
      <c r="F3634">
        <v>2.0539900000000002</v>
      </c>
      <c r="G3634">
        <v>1.11764</v>
      </c>
      <c r="H3634">
        <v>1.60263</v>
      </c>
      <c r="I3634">
        <v>4.3660199999999998</v>
      </c>
    </row>
    <row r="3635" spans="1:9">
      <c r="A3635" t="s">
        <v>132</v>
      </c>
      <c r="B3635">
        <v>33954712</v>
      </c>
      <c r="C3635">
        <v>39.257531530000001</v>
      </c>
      <c r="D3635">
        <v>1.44783</v>
      </c>
      <c r="E3635">
        <v>4.2293700000000003</v>
      </c>
      <c r="F3635">
        <v>4.6033999999999997</v>
      </c>
      <c r="G3635">
        <v>9.3857700000000008</v>
      </c>
      <c r="H3635">
        <v>4.1198199999999998</v>
      </c>
      <c r="I3635">
        <v>3.4343900000000001</v>
      </c>
    </row>
    <row r="3636" spans="1:9">
      <c r="A3636" t="s">
        <v>128</v>
      </c>
      <c r="B3636">
        <v>137634955</v>
      </c>
      <c r="C3636">
        <v>39.257531530000001</v>
      </c>
      <c r="D3636">
        <v>0.33572800000000003</v>
      </c>
      <c r="E3636">
        <v>3.7426599999999999</v>
      </c>
      <c r="F3636">
        <v>1.3211599999999999</v>
      </c>
      <c r="G3636">
        <v>16.491099999999999</v>
      </c>
      <c r="H3636">
        <v>2.51546</v>
      </c>
      <c r="I3636">
        <v>2.58961</v>
      </c>
    </row>
    <row r="3637" spans="1:9">
      <c r="A3637" t="s">
        <v>131</v>
      </c>
      <c r="B3637">
        <v>101395473</v>
      </c>
      <c r="C3637">
        <v>39.236079330000003</v>
      </c>
      <c r="D3637">
        <v>4.0605599999999997</v>
      </c>
      <c r="E3637">
        <v>1.7230799999999999</v>
      </c>
      <c r="F3637">
        <v>4.2834300000000001</v>
      </c>
      <c r="G3637">
        <v>2.4017300000000001</v>
      </c>
      <c r="H3637">
        <v>3.3401100000000001</v>
      </c>
      <c r="I3637">
        <v>3.9033600000000002</v>
      </c>
    </row>
    <row r="3638" spans="1:9">
      <c r="A3638" t="s">
        <v>141</v>
      </c>
      <c r="B3638">
        <v>94207205</v>
      </c>
      <c r="C3638">
        <v>39.236079330000003</v>
      </c>
      <c r="D3638">
        <v>5.1723100000000004</v>
      </c>
      <c r="E3638">
        <v>0.59487299999999999</v>
      </c>
      <c r="F3638">
        <v>2.3627699999999998</v>
      </c>
      <c r="G3638">
        <v>19.011700000000001</v>
      </c>
      <c r="H3638">
        <v>3.27528</v>
      </c>
      <c r="I3638">
        <v>4.4686599999999999</v>
      </c>
    </row>
    <row r="3639" spans="1:9">
      <c r="A3639" t="s">
        <v>141</v>
      </c>
      <c r="B3639">
        <v>114210918</v>
      </c>
      <c r="C3639">
        <v>39.214627120000003</v>
      </c>
      <c r="D3639">
        <v>2.28715</v>
      </c>
      <c r="E3639">
        <v>1.8797200000000001</v>
      </c>
      <c r="F3639">
        <v>0.443826</v>
      </c>
      <c r="G3639">
        <v>3.0318900000000002</v>
      </c>
      <c r="H3639">
        <v>2.3425699999999998</v>
      </c>
      <c r="I3639">
        <v>3.1659600000000001</v>
      </c>
    </row>
    <row r="3640" spans="1:9">
      <c r="A3640" t="s">
        <v>136</v>
      </c>
      <c r="B3640">
        <v>20616851</v>
      </c>
      <c r="C3640">
        <v>39.214627120000003</v>
      </c>
      <c r="D3640">
        <v>1.238</v>
      </c>
      <c r="E3640">
        <v>2.2713299999999998</v>
      </c>
      <c r="F3640">
        <v>0.99086700000000005</v>
      </c>
      <c r="G3640">
        <v>6.8841700000000001</v>
      </c>
      <c r="H3640">
        <v>2.3079999999999998</v>
      </c>
      <c r="I3640">
        <v>4.3581300000000001</v>
      </c>
    </row>
    <row r="3641" spans="1:9">
      <c r="A3641" t="s">
        <v>134</v>
      </c>
      <c r="B3641">
        <v>50242508</v>
      </c>
      <c r="C3641">
        <v>39.171722719999998</v>
      </c>
      <c r="D3641">
        <v>3.0740099999999999</v>
      </c>
      <c r="E3641">
        <v>3.6363599999999998</v>
      </c>
      <c r="F3641">
        <v>2.1572</v>
      </c>
      <c r="G3641">
        <v>16.2057</v>
      </c>
      <c r="H3641">
        <v>3.49675</v>
      </c>
      <c r="I3641">
        <v>4.3028599999999999</v>
      </c>
    </row>
    <row r="3642" spans="1:9">
      <c r="A3642" t="s">
        <v>136</v>
      </c>
      <c r="B3642">
        <v>102834938</v>
      </c>
      <c r="C3642">
        <v>39.171722719999998</v>
      </c>
      <c r="D3642">
        <v>3.5880899999999998</v>
      </c>
      <c r="E3642">
        <v>0.93986000000000003</v>
      </c>
      <c r="F3642">
        <v>1.58951</v>
      </c>
      <c r="G3642">
        <v>12.1157</v>
      </c>
      <c r="H3642">
        <v>1.8260000000000001</v>
      </c>
      <c r="I3642">
        <v>3.9238900000000001</v>
      </c>
    </row>
    <row r="3643" spans="1:9">
      <c r="A3643" t="s">
        <v>143</v>
      </c>
      <c r="B3643">
        <v>72129943</v>
      </c>
      <c r="C3643">
        <v>39.150270519999999</v>
      </c>
      <c r="D3643">
        <v>0.32523800000000003</v>
      </c>
      <c r="E3643">
        <v>3.52447</v>
      </c>
      <c r="F3643">
        <v>5.0162599999999999</v>
      </c>
      <c r="G3643">
        <v>17.323399999999999</v>
      </c>
      <c r="H3643">
        <v>1.82047</v>
      </c>
      <c r="I3643">
        <v>4.0581100000000001</v>
      </c>
    </row>
    <row r="3644" spans="1:9">
      <c r="A3644" t="s">
        <v>143</v>
      </c>
      <c r="B3644">
        <v>68347882</v>
      </c>
      <c r="C3644">
        <v>39.150270519999999</v>
      </c>
      <c r="D3644">
        <v>0.51408399999999999</v>
      </c>
      <c r="E3644">
        <v>3.6811199999999999</v>
      </c>
      <c r="F3644">
        <v>1.4966200000000001</v>
      </c>
      <c r="G3644">
        <v>5.7546400000000002</v>
      </c>
      <c r="H3644">
        <v>1.80491</v>
      </c>
      <c r="I3644">
        <v>3.9839000000000002</v>
      </c>
    </row>
    <row r="3645" spans="1:9">
      <c r="A3645" t="s">
        <v>135</v>
      </c>
      <c r="B3645">
        <v>69663268</v>
      </c>
      <c r="C3645">
        <v>39.107366110000001</v>
      </c>
      <c r="D3645">
        <v>3.0005700000000002</v>
      </c>
      <c r="E3645">
        <v>3.6922999999999999</v>
      </c>
      <c r="F3645">
        <v>1.6514500000000001</v>
      </c>
      <c r="G3645">
        <v>5.7189699999999997</v>
      </c>
      <c r="H3645">
        <v>3.4127200000000002</v>
      </c>
      <c r="I3645">
        <v>5.2455400000000001</v>
      </c>
    </row>
    <row r="3646" spans="1:9">
      <c r="A3646" t="s">
        <v>132</v>
      </c>
      <c r="B3646">
        <v>60406044</v>
      </c>
      <c r="C3646">
        <v>39.107366110000001</v>
      </c>
      <c r="D3646">
        <v>0.37769399999999997</v>
      </c>
      <c r="E3646">
        <v>1.0069900000000001</v>
      </c>
      <c r="F3646">
        <v>3.3235299999999999</v>
      </c>
      <c r="G3646">
        <v>5.0190599999999996</v>
      </c>
      <c r="H3646">
        <v>2.3494899999999999</v>
      </c>
      <c r="I3646">
        <v>3.46597</v>
      </c>
    </row>
    <row r="3647" spans="1:9">
      <c r="A3647" t="s">
        <v>130</v>
      </c>
      <c r="B3647">
        <v>48205013</v>
      </c>
      <c r="C3647">
        <v>39.064461700000003</v>
      </c>
      <c r="D3647">
        <v>1.1750499999999999</v>
      </c>
      <c r="E3647">
        <v>4.8257300000000001</v>
      </c>
      <c r="F3647">
        <v>1.2488999999999999</v>
      </c>
      <c r="G3647">
        <v>12.8766</v>
      </c>
      <c r="H3647">
        <v>2.3702299999999998</v>
      </c>
      <c r="I3647">
        <v>4.6344500000000002</v>
      </c>
    </row>
    <row r="3648" spans="1:9">
      <c r="A3648" t="s">
        <v>133</v>
      </c>
      <c r="B3648">
        <v>116827368</v>
      </c>
      <c r="C3648">
        <v>39.064461700000003</v>
      </c>
      <c r="D3648">
        <v>0.46162599999999998</v>
      </c>
      <c r="E3648">
        <v>0.23496500000000001</v>
      </c>
      <c r="F3648">
        <v>2.6423100000000002</v>
      </c>
      <c r="G3648">
        <v>1.2127600000000001</v>
      </c>
      <c r="H3648">
        <v>1.6545000000000001</v>
      </c>
      <c r="I3648">
        <v>2.69225</v>
      </c>
    </row>
    <row r="3649" spans="1:9">
      <c r="A3649" t="s">
        <v>130</v>
      </c>
      <c r="B3649">
        <v>95313958</v>
      </c>
      <c r="C3649">
        <v>39.043009499999997</v>
      </c>
      <c r="D3649">
        <v>7.3440599999999998</v>
      </c>
      <c r="E3649">
        <v>3.8825099999999999</v>
      </c>
      <c r="F3649">
        <v>3.2512799999999999</v>
      </c>
      <c r="G3649">
        <v>2.2352799999999999</v>
      </c>
      <c r="H3649">
        <v>2.4480300000000002</v>
      </c>
      <c r="I3649">
        <v>1.7448300000000001</v>
      </c>
    </row>
    <row r="3650" spans="1:9">
      <c r="A3650" t="s">
        <v>142</v>
      </c>
      <c r="B3650">
        <v>19491591</v>
      </c>
      <c r="C3650">
        <v>39.043009499999997</v>
      </c>
      <c r="D3650">
        <v>0.15737400000000001</v>
      </c>
      <c r="E3650">
        <v>1.4209799999999999</v>
      </c>
      <c r="F3650">
        <v>1.6927399999999999</v>
      </c>
      <c r="G3650">
        <v>1.86669</v>
      </c>
      <c r="H3650">
        <v>1.1073200000000001</v>
      </c>
      <c r="I3650">
        <v>2.32118</v>
      </c>
    </row>
    <row r="3651" spans="1:9">
      <c r="A3651" t="s">
        <v>144</v>
      </c>
      <c r="B3651">
        <v>111545368</v>
      </c>
      <c r="C3651">
        <v>39.043009499999997</v>
      </c>
      <c r="D3651">
        <v>1.44783</v>
      </c>
      <c r="E3651">
        <v>0.105921</v>
      </c>
      <c r="F3651">
        <v>1.3459300000000001</v>
      </c>
      <c r="G3651">
        <v>5.0293700000000001</v>
      </c>
      <c r="H3651">
        <v>1.85677</v>
      </c>
      <c r="I3651">
        <v>1.5790299999999999</v>
      </c>
    </row>
    <row r="3652" spans="1:9">
      <c r="A3652" t="s">
        <v>144</v>
      </c>
      <c r="B3652">
        <v>65312588</v>
      </c>
      <c r="C3652">
        <v>39.021557299999998</v>
      </c>
      <c r="D3652">
        <v>5.9486800000000004</v>
      </c>
      <c r="E3652">
        <v>2.6495099999999998</v>
      </c>
      <c r="F3652">
        <v>5.3775199999999996</v>
      </c>
      <c r="G3652">
        <v>11.545</v>
      </c>
      <c r="H3652">
        <v>3.3480699999999999</v>
      </c>
      <c r="I3652">
        <v>7.37723</v>
      </c>
    </row>
    <row r="3653" spans="1:9">
      <c r="A3653" t="s">
        <v>132</v>
      </c>
      <c r="B3653">
        <v>85526675</v>
      </c>
      <c r="C3653">
        <v>39.021557299999998</v>
      </c>
      <c r="D3653">
        <v>0.12589800000000001</v>
      </c>
      <c r="E3653">
        <v>1.38741</v>
      </c>
      <c r="F3653">
        <v>1.3108299999999999</v>
      </c>
      <c r="G3653">
        <v>2.9843299999999999</v>
      </c>
      <c r="H3653">
        <v>2.30972</v>
      </c>
      <c r="I3653">
        <v>3.5054400000000001</v>
      </c>
    </row>
    <row r="3654" spans="1:9">
      <c r="A3654" t="s">
        <v>135</v>
      </c>
      <c r="B3654">
        <v>29159892</v>
      </c>
      <c r="C3654">
        <v>38.978652889999999</v>
      </c>
      <c r="D3654">
        <v>1.4373400000000001</v>
      </c>
      <c r="E3654">
        <v>8.22377</v>
      </c>
      <c r="F3654">
        <v>3.8189700000000002</v>
      </c>
      <c r="G3654">
        <v>16.063099999999999</v>
      </c>
      <c r="H3654">
        <v>3.2519499999999999</v>
      </c>
      <c r="I3654">
        <v>6.29244</v>
      </c>
    </row>
    <row r="3655" spans="1:9">
      <c r="A3655" t="s">
        <v>128</v>
      </c>
      <c r="B3655">
        <v>142167422</v>
      </c>
      <c r="C3655">
        <v>38.978652889999999</v>
      </c>
      <c r="D3655">
        <v>4.0916899999999998</v>
      </c>
      <c r="E3655">
        <v>1.15245</v>
      </c>
      <c r="F3655">
        <v>2.86938</v>
      </c>
      <c r="G3655">
        <v>4.9818100000000003</v>
      </c>
      <c r="H3655">
        <v>2.6430500000000001</v>
      </c>
      <c r="I3655">
        <v>4.8892100000000003</v>
      </c>
    </row>
    <row r="3656" spans="1:9">
      <c r="A3656" t="s">
        <v>131</v>
      </c>
      <c r="B3656">
        <v>110020586</v>
      </c>
      <c r="C3656">
        <v>38.957200690000001</v>
      </c>
      <c r="D3656">
        <v>1.3848800000000001</v>
      </c>
      <c r="E3656">
        <v>5.7734199999999998</v>
      </c>
      <c r="F3656">
        <v>0.55254599999999998</v>
      </c>
      <c r="G3656">
        <v>5.23149</v>
      </c>
      <c r="H3656">
        <v>1.9345699999999999</v>
      </c>
      <c r="I3656">
        <v>2.7001499999999998</v>
      </c>
    </row>
    <row r="3657" spans="1:9">
      <c r="A3657" t="s">
        <v>137</v>
      </c>
      <c r="B3657">
        <v>33072289</v>
      </c>
      <c r="C3657">
        <v>38.957200690000001</v>
      </c>
      <c r="D3657">
        <v>0.84981200000000001</v>
      </c>
      <c r="E3657">
        <v>1.0965</v>
      </c>
      <c r="F3657">
        <v>1.31152</v>
      </c>
      <c r="G3657">
        <v>4.3873199999999999</v>
      </c>
      <c r="H3657">
        <v>1.9138200000000001</v>
      </c>
      <c r="I3657">
        <v>2.7869899999999999</v>
      </c>
    </row>
    <row r="3658" spans="1:9">
      <c r="A3658" t="s">
        <v>143</v>
      </c>
      <c r="B3658">
        <v>71281233</v>
      </c>
      <c r="C3658">
        <v>38.892844080000003</v>
      </c>
      <c r="D3658">
        <v>0.90226899999999999</v>
      </c>
      <c r="E3658">
        <v>2.82219</v>
      </c>
      <c r="F3658">
        <v>4.5621200000000002</v>
      </c>
      <c r="G3658">
        <v>4.6607900000000004</v>
      </c>
      <c r="H3658">
        <v>1.55907</v>
      </c>
      <c r="I3658">
        <v>2.9712100000000001</v>
      </c>
    </row>
    <row r="3659" spans="1:9">
      <c r="A3659" t="s">
        <v>136</v>
      </c>
      <c r="B3659">
        <v>61237228</v>
      </c>
      <c r="C3659">
        <v>38.892844080000003</v>
      </c>
      <c r="D3659">
        <v>4.0392299999999999</v>
      </c>
      <c r="E3659">
        <v>1.6335599999999999</v>
      </c>
      <c r="F3659">
        <v>1.2117500000000001</v>
      </c>
      <c r="G3659">
        <v>10.6889</v>
      </c>
      <c r="H3659">
        <v>3.1087899999999999</v>
      </c>
      <c r="I3659">
        <v>3.1475300000000002</v>
      </c>
    </row>
    <row r="3660" spans="1:9">
      <c r="A3660" t="s">
        <v>144</v>
      </c>
      <c r="B3660">
        <v>15512242</v>
      </c>
      <c r="C3660">
        <v>38.892844080000003</v>
      </c>
      <c r="D3660">
        <v>5.2037899999999997</v>
      </c>
      <c r="E3660">
        <v>0.20139899999999999</v>
      </c>
      <c r="F3660">
        <v>0.71218599999999999</v>
      </c>
      <c r="G3660">
        <v>4.3754299999999997</v>
      </c>
      <c r="H3660">
        <v>0.70536600000000005</v>
      </c>
      <c r="I3660">
        <v>1.7242999999999999</v>
      </c>
    </row>
    <row r="3661" spans="1:9">
      <c r="A3661" t="s">
        <v>135</v>
      </c>
      <c r="B3661">
        <v>37525465</v>
      </c>
      <c r="C3661">
        <v>38.871391879999997</v>
      </c>
      <c r="D3661">
        <v>0.12589900000000001</v>
      </c>
      <c r="E3661">
        <v>1.1412599999999999</v>
      </c>
      <c r="F3661">
        <v>2.6732800000000001</v>
      </c>
      <c r="G3661">
        <v>4.3813800000000001</v>
      </c>
      <c r="H3661">
        <v>2.12215</v>
      </c>
      <c r="I3661">
        <v>3.1817500000000001</v>
      </c>
    </row>
    <row r="3662" spans="1:9">
      <c r="A3662" t="s">
        <v>141</v>
      </c>
      <c r="B3662">
        <v>90819276</v>
      </c>
      <c r="C3662">
        <v>38.828487469999999</v>
      </c>
      <c r="D3662">
        <v>4.5575099999999997</v>
      </c>
      <c r="E3662">
        <v>0.872726</v>
      </c>
      <c r="F3662">
        <v>3.9737900000000002</v>
      </c>
      <c r="G3662">
        <v>6.0518799999999997</v>
      </c>
      <c r="H3662">
        <v>2.8681399999999999</v>
      </c>
      <c r="I3662">
        <v>4.0344199999999999</v>
      </c>
    </row>
    <row r="3663" spans="1:9">
      <c r="A3663" t="s">
        <v>134</v>
      </c>
      <c r="B3663">
        <v>73764854</v>
      </c>
      <c r="C3663">
        <v>38.828487469999999</v>
      </c>
      <c r="D3663">
        <v>6.5467000000000004</v>
      </c>
      <c r="E3663">
        <v>2.8083900000000002</v>
      </c>
      <c r="F3663">
        <v>1.7959400000000001</v>
      </c>
      <c r="G3663">
        <v>2.8535400000000002</v>
      </c>
      <c r="H3663">
        <v>1.6700600000000001</v>
      </c>
      <c r="I3663">
        <v>2.0069499999999998</v>
      </c>
    </row>
    <row r="3664" spans="1:9">
      <c r="A3664" t="s">
        <v>132</v>
      </c>
      <c r="B3664">
        <v>99901775</v>
      </c>
      <c r="C3664">
        <v>38.78558306</v>
      </c>
      <c r="D3664">
        <v>4.5218400000000001</v>
      </c>
      <c r="E3664">
        <v>1.8909100000000001</v>
      </c>
      <c r="F3664">
        <v>2.6319900000000001</v>
      </c>
      <c r="G3664">
        <v>7.0030700000000001</v>
      </c>
      <c r="H3664">
        <v>2.6455500000000001</v>
      </c>
      <c r="I3664">
        <v>5.41608</v>
      </c>
    </row>
    <row r="3665" spans="1:9">
      <c r="A3665" t="s">
        <v>132</v>
      </c>
      <c r="B3665">
        <v>108483711</v>
      </c>
      <c r="C3665">
        <v>38.78558306</v>
      </c>
      <c r="D3665">
        <v>4.8680599999999998</v>
      </c>
      <c r="E3665">
        <v>1.07412</v>
      </c>
      <c r="F3665">
        <v>1.4037299999999999</v>
      </c>
      <c r="G3665">
        <v>0.93929099999999999</v>
      </c>
      <c r="H3665">
        <v>2.70269</v>
      </c>
      <c r="I3665">
        <v>3.2546499999999998</v>
      </c>
    </row>
    <row r="3666" spans="1:9">
      <c r="A3666" t="s">
        <v>128</v>
      </c>
      <c r="B3666">
        <v>191237791</v>
      </c>
      <c r="C3666">
        <v>38.78558306</v>
      </c>
      <c r="D3666">
        <v>1.6786399999999999</v>
      </c>
      <c r="E3666">
        <v>0.23496400000000001</v>
      </c>
      <c r="F3666">
        <v>0.26835999999999999</v>
      </c>
      <c r="G3666">
        <v>3.2459099999999999</v>
      </c>
      <c r="H3666">
        <v>1.58707</v>
      </c>
      <c r="I3666">
        <v>1.9974799999999999</v>
      </c>
    </row>
    <row r="3667" spans="1:9">
      <c r="A3667" t="s">
        <v>145</v>
      </c>
      <c r="B3667">
        <v>76273642</v>
      </c>
      <c r="C3667">
        <v>38.764130860000002</v>
      </c>
      <c r="D3667">
        <v>0.75538799999999995</v>
      </c>
      <c r="E3667">
        <v>0.78321499999999999</v>
      </c>
      <c r="F3667">
        <v>2.4771700000000001</v>
      </c>
      <c r="G3667">
        <v>5.46929</v>
      </c>
      <c r="H3667">
        <v>1.50685</v>
      </c>
      <c r="I3667">
        <v>3.6870400000000001</v>
      </c>
    </row>
    <row r="3668" spans="1:9">
      <c r="A3668" t="s">
        <v>139</v>
      </c>
      <c r="B3668">
        <v>3250604</v>
      </c>
      <c r="C3668">
        <v>38.764130860000002</v>
      </c>
      <c r="D3668">
        <v>2.6438600000000001</v>
      </c>
      <c r="E3668">
        <v>5.5272699999999997</v>
      </c>
      <c r="F3668">
        <v>0.74314999999999998</v>
      </c>
      <c r="G3668">
        <v>4.8573599999999999</v>
      </c>
      <c r="H3668">
        <v>0.954318</v>
      </c>
      <c r="I3668">
        <v>2.70804</v>
      </c>
    </row>
    <row r="3669" spans="1:9">
      <c r="A3669" t="s">
        <v>136</v>
      </c>
      <c r="B3669">
        <v>121317448</v>
      </c>
      <c r="C3669">
        <v>38.764130860000002</v>
      </c>
      <c r="D3669">
        <v>0</v>
      </c>
      <c r="E3669">
        <v>1.27552</v>
      </c>
      <c r="F3669">
        <v>0.660578</v>
      </c>
      <c r="G3669">
        <v>0.35669200000000001</v>
      </c>
      <c r="H3669">
        <v>0.28629500000000002</v>
      </c>
      <c r="I3669">
        <v>0.72635300000000003</v>
      </c>
    </row>
    <row r="3670" spans="1:9">
      <c r="A3670" t="s">
        <v>139</v>
      </c>
      <c r="B3670">
        <v>22162236</v>
      </c>
      <c r="C3670">
        <v>38.742678660000003</v>
      </c>
      <c r="D3670">
        <v>1.6996199999999999</v>
      </c>
      <c r="E3670">
        <v>1.5328599999999999</v>
      </c>
      <c r="F3670">
        <v>1.0734399999999999</v>
      </c>
      <c r="G3670">
        <v>4.5537799999999997</v>
      </c>
      <c r="H3670">
        <v>2.2291599999999998</v>
      </c>
      <c r="I3670">
        <v>5.5602900000000002</v>
      </c>
    </row>
    <row r="3671" spans="1:9">
      <c r="A3671" t="s">
        <v>143</v>
      </c>
      <c r="B3671">
        <v>36482997</v>
      </c>
      <c r="C3671">
        <v>38.721226459999997</v>
      </c>
      <c r="D3671">
        <v>0.45113500000000001</v>
      </c>
      <c r="E3671">
        <v>0.91747999999999996</v>
      </c>
      <c r="F3671">
        <v>2.4152399999999998</v>
      </c>
      <c r="G3671">
        <v>12.2805</v>
      </c>
      <c r="H3671">
        <v>3.08805</v>
      </c>
      <c r="I3671">
        <v>3.3101699999999998</v>
      </c>
    </row>
    <row r="3672" spans="1:9">
      <c r="A3672" t="s">
        <v>132</v>
      </c>
      <c r="B3672">
        <v>69229633</v>
      </c>
      <c r="C3672">
        <v>38.721226459999997</v>
      </c>
      <c r="D3672">
        <v>0.12589800000000001</v>
      </c>
      <c r="E3672">
        <v>6.7132999999999998E-2</v>
      </c>
      <c r="F3672">
        <v>2.1365599999999998</v>
      </c>
      <c r="G3672">
        <v>2.3193000000000001</v>
      </c>
      <c r="H3672">
        <v>1.3899900000000001</v>
      </c>
      <c r="I3672">
        <v>2.8106800000000001</v>
      </c>
    </row>
    <row r="3673" spans="1:9">
      <c r="A3673" t="s">
        <v>131</v>
      </c>
      <c r="B3673">
        <v>110751688</v>
      </c>
      <c r="C3673">
        <v>38.699774249999997</v>
      </c>
      <c r="D3673">
        <v>6.7250500000000004</v>
      </c>
      <c r="E3673">
        <v>4.3860099999999997</v>
      </c>
      <c r="F3673">
        <v>2.1365599999999998</v>
      </c>
      <c r="G3673">
        <v>6.5037000000000003</v>
      </c>
      <c r="H3673">
        <v>1.2914399999999999</v>
      </c>
      <c r="I3673">
        <v>1.7132499999999999</v>
      </c>
    </row>
    <row r="3674" spans="1:9">
      <c r="A3674" t="s">
        <v>140</v>
      </c>
      <c r="B3674">
        <v>84619371</v>
      </c>
      <c r="C3674">
        <v>38.699774249999997</v>
      </c>
      <c r="D3674">
        <v>1.53176</v>
      </c>
      <c r="E3674">
        <v>3.08792</v>
      </c>
      <c r="F3674">
        <v>2.00238</v>
      </c>
      <c r="G3674">
        <v>0.28535500000000003</v>
      </c>
      <c r="H3674">
        <v>1.7115499999999999</v>
      </c>
      <c r="I3674">
        <v>2.1632699999999998</v>
      </c>
    </row>
    <row r="3675" spans="1:9">
      <c r="A3675" t="s">
        <v>145</v>
      </c>
      <c r="B3675">
        <v>36429153</v>
      </c>
      <c r="C3675">
        <v>38.699774249999997</v>
      </c>
      <c r="D3675">
        <v>3.89235</v>
      </c>
      <c r="E3675">
        <v>3.14405</v>
      </c>
      <c r="F3675">
        <v>0.56527499999999997</v>
      </c>
      <c r="G3675">
        <v>4.7559100000000001</v>
      </c>
      <c r="H3675">
        <v>2.28267</v>
      </c>
      <c r="I3675">
        <v>5.2087000000000003</v>
      </c>
    </row>
    <row r="3676" spans="1:9">
      <c r="A3676" t="s">
        <v>140</v>
      </c>
      <c r="B3676">
        <v>83877058</v>
      </c>
      <c r="C3676">
        <v>38.678322049999998</v>
      </c>
      <c r="D3676">
        <v>2.97959</v>
      </c>
      <c r="E3676">
        <v>11.860099999999999</v>
      </c>
      <c r="F3676">
        <v>4.4072899999999997</v>
      </c>
      <c r="G3676">
        <v>13.1501</v>
      </c>
      <c r="H3676">
        <v>4.2477499999999999</v>
      </c>
      <c r="I3676">
        <v>4.9928900000000001</v>
      </c>
    </row>
    <row r="3677" spans="1:9">
      <c r="A3677" t="s">
        <v>135</v>
      </c>
      <c r="B3677">
        <v>69447057</v>
      </c>
      <c r="C3677">
        <v>38.678322049999998</v>
      </c>
      <c r="D3677">
        <v>6.5348100000000002</v>
      </c>
      <c r="E3677">
        <v>5.8964999999999996</v>
      </c>
      <c r="F3677">
        <v>2.6330300000000002</v>
      </c>
      <c r="G3677">
        <v>13.831799999999999</v>
      </c>
      <c r="H3677">
        <v>1.6389400000000001</v>
      </c>
      <c r="I3677">
        <v>5.01342</v>
      </c>
    </row>
    <row r="3678" spans="1:9">
      <c r="A3678" t="s">
        <v>130</v>
      </c>
      <c r="B3678">
        <v>140442900</v>
      </c>
      <c r="C3678">
        <v>38.63541764</v>
      </c>
      <c r="D3678">
        <v>0.25179499999999999</v>
      </c>
      <c r="E3678">
        <v>0.54825100000000004</v>
      </c>
      <c r="F3678">
        <v>1.4037299999999999</v>
      </c>
      <c r="G3678">
        <v>2.0450400000000002</v>
      </c>
      <c r="H3678">
        <v>0.94913099999999995</v>
      </c>
      <c r="I3678">
        <v>3.2212200000000002</v>
      </c>
    </row>
    <row r="3679" spans="1:9">
      <c r="A3679" t="s">
        <v>138</v>
      </c>
      <c r="B3679">
        <v>41659444</v>
      </c>
      <c r="C3679">
        <v>38.63541764</v>
      </c>
      <c r="D3679">
        <v>8.4141899999999996</v>
      </c>
      <c r="E3679">
        <v>4.5986000000000002</v>
      </c>
      <c r="F3679">
        <v>3.0345300000000002</v>
      </c>
      <c r="G3679">
        <v>6.04</v>
      </c>
      <c r="H3679">
        <v>1.4128099999999999</v>
      </c>
      <c r="I3679">
        <v>3.2764899999999999</v>
      </c>
    </row>
    <row r="3680" spans="1:9">
      <c r="A3680" t="s">
        <v>130</v>
      </c>
      <c r="B3680">
        <v>34765949</v>
      </c>
      <c r="C3680">
        <v>38.613965440000001</v>
      </c>
      <c r="D3680">
        <v>2.1402700000000001</v>
      </c>
      <c r="E3680">
        <v>2.7972000000000001</v>
      </c>
      <c r="F3680">
        <v>1.8888400000000001</v>
      </c>
      <c r="G3680">
        <v>3.9487899999999998</v>
      </c>
      <c r="H3680">
        <v>4.4393099999999999</v>
      </c>
      <c r="I3680">
        <v>4.3265399999999996</v>
      </c>
    </row>
    <row r="3681" spans="1:9">
      <c r="A3681" t="s">
        <v>142</v>
      </c>
      <c r="B3681">
        <v>105663923</v>
      </c>
      <c r="C3681">
        <v>38.613965440000001</v>
      </c>
      <c r="D3681">
        <v>0</v>
      </c>
      <c r="E3681">
        <v>1.7454499999999999</v>
      </c>
      <c r="F3681">
        <v>0.87801799999999997</v>
      </c>
      <c r="G3681">
        <v>3.8998400000000002</v>
      </c>
      <c r="H3681">
        <v>2.1866300000000001</v>
      </c>
      <c r="I3681">
        <v>1.69404</v>
      </c>
    </row>
    <row r="3682" spans="1:9">
      <c r="A3682" t="s">
        <v>129</v>
      </c>
      <c r="B3682">
        <v>24053089</v>
      </c>
      <c r="C3682">
        <v>38.613965440000001</v>
      </c>
      <c r="D3682">
        <v>0.22032199999999999</v>
      </c>
      <c r="E3682">
        <v>3.5804200000000002</v>
      </c>
      <c r="F3682">
        <v>0.990865</v>
      </c>
      <c r="G3682">
        <v>8.7508700000000008</v>
      </c>
      <c r="H3682">
        <v>0.91801200000000005</v>
      </c>
      <c r="I3682">
        <v>1.6785099999999999</v>
      </c>
    </row>
    <row r="3683" spans="1:9">
      <c r="A3683" t="s">
        <v>137</v>
      </c>
      <c r="B3683">
        <v>12584255</v>
      </c>
      <c r="C3683">
        <v>38.613965440000001</v>
      </c>
      <c r="D3683">
        <v>3.2733500000000002</v>
      </c>
      <c r="E3683">
        <v>7.5300599999999998</v>
      </c>
      <c r="F3683">
        <v>2.35331</v>
      </c>
      <c r="G3683">
        <v>3.6144799999999999</v>
      </c>
      <c r="H3683">
        <v>3.6193200000000001</v>
      </c>
      <c r="I3683">
        <v>6.6556199999999999</v>
      </c>
    </row>
    <row r="3684" spans="1:9">
      <c r="A3684" t="s">
        <v>134</v>
      </c>
      <c r="B3684">
        <v>66535185</v>
      </c>
      <c r="C3684">
        <v>38.592513240000002</v>
      </c>
      <c r="D3684">
        <v>1.8465100000000001</v>
      </c>
      <c r="E3684">
        <v>0.66013900000000003</v>
      </c>
      <c r="F3684">
        <v>1.9301299999999999</v>
      </c>
      <c r="G3684">
        <v>0.60637799999999997</v>
      </c>
      <c r="H3684">
        <v>0.71573900000000001</v>
      </c>
      <c r="I3684">
        <v>2.4317099999999998</v>
      </c>
    </row>
    <row r="3685" spans="1:9">
      <c r="A3685" t="s">
        <v>128</v>
      </c>
      <c r="B3685">
        <v>77136931</v>
      </c>
      <c r="C3685">
        <v>38.592513240000002</v>
      </c>
      <c r="D3685">
        <v>2.3186300000000002</v>
      </c>
      <c r="E3685">
        <v>2.2153800000000001</v>
      </c>
      <c r="F3685">
        <v>0.55736300000000005</v>
      </c>
      <c r="G3685">
        <v>3.2815699999999999</v>
      </c>
      <c r="H3685">
        <v>1.9293800000000001</v>
      </c>
      <c r="I3685">
        <v>3.98705</v>
      </c>
    </row>
    <row r="3686" spans="1:9">
      <c r="A3686" t="s">
        <v>135</v>
      </c>
      <c r="B3686">
        <v>161137872</v>
      </c>
      <c r="C3686">
        <v>38.549608829999997</v>
      </c>
      <c r="D3686">
        <v>1.4268400000000001</v>
      </c>
      <c r="E3686">
        <v>7.61958</v>
      </c>
      <c r="F3686">
        <v>2.4978099999999999</v>
      </c>
      <c r="G3686">
        <v>13.542400000000001</v>
      </c>
      <c r="H3686">
        <v>4.8545699999999998</v>
      </c>
      <c r="I3686">
        <v>6.3982299999999999</v>
      </c>
    </row>
    <row r="3687" spans="1:9">
      <c r="A3687" t="s">
        <v>129</v>
      </c>
      <c r="B3687">
        <v>66287983</v>
      </c>
      <c r="C3687">
        <v>38.549608829999997</v>
      </c>
      <c r="D3687">
        <v>4.9706999999999999</v>
      </c>
      <c r="E3687">
        <v>4.3524500000000002</v>
      </c>
      <c r="F3687">
        <v>1.70305</v>
      </c>
      <c r="G3687">
        <v>5.6274199999999999</v>
      </c>
      <c r="H3687">
        <v>1.0113700000000001</v>
      </c>
      <c r="I3687">
        <v>3.8686199999999999</v>
      </c>
    </row>
    <row r="3688" spans="1:9">
      <c r="A3688" t="s">
        <v>143</v>
      </c>
      <c r="B3688">
        <v>3689419</v>
      </c>
      <c r="C3688">
        <v>38.528156629999998</v>
      </c>
      <c r="D3688">
        <v>5.5080400000000003</v>
      </c>
      <c r="E3688">
        <v>5.2587400000000004</v>
      </c>
      <c r="F3688">
        <v>0.43677300000000002</v>
      </c>
      <c r="G3688">
        <v>8.5487300000000008</v>
      </c>
      <c r="H3688">
        <v>3.3397600000000001</v>
      </c>
      <c r="I3688">
        <v>4.0186299999999999</v>
      </c>
    </row>
    <row r="3689" spans="1:9">
      <c r="A3689" t="s">
        <v>143</v>
      </c>
      <c r="B3689">
        <v>148862949</v>
      </c>
      <c r="C3689">
        <v>38.528156629999998</v>
      </c>
      <c r="D3689">
        <v>2.8641800000000002</v>
      </c>
      <c r="E3689">
        <v>0.27972000000000002</v>
      </c>
      <c r="F3689">
        <v>0.887652</v>
      </c>
      <c r="G3689">
        <v>5.7546400000000002</v>
      </c>
      <c r="H3689">
        <v>1.1182099999999999</v>
      </c>
      <c r="I3689">
        <v>1.4374400000000001</v>
      </c>
    </row>
    <row r="3690" spans="1:9">
      <c r="A3690" t="s">
        <v>143</v>
      </c>
      <c r="B3690">
        <v>101553091</v>
      </c>
      <c r="C3690">
        <v>38.528156629999998</v>
      </c>
      <c r="D3690">
        <v>7.3440000000000005E-2</v>
      </c>
      <c r="E3690">
        <v>3.7706300000000001</v>
      </c>
      <c r="F3690">
        <v>1.15601</v>
      </c>
      <c r="G3690">
        <v>2.56819</v>
      </c>
      <c r="H3690">
        <v>2.7044199999999998</v>
      </c>
      <c r="I3690">
        <v>4.1644300000000003</v>
      </c>
    </row>
    <row r="3691" spans="1:9">
      <c r="A3691" t="s">
        <v>135</v>
      </c>
      <c r="B3691">
        <v>4908266</v>
      </c>
      <c r="C3691">
        <v>38.528156629999998</v>
      </c>
      <c r="D3691">
        <v>3.11598</v>
      </c>
      <c r="E3691">
        <v>4.8335600000000003</v>
      </c>
      <c r="F3691">
        <v>2.3016999999999999</v>
      </c>
      <c r="G3691">
        <v>2.9962200000000001</v>
      </c>
      <c r="H3691">
        <v>1.4522200000000001</v>
      </c>
      <c r="I3691">
        <v>2.2343299999999999</v>
      </c>
    </row>
    <row r="3692" spans="1:9">
      <c r="A3692" t="s">
        <v>146</v>
      </c>
      <c r="B3692">
        <v>56002712</v>
      </c>
      <c r="C3692">
        <v>38.528156629999998</v>
      </c>
      <c r="D3692">
        <v>5.6129499999999997</v>
      </c>
      <c r="E3692">
        <v>0.33566400000000002</v>
      </c>
      <c r="F3692">
        <v>0.433504</v>
      </c>
      <c r="G3692">
        <v>4.3397699999999997</v>
      </c>
      <c r="H3692">
        <v>2.8837000000000002</v>
      </c>
      <c r="I3692">
        <v>3.2622800000000001</v>
      </c>
    </row>
    <row r="3693" spans="1:9">
      <c r="A3693" t="s">
        <v>144</v>
      </c>
      <c r="B3693">
        <v>63292997</v>
      </c>
      <c r="C3693">
        <v>38.528156629999998</v>
      </c>
      <c r="D3693">
        <v>1.4793000000000001</v>
      </c>
      <c r="E3693">
        <v>0.64895099999999994</v>
      </c>
      <c r="F3693">
        <v>2.6010300000000002</v>
      </c>
      <c r="G3693">
        <v>4.5894500000000003</v>
      </c>
      <c r="H3693">
        <v>3.1378400000000002</v>
      </c>
      <c r="I3693">
        <v>1.9761599999999999</v>
      </c>
    </row>
    <row r="3694" spans="1:9">
      <c r="A3694" t="s">
        <v>131</v>
      </c>
      <c r="B3694">
        <v>95259925</v>
      </c>
      <c r="C3694">
        <v>38.506704419999998</v>
      </c>
      <c r="D3694">
        <v>0.13639000000000001</v>
      </c>
      <c r="E3694">
        <v>2.4615399999999998</v>
      </c>
      <c r="F3694">
        <v>1.80627</v>
      </c>
      <c r="G3694">
        <v>9.6069200000000006</v>
      </c>
      <c r="H3694">
        <v>2.1472199999999999</v>
      </c>
      <c r="I3694">
        <v>4.3370800000000003</v>
      </c>
    </row>
    <row r="3695" spans="1:9">
      <c r="A3695" t="s">
        <v>139</v>
      </c>
      <c r="B3695">
        <v>95205798</v>
      </c>
      <c r="C3695">
        <v>38.506704419999998</v>
      </c>
      <c r="D3695">
        <v>10.365600000000001</v>
      </c>
      <c r="E3695">
        <v>3.51329</v>
      </c>
      <c r="F3695">
        <v>5.3568699999999998</v>
      </c>
      <c r="G3695">
        <v>15.420999999999999</v>
      </c>
      <c r="H3695">
        <v>3.1689600000000002</v>
      </c>
      <c r="I3695">
        <v>7.06616</v>
      </c>
    </row>
    <row r="3696" spans="1:9">
      <c r="A3696" t="s">
        <v>139</v>
      </c>
      <c r="B3696">
        <v>82966478</v>
      </c>
      <c r="C3696">
        <v>38.506704419999998</v>
      </c>
      <c r="D3696">
        <v>6.1375299999999999</v>
      </c>
      <c r="E3696">
        <v>4.5202799999999996</v>
      </c>
      <c r="F3696">
        <v>2.2604199999999999</v>
      </c>
      <c r="G3696">
        <v>2.4730699999999999</v>
      </c>
      <c r="H3696">
        <v>3.9832399999999999</v>
      </c>
      <c r="I3696">
        <v>3.6086100000000001</v>
      </c>
    </row>
    <row r="3697" spans="1:9">
      <c r="A3697" t="s">
        <v>136</v>
      </c>
      <c r="B3697">
        <v>58782720</v>
      </c>
      <c r="C3697">
        <v>38.48525222</v>
      </c>
      <c r="D3697">
        <v>0.20982999999999999</v>
      </c>
      <c r="E3697">
        <v>7.8321000000000002E-2</v>
      </c>
      <c r="F3697">
        <v>0.78443700000000005</v>
      </c>
      <c r="G3697">
        <v>3.0913300000000001</v>
      </c>
      <c r="H3697">
        <v>1.8360300000000001</v>
      </c>
      <c r="I3697">
        <v>4.7160399999999996</v>
      </c>
    </row>
    <row r="3698" spans="1:9">
      <c r="A3698" t="s">
        <v>140</v>
      </c>
      <c r="B3698">
        <v>69704598</v>
      </c>
      <c r="C3698">
        <v>38.463800020000001</v>
      </c>
      <c r="D3698">
        <v>1.08063</v>
      </c>
      <c r="E3698">
        <v>5.1132900000000001</v>
      </c>
      <c r="F3698">
        <v>2.2604199999999999</v>
      </c>
      <c r="G3698">
        <v>11.2477</v>
      </c>
      <c r="H3698">
        <v>6.1968399999999999</v>
      </c>
      <c r="I3698">
        <v>5.4792399999999999</v>
      </c>
    </row>
    <row r="3699" spans="1:9">
      <c r="A3699" t="s">
        <v>135</v>
      </c>
      <c r="B3699">
        <v>71681269</v>
      </c>
      <c r="C3699">
        <v>38.463800020000001</v>
      </c>
      <c r="D3699">
        <v>0.69243900000000003</v>
      </c>
      <c r="E3699">
        <v>0.33566299999999999</v>
      </c>
      <c r="F3699">
        <v>2.2810600000000001</v>
      </c>
      <c r="G3699">
        <v>6.6166499999999999</v>
      </c>
      <c r="H3699">
        <v>2.6710500000000001</v>
      </c>
      <c r="I3699">
        <v>3.48176</v>
      </c>
    </row>
    <row r="3700" spans="1:9">
      <c r="A3700" t="s">
        <v>134</v>
      </c>
      <c r="B3700">
        <v>121603060</v>
      </c>
      <c r="C3700">
        <v>38.442347820000002</v>
      </c>
      <c r="D3700">
        <v>5.8752399999999998</v>
      </c>
      <c r="E3700">
        <v>3.2895099999999999</v>
      </c>
      <c r="F3700">
        <v>2.7558500000000001</v>
      </c>
      <c r="G3700">
        <v>10.7127</v>
      </c>
      <c r="H3700">
        <v>4.5589399999999998</v>
      </c>
      <c r="I3700">
        <v>6.2213799999999999</v>
      </c>
    </row>
    <row r="3701" spans="1:9">
      <c r="A3701" t="s">
        <v>139</v>
      </c>
      <c r="B3701">
        <v>28173776</v>
      </c>
      <c r="C3701">
        <v>38.442347820000002</v>
      </c>
      <c r="D3701">
        <v>5.6234500000000001</v>
      </c>
      <c r="E3701">
        <v>0.290908</v>
      </c>
      <c r="F3701">
        <v>0.30964599999999998</v>
      </c>
      <c r="G3701">
        <v>3.4480300000000002</v>
      </c>
      <c r="H3701">
        <v>1.62338</v>
      </c>
      <c r="I3701">
        <v>1.8979900000000001</v>
      </c>
    </row>
    <row r="3702" spans="1:9">
      <c r="A3702" t="s">
        <v>130</v>
      </c>
      <c r="B3702">
        <v>5449704</v>
      </c>
      <c r="C3702">
        <v>38.420895610000002</v>
      </c>
      <c r="D3702">
        <v>3.11598</v>
      </c>
      <c r="E3702">
        <v>1.54406</v>
      </c>
      <c r="F3702">
        <v>3.2616100000000001</v>
      </c>
      <c r="G3702">
        <v>4.9818100000000003</v>
      </c>
      <c r="H3702">
        <v>1.32118</v>
      </c>
      <c r="I3702">
        <v>2.9054199999999999</v>
      </c>
    </row>
    <row r="3703" spans="1:9">
      <c r="A3703" t="s">
        <v>142</v>
      </c>
      <c r="B3703">
        <v>30584063</v>
      </c>
      <c r="C3703">
        <v>38.420895610000002</v>
      </c>
      <c r="D3703">
        <v>0.12589800000000001</v>
      </c>
      <c r="E3703">
        <v>1.54406</v>
      </c>
      <c r="F3703">
        <v>0.27868300000000001</v>
      </c>
      <c r="G3703">
        <v>4.7321200000000001</v>
      </c>
      <c r="H3703">
        <v>1.2084600000000001</v>
      </c>
      <c r="I3703">
        <v>2.8027799999999998</v>
      </c>
    </row>
    <row r="3704" spans="1:9">
      <c r="A3704" t="s">
        <v>134</v>
      </c>
      <c r="B3704">
        <v>128215827</v>
      </c>
      <c r="C3704">
        <v>38.377991209999998</v>
      </c>
      <c r="D3704">
        <v>0.67145699999999997</v>
      </c>
      <c r="E3704">
        <v>0.33566400000000002</v>
      </c>
      <c r="F3704">
        <v>1.1973</v>
      </c>
      <c r="G3704">
        <v>4.8252699999999997</v>
      </c>
      <c r="H3704">
        <v>0.46159899999999998</v>
      </c>
      <c r="I3704">
        <v>1.9895799999999999</v>
      </c>
    </row>
    <row r="3705" spans="1:9">
      <c r="A3705" t="s">
        <v>144</v>
      </c>
      <c r="B3705">
        <v>24943059</v>
      </c>
      <c r="C3705">
        <v>38.335086799999999</v>
      </c>
      <c r="D3705">
        <v>6.2599000000000002E-2</v>
      </c>
      <c r="E3705">
        <v>0.95104699999999998</v>
      </c>
      <c r="F3705">
        <v>1.33148</v>
      </c>
      <c r="G3705">
        <v>1.52189</v>
      </c>
      <c r="H3705">
        <v>2.0044200000000001</v>
      </c>
      <c r="I3705">
        <v>1.9658899999999999</v>
      </c>
    </row>
    <row r="3706" spans="1:9">
      <c r="A3706" t="s">
        <v>130</v>
      </c>
      <c r="B3706">
        <v>147761812</v>
      </c>
      <c r="C3706">
        <v>38.3136346</v>
      </c>
      <c r="D3706">
        <v>2.8012299999999999</v>
      </c>
      <c r="E3706">
        <v>0.27151500000000001</v>
      </c>
      <c r="F3706">
        <v>0.123859</v>
      </c>
      <c r="G3706">
        <v>2.1401599999999998</v>
      </c>
      <c r="H3706">
        <v>1.9172800000000001</v>
      </c>
      <c r="I3706">
        <v>1.66588</v>
      </c>
    </row>
    <row r="3707" spans="1:9">
      <c r="A3707" t="s">
        <v>146</v>
      </c>
      <c r="B3707">
        <v>37674960</v>
      </c>
      <c r="C3707">
        <v>38.3136346</v>
      </c>
      <c r="D3707">
        <v>1.78356</v>
      </c>
      <c r="E3707">
        <v>0</v>
      </c>
      <c r="F3707">
        <v>1.3624400000000001</v>
      </c>
      <c r="G3707">
        <v>4.0425199999999997</v>
      </c>
      <c r="H3707">
        <v>1.3069999999999999</v>
      </c>
      <c r="I3707">
        <v>2.5185499999999998</v>
      </c>
    </row>
    <row r="3708" spans="1:9">
      <c r="A3708" t="s">
        <v>129</v>
      </c>
      <c r="B3708">
        <v>89713787</v>
      </c>
      <c r="C3708">
        <v>38.292182390000001</v>
      </c>
      <c r="D3708">
        <v>5.40313</v>
      </c>
      <c r="E3708">
        <v>0.39160800000000001</v>
      </c>
      <c r="F3708">
        <v>2.5700599999999998</v>
      </c>
      <c r="G3708">
        <v>5.4336200000000003</v>
      </c>
      <c r="H3708">
        <v>2.9170699999999998</v>
      </c>
      <c r="I3708">
        <v>2.1056400000000002</v>
      </c>
    </row>
    <row r="3709" spans="1:9">
      <c r="A3709" t="s">
        <v>128</v>
      </c>
      <c r="B3709">
        <v>171161147</v>
      </c>
      <c r="C3709">
        <v>38.292182390000001</v>
      </c>
      <c r="D3709">
        <v>3.2733500000000002</v>
      </c>
      <c r="E3709">
        <v>0.87272799999999995</v>
      </c>
      <c r="F3709">
        <v>2.1055899999999999</v>
      </c>
      <c r="G3709">
        <v>4.8034600000000003</v>
      </c>
      <c r="H3709">
        <v>2.28206</v>
      </c>
      <c r="I3709">
        <v>3.8470499999999999</v>
      </c>
    </row>
    <row r="3710" spans="1:9">
      <c r="A3710" t="s">
        <v>135</v>
      </c>
      <c r="B3710">
        <v>11331710</v>
      </c>
      <c r="C3710">
        <v>38.270730190000002</v>
      </c>
      <c r="D3710">
        <v>1.1540699999999999</v>
      </c>
      <c r="E3710">
        <v>0.51468400000000003</v>
      </c>
      <c r="F3710">
        <v>0.27868100000000001</v>
      </c>
      <c r="G3710">
        <v>0.96307100000000001</v>
      </c>
      <c r="H3710">
        <v>1.60782</v>
      </c>
      <c r="I3710">
        <v>2.5343499999999999</v>
      </c>
    </row>
    <row r="3711" spans="1:9">
      <c r="A3711" t="s">
        <v>133</v>
      </c>
      <c r="B3711">
        <v>100716515</v>
      </c>
      <c r="C3711">
        <v>38.249277990000003</v>
      </c>
      <c r="D3711">
        <v>0.12589900000000001</v>
      </c>
      <c r="E3711">
        <v>2.2526799999999998</v>
      </c>
      <c r="F3711">
        <v>0.95990500000000001</v>
      </c>
      <c r="G3711">
        <v>7.7402300000000004</v>
      </c>
      <c r="H3711">
        <v>2.67883</v>
      </c>
      <c r="I3711">
        <v>3.45018</v>
      </c>
    </row>
    <row r="3712" spans="1:9">
      <c r="A3712" t="s">
        <v>134</v>
      </c>
      <c r="B3712">
        <v>108311513</v>
      </c>
      <c r="C3712">
        <v>38.227825789999997</v>
      </c>
      <c r="D3712">
        <v>1.3848800000000001</v>
      </c>
      <c r="E3712">
        <v>2.6964999999999999</v>
      </c>
      <c r="F3712">
        <v>1.8165899999999999</v>
      </c>
      <c r="G3712">
        <v>4.6726700000000001</v>
      </c>
      <c r="H3712">
        <v>1.0839799999999999</v>
      </c>
      <c r="I3712">
        <v>2.1595900000000001</v>
      </c>
    </row>
    <row r="3713" spans="1:9">
      <c r="A3713" t="s">
        <v>140</v>
      </c>
      <c r="B3713">
        <v>109238055</v>
      </c>
      <c r="C3713">
        <v>38.206373579999998</v>
      </c>
      <c r="D3713">
        <v>2.9166400000000001</v>
      </c>
      <c r="E3713">
        <v>5.7398600000000002</v>
      </c>
      <c r="F3713">
        <v>0.99086600000000002</v>
      </c>
      <c r="G3713">
        <v>11.6876</v>
      </c>
      <c r="H3713">
        <v>3.62018</v>
      </c>
      <c r="I3713">
        <v>4.0304799999999998</v>
      </c>
    </row>
    <row r="3714" spans="1:9">
      <c r="A3714" t="s">
        <v>128</v>
      </c>
      <c r="B3714">
        <v>163849155</v>
      </c>
      <c r="C3714">
        <v>38.206373579999998</v>
      </c>
      <c r="D3714">
        <v>6.0326199999999996</v>
      </c>
      <c r="E3714">
        <v>0.33566400000000002</v>
      </c>
      <c r="F3714">
        <v>0.57800499999999999</v>
      </c>
      <c r="G3714">
        <v>4.9461399999999998</v>
      </c>
      <c r="H3714">
        <v>2.6926600000000001</v>
      </c>
      <c r="I3714">
        <v>3.2606999999999999</v>
      </c>
    </row>
    <row r="3715" spans="1:9">
      <c r="A3715" t="s">
        <v>131</v>
      </c>
      <c r="B3715">
        <v>86315461</v>
      </c>
      <c r="C3715">
        <v>38.184921379999999</v>
      </c>
      <c r="D3715">
        <v>1.10161</v>
      </c>
      <c r="E3715">
        <v>2.7636400000000001</v>
      </c>
      <c r="F3715">
        <v>2.3429899999999999</v>
      </c>
      <c r="G3715">
        <v>6.0281099999999999</v>
      </c>
      <c r="H3715">
        <v>1.4470400000000001</v>
      </c>
      <c r="I3715">
        <v>3.9682400000000002</v>
      </c>
    </row>
    <row r="3716" spans="1:9">
      <c r="A3716" t="s">
        <v>142</v>
      </c>
      <c r="B3716">
        <v>127475608</v>
      </c>
      <c r="C3716">
        <v>38.184921379999999</v>
      </c>
      <c r="D3716">
        <v>3.0320499999999999</v>
      </c>
      <c r="E3716">
        <v>2.6293700000000002</v>
      </c>
      <c r="F3716">
        <v>2.7971400000000002</v>
      </c>
      <c r="G3716">
        <v>4.9104700000000001</v>
      </c>
      <c r="H3716">
        <v>1.3485</v>
      </c>
      <c r="I3716">
        <v>2.94489</v>
      </c>
    </row>
    <row r="3717" spans="1:9">
      <c r="A3717" t="s">
        <v>133</v>
      </c>
      <c r="B3717">
        <v>28156654</v>
      </c>
      <c r="C3717">
        <v>38.099112570000003</v>
      </c>
      <c r="D3717">
        <v>2.3291200000000001</v>
      </c>
      <c r="E3717">
        <v>9.3090899999999994</v>
      </c>
      <c r="F3717">
        <v>3.4990000000000001</v>
      </c>
      <c r="G3717">
        <v>15.2165</v>
      </c>
      <c r="H3717">
        <v>3.2415699999999998</v>
      </c>
      <c r="I3717">
        <v>5.0199999999999996</v>
      </c>
    </row>
    <row r="3718" spans="1:9">
      <c r="A3718" t="s">
        <v>138</v>
      </c>
      <c r="B3718">
        <v>109154940</v>
      </c>
      <c r="C3718">
        <v>38.099112570000003</v>
      </c>
      <c r="D3718">
        <v>2.1402700000000001</v>
      </c>
      <c r="E3718">
        <v>3.2671299999999999</v>
      </c>
      <c r="F3718">
        <v>3.7776800000000001</v>
      </c>
      <c r="G3718">
        <v>10.843500000000001</v>
      </c>
      <c r="H3718">
        <v>2.8837000000000002</v>
      </c>
      <c r="I3718">
        <v>6.2213799999999999</v>
      </c>
    </row>
    <row r="3719" spans="1:9">
      <c r="A3719" t="s">
        <v>143</v>
      </c>
      <c r="B3719">
        <v>126718489</v>
      </c>
      <c r="C3719">
        <v>38.077660360000003</v>
      </c>
      <c r="D3719">
        <v>6.35785</v>
      </c>
      <c r="E3719">
        <v>4.4419500000000003</v>
      </c>
      <c r="F3719">
        <v>1.56887</v>
      </c>
      <c r="G3719">
        <v>8.1801499999999994</v>
      </c>
      <c r="H3719">
        <v>3.1585899999999998</v>
      </c>
      <c r="I3719">
        <v>3.5607199999999999</v>
      </c>
    </row>
    <row r="3720" spans="1:9">
      <c r="A3720" t="s">
        <v>142</v>
      </c>
      <c r="B3720">
        <v>24463901</v>
      </c>
      <c r="C3720">
        <v>38.034755959999998</v>
      </c>
      <c r="D3720">
        <v>4.53233</v>
      </c>
      <c r="E3720">
        <v>4.30769</v>
      </c>
      <c r="F3720">
        <v>3.0035699999999999</v>
      </c>
      <c r="G3720">
        <v>4.2089699999999999</v>
      </c>
      <c r="H3720">
        <v>2.58392</v>
      </c>
      <c r="I3720">
        <v>5.2056699999999996</v>
      </c>
    </row>
    <row r="3721" spans="1:9">
      <c r="A3721" t="s">
        <v>145</v>
      </c>
      <c r="B3721">
        <v>40885771</v>
      </c>
      <c r="C3721">
        <v>38.034755959999998</v>
      </c>
      <c r="D3721">
        <v>2.4655</v>
      </c>
      <c r="E3721">
        <v>0.20139799999999999</v>
      </c>
      <c r="F3721">
        <v>1.82691</v>
      </c>
      <c r="G3721">
        <v>3.1032299999999999</v>
      </c>
      <c r="H3721">
        <v>3.8722500000000002</v>
      </c>
      <c r="I3721">
        <v>2.6693500000000001</v>
      </c>
    </row>
    <row r="3722" spans="1:9">
      <c r="A3722" t="s">
        <v>144</v>
      </c>
      <c r="B3722">
        <v>12120784</v>
      </c>
      <c r="C3722">
        <v>38.034755959999998</v>
      </c>
      <c r="D3722">
        <v>7.4447700000000001</v>
      </c>
      <c r="E3722">
        <v>1.7812600000000001</v>
      </c>
      <c r="F3722">
        <v>1.71888</v>
      </c>
      <c r="G3722">
        <v>3.7571599999999998</v>
      </c>
      <c r="H3722">
        <v>1.57151</v>
      </c>
      <c r="I3722">
        <v>2.94489</v>
      </c>
    </row>
    <row r="3723" spans="1:9">
      <c r="A3723" t="s">
        <v>131</v>
      </c>
      <c r="B3723">
        <v>41196289</v>
      </c>
      <c r="C3723">
        <v>38.013303759999999</v>
      </c>
      <c r="D3723">
        <v>2.0458400000000001</v>
      </c>
      <c r="E3723">
        <v>0.26853100000000002</v>
      </c>
      <c r="F3723">
        <v>1.1456900000000001</v>
      </c>
      <c r="G3723">
        <v>7.44299</v>
      </c>
      <c r="H3723">
        <v>1.5123899999999999</v>
      </c>
      <c r="I3723">
        <v>1.65798</v>
      </c>
    </row>
    <row r="3724" spans="1:9">
      <c r="A3724" t="s">
        <v>135</v>
      </c>
      <c r="B3724">
        <v>100917568</v>
      </c>
      <c r="C3724">
        <v>37.970399350000001</v>
      </c>
      <c r="D3724">
        <v>7.9315699999999998</v>
      </c>
      <c r="E3724">
        <v>1.1405099999999999</v>
      </c>
      <c r="F3724">
        <v>6.2445300000000001</v>
      </c>
      <c r="G3724">
        <v>9.8803900000000002</v>
      </c>
      <c r="H3724">
        <v>2.8007200000000001</v>
      </c>
      <c r="I3724">
        <v>4.7765700000000004</v>
      </c>
    </row>
    <row r="3725" spans="1:9">
      <c r="A3725" t="s">
        <v>134</v>
      </c>
      <c r="B3725">
        <v>141171768</v>
      </c>
      <c r="C3725">
        <v>37.948947150000002</v>
      </c>
      <c r="D3725">
        <v>0.69663600000000003</v>
      </c>
      <c r="E3725">
        <v>2.95384</v>
      </c>
      <c r="F3725">
        <v>0.61929199999999995</v>
      </c>
      <c r="G3725">
        <v>4.53</v>
      </c>
      <c r="H3725">
        <v>2.5517699999999999</v>
      </c>
      <c r="I3725">
        <v>0.467393</v>
      </c>
    </row>
    <row r="3726" spans="1:9">
      <c r="A3726" t="s">
        <v>128</v>
      </c>
      <c r="B3726">
        <v>104775761</v>
      </c>
      <c r="C3726">
        <v>37.948947150000002</v>
      </c>
      <c r="D3726">
        <v>7.3965100000000001</v>
      </c>
      <c r="E3726">
        <v>1.47692</v>
      </c>
      <c r="F3726">
        <v>3.6744599999999998</v>
      </c>
      <c r="G3726">
        <v>17.661100000000001</v>
      </c>
      <c r="H3726">
        <v>1.38445</v>
      </c>
      <c r="I3726">
        <v>3.1659600000000001</v>
      </c>
    </row>
    <row r="3727" spans="1:9">
      <c r="A3727" t="s">
        <v>141</v>
      </c>
      <c r="B3727">
        <v>42685427</v>
      </c>
      <c r="C3727">
        <v>37.927494940000003</v>
      </c>
      <c r="D3727">
        <v>1.91995</v>
      </c>
      <c r="E3727">
        <v>3.6699199999999998</v>
      </c>
      <c r="F3727">
        <v>3.9428299999999998</v>
      </c>
      <c r="G3727">
        <v>3.6263800000000002</v>
      </c>
      <c r="H3727">
        <v>3.59944</v>
      </c>
      <c r="I3727">
        <v>3.7581000000000002</v>
      </c>
    </row>
    <row r="3728" spans="1:9">
      <c r="A3728" t="s">
        <v>135</v>
      </c>
      <c r="B3728">
        <v>42536805</v>
      </c>
      <c r="C3728">
        <v>37.906042739999997</v>
      </c>
      <c r="D3728">
        <v>3.85825</v>
      </c>
      <c r="E3728">
        <v>1.47692</v>
      </c>
      <c r="F3728">
        <v>2.98292</v>
      </c>
      <c r="G3728">
        <v>4.4903599999999999</v>
      </c>
      <c r="H3728">
        <v>1.08917</v>
      </c>
      <c r="I3728">
        <v>4.38971</v>
      </c>
    </row>
    <row r="3729" spans="1:9">
      <c r="A3729" t="s">
        <v>129</v>
      </c>
      <c r="B3729">
        <v>27453498</v>
      </c>
      <c r="C3729">
        <v>37.863138329999998</v>
      </c>
      <c r="D3729">
        <v>1.64717</v>
      </c>
      <c r="E3729">
        <v>0.40279700000000002</v>
      </c>
      <c r="F3729">
        <v>2.38428</v>
      </c>
      <c r="G3729">
        <v>4.4348799999999997</v>
      </c>
      <c r="H3729">
        <v>1.1396500000000001</v>
      </c>
      <c r="I3729">
        <v>2.85805</v>
      </c>
    </row>
    <row r="3730" spans="1:9">
      <c r="A3730" t="s">
        <v>130</v>
      </c>
      <c r="B3730">
        <v>143973721</v>
      </c>
      <c r="C3730">
        <v>37.841686129999999</v>
      </c>
      <c r="D3730">
        <v>0.18884799999999999</v>
      </c>
      <c r="E3730">
        <v>1.0629299999999999</v>
      </c>
      <c r="F3730">
        <v>0.433504</v>
      </c>
      <c r="G3730">
        <v>8.7270900000000005</v>
      </c>
      <c r="H3730">
        <v>1.29775</v>
      </c>
      <c r="I3730">
        <v>2.1314299999999999</v>
      </c>
    </row>
    <row r="3731" spans="1:9">
      <c r="A3731" t="s">
        <v>139</v>
      </c>
      <c r="B3731">
        <v>68817009</v>
      </c>
      <c r="C3731">
        <v>37.841686129999999</v>
      </c>
      <c r="D3731">
        <v>3.0949900000000001</v>
      </c>
      <c r="E3731">
        <v>1.7454499999999999</v>
      </c>
      <c r="F3731">
        <v>2.3739599999999998</v>
      </c>
      <c r="G3731">
        <v>9.3929100000000005</v>
      </c>
      <c r="H3731">
        <v>3.5188799999999998</v>
      </c>
      <c r="I3731">
        <v>5.0232900000000003</v>
      </c>
    </row>
    <row r="3732" spans="1:9">
      <c r="A3732" t="s">
        <v>145</v>
      </c>
      <c r="B3732">
        <v>77646419</v>
      </c>
      <c r="C3732">
        <v>37.820233930000001</v>
      </c>
      <c r="D3732">
        <v>1.0176799999999999</v>
      </c>
      <c r="E3732">
        <v>4.6702000000000004</v>
      </c>
      <c r="F3732">
        <v>2.39459</v>
      </c>
      <c r="G3732">
        <v>1.4743299999999999</v>
      </c>
      <c r="H3732">
        <v>3.19489</v>
      </c>
      <c r="I3732">
        <v>2.6505299999999998</v>
      </c>
    </row>
    <row r="3733" spans="1:9">
      <c r="A3733" t="s">
        <v>142</v>
      </c>
      <c r="B3733">
        <v>99588396</v>
      </c>
      <c r="C3733">
        <v>37.798781730000002</v>
      </c>
      <c r="D3733">
        <v>2.8900600000000001</v>
      </c>
      <c r="E3733">
        <v>3.5580400000000001</v>
      </c>
      <c r="F3733">
        <v>0.383961</v>
      </c>
      <c r="G3733">
        <v>4.7678000000000003</v>
      </c>
      <c r="H3733">
        <v>2.3449900000000001</v>
      </c>
      <c r="I3733">
        <v>2.6764600000000001</v>
      </c>
    </row>
    <row r="3734" spans="1:9">
      <c r="A3734" t="s">
        <v>130</v>
      </c>
      <c r="B3734">
        <v>21885687</v>
      </c>
      <c r="C3734">
        <v>37.755877320000003</v>
      </c>
      <c r="D3734">
        <v>0.64557699999999996</v>
      </c>
      <c r="E3734">
        <v>2.2937099999999999</v>
      </c>
      <c r="F3734">
        <v>3.9325000000000001</v>
      </c>
      <c r="G3734">
        <v>3.1032299999999999</v>
      </c>
      <c r="H3734">
        <v>3.39717</v>
      </c>
      <c r="I3734">
        <v>4.0775800000000002</v>
      </c>
    </row>
    <row r="3735" spans="1:9">
      <c r="A3735" t="s">
        <v>139</v>
      </c>
      <c r="B3735">
        <v>55690634</v>
      </c>
      <c r="C3735">
        <v>37.755877320000003</v>
      </c>
      <c r="D3735">
        <v>2.61239</v>
      </c>
      <c r="E3735">
        <v>5.5272699999999997</v>
      </c>
      <c r="F3735">
        <v>0.190604</v>
      </c>
      <c r="G3735">
        <v>2.3232599999999999</v>
      </c>
      <c r="H3735">
        <v>2.60778</v>
      </c>
      <c r="I3735">
        <v>2.9164699999999999</v>
      </c>
    </row>
    <row r="3736" spans="1:9">
      <c r="A3736" t="s">
        <v>143</v>
      </c>
      <c r="B3736">
        <v>57437940</v>
      </c>
      <c r="C3736">
        <v>37.734425119999997</v>
      </c>
      <c r="D3736">
        <v>1.51078</v>
      </c>
      <c r="E3736">
        <v>4.9454500000000001</v>
      </c>
      <c r="F3736">
        <v>1.5069399999999999</v>
      </c>
      <c r="G3736">
        <v>9.6901499999999992</v>
      </c>
      <c r="H3736">
        <v>3.9573100000000001</v>
      </c>
      <c r="I3736">
        <v>4.30023</v>
      </c>
    </row>
    <row r="3737" spans="1:9">
      <c r="A3737" t="s">
        <v>128</v>
      </c>
      <c r="B3737">
        <v>155052355</v>
      </c>
      <c r="C3737">
        <v>37.67006851</v>
      </c>
      <c r="D3737">
        <v>0.94423599999999996</v>
      </c>
      <c r="E3737">
        <v>5.4936999999999996</v>
      </c>
      <c r="F3737">
        <v>4.4072899999999997</v>
      </c>
      <c r="G3737">
        <v>2.1996000000000002</v>
      </c>
      <c r="H3737">
        <v>3.00299</v>
      </c>
      <c r="I3737">
        <v>3.8686199999999999</v>
      </c>
    </row>
    <row r="3738" spans="1:9">
      <c r="A3738" t="s">
        <v>136</v>
      </c>
      <c r="B3738">
        <v>72359752</v>
      </c>
      <c r="C3738">
        <v>37.6486163</v>
      </c>
      <c r="D3738">
        <v>4.0916899999999998</v>
      </c>
      <c r="E3738">
        <v>0.53034999999999999</v>
      </c>
      <c r="F3738">
        <v>1.9094800000000001</v>
      </c>
      <c r="G3738">
        <v>2.8059799999999999</v>
      </c>
      <c r="H3738">
        <v>1.0663499999999999</v>
      </c>
      <c r="I3738">
        <v>1.3390200000000001</v>
      </c>
    </row>
    <row r="3739" spans="1:9">
      <c r="A3739" t="s">
        <v>138</v>
      </c>
      <c r="B3739">
        <v>59158688</v>
      </c>
      <c r="C3739">
        <v>37.6486163</v>
      </c>
      <c r="D3739">
        <v>1.32193</v>
      </c>
      <c r="E3739">
        <v>2.7748200000000001</v>
      </c>
      <c r="F3739">
        <v>2.4049200000000002</v>
      </c>
      <c r="G3739">
        <v>3.7571699999999999</v>
      </c>
      <c r="H3739">
        <v>1.9708699999999999</v>
      </c>
      <c r="I3739">
        <v>2.9354200000000001</v>
      </c>
    </row>
    <row r="3740" spans="1:9">
      <c r="A3740" t="s">
        <v>134</v>
      </c>
      <c r="B3740">
        <v>36183495</v>
      </c>
      <c r="C3740">
        <v>37.627164100000002</v>
      </c>
      <c r="D3740">
        <v>2.1192799999999998</v>
      </c>
      <c r="E3740">
        <v>2.34965</v>
      </c>
      <c r="F3740">
        <v>1.46566</v>
      </c>
      <c r="G3740">
        <v>6.1945600000000001</v>
      </c>
      <c r="H3740">
        <v>1.79453</v>
      </c>
      <c r="I3740">
        <v>3.3396499999999998</v>
      </c>
    </row>
    <row r="3741" spans="1:9">
      <c r="A3741" t="s">
        <v>145</v>
      </c>
      <c r="B3741">
        <v>36079089</v>
      </c>
      <c r="C3741">
        <v>37.627164100000002</v>
      </c>
      <c r="D3741">
        <v>0</v>
      </c>
      <c r="E3741">
        <v>6.7132999999999998E-2</v>
      </c>
      <c r="F3741">
        <v>3.0758200000000002</v>
      </c>
      <c r="G3741">
        <v>3.67394</v>
      </c>
      <c r="H3741">
        <v>0.60163500000000003</v>
      </c>
      <c r="I3741">
        <v>1.50797</v>
      </c>
    </row>
    <row r="3742" spans="1:9">
      <c r="A3742" t="s">
        <v>132</v>
      </c>
      <c r="B3742">
        <v>23384860</v>
      </c>
      <c r="C3742">
        <v>37.627164100000002</v>
      </c>
      <c r="D3742">
        <v>5.2877200000000002</v>
      </c>
      <c r="E3742">
        <v>3.7818100000000001</v>
      </c>
      <c r="F3742">
        <v>2.11591</v>
      </c>
      <c r="G3742">
        <v>2.44929</v>
      </c>
      <c r="H3742">
        <v>2.3909799999999999</v>
      </c>
      <c r="I3742">
        <v>2.9133100000000001</v>
      </c>
    </row>
    <row r="3743" spans="1:9">
      <c r="A3743" t="s">
        <v>143</v>
      </c>
      <c r="B3743">
        <v>24671798</v>
      </c>
      <c r="C3743">
        <v>37.605711900000003</v>
      </c>
      <c r="D3743">
        <v>0.31614500000000001</v>
      </c>
      <c r="E3743">
        <v>1.3001400000000001</v>
      </c>
      <c r="F3743">
        <v>1.5998399999999999</v>
      </c>
      <c r="G3743">
        <v>5.3979499999999998</v>
      </c>
      <c r="H3743">
        <v>1.4159200000000001</v>
      </c>
      <c r="I3743">
        <v>2.1474799999999998</v>
      </c>
    </row>
    <row r="3744" spans="1:9">
      <c r="A3744" t="s">
        <v>133</v>
      </c>
      <c r="B3744">
        <v>51683823</v>
      </c>
      <c r="C3744">
        <v>37.605711900000003</v>
      </c>
      <c r="D3744">
        <v>1.5737300000000001</v>
      </c>
      <c r="E3744">
        <v>2.8643299999999998</v>
      </c>
      <c r="F3744">
        <v>3.17903</v>
      </c>
      <c r="G3744">
        <v>2.7584200000000001</v>
      </c>
      <c r="H3744">
        <v>2.9469799999999999</v>
      </c>
      <c r="I3744">
        <v>2.89384</v>
      </c>
    </row>
    <row r="3745" spans="1:9">
      <c r="A3745" t="s">
        <v>138</v>
      </c>
      <c r="B3745">
        <v>115814014</v>
      </c>
      <c r="C3745">
        <v>37.605711900000003</v>
      </c>
      <c r="D3745">
        <v>1.238</v>
      </c>
      <c r="E3745">
        <v>0.83915899999999999</v>
      </c>
      <c r="F3745">
        <v>0.59864899999999999</v>
      </c>
      <c r="G3745">
        <v>4.8272399999999998</v>
      </c>
      <c r="H3745">
        <v>1.2240200000000001</v>
      </c>
      <c r="I3745">
        <v>4.3575999999999997</v>
      </c>
    </row>
    <row r="3746" spans="1:9">
      <c r="A3746" t="s">
        <v>139</v>
      </c>
      <c r="B3746">
        <v>76109806</v>
      </c>
      <c r="C3746">
        <v>37.562807489999997</v>
      </c>
      <c r="D3746">
        <v>1.82552</v>
      </c>
      <c r="E3746">
        <v>1.0405599999999999</v>
      </c>
      <c r="F3746">
        <v>1.6204799999999999</v>
      </c>
      <c r="G3746">
        <v>5.3741700000000003</v>
      </c>
      <c r="H3746">
        <v>1.6700600000000001</v>
      </c>
      <c r="I3746">
        <v>2.6290900000000001</v>
      </c>
    </row>
    <row r="3747" spans="1:9">
      <c r="A3747" t="s">
        <v>139</v>
      </c>
      <c r="B3747">
        <v>24890012</v>
      </c>
      <c r="C3747">
        <v>37.562807489999997</v>
      </c>
      <c r="D3747">
        <v>6.35785</v>
      </c>
      <c r="E3747">
        <v>4.1025600000000004</v>
      </c>
      <c r="F3747">
        <v>3.1996699999999998</v>
      </c>
      <c r="G3747">
        <v>2.4136199999999999</v>
      </c>
      <c r="H3747">
        <v>1.4076200000000001</v>
      </c>
      <c r="I3747">
        <v>3.3933399999999998</v>
      </c>
    </row>
    <row r="3748" spans="1:9">
      <c r="A3748" t="s">
        <v>140</v>
      </c>
      <c r="B3748">
        <v>127696434</v>
      </c>
      <c r="C3748">
        <v>37.541355289999998</v>
      </c>
      <c r="D3748">
        <v>0.39028499999999999</v>
      </c>
      <c r="E3748">
        <v>2.7076899999999999</v>
      </c>
      <c r="F3748">
        <v>0.86700900000000003</v>
      </c>
      <c r="G3748">
        <v>5.8925700000000001</v>
      </c>
      <c r="H3748">
        <v>1.2802</v>
      </c>
      <c r="I3748">
        <v>2.2659099999999999</v>
      </c>
    </row>
    <row r="3749" spans="1:9">
      <c r="A3749" t="s">
        <v>140</v>
      </c>
      <c r="B3749">
        <v>88345161</v>
      </c>
      <c r="C3749">
        <v>37.51990309</v>
      </c>
      <c r="D3749">
        <v>0.56654199999999999</v>
      </c>
      <c r="E3749">
        <v>3.14405</v>
      </c>
      <c r="F3749">
        <v>2.9725999999999999</v>
      </c>
      <c r="G3749">
        <v>6.9543200000000001</v>
      </c>
      <c r="H3749">
        <v>2.51546</v>
      </c>
      <c r="I3749">
        <v>4.7247199999999996</v>
      </c>
    </row>
    <row r="3750" spans="1:9">
      <c r="A3750" t="s">
        <v>129</v>
      </c>
      <c r="B3750">
        <v>44884457</v>
      </c>
      <c r="C3750">
        <v>37.476998680000001</v>
      </c>
      <c r="D3750">
        <v>4.9100299999999999</v>
      </c>
      <c r="E3750">
        <v>3.6363599999999998</v>
      </c>
      <c r="F3750">
        <v>3.6641400000000002</v>
      </c>
      <c r="G3750">
        <v>4.6126300000000002</v>
      </c>
      <c r="H3750">
        <v>3.6357400000000002</v>
      </c>
      <c r="I3750">
        <v>3.58006</v>
      </c>
    </row>
    <row r="3751" spans="1:9">
      <c r="A3751" t="s">
        <v>142</v>
      </c>
      <c r="B3751">
        <v>104754540</v>
      </c>
      <c r="C3751">
        <v>37.434094270000003</v>
      </c>
      <c r="D3751">
        <v>0</v>
      </c>
      <c r="E3751">
        <v>0.60419500000000004</v>
      </c>
      <c r="F3751">
        <v>1.3624400000000001</v>
      </c>
      <c r="G3751">
        <v>3.7214999999999998</v>
      </c>
      <c r="H3751">
        <v>2.2976200000000002</v>
      </c>
      <c r="I3751">
        <v>1.19217</v>
      </c>
    </row>
    <row r="3752" spans="1:9">
      <c r="A3752" t="s">
        <v>128</v>
      </c>
      <c r="B3752">
        <v>171003157</v>
      </c>
      <c r="C3752">
        <v>37.412642069999997</v>
      </c>
      <c r="D3752">
        <v>0.74489700000000003</v>
      </c>
      <c r="E3752">
        <v>3.5692300000000001</v>
      </c>
      <c r="F3752">
        <v>2.5390999999999999</v>
      </c>
      <c r="G3752">
        <v>9.9517299999999995</v>
      </c>
      <c r="H3752">
        <v>3.3414100000000002</v>
      </c>
      <c r="I3752">
        <v>3.5271599999999999</v>
      </c>
    </row>
    <row r="3753" spans="1:9">
      <c r="A3753" t="s">
        <v>146</v>
      </c>
      <c r="B3753">
        <v>56389454</v>
      </c>
      <c r="C3753">
        <v>37.369737659999998</v>
      </c>
      <c r="D3753">
        <v>1.00718</v>
      </c>
      <c r="E3753">
        <v>0.31328699999999998</v>
      </c>
      <c r="F3753">
        <v>1.7133700000000001</v>
      </c>
      <c r="G3753">
        <v>3.61449</v>
      </c>
      <c r="H3753">
        <v>2.3650500000000001</v>
      </c>
      <c r="I3753">
        <v>2.0211600000000001</v>
      </c>
    </row>
    <row r="3754" spans="1:9">
      <c r="A3754" t="s">
        <v>140</v>
      </c>
      <c r="B3754">
        <v>87219393</v>
      </c>
      <c r="C3754">
        <v>37.326833260000001</v>
      </c>
      <c r="D3754">
        <v>0.32523600000000003</v>
      </c>
      <c r="E3754">
        <v>2.1930100000000001</v>
      </c>
      <c r="F3754">
        <v>4.077</v>
      </c>
      <c r="G3754">
        <v>11.6282</v>
      </c>
      <c r="H3754">
        <v>2.0745200000000001</v>
      </c>
      <c r="I3754">
        <v>4.5397100000000004</v>
      </c>
    </row>
    <row r="3755" spans="1:9">
      <c r="A3755" t="s">
        <v>143</v>
      </c>
      <c r="B3755">
        <v>56765557</v>
      </c>
      <c r="C3755">
        <v>37.326833260000001</v>
      </c>
      <c r="D3755">
        <v>3.6587399999999999</v>
      </c>
      <c r="E3755">
        <v>5.5944000000000003</v>
      </c>
      <c r="F3755">
        <v>1.94045</v>
      </c>
      <c r="G3755">
        <v>4.7083500000000003</v>
      </c>
      <c r="H3755">
        <v>2.67157</v>
      </c>
      <c r="I3755">
        <v>4.0739000000000001</v>
      </c>
    </row>
    <row r="3756" spans="1:9">
      <c r="A3756" t="s">
        <v>135</v>
      </c>
      <c r="B3756">
        <v>161184906</v>
      </c>
      <c r="C3756">
        <v>37.326833260000001</v>
      </c>
      <c r="D3756">
        <v>4.5218400000000001</v>
      </c>
      <c r="E3756">
        <v>4.7552399999999997</v>
      </c>
      <c r="F3756">
        <v>2.2955100000000002</v>
      </c>
      <c r="G3756">
        <v>9.2740100000000005</v>
      </c>
      <c r="H3756">
        <v>2.09639</v>
      </c>
      <c r="I3756">
        <v>2.9006799999999999</v>
      </c>
    </row>
    <row r="3757" spans="1:9">
      <c r="A3757" t="s">
        <v>137</v>
      </c>
      <c r="B3757">
        <v>90332456</v>
      </c>
      <c r="C3757">
        <v>37.326833260000001</v>
      </c>
      <c r="D3757">
        <v>1.2065300000000001</v>
      </c>
      <c r="E3757">
        <v>1.94685</v>
      </c>
      <c r="F3757">
        <v>0.37157499999999999</v>
      </c>
      <c r="G3757">
        <v>7.83535</v>
      </c>
      <c r="H3757">
        <v>0.89899499999999999</v>
      </c>
      <c r="I3757">
        <v>1.8632599999999999</v>
      </c>
    </row>
    <row r="3758" spans="1:9">
      <c r="A3758" t="s">
        <v>134</v>
      </c>
      <c r="B3758">
        <v>107976076</v>
      </c>
      <c r="C3758">
        <v>37.283928850000002</v>
      </c>
      <c r="D3758">
        <v>2.9691000000000001</v>
      </c>
      <c r="E3758">
        <v>3.1888100000000001</v>
      </c>
      <c r="F3758">
        <v>2.8418600000000001</v>
      </c>
      <c r="G3758">
        <v>15.9085</v>
      </c>
      <c r="H3758">
        <v>4.0731400000000004</v>
      </c>
      <c r="I3758">
        <v>6.6161399999999997</v>
      </c>
    </row>
    <row r="3759" spans="1:9">
      <c r="A3759" t="s">
        <v>144</v>
      </c>
      <c r="B3759">
        <v>36138240</v>
      </c>
      <c r="C3759">
        <v>37.283928850000002</v>
      </c>
      <c r="D3759">
        <v>6.2949000000000005E-2</v>
      </c>
      <c r="E3759">
        <v>1.0181800000000001</v>
      </c>
      <c r="F3759">
        <v>2.2088100000000002</v>
      </c>
      <c r="G3759">
        <v>2.9129900000000002</v>
      </c>
      <c r="H3759">
        <v>1.2343900000000001</v>
      </c>
      <c r="I3759">
        <v>1.38165</v>
      </c>
    </row>
    <row r="3760" spans="1:9">
      <c r="A3760" t="s">
        <v>128</v>
      </c>
      <c r="B3760">
        <v>71308767</v>
      </c>
      <c r="C3760">
        <v>37.283928850000002</v>
      </c>
      <c r="D3760">
        <v>2.4560599999999999</v>
      </c>
      <c r="E3760">
        <v>4.7664299999999997</v>
      </c>
      <c r="F3760">
        <v>3.0448499999999998</v>
      </c>
      <c r="G3760">
        <v>5.2790600000000003</v>
      </c>
      <c r="H3760">
        <v>3.6748099999999999</v>
      </c>
      <c r="I3760">
        <v>2.8281800000000001</v>
      </c>
    </row>
    <row r="3761" spans="1:9">
      <c r="A3761" t="s">
        <v>138</v>
      </c>
      <c r="B3761">
        <v>68192490</v>
      </c>
      <c r="C3761">
        <v>37.219572239999998</v>
      </c>
      <c r="D3761">
        <v>0.38643699999999997</v>
      </c>
      <c r="E3761">
        <v>0</v>
      </c>
      <c r="F3761">
        <v>2.0539800000000001</v>
      </c>
      <c r="G3761">
        <v>1.3336399999999999</v>
      </c>
      <c r="H3761">
        <v>2.4220999999999999</v>
      </c>
      <c r="I3761">
        <v>1.72115</v>
      </c>
    </row>
    <row r="3762" spans="1:9">
      <c r="A3762" t="s">
        <v>143</v>
      </c>
      <c r="B3762">
        <v>57196694</v>
      </c>
      <c r="C3762">
        <v>37.198120039999999</v>
      </c>
      <c r="D3762">
        <v>5.0569100000000002</v>
      </c>
      <c r="E3762">
        <v>2.75244</v>
      </c>
      <c r="F3762">
        <v>0.970225</v>
      </c>
      <c r="G3762">
        <v>9.8447200000000006</v>
      </c>
      <c r="H3762">
        <v>1.79972</v>
      </c>
      <c r="I3762">
        <v>2.26275</v>
      </c>
    </row>
    <row r="3763" spans="1:9">
      <c r="A3763" t="s">
        <v>138</v>
      </c>
      <c r="B3763">
        <v>15658418</v>
      </c>
      <c r="C3763">
        <v>37.198120039999999</v>
      </c>
      <c r="D3763">
        <v>4.7106899999999996</v>
      </c>
      <c r="E3763">
        <v>3.7818200000000002</v>
      </c>
      <c r="F3763">
        <v>1.13537</v>
      </c>
      <c r="G3763">
        <v>3.9949599999999998</v>
      </c>
      <c r="H3763">
        <v>2.20669</v>
      </c>
      <c r="I3763">
        <v>3.03884</v>
      </c>
    </row>
    <row r="3764" spans="1:9">
      <c r="A3764" t="s">
        <v>142</v>
      </c>
      <c r="B3764">
        <v>88549961</v>
      </c>
      <c r="C3764">
        <v>37.17666784</v>
      </c>
      <c r="D3764">
        <v>0.32523800000000003</v>
      </c>
      <c r="E3764">
        <v>5.6951000000000001</v>
      </c>
      <c r="F3764">
        <v>2.0952700000000002</v>
      </c>
      <c r="G3764">
        <v>6.1945699999999997</v>
      </c>
      <c r="H3764">
        <v>2.2042700000000002</v>
      </c>
      <c r="I3764">
        <v>3.1264799999999999</v>
      </c>
    </row>
    <row r="3765" spans="1:9">
      <c r="A3765" t="s">
        <v>135</v>
      </c>
      <c r="B3765">
        <v>33259590</v>
      </c>
      <c r="C3765">
        <v>37.17666784</v>
      </c>
      <c r="D3765">
        <v>2.4445199999999998</v>
      </c>
      <c r="E3765">
        <v>4.3636299999999997</v>
      </c>
      <c r="F3765">
        <v>5.0678700000000001</v>
      </c>
      <c r="G3765">
        <v>3.1864499999999998</v>
      </c>
      <c r="H3765">
        <v>3.5216400000000001</v>
      </c>
      <c r="I3765">
        <v>5.1608000000000001</v>
      </c>
    </row>
    <row r="3766" spans="1:9">
      <c r="A3766" t="s">
        <v>137</v>
      </c>
      <c r="B3766">
        <v>35167893</v>
      </c>
      <c r="C3766">
        <v>37.17666784</v>
      </c>
      <c r="D3766">
        <v>1.58422</v>
      </c>
      <c r="E3766">
        <v>5.4041899999999998</v>
      </c>
      <c r="F3766">
        <v>4.5724400000000003</v>
      </c>
      <c r="G3766">
        <v>10.130100000000001</v>
      </c>
      <c r="H3766">
        <v>2.66587</v>
      </c>
      <c r="I3766">
        <v>3.6057199999999998</v>
      </c>
    </row>
    <row r="3767" spans="1:9">
      <c r="A3767" t="s">
        <v>145</v>
      </c>
      <c r="B3767">
        <v>87610196</v>
      </c>
      <c r="C3767">
        <v>37.155215630000001</v>
      </c>
      <c r="D3767">
        <v>1.55484</v>
      </c>
      <c r="E3767">
        <v>0.279721</v>
      </c>
      <c r="F3767">
        <v>4.3075200000000002</v>
      </c>
      <c r="G3767">
        <v>2.9129900000000002</v>
      </c>
      <c r="H3767">
        <v>4.6263699999999996</v>
      </c>
      <c r="I3767">
        <v>2.8422499999999999</v>
      </c>
    </row>
    <row r="3768" spans="1:9">
      <c r="A3768" t="s">
        <v>145</v>
      </c>
      <c r="B3768">
        <v>70541766</v>
      </c>
      <c r="C3768">
        <v>37.155215630000001</v>
      </c>
      <c r="D3768">
        <v>1.0911200000000001</v>
      </c>
      <c r="E3768">
        <v>1.08531</v>
      </c>
      <c r="F3768">
        <v>3.4773200000000002</v>
      </c>
      <c r="G3768">
        <v>3.9830700000000001</v>
      </c>
      <c r="H3768">
        <v>2.5569500000000001</v>
      </c>
      <c r="I3768">
        <v>3.1264799999999999</v>
      </c>
    </row>
    <row r="3769" spans="1:9">
      <c r="A3769" t="s">
        <v>136</v>
      </c>
      <c r="B3769">
        <v>68390743</v>
      </c>
      <c r="C3769">
        <v>37.133763430000002</v>
      </c>
      <c r="D3769">
        <v>0.98620300000000005</v>
      </c>
      <c r="E3769">
        <v>1.7454499999999999</v>
      </c>
      <c r="F3769">
        <v>1.2282599999999999</v>
      </c>
      <c r="G3769">
        <v>5.4455099999999996</v>
      </c>
      <c r="H3769">
        <v>3.0970300000000002</v>
      </c>
      <c r="I3769">
        <v>4.5126099999999996</v>
      </c>
    </row>
    <row r="3770" spans="1:9">
      <c r="A3770" t="s">
        <v>130</v>
      </c>
      <c r="B3770">
        <v>143023062</v>
      </c>
      <c r="C3770">
        <v>37.112311230000003</v>
      </c>
      <c r="D3770">
        <v>3.8818600000000001</v>
      </c>
      <c r="E3770">
        <v>1.57762</v>
      </c>
      <c r="F3770">
        <v>0.60897000000000001</v>
      </c>
      <c r="G3770">
        <v>2.5919699999999999</v>
      </c>
      <c r="H3770">
        <v>1.78416</v>
      </c>
      <c r="I3770">
        <v>1.3500700000000001</v>
      </c>
    </row>
    <row r="3771" spans="1:9">
      <c r="A3771" t="s">
        <v>138</v>
      </c>
      <c r="B3771">
        <v>68285756</v>
      </c>
      <c r="C3771">
        <v>37.112311230000003</v>
      </c>
      <c r="D3771">
        <v>3.3782700000000001</v>
      </c>
      <c r="E3771">
        <v>0.57062900000000005</v>
      </c>
      <c r="F3771">
        <v>1.96109</v>
      </c>
      <c r="G3771">
        <v>7.44299</v>
      </c>
      <c r="H3771">
        <v>3.0652300000000001</v>
      </c>
      <c r="I3771">
        <v>2.5285500000000001</v>
      </c>
    </row>
    <row r="3772" spans="1:9">
      <c r="A3772" t="s">
        <v>145</v>
      </c>
      <c r="B3772">
        <v>16021563</v>
      </c>
      <c r="C3772">
        <v>37.090859029999997</v>
      </c>
      <c r="D3772">
        <v>0.12589800000000001</v>
      </c>
      <c r="E3772">
        <v>2.95384</v>
      </c>
      <c r="F3772">
        <v>3.01389</v>
      </c>
      <c r="G3772">
        <v>0.86795299999999997</v>
      </c>
      <c r="H3772">
        <v>2.1160999999999999</v>
      </c>
      <c r="I3772">
        <v>2.7159300000000002</v>
      </c>
    </row>
    <row r="3773" spans="1:9">
      <c r="A3773" t="s">
        <v>138</v>
      </c>
      <c r="B3773">
        <v>75910968</v>
      </c>
      <c r="C3773">
        <v>37.090859029999997</v>
      </c>
      <c r="D3773">
        <v>0.18884699999999999</v>
      </c>
      <c r="E3773">
        <v>1.6895100000000001</v>
      </c>
      <c r="F3773">
        <v>0.443826</v>
      </c>
      <c r="G3773">
        <v>0.93929399999999996</v>
      </c>
      <c r="H3773">
        <v>1.9241900000000001</v>
      </c>
      <c r="I3773">
        <v>1.69746</v>
      </c>
    </row>
    <row r="3774" spans="1:9">
      <c r="A3774" t="s">
        <v>138</v>
      </c>
      <c r="B3774">
        <v>23493780</v>
      </c>
      <c r="C3774">
        <v>37.069406819999998</v>
      </c>
      <c r="D3774">
        <v>0.44064300000000001</v>
      </c>
      <c r="E3774">
        <v>1.2195800000000001</v>
      </c>
      <c r="F3774">
        <v>2.0539800000000001</v>
      </c>
      <c r="G3774">
        <v>3.1626799999999999</v>
      </c>
      <c r="H3774">
        <v>3.2000799999999998</v>
      </c>
      <c r="I3774">
        <v>4.4449699999999996</v>
      </c>
    </row>
    <row r="3775" spans="1:9">
      <c r="A3775" t="s">
        <v>135</v>
      </c>
      <c r="B3775">
        <v>154383680</v>
      </c>
      <c r="C3775">
        <v>37.047954619999999</v>
      </c>
      <c r="D3775">
        <v>0.37769399999999997</v>
      </c>
      <c r="E3775">
        <v>0.40279799999999999</v>
      </c>
      <c r="F3775">
        <v>2.81778</v>
      </c>
      <c r="G3775">
        <v>5.2790499999999998</v>
      </c>
      <c r="H3775">
        <v>1.67005</v>
      </c>
      <c r="I3775">
        <v>3.5133399999999999</v>
      </c>
    </row>
    <row r="3776" spans="1:9">
      <c r="A3776" t="s">
        <v>137</v>
      </c>
      <c r="B3776">
        <v>36799041</v>
      </c>
      <c r="C3776">
        <v>37.047954619999999</v>
      </c>
      <c r="D3776">
        <v>0.25179699999999999</v>
      </c>
      <c r="E3776">
        <v>2.5816300000000001</v>
      </c>
      <c r="F3776">
        <v>3.5918999999999999</v>
      </c>
      <c r="G3776">
        <v>9.3572399999999991</v>
      </c>
      <c r="H3776">
        <v>2.8469600000000002</v>
      </c>
      <c r="I3776">
        <v>5.7239800000000001</v>
      </c>
    </row>
    <row r="3777" spans="1:9">
      <c r="A3777" t="s">
        <v>133</v>
      </c>
      <c r="B3777">
        <v>54380817</v>
      </c>
      <c r="C3777">
        <v>37.047954619999999</v>
      </c>
      <c r="D3777">
        <v>0.94423699999999999</v>
      </c>
      <c r="E3777">
        <v>1.8125899999999999</v>
      </c>
      <c r="F3777">
        <v>1.93529</v>
      </c>
      <c r="G3777">
        <v>7.0387300000000002</v>
      </c>
      <c r="H3777">
        <v>3.3224800000000001</v>
      </c>
      <c r="I3777">
        <v>4.1844299999999999</v>
      </c>
    </row>
    <row r="3778" spans="1:9">
      <c r="A3778" t="s">
        <v>142</v>
      </c>
      <c r="B3778">
        <v>59187647</v>
      </c>
      <c r="C3778">
        <v>36.983598010000001</v>
      </c>
      <c r="D3778">
        <v>2.95126</v>
      </c>
      <c r="E3778">
        <v>5.23637</v>
      </c>
      <c r="F3778">
        <v>1.80627</v>
      </c>
      <c r="G3778">
        <v>4.1733099999999999</v>
      </c>
      <c r="H3778">
        <v>1.58707</v>
      </c>
      <c r="I3778">
        <v>2.82647</v>
      </c>
    </row>
    <row r="3779" spans="1:9">
      <c r="A3779" t="s">
        <v>135</v>
      </c>
      <c r="B3779">
        <v>135622381</v>
      </c>
      <c r="C3779">
        <v>36.983598010000001</v>
      </c>
      <c r="D3779">
        <v>5.0149400000000002</v>
      </c>
      <c r="E3779">
        <v>0.54825100000000004</v>
      </c>
      <c r="F3779">
        <v>0.85668599999999995</v>
      </c>
      <c r="G3779">
        <v>5.2552700000000003</v>
      </c>
      <c r="H3779">
        <v>3.0704099999999999</v>
      </c>
      <c r="I3779">
        <v>2.94476</v>
      </c>
    </row>
    <row r="3780" spans="1:9">
      <c r="A3780" t="s">
        <v>137</v>
      </c>
      <c r="B3780">
        <v>57560667</v>
      </c>
      <c r="C3780">
        <v>36.962145810000003</v>
      </c>
      <c r="D3780">
        <v>4.4169299999999998</v>
      </c>
      <c r="E3780">
        <v>3.6363599999999998</v>
      </c>
      <c r="F3780">
        <v>1.32115</v>
      </c>
      <c r="G3780">
        <v>12.008699999999999</v>
      </c>
      <c r="H3780">
        <v>2.8370199999999999</v>
      </c>
      <c r="I3780">
        <v>2.9369999999999998</v>
      </c>
    </row>
    <row r="3781" spans="1:9">
      <c r="A3781" t="s">
        <v>132</v>
      </c>
      <c r="B3781">
        <v>36022004</v>
      </c>
      <c r="C3781">
        <v>36.962145810000003</v>
      </c>
      <c r="D3781">
        <v>6.2739200000000004</v>
      </c>
      <c r="E3781">
        <v>5.3915100000000002</v>
      </c>
      <c r="F3781">
        <v>4.4279400000000004</v>
      </c>
      <c r="G3781">
        <v>7.0981800000000002</v>
      </c>
      <c r="H3781">
        <v>1.9190100000000001</v>
      </c>
      <c r="I3781">
        <v>3.83283</v>
      </c>
    </row>
    <row r="3782" spans="1:9">
      <c r="A3782" t="s">
        <v>135</v>
      </c>
      <c r="B3782">
        <v>35007181</v>
      </c>
      <c r="C3782">
        <v>36.940693600000003</v>
      </c>
      <c r="D3782">
        <v>1.9094500000000001</v>
      </c>
      <c r="E3782">
        <v>5.1580399999999997</v>
      </c>
      <c r="F3782">
        <v>1.8165899999999999</v>
      </c>
      <c r="G3782">
        <v>9.3215699999999995</v>
      </c>
      <c r="H3782">
        <v>2.6686299999999998</v>
      </c>
      <c r="I3782">
        <v>3.1901700000000002</v>
      </c>
    </row>
    <row r="3783" spans="1:9">
      <c r="A3783" t="s">
        <v>133</v>
      </c>
      <c r="B3783">
        <v>28579316</v>
      </c>
      <c r="C3783">
        <v>36.919241399999997</v>
      </c>
      <c r="D3783">
        <v>5.5185300000000002</v>
      </c>
      <c r="E3783">
        <v>2.8531499999999999</v>
      </c>
      <c r="F3783">
        <v>1.2592300000000001</v>
      </c>
      <c r="G3783">
        <v>8.6200700000000001</v>
      </c>
      <c r="H3783">
        <v>2.04867</v>
      </c>
      <c r="I3783">
        <v>2.1238000000000001</v>
      </c>
    </row>
    <row r="3784" spans="1:9">
      <c r="A3784" t="s">
        <v>129</v>
      </c>
      <c r="B3784">
        <v>88568497</v>
      </c>
      <c r="C3784">
        <v>36.897789199999998</v>
      </c>
      <c r="D3784">
        <v>0.88128700000000004</v>
      </c>
      <c r="E3784">
        <v>2.31609</v>
      </c>
      <c r="F3784">
        <v>1.73539</v>
      </c>
      <c r="G3784">
        <v>2.15204</v>
      </c>
      <c r="H3784">
        <v>2.4272900000000002</v>
      </c>
      <c r="I3784">
        <v>1.15269</v>
      </c>
    </row>
    <row r="3785" spans="1:9">
      <c r="A3785" t="s">
        <v>128</v>
      </c>
      <c r="B3785">
        <v>187262321</v>
      </c>
      <c r="C3785">
        <v>36.897789199999998</v>
      </c>
      <c r="D3785">
        <v>0.22032199999999999</v>
      </c>
      <c r="E3785">
        <v>0.279719</v>
      </c>
      <c r="F3785">
        <v>0.18578700000000001</v>
      </c>
      <c r="G3785">
        <v>8.9054300000000008</v>
      </c>
      <c r="H3785">
        <v>2.60812</v>
      </c>
      <c r="I3785">
        <v>2.1322199999999998</v>
      </c>
    </row>
    <row r="3786" spans="1:9">
      <c r="A3786" t="s">
        <v>137</v>
      </c>
      <c r="B3786">
        <v>19511470</v>
      </c>
      <c r="C3786">
        <v>36.876336999999999</v>
      </c>
      <c r="D3786">
        <v>8.8548299999999998</v>
      </c>
      <c r="E3786">
        <v>7.3846100000000003</v>
      </c>
      <c r="F3786">
        <v>1.43469</v>
      </c>
      <c r="G3786">
        <v>8.5249600000000001</v>
      </c>
      <c r="H3786">
        <v>4.1595800000000001</v>
      </c>
      <c r="I3786">
        <v>4.7923600000000004</v>
      </c>
    </row>
    <row r="3787" spans="1:9">
      <c r="A3787" t="s">
        <v>144</v>
      </c>
      <c r="B3787">
        <v>81508941</v>
      </c>
      <c r="C3787">
        <v>36.876336999999999</v>
      </c>
      <c r="D3787">
        <v>2.1297799999999998</v>
      </c>
      <c r="E3787">
        <v>1.27552</v>
      </c>
      <c r="F3787">
        <v>0.83604500000000004</v>
      </c>
      <c r="G3787">
        <v>4.8153499999999996</v>
      </c>
      <c r="H3787">
        <v>1.0113700000000001</v>
      </c>
      <c r="I3787">
        <v>2.4548700000000001</v>
      </c>
    </row>
    <row r="3788" spans="1:9">
      <c r="A3788" t="s">
        <v>143</v>
      </c>
      <c r="B3788">
        <v>108051776</v>
      </c>
      <c r="C3788">
        <v>36.85488479</v>
      </c>
      <c r="D3788">
        <v>3.1789200000000002</v>
      </c>
      <c r="E3788">
        <v>1.6111899999999999</v>
      </c>
      <c r="F3788">
        <v>2.4049200000000002</v>
      </c>
      <c r="G3788">
        <v>1.7002299999999999</v>
      </c>
      <c r="H3788">
        <v>2.3287399999999998</v>
      </c>
      <c r="I3788">
        <v>2.1553800000000001</v>
      </c>
    </row>
    <row r="3789" spans="1:9">
      <c r="A3789" t="s">
        <v>143</v>
      </c>
      <c r="B3789">
        <v>8866340</v>
      </c>
      <c r="C3789">
        <v>36.833432590000001</v>
      </c>
      <c r="D3789">
        <v>4.9414999999999996</v>
      </c>
      <c r="E3789">
        <v>4.6097900000000003</v>
      </c>
      <c r="F3789">
        <v>4.2421499999999996</v>
      </c>
      <c r="G3789">
        <v>0.97496000000000005</v>
      </c>
      <c r="H3789">
        <v>1.12547</v>
      </c>
      <c r="I3789">
        <v>2.6133000000000002</v>
      </c>
    </row>
    <row r="3790" spans="1:9">
      <c r="A3790" t="s">
        <v>135</v>
      </c>
      <c r="B3790">
        <v>129841187</v>
      </c>
      <c r="C3790">
        <v>36.833432590000001</v>
      </c>
      <c r="D3790">
        <v>1.1750499999999999</v>
      </c>
      <c r="E3790">
        <v>0.88391399999999998</v>
      </c>
      <c r="F3790">
        <v>1.7340199999999999</v>
      </c>
      <c r="G3790">
        <v>6.9555100000000003</v>
      </c>
      <c r="H3790">
        <v>2.67624</v>
      </c>
      <c r="I3790">
        <v>4.1589</v>
      </c>
    </row>
    <row r="3791" spans="1:9">
      <c r="A3791" t="s">
        <v>138</v>
      </c>
      <c r="B3791">
        <v>115380603</v>
      </c>
      <c r="C3791">
        <v>36.833432590000001</v>
      </c>
      <c r="D3791">
        <v>0</v>
      </c>
      <c r="E3791">
        <v>0.36923099999999998</v>
      </c>
      <c r="F3791">
        <v>3.0655000000000001</v>
      </c>
      <c r="G3791">
        <v>4.1019699999999997</v>
      </c>
      <c r="H3791">
        <v>1.7426699999999999</v>
      </c>
      <c r="I3791">
        <v>3.48176</v>
      </c>
    </row>
    <row r="3792" spans="1:9">
      <c r="A3792" t="s">
        <v>138</v>
      </c>
      <c r="B3792">
        <v>93473846</v>
      </c>
      <c r="C3792">
        <v>36.790528180000003</v>
      </c>
      <c r="D3792">
        <v>0.314745</v>
      </c>
      <c r="E3792">
        <v>0.46992899999999999</v>
      </c>
      <c r="F3792">
        <v>2.9106700000000001</v>
      </c>
      <c r="G3792">
        <v>4.6845699999999999</v>
      </c>
      <c r="H3792">
        <v>2.6243699999999999</v>
      </c>
      <c r="I3792">
        <v>1.9753700000000001</v>
      </c>
    </row>
    <row r="3793" spans="1:9">
      <c r="A3793" t="s">
        <v>130</v>
      </c>
      <c r="B3793">
        <v>84556880</v>
      </c>
      <c r="C3793">
        <v>36.769075979999997</v>
      </c>
      <c r="D3793">
        <v>1.51078</v>
      </c>
      <c r="E3793">
        <v>5.5496499999999997</v>
      </c>
      <c r="F3793">
        <v>1.7133700000000001</v>
      </c>
      <c r="G3793">
        <v>10.0825</v>
      </c>
      <c r="H3793">
        <v>1.63375</v>
      </c>
      <c r="I3793">
        <v>3.6080800000000002</v>
      </c>
    </row>
    <row r="3794" spans="1:9">
      <c r="A3794" t="s">
        <v>143</v>
      </c>
      <c r="B3794">
        <v>114368646</v>
      </c>
      <c r="C3794">
        <v>36.769075979999997</v>
      </c>
      <c r="D3794">
        <v>0</v>
      </c>
      <c r="E3794">
        <v>0.73846000000000001</v>
      </c>
      <c r="F3794">
        <v>0</v>
      </c>
      <c r="G3794">
        <v>0.42803200000000002</v>
      </c>
      <c r="H3794">
        <v>0.45122600000000002</v>
      </c>
      <c r="I3794">
        <v>0.67898499999999995</v>
      </c>
    </row>
    <row r="3795" spans="1:9">
      <c r="A3795" t="s">
        <v>131</v>
      </c>
      <c r="B3795">
        <v>4481042</v>
      </c>
      <c r="C3795">
        <v>36.747623779999998</v>
      </c>
      <c r="D3795">
        <v>8.3932000000000007E-2</v>
      </c>
      <c r="E3795">
        <v>0.70489599999999997</v>
      </c>
      <c r="F3795">
        <v>2.04366</v>
      </c>
      <c r="G3795">
        <v>3.9822799999999998</v>
      </c>
      <c r="H3795">
        <v>1.3848</v>
      </c>
      <c r="I3795">
        <v>2.7506699999999999</v>
      </c>
    </row>
    <row r="3796" spans="1:9">
      <c r="A3796" t="s">
        <v>140</v>
      </c>
      <c r="B3796">
        <v>74147508</v>
      </c>
      <c r="C3796">
        <v>36.704719369999999</v>
      </c>
      <c r="D3796">
        <v>0.33572800000000003</v>
      </c>
      <c r="E3796">
        <v>0.45873999999999998</v>
      </c>
      <c r="F3796">
        <v>0.97022299999999995</v>
      </c>
      <c r="G3796">
        <v>1.52189</v>
      </c>
      <c r="H3796">
        <v>2.2454100000000001</v>
      </c>
      <c r="I3796">
        <v>2.3911799999999999</v>
      </c>
    </row>
    <row r="3797" spans="1:9">
      <c r="A3797" t="s">
        <v>139</v>
      </c>
      <c r="B3797">
        <v>100192011</v>
      </c>
      <c r="C3797">
        <v>36.704719369999999</v>
      </c>
      <c r="D3797">
        <v>4.1336599999999999</v>
      </c>
      <c r="E3797">
        <v>7.9216699999999998</v>
      </c>
      <c r="F3797">
        <v>4.7284600000000001</v>
      </c>
      <c r="G3797">
        <v>1.9974799999999999</v>
      </c>
      <c r="H3797">
        <v>1.12029</v>
      </c>
      <c r="I3797">
        <v>2.2122199999999999</v>
      </c>
    </row>
    <row r="3798" spans="1:9">
      <c r="A3798" t="s">
        <v>140</v>
      </c>
      <c r="B3798">
        <v>132266090</v>
      </c>
      <c r="C3798">
        <v>36.683267170000001</v>
      </c>
      <c r="D3798">
        <v>0.18884799999999999</v>
      </c>
      <c r="E3798">
        <v>7.8322000000000003E-2</v>
      </c>
      <c r="F3798">
        <v>2.0643099999999999</v>
      </c>
      <c r="G3798">
        <v>2.7584200000000001</v>
      </c>
      <c r="H3798">
        <v>2.0227400000000002</v>
      </c>
      <c r="I3798">
        <v>3.0106799999999998</v>
      </c>
    </row>
    <row r="3799" spans="1:9">
      <c r="A3799" t="s">
        <v>137</v>
      </c>
      <c r="B3799">
        <v>4092463</v>
      </c>
      <c r="C3799">
        <v>36.683267170000001</v>
      </c>
      <c r="D3799">
        <v>1.5212699999999999</v>
      </c>
      <c r="E3799">
        <v>4.6097900000000003</v>
      </c>
      <c r="F3799">
        <v>1.4553400000000001</v>
      </c>
      <c r="G3799">
        <v>7.4667700000000004</v>
      </c>
      <c r="H3799">
        <v>4.1388400000000001</v>
      </c>
      <c r="I3799">
        <v>4.9639499999999996</v>
      </c>
    </row>
    <row r="3800" spans="1:9">
      <c r="A3800" t="s">
        <v>139</v>
      </c>
      <c r="B3800">
        <v>95154194</v>
      </c>
      <c r="C3800">
        <v>36.661814960000001</v>
      </c>
      <c r="D3800">
        <v>2.5494400000000002</v>
      </c>
      <c r="E3800">
        <v>5.2363600000000003</v>
      </c>
      <c r="F3800">
        <v>2.1055899999999999</v>
      </c>
      <c r="G3800">
        <v>5.2378299999999998</v>
      </c>
      <c r="H3800">
        <v>4.2093699999999998</v>
      </c>
      <c r="I3800">
        <v>4.3070700000000004</v>
      </c>
    </row>
    <row r="3801" spans="1:9">
      <c r="A3801" t="s">
        <v>144</v>
      </c>
      <c r="B3801">
        <v>74727098</v>
      </c>
      <c r="C3801">
        <v>36.661814960000001</v>
      </c>
      <c r="D3801">
        <v>0.49309999999999998</v>
      </c>
      <c r="E3801">
        <v>0.44755200000000001</v>
      </c>
      <c r="F3801">
        <v>3.1687099999999999</v>
      </c>
      <c r="G3801">
        <v>7.8710199999999997</v>
      </c>
      <c r="H3801">
        <v>2.4895200000000002</v>
      </c>
      <c r="I3801">
        <v>2.6448700000000001</v>
      </c>
    </row>
    <row r="3802" spans="1:9">
      <c r="A3802" t="s">
        <v>142</v>
      </c>
      <c r="B3802">
        <v>88524069</v>
      </c>
      <c r="C3802">
        <v>36.640362760000002</v>
      </c>
      <c r="D3802">
        <v>3.5880999999999998</v>
      </c>
      <c r="E3802">
        <v>1.4321699999999999</v>
      </c>
      <c r="F3802">
        <v>2.6319900000000001</v>
      </c>
      <c r="G3802">
        <v>0.84417399999999998</v>
      </c>
      <c r="H3802">
        <v>2.6700200000000001</v>
      </c>
      <c r="I3802">
        <v>1.0974299999999999</v>
      </c>
    </row>
    <row r="3803" spans="1:9">
      <c r="A3803" t="s">
        <v>143</v>
      </c>
      <c r="B3803">
        <v>30809907</v>
      </c>
      <c r="C3803">
        <v>36.618910560000003</v>
      </c>
      <c r="D3803">
        <v>0</v>
      </c>
      <c r="E3803">
        <v>5.3482500000000002</v>
      </c>
      <c r="F3803">
        <v>2.0643099999999999</v>
      </c>
      <c r="G3803">
        <v>2.68709</v>
      </c>
      <c r="H3803">
        <v>1.6908000000000001</v>
      </c>
      <c r="I3803">
        <v>3.7896800000000002</v>
      </c>
    </row>
    <row r="3804" spans="1:9">
      <c r="A3804" t="s">
        <v>143</v>
      </c>
      <c r="B3804">
        <v>26766942</v>
      </c>
      <c r="C3804">
        <v>36.618910560000003</v>
      </c>
      <c r="D3804">
        <v>0.62948999999999999</v>
      </c>
      <c r="E3804">
        <v>5.2699299999999996</v>
      </c>
      <c r="F3804">
        <v>3.5815700000000001</v>
      </c>
      <c r="G3804">
        <v>5.9448800000000004</v>
      </c>
      <c r="H3804">
        <v>1.7685999999999999</v>
      </c>
      <c r="I3804">
        <v>5.5045000000000002</v>
      </c>
    </row>
    <row r="3805" spans="1:9">
      <c r="A3805" t="s">
        <v>140</v>
      </c>
      <c r="B3805">
        <v>126088518</v>
      </c>
      <c r="C3805">
        <v>36.597458359999997</v>
      </c>
      <c r="D3805">
        <v>4.0497199999999998</v>
      </c>
      <c r="E3805">
        <v>0.13501099999999999</v>
      </c>
      <c r="F3805">
        <v>2.7352099999999999</v>
      </c>
      <c r="G3805">
        <v>5.40984</v>
      </c>
      <c r="H3805">
        <v>4.2849300000000001</v>
      </c>
      <c r="I3805">
        <v>4.3570700000000002</v>
      </c>
    </row>
    <row r="3806" spans="1:9">
      <c r="A3806" t="s">
        <v>130</v>
      </c>
      <c r="B3806">
        <v>48082550</v>
      </c>
      <c r="C3806">
        <v>36.597458359999997</v>
      </c>
      <c r="D3806">
        <v>4.0916899999999998</v>
      </c>
      <c r="E3806">
        <v>4.0951000000000004</v>
      </c>
      <c r="F3806">
        <v>0.38189600000000001</v>
      </c>
      <c r="G3806">
        <v>4.6488899999999997</v>
      </c>
      <c r="H3806">
        <v>0.90764100000000003</v>
      </c>
      <c r="I3806">
        <v>2.8896299999999999</v>
      </c>
    </row>
    <row r="3807" spans="1:9">
      <c r="A3807" t="s">
        <v>135</v>
      </c>
      <c r="B3807">
        <v>170317080</v>
      </c>
      <c r="C3807">
        <v>36.576006149999998</v>
      </c>
      <c r="D3807">
        <v>2.8746700000000001</v>
      </c>
      <c r="E3807">
        <v>2.7636400000000001</v>
      </c>
      <c r="F3807">
        <v>1.1044</v>
      </c>
      <c r="G3807">
        <v>2.3779499999999998</v>
      </c>
      <c r="H3807">
        <v>2.07979</v>
      </c>
      <c r="I3807">
        <v>1.67377</v>
      </c>
    </row>
    <row r="3808" spans="1:9">
      <c r="A3808" t="s">
        <v>138</v>
      </c>
      <c r="B3808">
        <v>68822099</v>
      </c>
      <c r="C3808">
        <v>36.576006149999998</v>
      </c>
      <c r="D3808">
        <v>1.16456</v>
      </c>
      <c r="E3808">
        <v>0.861537</v>
      </c>
      <c r="F3808">
        <v>0.71218599999999999</v>
      </c>
      <c r="G3808">
        <v>9.9009999999999998</v>
      </c>
      <c r="H3808">
        <v>3.0361799999999999</v>
      </c>
      <c r="I3808">
        <v>3.7738800000000001</v>
      </c>
    </row>
    <row r="3809" spans="1:9">
      <c r="A3809" t="s">
        <v>132</v>
      </c>
      <c r="B3809">
        <v>6771179</v>
      </c>
      <c r="C3809">
        <v>36.554553949999999</v>
      </c>
      <c r="D3809">
        <v>1.39537</v>
      </c>
      <c r="E3809">
        <v>3.7818100000000001</v>
      </c>
      <c r="F3809">
        <v>2.7248899999999998</v>
      </c>
      <c r="G3809">
        <v>7.6926699999999997</v>
      </c>
      <c r="H3809">
        <v>1.6700600000000001</v>
      </c>
      <c r="I3809">
        <v>2.2574900000000002</v>
      </c>
    </row>
    <row r="3810" spans="1:9">
      <c r="A3810" t="s">
        <v>135</v>
      </c>
      <c r="B3810">
        <v>69614897</v>
      </c>
      <c r="C3810">
        <v>36.511649540000001</v>
      </c>
      <c r="D3810">
        <v>2.7277900000000002</v>
      </c>
      <c r="E3810">
        <v>0.58181899999999998</v>
      </c>
      <c r="F3810">
        <v>1.54823</v>
      </c>
      <c r="G3810">
        <v>5.1601499999999998</v>
      </c>
      <c r="H3810">
        <v>1.0787899999999999</v>
      </c>
      <c r="I3810">
        <v>3.3599100000000002</v>
      </c>
    </row>
    <row r="3811" spans="1:9">
      <c r="A3811" t="s">
        <v>138</v>
      </c>
      <c r="B3811">
        <v>101235856</v>
      </c>
      <c r="C3811">
        <v>36.490197340000002</v>
      </c>
      <c r="D3811">
        <v>4.8680599999999998</v>
      </c>
      <c r="E3811">
        <v>3.9720200000000001</v>
      </c>
      <c r="F3811">
        <v>2.7248899999999998</v>
      </c>
      <c r="G3811">
        <v>5.7903099999999998</v>
      </c>
      <c r="H3811">
        <v>5.4762700000000004</v>
      </c>
      <c r="I3811">
        <v>8.4314999999999998</v>
      </c>
    </row>
    <row r="3812" spans="1:9">
      <c r="A3812" t="s">
        <v>135</v>
      </c>
      <c r="B3812">
        <v>24941902</v>
      </c>
      <c r="C3812">
        <v>36.447292930000003</v>
      </c>
      <c r="D3812">
        <v>5.6129499999999997</v>
      </c>
      <c r="E3812">
        <v>1.48811</v>
      </c>
      <c r="F3812">
        <v>1.7237</v>
      </c>
      <c r="G3812">
        <v>8.7461099999999998</v>
      </c>
      <c r="H3812">
        <v>1.613</v>
      </c>
      <c r="I3812">
        <v>5.5423999999999998</v>
      </c>
    </row>
    <row r="3813" spans="1:9">
      <c r="A3813" t="s">
        <v>137</v>
      </c>
      <c r="B3813">
        <v>44120224</v>
      </c>
      <c r="C3813">
        <v>36.447292930000003</v>
      </c>
      <c r="D3813">
        <v>1.57372</v>
      </c>
      <c r="E3813">
        <v>1.38741</v>
      </c>
      <c r="F3813">
        <v>3.1274199999999999</v>
      </c>
      <c r="G3813">
        <v>4.1019600000000001</v>
      </c>
      <c r="H3813">
        <v>2.8058999999999998</v>
      </c>
      <c r="I3813">
        <v>2.5106600000000001</v>
      </c>
    </row>
    <row r="3814" spans="1:9">
      <c r="A3814" t="s">
        <v>138</v>
      </c>
      <c r="B3814">
        <v>16578746</v>
      </c>
      <c r="C3814">
        <v>36.425840729999997</v>
      </c>
      <c r="D3814">
        <v>4.9100200000000003</v>
      </c>
      <c r="E3814">
        <v>5.7622400000000003</v>
      </c>
      <c r="F3814">
        <v>1.93838</v>
      </c>
      <c r="G3814">
        <v>2.4968499999999998</v>
      </c>
      <c r="H3814">
        <v>4.2270099999999999</v>
      </c>
      <c r="I3814">
        <v>2.9212099999999999</v>
      </c>
    </row>
    <row r="3815" spans="1:9">
      <c r="A3815" t="s">
        <v>143</v>
      </c>
      <c r="B3815">
        <v>103246070</v>
      </c>
      <c r="C3815">
        <v>36.404388529999999</v>
      </c>
      <c r="D3815">
        <v>2.3291200000000001</v>
      </c>
      <c r="E3815">
        <v>3.2895099999999999</v>
      </c>
      <c r="F3815">
        <v>1.83724</v>
      </c>
      <c r="G3815">
        <v>12.7102</v>
      </c>
      <c r="H3815">
        <v>3.5225</v>
      </c>
      <c r="I3815">
        <v>8.1478000000000002</v>
      </c>
    </row>
    <row r="3816" spans="1:9">
      <c r="A3816" t="s">
        <v>128</v>
      </c>
      <c r="B3816">
        <v>154727975</v>
      </c>
      <c r="C3816">
        <v>36.404388529999999</v>
      </c>
      <c r="D3816">
        <v>2.2661600000000002</v>
      </c>
      <c r="E3816">
        <v>2.36084</v>
      </c>
      <c r="F3816">
        <v>2.6526299999999998</v>
      </c>
      <c r="G3816">
        <v>6.3729100000000001</v>
      </c>
      <c r="H3816">
        <v>1.4833400000000001</v>
      </c>
      <c r="I3816">
        <v>2.1316899999999999</v>
      </c>
    </row>
    <row r="3817" spans="1:9">
      <c r="A3817" t="s">
        <v>128</v>
      </c>
      <c r="B3817">
        <v>51382780</v>
      </c>
      <c r="C3817">
        <v>36.38293633</v>
      </c>
      <c r="D3817">
        <v>0.81833699999999998</v>
      </c>
      <c r="E3817">
        <v>3.6251699999999998</v>
      </c>
      <c r="F3817">
        <v>3.1687099999999999</v>
      </c>
      <c r="G3817">
        <v>4.2089800000000004</v>
      </c>
      <c r="H3817">
        <v>1.4625999999999999</v>
      </c>
      <c r="I3817">
        <v>2.41065</v>
      </c>
    </row>
    <row r="3818" spans="1:9">
      <c r="A3818" t="s">
        <v>145</v>
      </c>
      <c r="B3818">
        <v>71062491</v>
      </c>
      <c r="C3818">
        <v>36.36148412</v>
      </c>
      <c r="D3818">
        <v>0.88128700000000004</v>
      </c>
      <c r="E3818">
        <v>3.7706300000000001</v>
      </c>
      <c r="F3818">
        <v>4.0873299999999997</v>
      </c>
      <c r="G3818">
        <v>3.19835</v>
      </c>
      <c r="H3818">
        <v>1.51031</v>
      </c>
      <c r="I3818">
        <v>2.4474999999999998</v>
      </c>
    </row>
    <row r="3819" spans="1:9">
      <c r="A3819" t="s">
        <v>142</v>
      </c>
      <c r="B3819">
        <v>135015960</v>
      </c>
      <c r="C3819">
        <v>36.297127510000003</v>
      </c>
      <c r="D3819">
        <v>1.9723999999999999</v>
      </c>
      <c r="E3819">
        <v>1.55524</v>
      </c>
      <c r="F3819">
        <v>1.4863</v>
      </c>
      <c r="G3819">
        <v>2.5562999999999998</v>
      </c>
      <c r="H3819">
        <v>3.2139099999999998</v>
      </c>
      <c r="I3819">
        <v>5.4950299999999999</v>
      </c>
    </row>
    <row r="3820" spans="1:9">
      <c r="A3820" t="s">
        <v>129</v>
      </c>
      <c r="B3820">
        <v>54846550</v>
      </c>
      <c r="C3820">
        <v>36.275675309999997</v>
      </c>
      <c r="D3820">
        <v>5.7283600000000003</v>
      </c>
      <c r="E3820">
        <v>8.22377</v>
      </c>
      <c r="F3820">
        <v>1.9714100000000001</v>
      </c>
      <c r="G3820">
        <v>12.210800000000001</v>
      </c>
      <c r="H3820">
        <v>2.6918000000000002</v>
      </c>
      <c r="I3820">
        <v>4.7607799999999996</v>
      </c>
    </row>
    <row r="3821" spans="1:9">
      <c r="A3821" t="s">
        <v>129</v>
      </c>
      <c r="B3821">
        <v>46943031</v>
      </c>
      <c r="C3821">
        <v>36.275675309999997</v>
      </c>
      <c r="D3821">
        <v>1.89896</v>
      </c>
      <c r="E3821">
        <v>1.9804200000000001</v>
      </c>
      <c r="F3821">
        <v>2.3636300000000001</v>
      </c>
      <c r="G3821">
        <v>4.6726700000000001</v>
      </c>
      <c r="H3821">
        <v>1.5808500000000001</v>
      </c>
      <c r="I3821">
        <v>4.0170500000000002</v>
      </c>
    </row>
    <row r="3822" spans="1:9">
      <c r="A3822" t="s">
        <v>141</v>
      </c>
      <c r="B3822">
        <v>14995408</v>
      </c>
      <c r="C3822">
        <v>36.232770899999998</v>
      </c>
      <c r="D3822">
        <v>4.1441400000000002</v>
      </c>
      <c r="E3822">
        <v>2.0251800000000002</v>
      </c>
      <c r="F3822">
        <v>0.58832600000000002</v>
      </c>
      <c r="G3822">
        <v>2.0688200000000001</v>
      </c>
      <c r="H3822">
        <v>1.7219199999999999</v>
      </c>
      <c r="I3822">
        <v>1.6653500000000001</v>
      </c>
    </row>
    <row r="3823" spans="1:9">
      <c r="A3823" t="s">
        <v>130</v>
      </c>
      <c r="B3823">
        <v>33007731</v>
      </c>
      <c r="C3823">
        <v>36.2113187</v>
      </c>
      <c r="D3823">
        <v>5.6024700000000003</v>
      </c>
      <c r="E3823">
        <v>3.2671299999999999</v>
      </c>
      <c r="F3823">
        <v>2.8590599999999999</v>
      </c>
      <c r="G3823">
        <v>5.3979499999999998</v>
      </c>
      <c r="H3823">
        <v>2.6918000000000002</v>
      </c>
      <c r="I3823">
        <v>3.0475300000000001</v>
      </c>
    </row>
    <row r="3824" spans="1:9">
      <c r="A3824" t="s">
        <v>138</v>
      </c>
      <c r="B3824">
        <v>24393413</v>
      </c>
      <c r="C3824">
        <v>36.2113187</v>
      </c>
      <c r="D3824">
        <v>1.9514199999999999</v>
      </c>
      <c r="E3824">
        <v>1.8823300000000001</v>
      </c>
      <c r="F3824">
        <v>2.1055899999999999</v>
      </c>
      <c r="G3824">
        <v>4.5062199999999999</v>
      </c>
      <c r="H3824">
        <v>1.0321199999999999</v>
      </c>
      <c r="I3824">
        <v>0.77372600000000002</v>
      </c>
    </row>
    <row r="3825" spans="1:9">
      <c r="A3825" t="s">
        <v>143</v>
      </c>
      <c r="B3825">
        <v>32754647</v>
      </c>
      <c r="C3825">
        <v>36.189866500000001</v>
      </c>
      <c r="D3825">
        <v>2.3532500000000001</v>
      </c>
      <c r="E3825">
        <v>2.8419599999999998</v>
      </c>
      <c r="F3825">
        <v>2.6113499999999998</v>
      </c>
      <c r="G3825">
        <v>15.1</v>
      </c>
      <c r="H3825">
        <v>1.3459000000000001</v>
      </c>
      <c r="I3825">
        <v>2.8998900000000001</v>
      </c>
    </row>
    <row r="3826" spans="1:9">
      <c r="A3826" t="s">
        <v>138</v>
      </c>
      <c r="B3826">
        <v>40759279</v>
      </c>
      <c r="C3826">
        <v>36.189866500000001</v>
      </c>
      <c r="D3826">
        <v>0</v>
      </c>
      <c r="E3826">
        <v>2.5622400000000001</v>
      </c>
      <c r="F3826">
        <v>2.3739499999999998</v>
      </c>
      <c r="G3826">
        <v>16.61</v>
      </c>
      <c r="H3826">
        <v>2.5828799999999998</v>
      </c>
      <c r="I3826">
        <v>4.4219400000000002</v>
      </c>
    </row>
    <row r="3827" spans="1:9">
      <c r="A3827" t="s">
        <v>143</v>
      </c>
      <c r="B3827">
        <v>57021907</v>
      </c>
      <c r="C3827">
        <v>36.168414300000002</v>
      </c>
      <c r="D3827">
        <v>3.43072</v>
      </c>
      <c r="E3827">
        <v>0.88391500000000001</v>
      </c>
      <c r="F3827">
        <v>5.0059500000000003</v>
      </c>
      <c r="G3827">
        <v>9.8566099999999999</v>
      </c>
      <c r="H3827">
        <v>3.5180099999999999</v>
      </c>
      <c r="I3827">
        <v>4.7328799999999998</v>
      </c>
    </row>
    <row r="3828" spans="1:9">
      <c r="A3828" t="s">
        <v>133</v>
      </c>
      <c r="B3828">
        <v>25065655</v>
      </c>
      <c r="C3828">
        <v>36.168414300000002</v>
      </c>
      <c r="D3828">
        <v>2.7697600000000002</v>
      </c>
      <c r="E3828">
        <v>2.4950999999999999</v>
      </c>
      <c r="F3828">
        <v>1.80627</v>
      </c>
      <c r="G3828">
        <v>12.9598</v>
      </c>
      <c r="H3828">
        <v>2.2561300000000002</v>
      </c>
      <c r="I3828">
        <v>4.8555200000000003</v>
      </c>
    </row>
    <row r="3829" spans="1:9">
      <c r="A3829" t="s">
        <v>135</v>
      </c>
      <c r="B3829">
        <v>4162527</v>
      </c>
      <c r="C3829">
        <v>36.125509889999996</v>
      </c>
      <c r="D3829">
        <v>5.5605000000000002</v>
      </c>
      <c r="E3829">
        <v>2.0699299999999998</v>
      </c>
      <c r="F3829">
        <v>2.8384200000000002</v>
      </c>
      <c r="G3829">
        <v>3.5788199999999999</v>
      </c>
      <c r="H3829">
        <v>1.9604999999999999</v>
      </c>
      <c r="I3829">
        <v>1.77641</v>
      </c>
    </row>
    <row r="3830" spans="1:9">
      <c r="A3830" t="s">
        <v>134</v>
      </c>
      <c r="B3830">
        <v>20860958</v>
      </c>
      <c r="C3830">
        <v>36.104057689999998</v>
      </c>
      <c r="D3830">
        <v>0.44064399999999998</v>
      </c>
      <c r="E3830">
        <v>2.8852199999999999</v>
      </c>
      <c r="F3830">
        <v>1.67622</v>
      </c>
      <c r="G3830">
        <v>3.3053499999999998</v>
      </c>
      <c r="H3830">
        <v>2.5590299999999999</v>
      </c>
      <c r="I3830">
        <v>3.22912</v>
      </c>
    </row>
    <row r="3831" spans="1:9">
      <c r="A3831" t="s">
        <v>131</v>
      </c>
      <c r="B3831">
        <v>122141236</v>
      </c>
      <c r="C3831">
        <v>36.082605479999998</v>
      </c>
      <c r="D3831">
        <v>0.25179699999999999</v>
      </c>
      <c r="E3831">
        <v>2.56223</v>
      </c>
      <c r="F3831">
        <v>0.58832700000000004</v>
      </c>
      <c r="G3831">
        <v>6.1470000000000002</v>
      </c>
      <c r="H3831">
        <v>1.10991</v>
      </c>
      <c r="I3831">
        <v>2.2106400000000002</v>
      </c>
    </row>
    <row r="3832" spans="1:9">
      <c r="A3832" t="s">
        <v>135</v>
      </c>
      <c r="B3832">
        <v>25097757</v>
      </c>
      <c r="C3832">
        <v>36.082605479999998</v>
      </c>
      <c r="D3832">
        <v>1.57372</v>
      </c>
      <c r="E3832">
        <v>0.60419500000000004</v>
      </c>
      <c r="F3832">
        <v>0.61929199999999995</v>
      </c>
      <c r="G3832">
        <v>5.8378699999999997</v>
      </c>
      <c r="H3832">
        <v>1.4262900000000001</v>
      </c>
      <c r="I3832">
        <v>1.8316699999999999</v>
      </c>
    </row>
    <row r="3833" spans="1:9">
      <c r="A3833" t="s">
        <v>133</v>
      </c>
      <c r="B3833">
        <v>100483160</v>
      </c>
      <c r="C3833">
        <v>36.061153279999999</v>
      </c>
      <c r="D3833">
        <v>7.3440000000000005E-2</v>
      </c>
      <c r="E3833">
        <v>2.4839099999999998</v>
      </c>
      <c r="F3833">
        <v>0.87733099999999997</v>
      </c>
      <c r="G3833">
        <v>1.3911</v>
      </c>
      <c r="H3833">
        <v>1.4625900000000001</v>
      </c>
      <c r="I3833">
        <v>2.5922399999999999</v>
      </c>
    </row>
    <row r="3834" spans="1:9">
      <c r="A3834" t="s">
        <v>128</v>
      </c>
      <c r="B3834">
        <v>135169549</v>
      </c>
      <c r="C3834">
        <v>36.03970108</v>
      </c>
      <c r="D3834">
        <v>2.2032099999999999</v>
      </c>
      <c r="E3834">
        <v>8.9510000000000006E-2</v>
      </c>
      <c r="F3834">
        <v>0.123858</v>
      </c>
      <c r="G3834">
        <v>7.74024</v>
      </c>
      <c r="H3834">
        <v>3.0496699999999999</v>
      </c>
      <c r="I3834">
        <v>2.5106600000000001</v>
      </c>
    </row>
    <row r="3835" spans="1:9">
      <c r="A3835" t="s">
        <v>128</v>
      </c>
      <c r="B3835">
        <v>133488121</v>
      </c>
      <c r="C3835">
        <v>36.018248870000001</v>
      </c>
      <c r="D3835">
        <v>4.4693800000000001</v>
      </c>
      <c r="E3835">
        <v>0.88391500000000001</v>
      </c>
      <c r="F3835">
        <v>1.35212</v>
      </c>
      <c r="G3835">
        <v>5.5168499999999998</v>
      </c>
      <c r="H3835">
        <v>2.06942</v>
      </c>
      <c r="I3835">
        <v>1.7527200000000001</v>
      </c>
    </row>
    <row r="3836" spans="1:9">
      <c r="A3836" t="s">
        <v>143</v>
      </c>
      <c r="B3836">
        <v>84071391</v>
      </c>
      <c r="C3836">
        <v>35.996796670000002</v>
      </c>
      <c r="D3836">
        <v>1.12259</v>
      </c>
      <c r="E3836">
        <v>1.28671</v>
      </c>
      <c r="F3836">
        <v>1.37724</v>
      </c>
      <c r="G3836">
        <v>3.2102400000000002</v>
      </c>
      <c r="H3836">
        <v>1.2532300000000001</v>
      </c>
      <c r="I3836">
        <v>2.08432</v>
      </c>
    </row>
    <row r="3837" spans="1:9">
      <c r="A3837" t="s">
        <v>140</v>
      </c>
      <c r="B3837">
        <v>128143160</v>
      </c>
      <c r="C3837">
        <v>35.975344470000003</v>
      </c>
      <c r="D3837">
        <v>1.7520800000000001</v>
      </c>
      <c r="E3837">
        <v>2.33846</v>
      </c>
      <c r="F3837">
        <v>1.2592300000000001</v>
      </c>
      <c r="G3837">
        <v>4.6132200000000001</v>
      </c>
      <c r="H3837">
        <v>2.5880700000000001</v>
      </c>
      <c r="I3837">
        <v>3.3554400000000002</v>
      </c>
    </row>
    <row r="3838" spans="1:9">
      <c r="A3838" t="s">
        <v>129</v>
      </c>
      <c r="B3838">
        <v>30112339</v>
      </c>
      <c r="C3838">
        <v>35.975344470000003</v>
      </c>
      <c r="D3838">
        <v>1.37439</v>
      </c>
      <c r="E3838">
        <v>1.9020999999999999</v>
      </c>
      <c r="F3838">
        <v>3.2241</v>
      </c>
      <c r="G3838">
        <v>1.8548</v>
      </c>
      <c r="H3838">
        <v>1.79453</v>
      </c>
      <c r="I3838">
        <v>3.69204</v>
      </c>
    </row>
    <row r="3839" spans="1:9">
      <c r="A3839" t="s">
        <v>144</v>
      </c>
      <c r="B3839">
        <v>64761517</v>
      </c>
      <c r="C3839">
        <v>35.975344470000003</v>
      </c>
      <c r="D3839">
        <v>7.3441000000000006E-2</v>
      </c>
      <c r="E3839">
        <v>2.9650300000000001</v>
      </c>
      <c r="F3839">
        <v>4.53322</v>
      </c>
      <c r="G3839">
        <v>8.5249600000000001</v>
      </c>
      <c r="H3839">
        <v>2.67624</v>
      </c>
      <c r="I3839">
        <v>5.5100300000000004</v>
      </c>
    </row>
    <row r="3840" spans="1:9">
      <c r="A3840" t="s">
        <v>134</v>
      </c>
      <c r="B3840">
        <v>34820016</v>
      </c>
      <c r="C3840">
        <v>35.932440059999998</v>
      </c>
      <c r="D3840">
        <v>0.37769399999999997</v>
      </c>
      <c r="E3840">
        <v>3.35067</v>
      </c>
      <c r="F3840">
        <v>4.1079699999999999</v>
      </c>
      <c r="G3840">
        <v>8.7413500000000006</v>
      </c>
      <c r="H3840">
        <v>1.41073</v>
      </c>
      <c r="I3840">
        <v>3.5728200000000001</v>
      </c>
    </row>
    <row r="3841" spans="1:9">
      <c r="A3841" t="s">
        <v>129</v>
      </c>
      <c r="B3841">
        <v>28750921</v>
      </c>
      <c r="C3841">
        <v>35.932440059999998</v>
      </c>
      <c r="D3841">
        <v>0.48260999999999998</v>
      </c>
      <c r="E3841">
        <v>3.0646100000000001</v>
      </c>
      <c r="F3841">
        <v>2.46685</v>
      </c>
      <c r="G3841">
        <v>6.5631500000000003</v>
      </c>
      <c r="H3841">
        <v>1.5706500000000001</v>
      </c>
      <c r="I3841">
        <v>4.2949599999999997</v>
      </c>
    </row>
    <row r="3842" spans="1:9">
      <c r="A3842" t="s">
        <v>137</v>
      </c>
      <c r="B3842">
        <v>29503966</v>
      </c>
      <c r="C3842">
        <v>35.932440059999998</v>
      </c>
      <c r="D3842">
        <v>7.4384699999999997</v>
      </c>
      <c r="E3842">
        <v>5.4153799999999999</v>
      </c>
      <c r="F3842">
        <v>2.3223400000000001</v>
      </c>
      <c r="G3842">
        <v>10.581899999999999</v>
      </c>
      <c r="H3842">
        <v>4.1616499999999998</v>
      </c>
      <c r="I3842">
        <v>4.4686599999999999</v>
      </c>
    </row>
    <row r="3843" spans="1:9">
      <c r="A3843" t="s">
        <v>144</v>
      </c>
      <c r="B3843">
        <v>80235397</v>
      </c>
      <c r="C3843">
        <v>35.932440059999998</v>
      </c>
      <c r="D3843">
        <v>2.6753300000000002</v>
      </c>
      <c r="E3843">
        <v>1.28671</v>
      </c>
      <c r="F3843">
        <v>3.2409599999999998</v>
      </c>
      <c r="G3843">
        <v>8.7579999999999991</v>
      </c>
      <c r="H3843">
        <v>1.8780399999999999</v>
      </c>
      <c r="I3843">
        <v>3.6796700000000002</v>
      </c>
    </row>
    <row r="3844" spans="1:9">
      <c r="A3844" t="s">
        <v>133</v>
      </c>
      <c r="B3844">
        <v>30913243</v>
      </c>
      <c r="C3844">
        <v>35.932440059999998</v>
      </c>
      <c r="D3844">
        <v>0.87079499999999999</v>
      </c>
      <c r="E3844">
        <v>2.5846100000000001</v>
      </c>
      <c r="F3844">
        <v>1.17665</v>
      </c>
      <c r="G3844">
        <v>2.7227600000000001</v>
      </c>
      <c r="H3844">
        <v>1.79453</v>
      </c>
      <c r="I3844">
        <v>2.7633100000000002</v>
      </c>
    </row>
    <row r="3845" spans="1:9">
      <c r="A3845" t="s">
        <v>143</v>
      </c>
      <c r="B3845">
        <v>117570684</v>
      </c>
      <c r="C3845">
        <v>35.910987859999999</v>
      </c>
      <c r="D3845">
        <v>7.9001099999999997</v>
      </c>
      <c r="E3845">
        <v>2.5674600000000001</v>
      </c>
      <c r="F3845">
        <v>1.5172699999999999</v>
      </c>
      <c r="G3845">
        <v>0.63015699999999997</v>
      </c>
      <c r="H3845">
        <v>0.95431999999999995</v>
      </c>
      <c r="I3845">
        <v>2.6685599999999998</v>
      </c>
    </row>
    <row r="3846" spans="1:9">
      <c r="A3846" t="s">
        <v>139</v>
      </c>
      <c r="B3846">
        <v>95804879</v>
      </c>
      <c r="C3846">
        <v>35.910987859999999</v>
      </c>
      <c r="D3846">
        <v>0.63438600000000001</v>
      </c>
      <c r="E3846">
        <v>1.3202799999999999</v>
      </c>
      <c r="F3846">
        <v>4.5724400000000003</v>
      </c>
      <c r="G3846">
        <v>3.0318900000000002</v>
      </c>
      <c r="H3846">
        <v>1.15659</v>
      </c>
      <c r="I3846">
        <v>2.1234000000000002</v>
      </c>
    </row>
    <row r="3847" spans="1:9">
      <c r="A3847" t="s">
        <v>137</v>
      </c>
      <c r="B3847">
        <v>45775642</v>
      </c>
      <c r="C3847">
        <v>35.88953566</v>
      </c>
      <c r="D3847">
        <v>3.4936699999999998</v>
      </c>
      <c r="E3847">
        <v>5.6391600000000004</v>
      </c>
      <c r="F3847">
        <v>3.1067800000000001</v>
      </c>
      <c r="G3847">
        <v>12.543699999999999</v>
      </c>
      <c r="H3847">
        <v>4.5900600000000003</v>
      </c>
      <c r="I3847">
        <v>6.1408500000000004</v>
      </c>
    </row>
    <row r="3848" spans="1:9">
      <c r="A3848" t="s">
        <v>145</v>
      </c>
      <c r="B3848">
        <v>34120754</v>
      </c>
      <c r="C3848">
        <v>35.86808345</v>
      </c>
      <c r="D3848">
        <v>4.4274100000000001</v>
      </c>
      <c r="E3848">
        <v>6.7132999999999998E-2</v>
      </c>
      <c r="F3848">
        <v>1.5172600000000001</v>
      </c>
      <c r="G3848">
        <v>0.85606300000000002</v>
      </c>
      <c r="H3848">
        <v>2.4169100000000001</v>
      </c>
      <c r="I3848">
        <v>2.7254100000000001</v>
      </c>
    </row>
    <row r="3849" spans="1:9">
      <c r="A3849" t="s">
        <v>141</v>
      </c>
      <c r="B3849">
        <v>22428919</v>
      </c>
      <c r="C3849">
        <v>35.782274639999997</v>
      </c>
      <c r="D3849">
        <v>4.8890500000000001</v>
      </c>
      <c r="E3849">
        <v>0.40279700000000002</v>
      </c>
      <c r="F3849">
        <v>1.9507699999999999</v>
      </c>
      <c r="G3849">
        <v>3.4123600000000001</v>
      </c>
      <c r="H3849">
        <v>3.3556699999999999</v>
      </c>
      <c r="I3849">
        <v>3.2054299999999998</v>
      </c>
    </row>
    <row r="3850" spans="1:9">
      <c r="A3850" t="s">
        <v>132</v>
      </c>
      <c r="B3850">
        <v>62743053</v>
      </c>
      <c r="C3850">
        <v>35.739370229999999</v>
      </c>
      <c r="D3850">
        <v>0.314745</v>
      </c>
      <c r="E3850">
        <v>4.5426500000000001</v>
      </c>
      <c r="F3850">
        <v>0.66057900000000003</v>
      </c>
      <c r="G3850">
        <v>12.270200000000001</v>
      </c>
      <c r="H3850">
        <v>2.3328899999999999</v>
      </c>
      <c r="I3850">
        <v>3.07911</v>
      </c>
    </row>
    <row r="3851" spans="1:9">
      <c r="A3851" t="s">
        <v>134</v>
      </c>
      <c r="B3851">
        <v>146670324</v>
      </c>
      <c r="C3851">
        <v>35.71791803</v>
      </c>
      <c r="D3851">
        <v>2.4759899999999999</v>
      </c>
      <c r="E3851">
        <v>3.8153800000000002</v>
      </c>
      <c r="F3851">
        <v>0.42111799999999999</v>
      </c>
      <c r="G3851">
        <v>0.42803099999999999</v>
      </c>
      <c r="H3851">
        <v>1.14622</v>
      </c>
      <c r="I3851">
        <v>2.0132699999999999</v>
      </c>
    </row>
    <row r="3852" spans="1:9">
      <c r="A3852" t="s">
        <v>134</v>
      </c>
      <c r="B3852">
        <v>139822029</v>
      </c>
      <c r="C3852">
        <v>35.696465830000001</v>
      </c>
      <c r="D3852">
        <v>0.75539000000000001</v>
      </c>
      <c r="E3852">
        <v>1.1076900000000001</v>
      </c>
      <c r="F3852">
        <v>0.87733000000000005</v>
      </c>
      <c r="G3852">
        <v>1.80724</v>
      </c>
      <c r="H3852">
        <v>0.61719500000000005</v>
      </c>
      <c r="I3852">
        <v>0.89215199999999995</v>
      </c>
    </row>
    <row r="3853" spans="1:9">
      <c r="A3853" t="s">
        <v>129</v>
      </c>
      <c r="B3853">
        <v>24735248</v>
      </c>
      <c r="C3853">
        <v>35.696465830000001</v>
      </c>
      <c r="D3853">
        <v>2.01437</v>
      </c>
      <c r="E3853">
        <v>2.0139800000000001</v>
      </c>
      <c r="F3853">
        <v>0.39221800000000001</v>
      </c>
      <c r="G3853">
        <v>3.9355099999999998</v>
      </c>
      <c r="H3853">
        <v>2.4895200000000002</v>
      </c>
      <c r="I3853">
        <v>4.0186299999999999</v>
      </c>
    </row>
    <row r="3854" spans="1:9">
      <c r="A3854" t="s">
        <v>137</v>
      </c>
      <c r="B3854">
        <v>72162662</v>
      </c>
      <c r="C3854">
        <v>35.696465830000001</v>
      </c>
      <c r="D3854">
        <v>7.0397999999999996</v>
      </c>
      <c r="E3854">
        <v>0.77426700000000004</v>
      </c>
      <c r="F3854">
        <v>3.5196399999999999</v>
      </c>
      <c r="G3854">
        <v>21.936599999999999</v>
      </c>
      <c r="H3854">
        <v>4.9375600000000004</v>
      </c>
      <c r="I3854">
        <v>7.4135499999999999</v>
      </c>
    </row>
    <row r="3855" spans="1:9">
      <c r="A3855" t="s">
        <v>136</v>
      </c>
      <c r="B3855">
        <v>121368232</v>
      </c>
      <c r="C3855">
        <v>35.696465830000001</v>
      </c>
      <c r="D3855">
        <v>4.0916899999999998</v>
      </c>
      <c r="E3855">
        <v>0.41398600000000002</v>
      </c>
      <c r="F3855">
        <v>1.4635899999999999</v>
      </c>
      <c r="G3855">
        <v>6.3372400000000004</v>
      </c>
      <c r="H3855">
        <v>1.36405</v>
      </c>
      <c r="I3855">
        <v>2.7711999999999999</v>
      </c>
    </row>
    <row r="3856" spans="1:9">
      <c r="A3856" t="s">
        <v>128</v>
      </c>
      <c r="B3856">
        <v>179978995</v>
      </c>
      <c r="C3856">
        <v>35.696465830000001</v>
      </c>
      <c r="D3856">
        <v>0.93374500000000005</v>
      </c>
      <c r="E3856">
        <v>2.6405599999999998</v>
      </c>
      <c r="F3856">
        <v>0.61929400000000001</v>
      </c>
      <c r="G3856">
        <v>2.8357100000000002</v>
      </c>
      <c r="H3856">
        <v>2.2353900000000002</v>
      </c>
      <c r="I3856">
        <v>3.0949</v>
      </c>
    </row>
    <row r="3857" spans="1:9">
      <c r="A3857" t="s">
        <v>133</v>
      </c>
      <c r="B3857">
        <v>16129459</v>
      </c>
      <c r="C3857">
        <v>35.653561420000003</v>
      </c>
      <c r="D3857">
        <v>4.3120099999999999</v>
      </c>
      <c r="E3857">
        <v>3.2783199999999999</v>
      </c>
      <c r="F3857">
        <v>2.1572</v>
      </c>
      <c r="G3857">
        <v>7.5826900000000004</v>
      </c>
      <c r="H3857">
        <v>2.1624300000000001</v>
      </c>
      <c r="I3857">
        <v>3.3157000000000001</v>
      </c>
    </row>
    <row r="3858" spans="1:9">
      <c r="A3858" t="s">
        <v>141</v>
      </c>
      <c r="B3858">
        <v>65271081</v>
      </c>
      <c r="C3858">
        <v>35.632109219999997</v>
      </c>
      <c r="D3858">
        <v>0.25179499999999999</v>
      </c>
      <c r="E3858">
        <v>0.97342600000000001</v>
      </c>
      <c r="F3858">
        <v>1.70305</v>
      </c>
      <c r="G3858">
        <v>0.22590499999999999</v>
      </c>
      <c r="H3858">
        <v>1.99681</v>
      </c>
      <c r="I3858">
        <v>3.45018</v>
      </c>
    </row>
    <row r="3859" spans="1:9">
      <c r="A3859" t="s">
        <v>132</v>
      </c>
      <c r="B3859">
        <v>60326789</v>
      </c>
      <c r="C3859">
        <v>35.632109219999997</v>
      </c>
      <c r="D3859">
        <v>6.2214600000000004</v>
      </c>
      <c r="E3859">
        <v>3.8041900000000002</v>
      </c>
      <c r="F3859">
        <v>2.6732800000000001</v>
      </c>
      <c r="G3859">
        <v>5.9211</v>
      </c>
      <c r="H3859">
        <v>2.3930600000000002</v>
      </c>
      <c r="I3859">
        <v>1.60259</v>
      </c>
    </row>
    <row r="3860" spans="1:9">
      <c r="A3860" t="s">
        <v>135</v>
      </c>
      <c r="B3860">
        <v>7148365</v>
      </c>
      <c r="C3860">
        <v>35.610657019999998</v>
      </c>
      <c r="D3860">
        <v>1.02467</v>
      </c>
      <c r="E3860">
        <v>4.8027899999999999</v>
      </c>
      <c r="F3860">
        <v>3.06549</v>
      </c>
      <c r="G3860">
        <v>4.8510200000000001</v>
      </c>
      <c r="H3860">
        <v>1.613</v>
      </c>
      <c r="I3860">
        <v>2.7988400000000002</v>
      </c>
    </row>
    <row r="3861" spans="1:9">
      <c r="A3861" t="s">
        <v>145</v>
      </c>
      <c r="B3861">
        <v>88332981</v>
      </c>
      <c r="C3861">
        <v>35.610657019999998</v>
      </c>
      <c r="D3861">
        <v>0.75538899999999998</v>
      </c>
      <c r="E3861">
        <v>0.46993000000000001</v>
      </c>
      <c r="F3861">
        <v>1.37276</v>
      </c>
      <c r="G3861">
        <v>0.546929</v>
      </c>
      <c r="H3861">
        <v>2.3443000000000001</v>
      </c>
      <c r="I3861">
        <v>1.6264000000000001</v>
      </c>
    </row>
    <row r="3862" spans="1:9">
      <c r="A3862" t="s">
        <v>143</v>
      </c>
      <c r="B3862">
        <v>69924956</v>
      </c>
      <c r="C3862">
        <v>35.589204809999998</v>
      </c>
      <c r="D3862">
        <v>1.72061</v>
      </c>
      <c r="E3862">
        <v>4.7216800000000001</v>
      </c>
      <c r="F3862">
        <v>5.2288899999999998</v>
      </c>
      <c r="G3862">
        <v>10.566800000000001</v>
      </c>
      <c r="H3862">
        <v>5.4441100000000002</v>
      </c>
      <c r="I3862">
        <v>8.9399499999999996</v>
      </c>
    </row>
    <row r="3863" spans="1:9">
      <c r="A3863" t="s">
        <v>138</v>
      </c>
      <c r="B3863">
        <v>88176974</v>
      </c>
      <c r="C3863">
        <v>35.589204809999998</v>
      </c>
      <c r="D3863">
        <v>0.88128600000000001</v>
      </c>
      <c r="E3863">
        <v>1.75664</v>
      </c>
      <c r="F3863">
        <v>1.46566</v>
      </c>
      <c r="G3863">
        <v>1.9737</v>
      </c>
      <c r="H3863">
        <v>3.0237400000000001</v>
      </c>
      <c r="I3863">
        <v>1.9853700000000001</v>
      </c>
    </row>
    <row r="3864" spans="1:9">
      <c r="A3864" t="s">
        <v>140</v>
      </c>
      <c r="B3864">
        <v>45836019</v>
      </c>
      <c r="C3864">
        <v>35.546300410000001</v>
      </c>
      <c r="D3864">
        <v>0.75538799999999995</v>
      </c>
      <c r="E3864">
        <v>1.0181800000000001</v>
      </c>
      <c r="F3864">
        <v>1.41405</v>
      </c>
      <c r="G3864">
        <v>2.3660600000000001</v>
      </c>
      <c r="H3864">
        <v>0.89207899999999996</v>
      </c>
      <c r="I3864">
        <v>2.4946100000000002</v>
      </c>
    </row>
    <row r="3865" spans="1:9">
      <c r="A3865" t="s">
        <v>134</v>
      </c>
      <c r="B3865">
        <v>115409945</v>
      </c>
      <c r="C3865">
        <v>35.546300410000001</v>
      </c>
      <c r="D3865">
        <v>5.4975500000000004</v>
      </c>
      <c r="E3865">
        <v>3.8936999999999999</v>
      </c>
      <c r="F3865">
        <v>1.6720900000000001</v>
      </c>
      <c r="G3865">
        <v>3.9711799999999999</v>
      </c>
      <c r="H3865">
        <v>3.6876099999999998</v>
      </c>
      <c r="I3865">
        <v>4.8160400000000001</v>
      </c>
    </row>
    <row r="3866" spans="1:9">
      <c r="A3866" t="s">
        <v>146</v>
      </c>
      <c r="B3866">
        <v>14483996</v>
      </c>
      <c r="C3866">
        <v>35.546300410000001</v>
      </c>
      <c r="D3866">
        <v>3.1264699999999999</v>
      </c>
      <c r="E3866">
        <v>3.0209800000000002</v>
      </c>
      <c r="F3866">
        <v>3.8788299999999998</v>
      </c>
      <c r="G3866">
        <v>14.767099999999999</v>
      </c>
      <c r="H3866">
        <v>5.0101699999999996</v>
      </c>
      <c r="I3866">
        <v>5.6371399999999996</v>
      </c>
    </row>
    <row r="3867" spans="1:9">
      <c r="A3867" t="s">
        <v>139</v>
      </c>
      <c r="B3867">
        <v>82214079</v>
      </c>
      <c r="C3867">
        <v>35.546300410000001</v>
      </c>
      <c r="D3867">
        <v>11.1525</v>
      </c>
      <c r="E3867">
        <v>2.6405500000000002</v>
      </c>
      <c r="F3867">
        <v>2.11591</v>
      </c>
      <c r="G3867">
        <v>3.6025999999999998</v>
      </c>
      <c r="H3867">
        <v>1.9880800000000001</v>
      </c>
      <c r="I3867">
        <v>2.8027799999999998</v>
      </c>
    </row>
    <row r="3868" spans="1:9">
      <c r="A3868" t="s">
        <v>138</v>
      </c>
      <c r="B3868">
        <v>20850138</v>
      </c>
      <c r="C3868">
        <v>35.546300410000001</v>
      </c>
      <c r="D3868">
        <v>2.8012299999999999</v>
      </c>
      <c r="E3868">
        <v>0</v>
      </c>
      <c r="F3868">
        <v>2.4152399999999998</v>
      </c>
      <c r="G3868">
        <v>3.73339</v>
      </c>
      <c r="H3868">
        <v>1.4262900000000001</v>
      </c>
      <c r="I3868">
        <v>3.07911</v>
      </c>
    </row>
    <row r="3869" spans="1:9">
      <c r="A3869" t="s">
        <v>130</v>
      </c>
      <c r="B3869">
        <v>142765884</v>
      </c>
      <c r="C3869">
        <v>35.524848200000001</v>
      </c>
      <c r="D3869">
        <v>1.16456</v>
      </c>
      <c r="E3869">
        <v>0.60419500000000004</v>
      </c>
      <c r="F3869">
        <v>1.3830899999999999</v>
      </c>
      <c r="G3869">
        <v>6.8484999999999996</v>
      </c>
      <c r="H3869">
        <v>1.3848</v>
      </c>
      <c r="I3869">
        <v>2.5659200000000002</v>
      </c>
    </row>
    <row r="3870" spans="1:9">
      <c r="A3870" t="s">
        <v>130</v>
      </c>
      <c r="B3870">
        <v>115433971</v>
      </c>
      <c r="C3870">
        <v>35.524848200000001</v>
      </c>
      <c r="D3870">
        <v>2.79074</v>
      </c>
      <c r="E3870">
        <v>0.54825100000000004</v>
      </c>
      <c r="F3870">
        <v>1.23858</v>
      </c>
      <c r="G3870">
        <v>9.2763899999999992</v>
      </c>
      <c r="H3870">
        <v>2.8489499999999999</v>
      </c>
      <c r="I3870">
        <v>4.8509099999999998</v>
      </c>
    </row>
    <row r="3871" spans="1:9">
      <c r="A3871" t="s">
        <v>133</v>
      </c>
      <c r="B3871">
        <v>80708386</v>
      </c>
      <c r="C3871">
        <v>35.524848200000001</v>
      </c>
      <c r="D3871">
        <v>6.5571900000000003</v>
      </c>
      <c r="E3871">
        <v>1.64028</v>
      </c>
      <c r="F3871">
        <v>0.74314999999999998</v>
      </c>
      <c r="G3871">
        <v>3.6501600000000001</v>
      </c>
      <c r="H3871">
        <v>2.7402099999999998</v>
      </c>
      <c r="I3871">
        <v>2.6843499999999998</v>
      </c>
    </row>
    <row r="3872" spans="1:9">
      <c r="A3872" t="s">
        <v>144</v>
      </c>
      <c r="B3872">
        <v>103260978</v>
      </c>
      <c r="C3872">
        <v>35.503396000000002</v>
      </c>
      <c r="D3872">
        <v>0.33572800000000003</v>
      </c>
      <c r="E3872">
        <v>5.2587400000000004</v>
      </c>
      <c r="F3872">
        <v>2.7764899999999999</v>
      </c>
      <c r="G3872">
        <v>10.784000000000001</v>
      </c>
      <c r="H3872">
        <v>1.4522200000000001</v>
      </c>
      <c r="I3872">
        <v>3.5559799999999999</v>
      </c>
    </row>
    <row r="3873" spans="1:9">
      <c r="A3873" t="s">
        <v>128</v>
      </c>
      <c r="B3873">
        <v>185015269</v>
      </c>
      <c r="C3873">
        <v>35.503396000000002</v>
      </c>
      <c r="D3873">
        <v>1.8465</v>
      </c>
      <c r="E3873">
        <v>3.5580400000000001</v>
      </c>
      <c r="F3873">
        <v>1.48492</v>
      </c>
      <c r="G3873">
        <v>5.7308599999999998</v>
      </c>
      <c r="H3873">
        <v>2.29244</v>
      </c>
      <c r="I3873">
        <v>4.1910100000000003</v>
      </c>
    </row>
    <row r="3874" spans="1:9">
      <c r="A3874" t="s">
        <v>146</v>
      </c>
      <c r="B3874">
        <v>53162965</v>
      </c>
      <c r="C3874">
        <v>35.481943800000003</v>
      </c>
      <c r="D3874">
        <v>7.4909400000000002</v>
      </c>
      <c r="E3874">
        <v>0.134266</v>
      </c>
      <c r="F3874">
        <v>2.1572</v>
      </c>
      <c r="G3874">
        <v>0.41614200000000001</v>
      </c>
      <c r="H3874">
        <v>0.72611199999999998</v>
      </c>
      <c r="I3874">
        <v>1.3184899999999999</v>
      </c>
    </row>
    <row r="3875" spans="1:9">
      <c r="A3875" t="s">
        <v>136</v>
      </c>
      <c r="B3875">
        <v>70140890</v>
      </c>
      <c r="C3875">
        <v>35.481943800000003</v>
      </c>
      <c r="D3875">
        <v>5.7073799999999997</v>
      </c>
      <c r="E3875">
        <v>0.20139799999999999</v>
      </c>
      <c r="F3875">
        <v>1.3762000000000001</v>
      </c>
      <c r="G3875">
        <v>0.4637</v>
      </c>
      <c r="H3875">
        <v>0.50827699999999998</v>
      </c>
      <c r="I3875">
        <v>0.38686199999999998</v>
      </c>
    </row>
    <row r="3876" spans="1:9">
      <c r="A3876" t="s">
        <v>138</v>
      </c>
      <c r="B3876">
        <v>109767439</v>
      </c>
      <c r="C3876">
        <v>35.481943800000003</v>
      </c>
      <c r="D3876">
        <v>0.50359200000000004</v>
      </c>
      <c r="E3876">
        <v>0.156642</v>
      </c>
      <c r="F3876">
        <v>2.1572</v>
      </c>
      <c r="G3876">
        <v>4.9762700000000004</v>
      </c>
      <c r="H3876">
        <v>3.6762000000000001</v>
      </c>
      <c r="I3876">
        <v>3.2031999999999998</v>
      </c>
    </row>
    <row r="3877" spans="1:9">
      <c r="A3877" t="s">
        <v>142</v>
      </c>
      <c r="B3877">
        <v>140287293</v>
      </c>
      <c r="C3877">
        <v>35.460491599999997</v>
      </c>
      <c r="D3877">
        <v>6.5676899999999998</v>
      </c>
      <c r="E3877">
        <v>1.3202799999999999</v>
      </c>
      <c r="F3877">
        <v>1.80627</v>
      </c>
      <c r="G3877">
        <v>4.5537799999999997</v>
      </c>
      <c r="H3877">
        <v>1.98125</v>
      </c>
      <c r="I3877">
        <v>4.25549</v>
      </c>
    </row>
    <row r="3878" spans="1:9">
      <c r="A3878" t="s">
        <v>135</v>
      </c>
      <c r="B3878">
        <v>19716730</v>
      </c>
      <c r="C3878">
        <v>35.460491599999997</v>
      </c>
      <c r="D3878">
        <v>0.93724099999999999</v>
      </c>
      <c r="E3878">
        <v>1.8013999999999999</v>
      </c>
      <c r="F3878">
        <v>3.2203200000000001</v>
      </c>
      <c r="G3878">
        <v>12.464399999999999</v>
      </c>
      <c r="H3878">
        <v>1.84121</v>
      </c>
      <c r="I3878">
        <v>3.01858</v>
      </c>
    </row>
    <row r="3879" spans="1:9">
      <c r="A3879" t="s">
        <v>135</v>
      </c>
      <c r="B3879">
        <v>132874252</v>
      </c>
      <c r="C3879">
        <v>35.460491599999997</v>
      </c>
      <c r="D3879">
        <v>2.7277900000000002</v>
      </c>
      <c r="E3879">
        <v>3.0209800000000002</v>
      </c>
      <c r="F3879">
        <v>3.9015399999999998</v>
      </c>
      <c r="G3879">
        <v>5.8378800000000002</v>
      </c>
      <c r="H3879">
        <v>1.4781599999999999</v>
      </c>
      <c r="I3879">
        <v>2.72383</v>
      </c>
    </row>
    <row r="3880" spans="1:9">
      <c r="A3880" t="s">
        <v>139</v>
      </c>
      <c r="B3880">
        <v>32513088</v>
      </c>
      <c r="C3880">
        <v>35.460491599999997</v>
      </c>
      <c r="D3880">
        <v>4.75265</v>
      </c>
      <c r="E3880">
        <v>3.9832100000000001</v>
      </c>
      <c r="F3880">
        <v>4.4981299999999997</v>
      </c>
      <c r="G3880">
        <v>9.6449700000000007</v>
      </c>
      <c r="H3880">
        <v>2.7332900000000002</v>
      </c>
      <c r="I3880">
        <v>3.0985900000000002</v>
      </c>
    </row>
    <row r="3881" spans="1:9">
      <c r="A3881" t="s">
        <v>134</v>
      </c>
      <c r="B3881">
        <v>67384049</v>
      </c>
      <c r="C3881">
        <v>35.439039389999998</v>
      </c>
      <c r="D3881">
        <v>7.3441000000000006E-2</v>
      </c>
      <c r="E3881">
        <v>4.1958000000000002</v>
      </c>
      <c r="F3881">
        <v>1.1250500000000001</v>
      </c>
      <c r="G3881">
        <v>3.7452700000000001</v>
      </c>
      <c r="H3881">
        <v>0.98543599999999998</v>
      </c>
      <c r="I3881">
        <v>0.86057300000000003</v>
      </c>
    </row>
    <row r="3882" spans="1:9">
      <c r="A3882" t="s">
        <v>129</v>
      </c>
      <c r="B3882">
        <v>3278402</v>
      </c>
      <c r="C3882">
        <v>35.439039389999998</v>
      </c>
      <c r="D3882">
        <v>0.314745</v>
      </c>
      <c r="E3882">
        <v>0.36923099999999998</v>
      </c>
      <c r="F3882">
        <v>2.8384200000000002</v>
      </c>
      <c r="G3882">
        <v>0.58259700000000003</v>
      </c>
      <c r="H3882">
        <v>1.85677</v>
      </c>
      <c r="I3882">
        <v>2.6472500000000001</v>
      </c>
    </row>
    <row r="3883" spans="1:9">
      <c r="A3883" t="s">
        <v>131</v>
      </c>
      <c r="B3883">
        <v>63794267</v>
      </c>
      <c r="C3883">
        <v>35.417587189999999</v>
      </c>
      <c r="D3883">
        <v>3.7244799999999998</v>
      </c>
      <c r="E3883">
        <v>3.6475499999999998</v>
      </c>
      <c r="F3883">
        <v>1.1147199999999999</v>
      </c>
      <c r="G3883">
        <v>4.1019600000000001</v>
      </c>
      <c r="H3883">
        <v>1.2914399999999999</v>
      </c>
      <c r="I3883">
        <v>3.3438599999999998</v>
      </c>
    </row>
    <row r="3884" spans="1:9">
      <c r="A3884" t="s">
        <v>132</v>
      </c>
      <c r="B3884">
        <v>36623886</v>
      </c>
      <c r="C3884">
        <v>35.417587189999999</v>
      </c>
      <c r="D3884">
        <v>3.4517099999999998</v>
      </c>
      <c r="E3884">
        <v>0.74965099999999996</v>
      </c>
      <c r="F3884">
        <v>2.5700599999999998</v>
      </c>
      <c r="G3884">
        <v>5.2164299999999999</v>
      </c>
      <c r="H3884">
        <v>2.8266499999999999</v>
      </c>
      <c r="I3884">
        <v>3.5228199999999998</v>
      </c>
    </row>
    <row r="3885" spans="1:9">
      <c r="A3885" t="s">
        <v>128</v>
      </c>
      <c r="B3885">
        <v>36760929</v>
      </c>
      <c r="C3885">
        <v>35.417587189999999</v>
      </c>
      <c r="D3885">
        <v>0.47211799999999998</v>
      </c>
      <c r="E3885">
        <v>2.8531499999999999</v>
      </c>
      <c r="F3885">
        <v>1.0321499999999999</v>
      </c>
      <c r="G3885">
        <v>6.2421300000000004</v>
      </c>
      <c r="H3885">
        <v>1.9397500000000001</v>
      </c>
      <c r="I3885">
        <v>1.5737699999999999</v>
      </c>
    </row>
    <row r="3886" spans="1:9">
      <c r="A3886" t="s">
        <v>134</v>
      </c>
      <c r="B3886">
        <v>56767889</v>
      </c>
      <c r="C3886">
        <v>35.374682780000001</v>
      </c>
      <c r="D3886">
        <v>1.34291</v>
      </c>
      <c r="E3886">
        <v>7.6307700000000001</v>
      </c>
      <c r="F3886">
        <v>2.67448</v>
      </c>
      <c r="G3886">
        <v>2.5800800000000002</v>
      </c>
      <c r="H3886">
        <v>2.4635899999999999</v>
      </c>
      <c r="I3886">
        <v>4.7607799999999996</v>
      </c>
    </row>
    <row r="3887" spans="1:9">
      <c r="A3887" t="s">
        <v>135</v>
      </c>
      <c r="B3887">
        <v>146021417</v>
      </c>
      <c r="C3887">
        <v>35.374682780000001</v>
      </c>
      <c r="D3887">
        <v>3.3363</v>
      </c>
      <c r="E3887">
        <v>3.0433500000000002</v>
      </c>
      <c r="F3887">
        <v>2.38428</v>
      </c>
      <c r="G3887">
        <v>18.458100000000002</v>
      </c>
      <c r="H3887">
        <v>4.3403299999999998</v>
      </c>
      <c r="I3887">
        <v>8.9917899999999999</v>
      </c>
    </row>
    <row r="3888" spans="1:9">
      <c r="A3888" t="s">
        <v>131</v>
      </c>
      <c r="B3888">
        <v>92512475</v>
      </c>
      <c r="C3888">
        <v>35.353230580000002</v>
      </c>
      <c r="D3888">
        <v>1.82552</v>
      </c>
      <c r="E3888">
        <v>4.4195799999999998</v>
      </c>
      <c r="F3888">
        <v>0.74315100000000001</v>
      </c>
      <c r="G3888">
        <v>17.109400000000001</v>
      </c>
      <c r="H3888">
        <v>2.8266499999999999</v>
      </c>
      <c r="I3888">
        <v>5.1002700000000001</v>
      </c>
    </row>
    <row r="3889" spans="1:9">
      <c r="A3889" t="s">
        <v>131</v>
      </c>
      <c r="B3889">
        <v>7628373</v>
      </c>
      <c r="C3889">
        <v>35.353230580000002</v>
      </c>
      <c r="D3889">
        <v>10.116400000000001</v>
      </c>
      <c r="E3889">
        <v>0.61538499999999996</v>
      </c>
      <c r="F3889">
        <v>1.0940799999999999</v>
      </c>
      <c r="G3889">
        <v>2.8892099999999998</v>
      </c>
      <c r="H3889">
        <v>1.40848</v>
      </c>
      <c r="I3889">
        <v>2.2730199999999998</v>
      </c>
    </row>
    <row r="3890" spans="1:9">
      <c r="A3890" t="s">
        <v>130</v>
      </c>
      <c r="B3890">
        <v>3453102</v>
      </c>
      <c r="C3890">
        <v>35.310326170000003</v>
      </c>
      <c r="D3890">
        <v>3.5671000000000001E-2</v>
      </c>
      <c r="E3890">
        <v>4.3860099999999997</v>
      </c>
      <c r="F3890">
        <v>1.52759</v>
      </c>
      <c r="G3890">
        <v>4.8034600000000003</v>
      </c>
      <c r="H3890">
        <v>1.41073</v>
      </c>
      <c r="I3890">
        <v>2.40802</v>
      </c>
    </row>
    <row r="3891" spans="1:9">
      <c r="A3891" t="s">
        <v>144</v>
      </c>
      <c r="B3891">
        <v>108182532</v>
      </c>
      <c r="C3891">
        <v>35.310326170000003</v>
      </c>
      <c r="D3891">
        <v>5.6968899999999998</v>
      </c>
      <c r="E3891">
        <v>1.36727</v>
      </c>
      <c r="F3891">
        <v>0.52639800000000003</v>
      </c>
      <c r="G3891">
        <v>12.210800000000001</v>
      </c>
      <c r="H3891">
        <v>1.61819</v>
      </c>
      <c r="I3891">
        <v>4.2018000000000004</v>
      </c>
    </row>
    <row r="3892" spans="1:9">
      <c r="A3892" t="s">
        <v>134</v>
      </c>
      <c r="B3892">
        <v>48883687</v>
      </c>
      <c r="C3892">
        <v>35.267421769999999</v>
      </c>
      <c r="D3892">
        <v>3.9657900000000001</v>
      </c>
      <c r="E3892">
        <v>2.8307699999999998</v>
      </c>
      <c r="F3892">
        <v>0.80920800000000004</v>
      </c>
      <c r="G3892">
        <v>4.5418900000000004</v>
      </c>
      <c r="H3892">
        <v>1.31219</v>
      </c>
      <c r="I3892">
        <v>1.66167</v>
      </c>
    </row>
    <row r="3893" spans="1:9">
      <c r="A3893" t="s">
        <v>134</v>
      </c>
      <c r="B3893">
        <v>121919573</v>
      </c>
      <c r="C3893">
        <v>35.267421769999999</v>
      </c>
      <c r="D3893">
        <v>2.8117200000000002</v>
      </c>
      <c r="E3893">
        <v>3.51329</v>
      </c>
      <c r="F3893">
        <v>2.4978099999999999</v>
      </c>
      <c r="G3893">
        <v>4.9580299999999999</v>
      </c>
      <c r="H3893">
        <v>2.9148200000000002</v>
      </c>
      <c r="I3893">
        <v>4.3956299999999997</v>
      </c>
    </row>
    <row r="3894" spans="1:9">
      <c r="A3894" t="s">
        <v>145</v>
      </c>
      <c r="B3894">
        <v>76235511</v>
      </c>
      <c r="C3894">
        <v>35.267421769999999</v>
      </c>
      <c r="D3894">
        <v>1.8465100000000001</v>
      </c>
      <c r="E3894">
        <v>0.20139799999999999</v>
      </c>
      <c r="F3894">
        <v>4.1286100000000001</v>
      </c>
      <c r="G3894">
        <v>3.8927100000000001</v>
      </c>
      <c r="H3894">
        <v>1.7323</v>
      </c>
      <c r="I3894">
        <v>2.9133100000000001</v>
      </c>
    </row>
    <row r="3895" spans="1:9">
      <c r="A3895" t="s">
        <v>133</v>
      </c>
      <c r="B3895">
        <v>112382124</v>
      </c>
      <c r="C3895">
        <v>35.267421769999999</v>
      </c>
      <c r="D3895">
        <v>4.7211800000000004</v>
      </c>
      <c r="E3895">
        <v>6.7132999999999998E-2</v>
      </c>
      <c r="F3895">
        <v>0.68122199999999999</v>
      </c>
      <c r="G3895">
        <v>7.9185800000000004</v>
      </c>
      <c r="H3895">
        <v>2.2312400000000001</v>
      </c>
      <c r="I3895">
        <v>2.2422200000000001</v>
      </c>
    </row>
    <row r="3896" spans="1:9">
      <c r="A3896" t="s">
        <v>138</v>
      </c>
      <c r="B3896">
        <v>7281018</v>
      </c>
      <c r="C3896">
        <v>35.24596957</v>
      </c>
      <c r="D3896">
        <v>0.14688100000000001</v>
      </c>
      <c r="E3896">
        <v>2.1146799999999999</v>
      </c>
      <c r="F3896">
        <v>2.4668399999999999</v>
      </c>
      <c r="G3896">
        <v>3.67394</v>
      </c>
      <c r="H3896">
        <v>1.2893600000000001</v>
      </c>
      <c r="I3896">
        <v>2.4869699999999999</v>
      </c>
    </row>
    <row r="3897" spans="1:9">
      <c r="A3897" t="s">
        <v>146</v>
      </c>
      <c r="B3897">
        <v>7243861</v>
      </c>
      <c r="C3897">
        <v>35.203065160000001</v>
      </c>
      <c r="D3897">
        <v>0.94423500000000005</v>
      </c>
      <c r="E3897">
        <v>1.65594</v>
      </c>
      <c r="F3897">
        <v>0.19610900000000001</v>
      </c>
      <c r="G3897">
        <v>2.1282700000000001</v>
      </c>
      <c r="H3897">
        <v>0.46160099999999998</v>
      </c>
      <c r="I3897">
        <v>1.0658399999999999</v>
      </c>
    </row>
    <row r="3898" spans="1:9">
      <c r="A3898" t="s">
        <v>145</v>
      </c>
      <c r="B3898">
        <v>14667550</v>
      </c>
      <c r="C3898">
        <v>35.203065160000001</v>
      </c>
      <c r="D3898">
        <v>6.2949000000000005E-2</v>
      </c>
      <c r="E3898">
        <v>2.0251700000000001</v>
      </c>
      <c r="F3898">
        <v>0.99087000000000003</v>
      </c>
      <c r="G3898">
        <v>8.2395999999999994</v>
      </c>
      <c r="H3898">
        <v>1.62856</v>
      </c>
      <c r="I3898">
        <v>2.08432</v>
      </c>
    </row>
    <row r="3899" spans="1:9">
      <c r="A3899" t="s">
        <v>128</v>
      </c>
      <c r="B3899">
        <v>62591663</v>
      </c>
      <c r="C3899">
        <v>35.203065160000001</v>
      </c>
      <c r="D3899">
        <v>0.377695</v>
      </c>
      <c r="E3899">
        <v>1.94685</v>
      </c>
      <c r="F3899">
        <v>3.7776800000000001</v>
      </c>
      <c r="G3899">
        <v>4.0544099999999998</v>
      </c>
      <c r="H3899">
        <v>2.0434899999999998</v>
      </c>
      <c r="I3899">
        <v>5.1002700000000001</v>
      </c>
    </row>
    <row r="3900" spans="1:9">
      <c r="A3900" t="s">
        <v>142</v>
      </c>
      <c r="B3900">
        <v>52370230</v>
      </c>
      <c r="C3900">
        <v>35.181612960000002</v>
      </c>
      <c r="D3900">
        <v>0.58752400000000005</v>
      </c>
      <c r="E3900">
        <v>0.59300600000000003</v>
      </c>
      <c r="F3900">
        <v>0.68122300000000002</v>
      </c>
      <c r="G3900">
        <v>7.38354</v>
      </c>
      <c r="H3900">
        <v>1.64758</v>
      </c>
      <c r="I3900">
        <v>1.93432</v>
      </c>
    </row>
    <row r="3901" spans="1:9">
      <c r="A3901" t="s">
        <v>145</v>
      </c>
      <c r="B3901">
        <v>33095172</v>
      </c>
      <c r="C3901">
        <v>35.181612960000002</v>
      </c>
      <c r="D3901">
        <v>6.0431100000000004</v>
      </c>
      <c r="E3901">
        <v>2.0699299999999998</v>
      </c>
      <c r="F3901">
        <v>4.4485799999999998</v>
      </c>
      <c r="G3901">
        <v>6.3848000000000003</v>
      </c>
      <c r="H3901">
        <v>1.8878900000000001</v>
      </c>
      <c r="I3901">
        <v>4.2870699999999999</v>
      </c>
    </row>
    <row r="3902" spans="1:9">
      <c r="A3902" t="s">
        <v>133</v>
      </c>
      <c r="B3902">
        <v>86085752</v>
      </c>
      <c r="C3902">
        <v>35.181612960000002</v>
      </c>
      <c r="D3902">
        <v>3.9972599999999998</v>
      </c>
      <c r="E3902">
        <v>2.4839099999999998</v>
      </c>
      <c r="F3902">
        <v>1.98173</v>
      </c>
      <c r="G3902">
        <v>15.8253</v>
      </c>
      <c r="H3902">
        <v>2.18906</v>
      </c>
      <c r="I3902">
        <v>2.2738</v>
      </c>
    </row>
    <row r="3903" spans="1:9">
      <c r="A3903" t="s">
        <v>143</v>
      </c>
      <c r="B3903">
        <v>151267354</v>
      </c>
      <c r="C3903">
        <v>35.138708549999997</v>
      </c>
      <c r="D3903">
        <v>6.2949000000000005E-2</v>
      </c>
      <c r="E3903">
        <v>1.7902100000000001</v>
      </c>
      <c r="F3903">
        <v>2.5150100000000002</v>
      </c>
      <c r="G3903">
        <v>6.7533799999999999</v>
      </c>
      <c r="H3903">
        <v>1.7685999999999999</v>
      </c>
      <c r="I3903">
        <v>1.4337599999999999</v>
      </c>
    </row>
    <row r="3904" spans="1:9">
      <c r="A3904" t="s">
        <v>135</v>
      </c>
      <c r="B3904">
        <v>35677445</v>
      </c>
      <c r="C3904">
        <v>35.117256349999998</v>
      </c>
      <c r="D3904">
        <v>4.3120099999999999</v>
      </c>
      <c r="E3904">
        <v>3.12168</v>
      </c>
      <c r="F3904">
        <v>2.2191299999999998</v>
      </c>
      <c r="G3904">
        <v>12.008699999999999</v>
      </c>
      <c r="H3904">
        <v>2.4091300000000002</v>
      </c>
      <c r="I3904">
        <v>2.3553899999999999</v>
      </c>
    </row>
    <row r="3905" spans="1:9">
      <c r="A3905" t="s">
        <v>134</v>
      </c>
      <c r="B3905">
        <v>124054370</v>
      </c>
      <c r="C3905">
        <v>35.095804139999998</v>
      </c>
      <c r="D3905">
        <v>10.3551</v>
      </c>
      <c r="E3905">
        <v>4.9454500000000001</v>
      </c>
      <c r="F3905">
        <v>1.3624400000000001</v>
      </c>
      <c r="G3905">
        <v>11.116899999999999</v>
      </c>
      <c r="H3905">
        <v>1.2931699999999999</v>
      </c>
      <c r="I3905">
        <v>4.0502099999999999</v>
      </c>
    </row>
    <row r="3906" spans="1:9">
      <c r="A3906" t="s">
        <v>129</v>
      </c>
      <c r="B3906">
        <v>67410539</v>
      </c>
      <c r="C3906">
        <v>35.095804139999998</v>
      </c>
      <c r="D3906">
        <v>0.73440499999999997</v>
      </c>
      <c r="E3906">
        <v>0.38041900000000001</v>
      </c>
      <c r="F3906">
        <v>0.433504</v>
      </c>
      <c r="G3906">
        <v>3.8285</v>
      </c>
      <c r="H3906">
        <v>2.5777000000000001</v>
      </c>
      <c r="I3906">
        <v>1.98089</v>
      </c>
    </row>
    <row r="3907" spans="1:9">
      <c r="A3907" t="s">
        <v>139</v>
      </c>
      <c r="B3907">
        <v>90783824</v>
      </c>
      <c r="C3907">
        <v>35.095804139999998</v>
      </c>
      <c r="D3907">
        <v>9.8410399999999996</v>
      </c>
      <c r="E3907">
        <v>4.67692</v>
      </c>
      <c r="F3907">
        <v>0.93925899999999996</v>
      </c>
      <c r="G3907">
        <v>9.2026800000000009</v>
      </c>
      <c r="H3907">
        <v>2.12785</v>
      </c>
      <c r="I3907">
        <v>2.7864599999999999</v>
      </c>
    </row>
    <row r="3908" spans="1:9">
      <c r="A3908" t="s">
        <v>136</v>
      </c>
      <c r="B3908">
        <v>92288744</v>
      </c>
      <c r="C3908">
        <v>35.095804139999998</v>
      </c>
      <c r="D3908">
        <v>4.3462800000000001</v>
      </c>
      <c r="E3908">
        <v>1.1412599999999999</v>
      </c>
      <c r="F3908">
        <v>1.92944</v>
      </c>
      <c r="G3908">
        <v>4.0544099999999998</v>
      </c>
      <c r="H3908">
        <v>1.60782</v>
      </c>
      <c r="I3908">
        <v>1.8858900000000001</v>
      </c>
    </row>
    <row r="3909" spans="1:9">
      <c r="A3909" t="s">
        <v>128</v>
      </c>
      <c r="B3909">
        <v>89800580</v>
      </c>
      <c r="C3909">
        <v>35.095804139999998</v>
      </c>
      <c r="D3909">
        <v>0.293763</v>
      </c>
      <c r="E3909">
        <v>2.6069900000000001</v>
      </c>
      <c r="F3909">
        <v>0.19610900000000001</v>
      </c>
      <c r="G3909">
        <v>2.3541699999999999</v>
      </c>
      <c r="H3909">
        <v>2.3235600000000001</v>
      </c>
      <c r="I3909">
        <v>2.7790900000000001</v>
      </c>
    </row>
    <row r="3910" spans="1:9">
      <c r="A3910" t="s">
        <v>128</v>
      </c>
      <c r="B3910">
        <v>159307485</v>
      </c>
      <c r="C3910">
        <v>35.095804139999998</v>
      </c>
      <c r="D3910">
        <v>0.89177799999999996</v>
      </c>
      <c r="E3910">
        <v>4.4083899999999998</v>
      </c>
      <c r="F3910">
        <v>5.3465499999999997</v>
      </c>
      <c r="G3910">
        <v>3.6263700000000001</v>
      </c>
      <c r="H3910">
        <v>5.2798699999999998</v>
      </c>
      <c r="I3910">
        <v>4.0982399999999997</v>
      </c>
    </row>
    <row r="3911" spans="1:9">
      <c r="A3911" t="s">
        <v>130</v>
      </c>
      <c r="B3911">
        <v>149430864</v>
      </c>
      <c r="C3911">
        <v>35.07435194</v>
      </c>
      <c r="D3911">
        <v>0.398677</v>
      </c>
      <c r="E3911">
        <v>1.0025200000000001</v>
      </c>
      <c r="F3911">
        <v>1.3624400000000001</v>
      </c>
      <c r="G3911">
        <v>1.7834700000000001</v>
      </c>
      <c r="H3911">
        <v>1.6959900000000001</v>
      </c>
      <c r="I3911">
        <v>3.2080600000000001</v>
      </c>
    </row>
    <row r="3912" spans="1:9">
      <c r="A3912" t="s">
        <v>128</v>
      </c>
      <c r="B3912">
        <v>108379703</v>
      </c>
      <c r="C3912">
        <v>35.07435194</v>
      </c>
      <c r="D3912">
        <v>3.1338200000000001</v>
      </c>
      <c r="E3912">
        <v>1.67832</v>
      </c>
      <c r="F3912">
        <v>3.4164300000000001</v>
      </c>
      <c r="G3912">
        <v>5.2958999999999996</v>
      </c>
      <c r="H3912">
        <v>2.1596600000000001</v>
      </c>
      <c r="I3912">
        <v>2.7633000000000001</v>
      </c>
    </row>
    <row r="3913" spans="1:9">
      <c r="A3913" t="s">
        <v>130</v>
      </c>
      <c r="B3913">
        <v>8153983</v>
      </c>
      <c r="C3913">
        <v>35.052899740000001</v>
      </c>
      <c r="D3913">
        <v>3.8503799999999999</v>
      </c>
      <c r="E3913">
        <v>3.1664300000000001</v>
      </c>
      <c r="F3913">
        <v>2.1572</v>
      </c>
      <c r="G3913">
        <v>2.8535400000000002</v>
      </c>
      <c r="H3913">
        <v>3.7446600000000001</v>
      </c>
      <c r="I3913">
        <v>5.5266099999999998</v>
      </c>
    </row>
    <row r="3914" spans="1:9">
      <c r="A3914" t="s">
        <v>142</v>
      </c>
      <c r="B3914">
        <v>111882317</v>
      </c>
      <c r="C3914">
        <v>35.052899740000001</v>
      </c>
      <c r="D3914">
        <v>4.8680599999999998</v>
      </c>
      <c r="E3914">
        <v>1.38741</v>
      </c>
      <c r="F3914">
        <v>3.9428299999999998</v>
      </c>
      <c r="G3914">
        <v>9.9501399999999993</v>
      </c>
      <c r="H3914">
        <v>4.3255499999999998</v>
      </c>
      <c r="I3914">
        <v>6.1104599999999998</v>
      </c>
    </row>
    <row r="3915" spans="1:9">
      <c r="A3915" t="s">
        <v>128</v>
      </c>
      <c r="B3915">
        <v>5122523</v>
      </c>
      <c r="C3915">
        <v>35.052899740000001</v>
      </c>
      <c r="D3915">
        <v>2.2556799999999999</v>
      </c>
      <c r="E3915">
        <v>3.7594400000000001</v>
      </c>
      <c r="F3915">
        <v>1.17665</v>
      </c>
      <c r="G3915">
        <v>1.0070600000000001</v>
      </c>
      <c r="H3915">
        <v>3.32456</v>
      </c>
      <c r="I3915">
        <v>4.7370900000000002</v>
      </c>
    </row>
    <row r="3916" spans="1:9">
      <c r="A3916" t="s">
        <v>132</v>
      </c>
      <c r="B3916">
        <v>85878014</v>
      </c>
      <c r="C3916">
        <v>35.031447540000002</v>
      </c>
      <c r="D3916">
        <v>0.36720199999999997</v>
      </c>
      <c r="E3916">
        <v>2.9762200000000001</v>
      </c>
      <c r="F3916">
        <v>2.0333399999999999</v>
      </c>
      <c r="G3916">
        <v>2.5444100000000001</v>
      </c>
      <c r="H3916">
        <v>1.35575</v>
      </c>
      <c r="I3916">
        <v>2.8201499999999999</v>
      </c>
    </row>
    <row r="3917" spans="1:9">
      <c r="A3917" t="s">
        <v>143</v>
      </c>
      <c r="B3917">
        <v>125472560</v>
      </c>
      <c r="C3917">
        <v>35.009995330000002</v>
      </c>
      <c r="D3917">
        <v>2.8117200000000002</v>
      </c>
      <c r="E3917">
        <v>1.4209799999999999</v>
      </c>
      <c r="F3917">
        <v>2.43588</v>
      </c>
      <c r="G3917">
        <v>5.5168499999999998</v>
      </c>
      <c r="H3917">
        <v>1.1911700000000001</v>
      </c>
      <c r="I3917">
        <v>4.5002399999999998</v>
      </c>
    </row>
    <row r="3918" spans="1:9">
      <c r="A3918" t="s">
        <v>142</v>
      </c>
      <c r="B3918">
        <v>148907348</v>
      </c>
      <c r="C3918">
        <v>35.009995330000002</v>
      </c>
      <c r="D3918">
        <v>2.65435</v>
      </c>
      <c r="E3918">
        <v>5.6055900000000003</v>
      </c>
      <c r="F3918">
        <v>1.4966200000000001</v>
      </c>
      <c r="G3918">
        <v>2.4968499999999998</v>
      </c>
      <c r="H3918">
        <v>1.62856</v>
      </c>
      <c r="I3918">
        <v>2.1006399999999998</v>
      </c>
    </row>
    <row r="3919" spans="1:9">
      <c r="A3919" t="s">
        <v>134</v>
      </c>
      <c r="B3919">
        <v>127722181</v>
      </c>
      <c r="C3919">
        <v>34.967090929999998</v>
      </c>
      <c r="D3919">
        <v>3.4726900000000001</v>
      </c>
      <c r="E3919">
        <v>2.4048500000000002</v>
      </c>
      <c r="F3919">
        <v>0.65025699999999997</v>
      </c>
      <c r="G3919">
        <v>4.12575</v>
      </c>
      <c r="H3919">
        <v>1.9604999999999999</v>
      </c>
      <c r="I3919">
        <v>2.10643</v>
      </c>
    </row>
    <row r="3920" spans="1:9">
      <c r="A3920" t="s">
        <v>145</v>
      </c>
      <c r="B3920">
        <v>25025338</v>
      </c>
      <c r="C3920">
        <v>34.967090929999998</v>
      </c>
      <c r="D3920">
        <v>0.25179699999999999</v>
      </c>
      <c r="E3920">
        <v>0.34685300000000002</v>
      </c>
      <c r="F3920">
        <v>1.4553400000000001</v>
      </c>
      <c r="G3920">
        <v>10.1562</v>
      </c>
      <c r="H3920">
        <v>3.0963400000000001</v>
      </c>
      <c r="I3920">
        <v>2.9212099999999999</v>
      </c>
    </row>
    <row r="3921" spans="1:9">
      <c r="A3921" t="s">
        <v>130</v>
      </c>
      <c r="B3921">
        <v>35997105</v>
      </c>
      <c r="C3921">
        <v>34.945638719999998</v>
      </c>
      <c r="D3921">
        <v>6.2949000000000005E-2</v>
      </c>
      <c r="E3921">
        <v>3.4461499999999998</v>
      </c>
      <c r="F3921">
        <v>2.3636300000000001</v>
      </c>
      <c r="G3921">
        <v>4.2862600000000004</v>
      </c>
      <c r="H3921">
        <v>1.32256</v>
      </c>
      <c r="I3921">
        <v>1.66062</v>
      </c>
    </row>
    <row r="3922" spans="1:9">
      <c r="A3922" t="s">
        <v>144</v>
      </c>
      <c r="B3922">
        <v>48457471</v>
      </c>
      <c r="C3922">
        <v>34.945638719999998</v>
      </c>
      <c r="D3922">
        <v>6.2109699999999997</v>
      </c>
      <c r="E3922">
        <v>0.60419500000000004</v>
      </c>
      <c r="F3922">
        <v>2.3429899999999999</v>
      </c>
      <c r="G3922">
        <v>4.5656699999999999</v>
      </c>
      <c r="H3922">
        <v>1.2603200000000001</v>
      </c>
      <c r="I3922">
        <v>2.4790800000000002</v>
      </c>
    </row>
    <row r="3923" spans="1:9">
      <c r="A3923" t="s">
        <v>144</v>
      </c>
      <c r="B3923">
        <v>107680931</v>
      </c>
      <c r="C3923">
        <v>34.90273432</v>
      </c>
      <c r="D3923">
        <v>1.76257</v>
      </c>
      <c r="E3923">
        <v>1.16774</v>
      </c>
      <c r="F3923">
        <v>2.4462000000000002</v>
      </c>
      <c r="G3923">
        <v>6.9198399999999998</v>
      </c>
      <c r="H3923">
        <v>1.2292000000000001</v>
      </c>
      <c r="I3923">
        <v>2.8548900000000001</v>
      </c>
    </row>
    <row r="3924" spans="1:9">
      <c r="A3924" t="s">
        <v>132</v>
      </c>
      <c r="B3924">
        <v>85944083</v>
      </c>
      <c r="C3924">
        <v>34.90273432</v>
      </c>
      <c r="D3924">
        <v>1.66815</v>
      </c>
      <c r="E3924">
        <v>1.77902</v>
      </c>
      <c r="F3924">
        <v>0.47478999999999999</v>
      </c>
      <c r="G3924">
        <v>6.2649100000000004</v>
      </c>
      <c r="H3924">
        <v>4.2633099999999997</v>
      </c>
      <c r="I3924">
        <v>2.2738</v>
      </c>
    </row>
    <row r="3925" spans="1:9">
      <c r="A3925" t="s">
        <v>136</v>
      </c>
      <c r="B3925">
        <v>120038292</v>
      </c>
      <c r="C3925">
        <v>34.881282110000001</v>
      </c>
      <c r="D3925">
        <v>1.12259</v>
      </c>
      <c r="E3925">
        <v>4.9790200000000002</v>
      </c>
      <c r="F3925">
        <v>3.0551699999999999</v>
      </c>
      <c r="G3925">
        <v>7.1932999999999998</v>
      </c>
      <c r="H3925">
        <v>3.9002599999999998</v>
      </c>
      <c r="I3925">
        <v>3.2686000000000002</v>
      </c>
    </row>
    <row r="3926" spans="1:9">
      <c r="A3926" t="s">
        <v>144</v>
      </c>
      <c r="B3926">
        <v>63849237</v>
      </c>
      <c r="C3926">
        <v>34.881282110000001</v>
      </c>
      <c r="D3926">
        <v>0.62949100000000002</v>
      </c>
      <c r="E3926">
        <v>5.7398600000000002</v>
      </c>
      <c r="F3926">
        <v>1.7636099999999999</v>
      </c>
      <c r="G3926">
        <v>7.9066900000000002</v>
      </c>
      <c r="H3926">
        <v>4.6004399999999999</v>
      </c>
      <c r="I3926">
        <v>5.9845199999999998</v>
      </c>
    </row>
    <row r="3927" spans="1:9">
      <c r="A3927" t="s">
        <v>133</v>
      </c>
      <c r="B3927">
        <v>80683137</v>
      </c>
      <c r="C3927">
        <v>34.881282110000001</v>
      </c>
      <c r="D3927">
        <v>0.60850700000000002</v>
      </c>
      <c r="E3927">
        <v>0.58181899999999998</v>
      </c>
      <c r="F3927">
        <v>0.84636500000000003</v>
      </c>
      <c r="G3927">
        <v>8.8340899999999998</v>
      </c>
      <c r="H3927">
        <v>4.6211799999999998</v>
      </c>
      <c r="I3927">
        <v>3.2922799999999999</v>
      </c>
    </row>
    <row r="3928" spans="1:9">
      <c r="A3928" t="s">
        <v>143</v>
      </c>
      <c r="B3928">
        <v>8821310</v>
      </c>
      <c r="C3928">
        <v>34.859829910000002</v>
      </c>
      <c r="D3928">
        <v>0.73440499999999997</v>
      </c>
      <c r="E3928">
        <v>0.100698</v>
      </c>
      <c r="F3928">
        <v>1.7753099999999999</v>
      </c>
      <c r="G3928">
        <v>8.9767700000000001</v>
      </c>
      <c r="H3928">
        <v>1.2153700000000001</v>
      </c>
      <c r="I3928">
        <v>1.15269</v>
      </c>
    </row>
    <row r="3929" spans="1:9">
      <c r="A3929" t="s">
        <v>136</v>
      </c>
      <c r="B3929">
        <v>25424751</v>
      </c>
      <c r="C3929">
        <v>34.859829910000002</v>
      </c>
      <c r="D3929">
        <v>0.56654099999999996</v>
      </c>
      <c r="E3929">
        <v>0.302097</v>
      </c>
      <c r="F3929">
        <v>0.959901</v>
      </c>
      <c r="G3929">
        <v>7.3716499999999998</v>
      </c>
      <c r="H3929">
        <v>2.4272900000000002</v>
      </c>
      <c r="I3929">
        <v>2.6290900000000001</v>
      </c>
    </row>
    <row r="3930" spans="1:9">
      <c r="A3930" t="s">
        <v>134</v>
      </c>
      <c r="B3930">
        <v>97954937</v>
      </c>
      <c r="C3930">
        <v>34.838377710000003</v>
      </c>
      <c r="D3930">
        <v>6.50474</v>
      </c>
      <c r="E3930">
        <v>1.05175</v>
      </c>
      <c r="F3930">
        <v>4.3660100000000002</v>
      </c>
      <c r="G3930">
        <v>7.4786599999999996</v>
      </c>
      <c r="H3930">
        <v>2.8525800000000001</v>
      </c>
      <c r="I3930">
        <v>4.9502600000000001</v>
      </c>
    </row>
    <row r="3931" spans="1:9">
      <c r="A3931" t="s">
        <v>134</v>
      </c>
      <c r="B3931">
        <v>19420256</v>
      </c>
      <c r="C3931">
        <v>34.838377710000003</v>
      </c>
      <c r="D3931">
        <v>2.1192899999999999</v>
      </c>
      <c r="E3931">
        <v>12.2294</v>
      </c>
      <c r="F3931">
        <v>2.07463</v>
      </c>
      <c r="G3931">
        <v>7.5737800000000002</v>
      </c>
      <c r="H3931">
        <v>2.28206</v>
      </c>
      <c r="I3931">
        <v>4.2633900000000002</v>
      </c>
    </row>
    <row r="3932" spans="1:9">
      <c r="A3932" t="s">
        <v>132</v>
      </c>
      <c r="B3932">
        <v>46360186</v>
      </c>
      <c r="C3932">
        <v>34.838377710000003</v>
      </c>
      <c r="D3932">
        <v>1.4897899999999999</v>
      </c>
      <c r="E3932">
        <v>3.49091</v>
      </c>
      <c r="F3932">
        <v>3.6641400000000002</v>
      </c>
      <c r="G3932">
        <v>5.6943999999999999</v>
      </c>
      <c r="H3932">
        <v>2.8162799999999999</v>
      </c>
      <c r="I3932">
        <v>3.7867799999999998</v>
      </c>
    </row>
    <row r="3933" spans="1:9">
      <c r="A3933" t="s">
        <v>133</v>
      </c>
      <c r="B3933">
        <v>33045570</v>
      </c>
      <c r="C3933">
        <v>34.816925509999997</v>
      </c>
      <c r="D3933">
        <v>5.7178699999999996</v>
      </c>
      <c r="E3933">
        <v>4.1398599999999997</v>
      </c>
      <c r="F3933">
        <v>5.0265899999999997</v>
      </c>
      <c r="G3933">
        <v>8.7429400000000008</v>
      </c>
      <c r="H3933">
        <v>2.5777000000000001</v>
      </c>
      <c r="I3933">
        <v>4.5791899999999996</v>
      </c>
    </row>
    <row r="3934" spans="1:9">
      <c r="A3934" t="s">
        <v>142</v>
      </c>
      <c r="B3934">
        <v>137081545</v>
      </c>
      <c r="C3934">
        <v>34.774021099999999</v>
      </c>
      <c r="D3934">
        <v>4.35398</v>
      </c>
      <c r="E3934">
        <v>0.33752900000000002</v>
      </c>
      <c r="F3934">
        <v>2.5390999999999999</v>
      </c>
      <c r="G3934">
        <v>14.089399999999999</v>
      </c>
      <c r="H3934">
        <v>2.6632699999999998</v>
      </c>
      <c r="I3934">
        <v>4.5252400000000002</v>
      </c>
    </row>
    <row r="3935" spans="1:9">
      <c r="A3935" t="s">
        <v>135</v>
      </c>
      <c r="B3935">
        <v>77515602</v>
      </c>
      <c r="C3935">
        <v>34.774021099999999</v>
      </c>
      <c r="D3935">
        <v>4.3854499999999996</v>
      </c>
      <c r="E3935">
        <v>0.88391500000000001</v>
      </c>
      <c r="F3935">
        <v>0.423184</v>
      </c>
      <c r="G3935">
        <v>1.84291</v>
      </c>
      <c r="H3935">
        <v>0.50309099999999995</v>
      </c>
      <c r="I3935">
        <v>3.5686100000000001</v>
      </c>
    </row>
    <row r="3936" spans="1:9">
      <c r="A3936" t="s">
        <v>137</v>
      </c>
      <c r="B3936">
        <v>80429064</v>
      </c>
      <c r="C3936">
        <v>34.774021099999999</v>
      </c>
      <c r="D3936">
        <v>5.8962300000000001</v>
      </c>
      <c r="E3936">
        <v>2.2071800000000001</v>
      </c>
      <c r="F3936">
        <v>4.7375800000000003</v>
      </c>
      <c r="G3936">
        <v>5.4573999999999998</v>
      </c>
      <c r="H3936">
        <v>2.56732</v>
      </c>
      <c r="I3936">
        <v>2.4648699999999999</v>
      </c>
    </row>
    <row r="3937" spans="1:9">
      <c r="A3937" t="s">
        <v>139</v>
      </c>
      <c r="B3937">
        <v>8188796</v>
      </c>
      <c r="C3937">
        <v>34.774021099999999</v>
      </c>
      <c r="D3937">
        <v>2.76416</v>
      </c>
      <c r="E3937">
        <v>8.0559399999999997</v>
      </c>
      <c r="F3937">
        <v>2.1572</v>
      </c>
      <c r="G3937">
        <v>11.8422</v>
      </c>
      <c r="H3937">
        <v>1.34331</v>
      </c>
      <c r="I3937">
        <v>4.0660100000000003</v>
      </c>
    </row>
    <row r="3938" spans="1:9">
      <c r="A3938" t="s">
        <v>132</v>
      </c>
      <c r="B3938">
        <v>33586302</v>
      </c>
      <c r="C3938">
        <v>34.7525689</v>
      </c>
      <c r="D3938">
        <v>6.6096500000000002</v>
      </c>
      <c r="E3938">
        <v>0.68251700000000004</v>
      </c>
      <c r="F3938">
        <v>2.0952700000000002</v>
      </c>
      <c r="G3938">
        <v>2.7108699999999999</v>
      </c>
      <c r="H3938">
        <v>2.3546800000000001</v>
      </c>
      <c r="I3938">
        <v>2.6338200000000001</v>
      </c>
    </row>
    <row r="3939" spans="1:9">
      <c r="A3939" t="s">
        <v>138</v>
      </c>
      <c r="B3939">
        <v>24621393</v>
      </c>
      <c r="C3939">
        <v>34.73111669</v>
      </c>
      <c r="D3939">
        <v>0.79210899999999995</v>
      </c>
      <c r="E3939">
        <v>0.727271</v>
      </c>
      <c r="F3939">
        <v>3.1274199999999999</v>
      </c>
      <c r="G3939">
        <v>7.6213300000000004</v>
      </c>
      <c r="H3939">
        <v>2.7179899999999999</v>
      </c>
      <c r="I3939">
        <v>1.43692</v>
      </c>
    </row>
    <row r="3940" spans="1:9">
      <c r="A3940" t="s">
        <v>141</v>
      </c>
      <c r="B3940">
        <v>43891377</v>
      </c>
      <c r="C3940">
        <v>34.709664490000002</v>
      </c>
      <c r="D3940">
        <v>3.93432</v>
      </c>
      <c r="E3940">
        <v>4.8671300000000004</v>
      </c>
      <c r="F3940">
        <v>3.3028900000000001</v>
      </c>
      <c r="G3940">
        <v>3.2578</v>
      </c>
      <c r="H3940">
        <v>1.2499499999999999</v>
      </c>
      <c r="I3940">
        <v>2.6617199999999999</v>
      </c>
    </row>
    <row r="3941" spans="1:9">
      <c r="A3941" t="s">
        <v>134</v>
      </c>
      <c r="B3941">
        <v>76874256</v>
      </c>
      <c r="C3941">
        <v>34.709664490000002</v>
      </c>
      <c r="D3941">
        <v>3.8084199999999999</v>
      </c>
      <c r="E3941">
        <v>6.5118900000000002</v>
      </c>
      <c r="F3941">
        <v>3.3132100000000002</v>
      </c>
      <c r="G3941">
        <v>9.4285700000000006</v>
      </c>
      <c r="H3941">
        <v>3.0430999999999999</v>
      </c>
      <c r="I3941">
        <v>3.9191500000000001</v>
      </c>
    </row>
    <row r="3942" spans="1:9">
      <c r="A3942" t="s">
        <v>140</v>
      </c>
      <c r="B3942">
        <v>73156496</v>
      </c>
      <c r="C3942">
        <v>34.688212290000003</v>
      </c>
      <c r="D3942">
        <v>0.90227000000000002</v>
      </c>
      <c r="E3942">
        <v>1.28671</v>
      </c>
      <c r="F3942">
        <v>2.25284</v>
      </c>
      <c r="G3942">
        <v>3.1507800000000001</v>
      </c>
      <c r="H3942">
        <v>2.2104900000000001</v>
      </c>
      <c r="I3942">
        <v>2.72383</v>
      </c>
    </row>
    <row r="3943" spans="1:9">
      <c r="A3943" t="s">
        <v>144</v>
      </c>
      <c r="B3943">
        <v>56126427</v>
      </c>
      <c r="C3943">
        <v>34.688212290000003</v>
      </c>
      <c r="D3943">
        <v>9.1276100000000007</v>
      </c>
      <c r="E3943">
        <v>2.6629299999999998</v>
      </c>
      <c r="F3943">
        <v>0.69154300000000002</v>
      </c>
      <c r="G3943">
        <v>2.0569299999999999</v>
      </c>
      <c r="H3943">
        <v>1.0160400000000001</v>
      </c>
      <c r="I3943">
        <v>2.2738</v>
      </c>
    </row>
    <row r="3944" spans="1:9">
      <c r="A3944" t="s">
        <v>137</v>
      </c>
      <c r="B3944">
        <v>45174232</v>
      </c>
      <c r="C3944">
        <v>34.666760080000003</v>
      </c>
      <c r="D3944">
        <v>1.18624</v>
      </c>
      <c r="E3944">
        <v>3.8385099999999999</v>
      </c>
      <c r="F3944">
        <v>3.8231000000000002</v>
      </c>
      <c r="G3944">
        <v>8.4964200000000005</v>
      </c>
      <c r="H3944">
        <v>4.4095700000000004</v>
      </c>
      <c r="I3944">
        <v>5.1723800000000004</v>
      </c>
    </row>
    <row r="3945" spans="1:9">
      <c r="A3945" t="s">
        <v>133</v>
      </c>
      <c r="B3945">
        <v>79908777</v>
      </c>
      <c r="C3945">
        <v>34.645307879999997</v>
      </c>
      <c r="D3945">
        <v>4.2175799999999999</v>
      </c>
      <c r="E3945">
        <v>1.86853</v>
      </c>
      <c r="F3945">
        <v>5.60459</v>
      </c>
      <c r="G3945">
        <v>7.0625200000000001</v>
      </c>
      <c r="H3945">
        <v>2.5932599999999999</v>
      </c>
      <c r="I3945">
        <v>4.2081200000000001</v>
      </c>
    </row>
    <row r="3946" spans="1:9">
      <c r="A3946" t="s">
        <v>145</v>
      </c>
      <c r="B3946">
        <v>75632602</v>
      </c>
      <c r="C3946">
        <v>34.602403469999999</v>
      </c>
      <c r="D3946">
        <v>0.53506600000000004</v>
      </c>
      <c r="E3946">
        <v>2.6405599999999998</v>
      </c>
      <c r="F3946">
        <v>2.39459</v>
      </c>
      <c r="G3946">
        <v>0.46370099999999997</v>
      </c>
      <c r="H3946">
        <v>2.3391199999999999</v>
      </c>
      <c r="I3946">
        <v>2.0764200000000002</v>
      </c>
    </row>
    <row r="3947" spans="1:9">
      <c r="A3947" t="s">
        <v>133</v>
      </c>
      <c r="B3947">
        <v>58955406</v>
      </c>
      <c r="C3947">
        <v>34.602403469999999</v>
      </c>
      <c r="D3947">
        <v>1.3114399999999999</v>
      </c>
      <c r="E3947">
        <v>5.0013899999999998</v>
      </c>
      <c r="F3947">
        <v>1.21794</v>
      </c>
      <c r="G3947">
        <v>8.6557499999999994</v>
      </c>
      <c r="H3947">
        <v>3.5320100000000001</v>
      </c>
      <c r="I3947">
        <v>3.2212299999999998</v>
      </c>
    </row>
    <row r="3948" spans="1:9">
      <c r="A3948" t="s">
        <v>133</v>
      </c>
      <c r="B3948">
        <v>40286306</v>
      </c>
      <c r="C3948">
        <v>34.602403469999999</v>
      </c>
      <c r="D3948">
        <v>0.58752400000000005</v>
      </c>
      <c r="E3948">
        <v>2.8867099999999999</v>
      </c>
      <c r="F3948">
        <v>1.0658700000000001</v>
      </c>
      <c r="G3948">
        <v>1.6645700000000001</v>
      </c>
      <c r="H3948">
        <v>1.6410100000000001</v>
      </c>
      <c r="I3948">
        <v>1.9943200000000001</v>
      </c>
    </row>
    <row r="3949" spans="1:9">
      <c r="A3949" t="s">
        <v>128</v>
      </c>
      <c r="B3949">
        <v>58556560</v>
      </c>
      <c r="C3949">
        <v>34.602403469999999</v>
      </c>
      <c r="D3949">
        <v>1.34291</v>
      </c>
      <c r="E3949">
        <v>3.0657299999999998</v>
      </c>
      <c r="F3949">
        <v>5.1194800000000003</v>
      </c>
      <c r="G3949">
        <v>8.8340899999999998</v>
      </c>
      <c r="H3949">
        <v>3.4594</v>
      </c>
      <c r="I3949">
        <v>2.1080100000000002</v>
      </c>
    </row>
    <row r="3950" spans="1:9">
      <c r="A3950" t="s">
        <v>129</v>
      </c>
      <c r="B3950">
        <v>90159124</v>
      </c>
      <c r="C3950">
        <v>34.58095127</v>
      </c>
      <c r="D3950">
        <v>5.3296799999999998</v>
      </c>
      <c r="E3950">
        <v>0.54825100000000004</v>
      </c>
      <c r="F3950">
        <v>2.70424</v>
      </c>
      <c r="G3950">
        <v>2.4611800000000001</v>
      </c>
      <c r="H3950">
        <v>2.9912399999999999</v>
      </c>
      <c r="I3950">
        <v>1.92642</v>
      </c>
    </row>
    <row r="3951" spans="1:9">
      <c r="A3951" t="s">
        <v>131</v>
      </c>
      <c r="B3951">
        <v>13234329</v>
      </c>
      <c r="C3951">
        <v>34.559499070000001</v>
      </c>
      <c r="D3951">
        <v>2.7277900000000002</v>
      </c>
      <c r="E3951">
        <v>2.71888</v>
      </c>
      <c r="F3951">
        <v>4.5208399999999997</v>
      </c>
      <c r="G3951">
        <v>4.7202400000000004</v>
      </c>
      <c r="H3951">
        <v>2.6617099999999998</v>
      </c>
      <c r="I3951">
        <v>3.0080499999999999</v>
      </c>
    </row>
    <row r="3952" spans="1:9">
      <c r="A3952" t="s">
        <v>146</v>
      </c>
      <c r="B3952">
        <v>48327200</v>
      </c>
      <c r="C3952">
        <v>34.559499070000001</v>
      </c>
      <c r="D3952">
        <v>3.0950000000000002</v>
      </c>
      <c r="E3952">
        <v>2.2825199999999999</v>
      </c>
      <c r="F3952">
        <v>2.23977</v>
      </c>
      <c r="G3952">
        <v>9.7614900000000002</v>
      </c>
      <c r="H3952">
        <v>3.42137</v>
      </c>
      <c r="I3952">
        <v>5.4766000000000004</v>
      </c>
    </row>
    <row r="3953" spans="1:9">
      <c r="A3953" t="s">
        <v>137</v>
      </c>
      <c r="B3953">
        <v>94895401</v>
      </c>
      <c r="C3953">
        <v>34.538046870000002</v>
      </c>
      <c r="D3953">
        <v>3.4622000000000002</v>
      </c>
      <c r="E3953">
        <v>6.7132999999999998E-2</v>
      </c>
      <c r="F3953">
        <v>1.26955</v>
      </c>
      <c r="G3953">
        <v>2.6306099999999999</v>
      </c>
      <c r="H3953">
        <v>1.36734</v>
      </c>
      <c r="I3953">
        <v>3.1659600000000001</v>
      </c>
    </row>
    <row r="3954" spans="1:9">
      <c r="A3954" t="s">
        <v>144</v>
      </c>
      <c r="B3954">
        <v>52443769</v>
      </c>
      <c r="C3954">
        <v>34.538046870000002</v>
      </c>
      <c r="D3954">
        <v>8.2882899999999999</v>
      </c>
      <c r="E3954">
        <v>1.86853</v>
      </c>
      <c r="F3954">
        <v>0.19610900000000001</v>
      </c>
      <c r="G3954">
        <v>6.4680200000000001</v>
      </c>
      <c r="H3954">
        <v>1.54558</v>
      </c>
      <c r="I3954">
        <v>2.7269899999999998</v>
      </c>
    </row>
    <row r="3955" spans="1:9">
      <c r="A3955" t="s">
        <v>133</v>
      </c>
      <c r="B3955">
        <v>78457008</v>
      </c>
      <c r="C3955">
        <v>34.495142459999997</v>
      </c>
      <c r="D3955">
        <v>1.4793000000000001</v>
      </c>
      <c r="E3955">
        <v>3.2581799999999999</v>
      </c>
      <c r="F3955">
        <v>2.4255599999999999</v>
      </c>
      <c r="G3955">
        <v>1.87541</v>
      </c>
      <c r="H3955">
        <v>4.1547400000000003</v>
      </c>
      <c r="I3955">
        <v>2.6290900000000001</v>
      </c>
    </row>
    <row r="3956" spans="1:9">
      <c r="A3956" t="s">
        <v>135</v>
      </c>
      <c r="B3956">
        <v>9516888</v>
      </c>
      <c r="C3956">
        <v>34.473690259999998</v>
      </c>
      <c r="D3956">
        <v>1.16456</v>
      </c>
      <c r="E3956">
        <v>0.20139799999999999</v>
      </c>
      <c r="F3956">
        <v>3.7363900000000001</v>
      </c>
      <c r="G3956">
        <v>7.4905499999999998</v>
      </c>
      <c r="H3956">
        <v>1.15659</v>
      </c>
      <c r="I3956">
        <v>0.60003200000000001</v>
      </c>
    </row>
    <row r="3957" spans="1:9">
      <c r="A3957" t="s">
        <v>129</v>
      </c>
      <c r="B3957">
        <v>64835532</v>
      </c>
      <c r="C3957">
        <v>34.452238049999998</v>
      </c>
      <c r="D3957">
        <v>0.72391399999999995</v>
      </c>
      <c r="E3957">
        <v>4.0503499999999999</v>
      </c>
      <c r="F3957">
        <v>3.2492200000000002</v>
      </c>
      <c r="G3957">
        <v>6.2373700000000003</v>
      </c>
      <c r="H3957">
        <v>1.7544200000000001</v>
      </c>
      <c r="I3957">
        <v>4.6365600000000002</v>
      </c>
    </row>
    <row r="3958" spans="1:9">
      <c r="A3958" t="s">
        <v>144</v>
      </c>
      <c r="B3958">
        <v>95362215</v>
      </c>
      <c r="C3958">
        <v>34.452238049999998</v>
      </c>
      <c r="D3958">
        <v>0.89178000000000002</v>
      </c>
      <c r="E3958">
        <v>2.34965</v>
      </c>
      <c r="F3958">
        <v>2.4771700000000001</v>
      </c>
      <c r="G3958">
        <v>7.4905499999999998</v>
      </c>
      <c r="H3958">
        <v>2.38666</v>
      </c>
      <c r="I3958">
        <v>2.9133100000000001</v>
      </c>
    </row>
    <row r="3959" spans="1:9">
      <c r="A3959" t="s">
        <v>130</v>
      </c>
      <c r="B3959">
        <v>6862220</v>
      </c>
      <c r="C3959">
        <v>34.430785849999999</v>
      </c>
      <c r="D3959">
        <v>4.1126699999999996</v>
      </c>
      <c r="E3959">
        <v>1.4321699999999999</v>
      </c>
      <c r="F3959">
        <v>2.0849500000000001</v>
      </c>
      <c r="G3959">
        <v>4.1614199999999997</v>
      </c>
      <c r="H3959">
        <v>1.2292000000000001</v>
      </c>
      <c r="I3959">
        <v>1.958</v>
      </c>
    </row>
    <row r="3960" spans="1:9">
      <c r="A3960" t="s">
        <v>146</v>
      </c>
      <c r="B3960">
        <v>32325098</v>
      </c>
      <c r="C3960">
        <v>34.430785849999999</v>
      </c>
      <c r="D3960">
        <v>3.2103999999999999</v>
      </c>
      <c r="E3960">
        <v>2.7748200000000001</v>
      </c>
      <c r="F3960">
        <v>2.04366</v>
      </c>
      <c r="G3960">
        <v>2.7853699999999999</v>
      </c>
      <c r="H3960">
        <v>2.1679599999999999</v>
      </c>
      <c r="I3960">
        <v>4.3628600000000004</v>
      </c>
    </row>
    <row r="3961" spans="1:9">
      <c r="A3961" t="s">
        <v>145</v>
      </c>
      <c r="B3961">
        <v>26571393</v>
      </c>
      <c r="C3961">
        <v>34.430785849999999</v>
      </c>
      <c r="D3961">
        <v>0.73650300000000002</v>
      </c>
      <c r="E3961">
        <v>3.0321699999999998</v>
      </c>
      <c r="F3961">
        <v>2.4462000000000002</v>
      </c>
      <c r="G3961">
        <v>4.1970900000000002</v>
      </c>
      <c r="H3961">
        <v>2.1798899999999999</v>
      </c>
      <c r="I3961">
        <v>2.1474799999999998</v>
      </c>
    </row>
    <row r="3962" spans="1:9">
      <c r="A3962" t="s">
        <v>137</v>
      </c>
      <c r="B3962">
        <v>92567756</v>
      </c>
      <c r="C3962">
        <v>34.366429240000002</v>
      </c>
      <c r="D3962">
        <v>0.409169</v>
      </c>
      <c r="E3962">
        <v>6.7132999999999998E-2</v>
      </c>
      <c r="F3962">
        <v>1.0734399999999999</v>
      </c>
      <c r="G3962">
        <v>1.1889700000000001</v>
      </c>
      <c r="H3962">
        <v>1.2499499999999999</v>
      </c>
      <c r="I3962">
        <v>2.0211600000000001</v>
      </c>
    </row>
    <row r="3963" spans="1:9">
      <c r="A3963" t="s">
        <v>139</v>
      </c>
      <c r="B3963">
        <v>58083584</v>
      </c>
      <c r="C3963">
        <v>34.366429240000002</v>
      </c>
      <c r="D3963">
        <v>3.3992499999999999</v>
      </c>
      <c r="E3963">
        <v>1.2195800000000001</v>
      </c>
      <c r="F3963">
        <v>3.7570399999999999</v>
      </c>
      <c r="G3963">
        <v>2.84165</v>
      </c>
      <c r="H3963">
        <v>3.3007</v>
      </c>
      <c r="I3963">
        <v>7.0740600000000002</v>
      </c>
    </row>
    <row r="3964" spans="1:9">
      <c r="A3964" t="s">
        <v>136</v>
      </c>
      <c r="B3964">
        <v>68034699</v>
      </c>
      <c r="C3964">
        <v>34.323524839999997</v>
      </c>
      <c r="D3964">
        <v>1.9094500000000001</v>
      </c>
      <c r="E3964">
        <v>1.46648</v>
      </c>
      <c r="F3964">
        <v>1.7340199999999999</v>
      </c>
      <c r="G3964">
        <v>0.85606199999999999</v>
      </c>
      <c r="H3964">
        <v>2.31318</v>
      </c>
      <c r="I3964">
        <v>2.49776</v>
      </c>
    </row>
    <row r="3965" spans="1:9">
      <c r="A3965" t="s">
        <v>135</v>
      </c>
      <c r="B3965">
        <v>91264609</v>
      </c>
      <c r="C3965">
        <v>34.302072629999998</v>
      </c>
      <c r="D3965">
        <v>7.3440000000000005E-2</v>
      </c>
      <c r="E3965">
        <v>1.8125800000000001</v>
      </c>
      <c r="F3965">
        <v>0.83604400000000001</v>
      </c>
      <c r="G3965">
        <v>2.9486599999999998</v>
      </c>
      <c r="H3965">
        <v>1.3956900000000001</v>
      </c>
      <c r="I3965">
        <v>2.42381</v>
      </c>
    </row>
    <row r="3966" spans="1:9">
      <c r="A3966" t="s">
        <v>140</v>
      </c>
      <c r="B3966">
        <v>114578508</v>
      </c>
      <c r="C3966">
        <v>34.280620429999999</v>
      </c>
      <c r="D3966">
        <v>0</v>
      </c>
      <c r="E3966">
        <v>7.8322000000000003E-2</v>
      </c>
      <c r="F3966">
        <v>1.4966200000000001</v>
      </c>
      <c r="G3966">
        <v>1.6376200000000001</v>
      </c>
      <c r="H3966">
        <v>0.50309099999999995</v>
      </c>
      <c r="I3966">
        <v>1.4605999999999999</v>
      </c>
    </row>
    <row r="3967" spans="1:9">
      <c r="A3967" t="s">
        <v>146</v>
      </c>
      <c r="B3967">
        <v>10210880</v>
      </c>
      <c r="C3967">
        <v>34.25916823</v>
      </c>
      <c r="D3967">
        <v>2.51796</v>
      </c>
      <c r="E3967">
        <v>1.8125899999999999</v>
      </c>
      <c r="F3967">
        <v>3.0689299999999999</v>
      </c>
      <c r="G3967">
        <v>9.1551200000000001</v>
      </c>
      <c r="H3967">
        <v>2.2768799999999998</v>
      </c>
      <c r="I3967">
        <v>4.0344199999999999</v>
      </c>
    </row>
    <row r="3968" spans="1:9">
      <c r="A3968" t="s">
        <v>145</v>
      </c>
      <c r="B3968">
        <v>24163303</v>
      </c>
      <c r="C3968">
        <v>34.237716020000001</v>
      </c>
      <c r="D3968">
        <v>0</v>
      </c>
      <c r="E3968">
        <v>2.3712800000000001</v>
      </c>
      <c r="F3968">
        <v>1.5585500000000001</v>
      </c>
      <c r="G3968">
        <v>6.4204699999999999</v>
      </c>
      <c r="H3968">
        <v>2.1472199999999999</v>
      </c>
      <c r="I3968">
        <v>2.3464399999999999</v>
      </c>
    </row>
    <row r="3969" spans="1:9">
      <c r="A3969" t="s">
        <v>135</v>
      </c>
      <c r="B3969">
        <v>161675184</v>
      </c>
      <c r="C3969">
        <v>34.216263820000002</v>
      </c>
      <c r="D3969">
        <v>1.9829000000000001</v>
      </c>
      <c r="E3969">
        <v>0.20139899999999999</v>
      </c>
      <c r="F3969">
        <v>0.78443600000000002</v>
      </c>
      <c r="G3969">
        <v>4.6964600000000001</v>
      </c>
      <c r="H3969">
        <v>2.6347499999999999</v>
      </c>
      <c r="I3969">
        <v>3.36334</v>
      </c>
    </row>
    <row r="3970" spans="1:9">
      <c r="A3970" t="s">
        <v>136</v>
      </c>
      <c r="B3970">
        <v>54322086</v>
      </c>
      <c r="C3970">
        <v>34.216263820000002</v>
      </c>
      <c r="D3970">
        <v>1.32193</v>
      </c>
      <c r="E3970">
        <v>2.8195800000000002</v>
      </c>
      <c r="F3970">
        <v>1.68241</v>
      </c>
      <c r="G3970">
        <v>6.7177199999999999</v>
      </c>
      <c r="H3970">
        <v>2.7851599999999999</v>
      </c>
      <c r="I3970">
        <v>4.8086700000000002</v>
      </c>
    </row>
    <row r="3971" spans="1:9">
      <c r="A3971" t="s">
        <v>131</v>
      </c>
      <c r="B3971">
        <v>45682609</v>
      </c>
      <c r="C3971">
        <v>34.194811620000003</v>
      </c>
      <c r="D3971">
        <v>1.857</v>
      </c>
      <c r="E3971">
        <v>1.3426499999999999</v>
      </c>
      <c r="F3971">
        <v>0.57800600000000002</v>
      </c>
      <c r="G3971">
        <v>6.4918100000000001</v>
      </c>
      <c r="H3971">
        <v>2.48278</v>
      </c>
      <c r="I3971">
        <v>1.6185099999999999</v>
      </c>
    </row>
    <row r="3972" spans="1:9">
      <c r="A3972" t="s">
        <v>141</v>
      </c>
      <c r="B3972">
        <v>80723702</v>
      </c>
      <c r="C3972">
        <v>34.194811620000003</v>
      </c>
      <c r="D3972">
        <v>1.2484900000000001</v>
      </c>
      <c r="E3972">
        <v>0.30209599999999998</v>
      </c>
      <c r="F3972">
        <v>3.2409599999999998</v>
      </c>
      <c r="G3972">
        <v>6.5393699999999999</v>
      </c>
      <c r="H3972">
        <v>3.1945399999999999</v>
      </c>
      <c r="I3972">
        <v>2.6535600000000001</v>
      </c>
    </row>
    <row r="3973" spans="1:9">
      <c r="A3973" t="s">
        <v>141</v>
      </c>
      <c r="B3973">
        <v>12848098</v>
      </c>
      <c r="C3973">
        <v>34.194811620000003</v>
      </c>
      <c r="D3973">
        <v>2.01437</v>
      </c>
      <c r="E3973">
        <v>0.40279700000000002</v>
      </c>
      <c r="F3973">
        <v>2.2500900000000001</v>
      </c>
      <c r="G3973">
        <v>4.9580299999999999</v>
      </c>
      <c r="H3973">
        <v>2.06942</v>
      </c>
      <c r="I3973">
        <v>4.5278700000000001</v>
      </c>
    </row>
    <row r="3974" spans="1:9">
      <c r="A3974" t="s">
        <v>128</v>
      </c>
      <c r="B3974">
        <v>114963343</v>
      </c>
      <c r="C3974">
        <v>34.194811620000003</v>
      </c>
      <c r="D3974">
        <v>6.2949000000000005E-2</v>
      </c>
      <c r="E3974">
        <v>0.51468599999999998</v>
      </c>
      <c r="F3974">
        <v>2.3636300000000001</v>
      </c>
      <c r="G3974">
        <v>5.3028399999999998</v>
      </c>
      <c r="H3974">
        <v>0.72611099999999995</v>
      </c>
      <c r="I3974">
        <v>3.24491</v>
      </c>
    </row>
    <row r="3975" spans="1:9">
      <c r="A3975" t="s">
        <v>131</v>
      </c>
      <c r="B3975">
        <v>57429101</v>
      </c>
      <c r="C3975">
        <v>34.173359410000003</v>
      </c>
      <c r="D3975">
        <v>5.3087</v>
      </c>
      <c r="E3975">
        <v>1.1412599999999999</v>
      </c>
      <c r="F3975">
        <v>1.33148</v>
      </c>
      <c r="G3975">
        <v>2.0807099999999998</v>
      </c>
      <c r="H3975">
        <v>1.59226</v>
      </c>
      <c r="I3975">
        <v>2.3685499999999999</v>
      </c>
    </row>
    <row r="3976" spans="1:9">
      <c r="A3976" t="s">
        <v>140</v>
      </c>
      <c r="B3976">
        <v>133113070</v>
      </c>
      <c r="C3976">
        <v>34.173359410000003</v>
      </c>
      <c r="D3976">
        <v>0.27277899999999999</v>
      </c>
      <c r="E3976">
        <v>1.53287</v>
      </c>
      <c r="F3976">
        <v>0.536721</v>
      </c>
      <c r="G3976">
        <v>1.7121200000000001</v>
      </c>
      <c r="H3976">
        <v>1.0545899999999999</v>
      </c>
      <c r="I3976">
        <v>1.2395400000000001</v>
      </c>
    </row>
    <row r="3977" spans="1:9">
      <c r="A3977" t="s">
        <v>144</v>
      </c>
      <c r="B3977">
        <v>116836719</v>
      </c>
      <c r="C3977">
        <v>34.173359410000003</v>
      </c>
      <c r="D3977">
        <v>1.56324</v>
      </c>
      <c r="E3977">
        <v>0.68251600000000001</v>
      </c>
      <c r="F3977">
        <v>2.3946000000000001</v>
      </c>
      <c r="G3977">
        <v>5.0888200000000001</v>
      </c>
      <c r="H3977">
        <v>0.57086400000000004</v>
      </c>
      <c r="I3977">
        <v>2.8693599999999999</v>
      </c>
    </row>
    <row r="3978" spans="1:9">
      <c r="A3978" t="s">
        <v>133</v>
      </c>
      <c r="B3978">
        <v>69161831</v>
      </c>
      <c r="C3978">
        <v>34.173359410000003</v>
      </c>
      <c r="D3978">
        <v>0.20982999999999999</v>
      </c>
      <c r="E3978">
        <v>0.62657300000000005</v>
      </c>
      <c r="F3978">
        <v>2.9209900000000002</v>
      </c>
      <c r="G3978">
        <v>15.528</v>
      </c>
      <c r="H3978">
        <v>2.6587800000000001</v>
      </c>
      <c r="I3978">
        <v>2.1051099999999998</v>
      </c>
    </row>
    <row r="3979" spans="1:9">
      <c r="A3979" t="s">
        <v>132</v>
      </c>
      <c r="B3979">
        <v>80475131</v>
      </c>
      <c r="C3979">
        <v>34.173359410000003</v>
      </c>
      <c r="D3979">
        <v>1.14358</v>
      </c>
      <c r="E3979">
        <v>2.0811199999999999</v>
      </c>
      <c r="F3979">
        <v>2.5390999999999999</v>
      </c>
      <c r="G3979">
        <v>0.64204600000000001</v>
      </c>
      <c r="H3979">
        <v>1.2345600000000001</v>
      </c>
      <c r="I3979">
        <v>2.9559500000000001</v>
      </c>
    </row>
    <row r="3980" spans="1:9">
      <c r="A3980" t="s">
        <v>135</v>
      </c>
      <c r="B3980">
        <v>90566995</v>
      </c>
      <c r="C3980">
        <v>34.151907209999997</v>
      </c>
      <c r="D3980">
        <v>6.08507</v>
      </c>
      <c r="E3980">
        <v>5.3929999999999998</v>
      </c>
      <c r="F3980">
        <v>2.3894299999999999</v>
      </c>
      <c r="G3980">
        <v>11.545</v>
      </c>
      <c r="H3980">
        <v>3.1378400000000002</v>
      </c>
      <c r="I3980">
        <v>5.2305400000000004</v>
      </c>
    </row>
    <row r="3981" spans="1:9">
      <c r="A3981" t="s">
        <v>135</v>
      </c>
      <c r="B3981">
        <v>180875518</v>
      </c>
      <c r="C3981">
        <v>34.151907209999997</v>
      </c>
      <c r="D3981">
        <v>3.4726900000000001</v>
      </c>
      <c r="E3981">
        <v>3.2223700000000002</v>
      </c>
      <c r="F3981">
        <v>0.33441700000000002</v>
      </c>
      <c r="G3981">
        <v>1.7121299999999999</v>
      </c>
      <c r="H3981">
        <v>1.9760599999999999</v>
      </c>
      <c r="I3981">
        <v>1.3348100000000001</v>
      </c>
    </row>
    <row r="3982" spans="1:9">
      <c r="A3982" t="s">
        <v>138</v>
      </c>
      <c r="B3982">
        <v>26935712</v>
      </c>
      <c r="C3982">
        <v>34.151907209999997</v>
      </c>
      <c r="D3982">
        <v>1.9723999999999999</v>
      </c>
      <c r="E3982">
        <v>3.8601399999999999</v>
      </c>
      <c r="F3982">
        <v>3.5196499999999999</v>
      </c>
      <c r="G3982">
        <v>6.3301100000000003</v>
      </c>
      <c r="H3982">
        <v>2.9974599999999998</v>
      </c>
      <c r="I3982">
        <v>4.5002399999999998</v>
      </c>
    </row>
    <row r="3983" spans="1:9">
      <c r="A3983" t="s">
        <v>131</v>
      </c>
      <c r="B3983">
        <v>51194345</v>
      </c>
      <c r="C3983">
        <v>34.130455009999999</v>
      </c>
      <c r="D3983">
        <v>2.51796</v>
      </c>
      <c r="E3983">
        <v>0.38041900000000001</v>
      </c>
      <c r="F3983">
        <v>2.23977</v>
      </c>
      <c r="G3983">
        <v>6.7652700000000001</v>
      </c>
      <c r="H3983">
        <v>2.3183699999999998</v>
      </c>
      <c r="I3983">
        <v>3.3396499999999998</v>
      </c>
    </row>
    <row r="3984" spans="1:9">
      <c r="A3984" t="s">
        <v>129</v>
      </c>
      <c r="B3984">
        <v>85654029</v>
      </c>
      <c r="C3984">
        <v>34.130455009999999</v>
      </c>
      <c r="D3984">
        <v>1.3429199999999999</v>
      </c>
      <c r="E3984">
        <v>3.2335699999999998</v>
      </c>
      <c r="F3984">
        <v>5.5426599999999997</v>
      </c>
      <c r="G3984">
        <v>4.4705500000000002</v>
      </c>
      <c r="H3984">
        <v>1.75719</v>
      </c>
      <c r="I3984">
        <v>0.90004799999999996</v>
      </c>
    </row>
    <row r="3985" spans="1:9">
      <c r="A3985" t="s">
        <v>137</v>
      </c>
      <c r="B3985">
        <v>9004920</v>
      </c>
      <c r="C3985">
        <v>34.130455009999999</v>
      </c>
      <c r="D3985">
        <v>0.37769399999999997</v>
      </c>
      <c r="E3985">
        <v>0.134265</v>
      </c>
      <c r="F3985">
        <v>0.33028800000000003</v>
      </c>
      <c r="G3985">
        <v>4.9223699999999999</v>
      </c>
      <c r="H3985">
        <v>2.3149099999999998</v>
      </c>
      <c r="I3985">
        <v>1.28691</v>
      </c>
    </row>
    <row r="3986" spans="1:9">
      <c r="A3986" t="s">
        <v>128</v>
      </c>
      <c r="B3986">
        <v>179861229</v>
      </c>
      <c r="C3986">
        <v>34.130455009999999</v>
      </c>
      <c r="D3986">
        <v>0.41965999999999998</v>
      </c>
      <c r="E3986">
        <v>1.34266</v>
      </c>
      <c r="F3986">
        <v>0.93925999999999998</v>
      </c>
      <c r="G3986">
        <v>0.285354</v>
      </c>
      <c r="H3986">
        <v>1.9916199999999999</v>
      </c>
      <c r="I3986">
        <v>2.03037</v>
      </c>
    </row>
    <row r="3987" spans="1:9">
      <c r="A3987" t="s">
        <v>141</v>
      </c>
      <c r="B3987">
        <v>120153382</v>
      </c>
      <c r="C3987">
        <v>34.0875506</v>
      </c>
      <c r="D3987">
        <v>2.6019000000000001</v>
      </c>
      <c r="E3987">
        <v>4.8783200000000004</v>
      </c>
      <c r="F3987">
        <v>0.84636500000000003</v>
      </c>
      <c r="G3987">
        <v>6.6226000000000003</v>
      </c>
      <c r="H3987">
        <v>1.8464</v>
      </c>
      <c r="I3987">
        <v>1.40534</v>
      </c>
    </row>
    <row r="3988" spans="1:9">
      <c r="A3988" t="s">
        <v>139</v>
      </c>
      <c r="B3988">
        <v>65858523</v>
      </c>
      <c r="C3988">
        <v>34.0875506</v>
      </c>
      <c r="D3988">
        <v>1.1330800000000001</v>
      </c>
      <c r="E3988">
        <v>0.20139799999999999</v>
      </c>
      <c r="F3988">
        <v>1.13537</v>
      </c>
      <c r="G3988">
        <v>6.0637800000000004</v>
      </c>
      <c r="H3988">
        <v>3.1129500000000001</v>
      </c>
      <c r="I3988">
        <v>2.9233099999999999</v>
      </c>
    </row>
    <row r="3989" spans="1:9">
      <c r="A3989" t="s">
        <v>132</v>
      </c>
      <c r="B3989">
        <v>29490102</v>
      </c>
      <c r="C3989">
        <v>34.0875506</v>
      </c>
      <c r="D3989">
        <v>0.50359200000000004</v>
      </c>
      <c r="E3989">
        <v>1.47692</v>
      </c>
      <c r="F3989">
        <v>6.3064600000000004</v>
      </c>
      <c r="G3989">
        <v>7.9780300000000004</v>
      </c>
      <c r="H3989">
        <v>3.7602199999999999</v>
      </c>
      <c r="I3989">
        <v>3.48176</v>
      </c>
    </row>
    <row r="3990" spans="1:9">
      <c r="A3990" t="s">
        <v>138</v>
      </c>
      <c r="B3990">
        <v>23685788</v>
      </c>
      <c r="C3990">
        <v>34.0875506</v>
      </c>
      <c r="D3990">
        <v>2.0353500000000002</v>
      </c>
      <c r="E3990">
        <v>1.67832</v>
      </c>
      <c r="F3990">
        <v>2.6608900000000002</v>
      </c>
      <c r="G3990">
        <v>5.0412600000000003</v>
      </c>
      <c r="H3990">
        <v>1.8515900000000001</v>
      </c>
      <c r="I3990">
        <v>3.11069</v>
      </c>
    </row>
    <row r="3991" spans="1:9">
      <c r="A3991" t="s">
        <v>139</v>
      </c>
      <c r="B3991">
        <v>94558075</v>
      </c>
      <c r="C3991">
        <v>34.066098400000001</v>
      </c>
      <c r="D3991">
        <v>8.3512400000000007</v>
      </c>
      <c r="E3991">
        <v>1.95804</v>
      </c>
      <c r="F3991">
        <v>0.41286299999999998</v>
      </c>
      <c r="G3991">
        <v>3.4718100000000001</v>
      </c>
      <c r="H3991">
        <v>1.6804300000000001</v>
      </c>
      <c r="I3991">
        <v>1.0026900000000001</v>
      </c>
    </row>
    <row r="3992" spans="1:9">
      <c r="A3992" t="s">
        <v>144</v>
      </c>
      <c r="B3992">
        <v>48579507</v>
      </c>
      <c r="C3992">
        <v>34.044646200000003</v>
      </c>
      <c r="D3992">
        <v>2.3291200000000001</v>
      </c>
      <c r="E3992">
        <v>5.2587400000000004</v>
      </c>
      <c r="F3992">
        <v>2.98292</v>
      </c>
      <c r="G3992">
        <v>12.210800000000001</v>
      </c>
      <c r="H3992">
        <v>4.2477499999999999</v>
      </c>
      <c r="I3992">
        <v>4.3581300000000001</v>
      </c>
    </row>
    <row r="3993" spans="1:9">
      <c r="A3993" t="s">
        <v>128</v>
      </c>
      <c r="B3993">
        <v>172138236</v>
      </c>
      <c r="C3993">
        <v>34.044646200000003</v>
      </c>
      <c r="D3993">
        <v>0.44064399999999998</v>
      </c>
      <c r="E3993">
        <v>0.60419599999999996</v>
      </c>
      <c r="F3993">
        <v>0.309645</v>
      </c>
      <c r="G3993">
        <v>4.13605</v>
      </c>
      <c r="H3993">
        <v>3.4801500000000001</v>
      </c>
      <c r="I3993">
        <v>1.6264000000000001</v>
      </c>
    </row>
    <row r="3994" spans="1:9">
      <c r="A3994" t="s">
        <v>144</v>
      </c>
      <c r="B3994">
        <v>25212375</v>
      </c>
      <c r="C3994">
        <v>34.023193990000003</v>
      </c>
      <c r="D3994">
        <v>2.92713</v>
      </c>
      <c r="E3994">
        <v>3.4237700000000002</v>
      </c>
      <c r="F3994">
        <v>2.1881599999999999</v>
      </c>
      <c r="G3994">
        <v>6.9317299999999999</v>
      </c>
      <c r="H3994">
        <v>1.4574100000000001</v>
      </c>
      <c r="I3994">
        <v>4.34497</v>
      </c>
    </row>
    <row r="3995" spans="1:9">
      <c r="A3995" t="s">
        <v>129</v>
      </c>
      <c r="B3995">
        <v>91606246</v>
      </c>
      <c r="C3995">
        <v>34.001741789999997</v>
      </c>
      <c r="D3995">
        <v>0.75538899999999998</v>
      </c>
      <c r="E3995">
        <v>5.6272200000000003</v>
      </c>
      <c r="F3995">
        <v>0.65197499999999997</v>
      </c>
      <c r="G3995">
        <v>1.8548</v>
      </c>
      <c r="H3995">
        <v>1.4335500000000001</v>
      </c>
      <c r="I3995">
        <v>2.6396199999999999</v>
      </c>
    </row>
    <row r="3996" spans="1:9">
      <c r="A3996" t="s">
        <v>138</v>
      </c>
      <c r="B3996">
        <v>103436101</v>
      </c>
      <c r="C3996">
        <v>34.001741789999997</v>
      </c>
      <c r="D3996">
        <v>1.25898</v>
      </c>
      <c r="E3996">
        <v>0.48111799999999999</v>
      </c>
      <c r="F3996">
        <v>0.99086799999999997</v>
      </c>
      <c r="G3996">
        <v>2.7346400000000002</v>
      </c>
      <c r="H3996">
        <v>1.84121</v>
      </c>
      <c r="I3996">
        <v>1.7685200000000001</v>
      </c>
    </row>
    <row r="3997" spans="1:9">
      <c r="A3997" t="s">
        <v>130</v>
      </c>
      <c r="B3997">
        <v>35904871</v>
      </c>
      <c r="C3997">
        <v>33.980289589999998</v>
      </c>
      <c r="D3997">
        <v>0.56654099999999996</v>
      </c>
      <c r="E3997">
        <v>0.939859</v>
      </c>
      <c r="F3997">
        <v>3.0345300000000002</v>
      </c>
      <c r="G3997">
        <v>9.7495999999999992</v>
      </c>
      <c r="H3997">
        <v>2.9773999999999998</v>
      </c>
      <c r="I3997">
        <v>3.2788599999999999</v>
      </c>
    </row>
    <row r="3998" spans="1:9">
      <c r="A3998" t="s">
        <v>141</v>
      </c>
      <c r="B3998">
        <v>118582741</v>
      </c>
      <c r="C3998">
        <v>33.958837379999999</v>
      </c>
      <c r="D3998">
        <v>3.6510400000000001</v>
      </c>
      <c r="E3998">
        <v>2.36084</v>
      </c>
      <c r="F3998">
        <v>1.58006</v>
      </c>
      <c r="G3998">
        <v>1.0106299999999999</v>
      </c>
      <c r="H3998">
        <v>1.43666</v>
      </c>
      <c r="I3998">
        <v>2.1237900000000001</v>
      </c>
    </row>
    <row r="3999" spans="1:9">
      <c r="A3999" t="s">
        <v>133</v>
      </c>
      <c r="B3999">
        <v>56499854</v>
      </c>
      <c r="C3999">
        <v>33.958837379999999</v>
      </c>
      <c r="D3999">
        <v>1.96191</v>
      </c>
      <c r="E3999">
        <v>7.5188800000000002</v>
      </c>
      <c r="F3999">
        <v>4.54148</v>
      </c>
      <c r="G3999">
        <v>11.7828</v>
      </c>
      <c r="H3999">
        <v>4.1308800000000003</v>
      </c>
      <c r="I3999">
        <v>5.3734400000000004</v>
      </c>
    </row>
    <row r="4000" spans="1:9">
      <c r="A4000" t="s">
        <v>146</v>
      </c>
      <c r="B4000">
        <v>6535534</v>
      </c>
      <c r="C4000">
        <v>33.915932980000001</v>
      </c>
      <c r="D4000">
        <v>2.1717399999999998</v>
      </c>
      <c r="E4000">
        <v>1.67832</v>
      </c>
      <c r="F4000">
        <v>0.90829499999999996</v>
      </c>
      <c r="G4000">
        <v>2.0688200000000001</v>
      </c>
      <c r="H4000">
        <v>1.5144599999999999</v>
      </c>
      <c r="I4000">
        <v>1.1037399999999999</v>
      </c>
    </row>
    <row r="4001" spans="1:9">
      <c r="A4001" t="s">
        <v>146</v>
      </c>
      <c r="B4001">
        <v>51804197</v>
      </c>
      <c r="C4001">
        <v>33.894480780000002</v>
      </c>
      <c r="D4001">
        <v>3.8084199999999999</v>
      </c>
      <c r="E4001">
        <v>3.92727</v>
      </c>
      <c r="F4001">
        <v>1.84755</v>
      </c>
      <c r="G4001">
        <v>9.0243300000000009</v>
      </c>
      <c r="H4001">
        <v>3.08182</v>
      </c>
      <c r="I4001">
        <v>4.0265300000000002</v>
      </c>
    </row>
    <row r="4002" spans="1:9">
      <c r="A4002" t="s">
        <v>135</v>
      </c>
      <c r="B4002">
        <v>34949548</v>
      </c>
      <c r="C4002">
        <v>33.873028570000002</v>
      </c>
      <c r="D4002">
        <v>0.94423500000000005</v>
      </c>
      <c r="E4002">
        <v>1.85734</v>
      </c>
      <c r="F4002">
        <v>3.0758100000000002</v>
      </c>
      <c r="G4002">
        <v>7.55</v>
      </c>
      <c r="H4002">
        <v>1.82047</v>
      </c>
      <c r="I4002">
        <v>5.0307899999999997</v>
      </c>
    </row>
    <row r="4003" spans="1:9">
      <c r="A4003" t="s">
        <v>143</v>
      </c>
      <c r="B4003">
        <v>8236610</v>
      </c>
      <c r="C4003">
        <v>33.851576369999997</v>
      </c>
      <c r="D4003">
        <v>1.00719</v>
      </c>
      <c r="E4003">
        <v>1.4097900000000001</v>
      </c>
      <c r="F4003">
        <v>0.43350499999999997</v>
      </c>
      <c r="G4003">
        <v>0.285354</v>
      </c>
      <c r="H4003">
        <v>0.82984100000000005</v>
      </c>
      <c r="I4003">
        <v>1.68167</v>
      </c>
    </row>
    <row r="4004" spans="1:9">
      <c r="A4004" t="s">
        <v>142</v>
      </c>
      <c r="B4004">
        <v>130998434</v>
      </c>
      <c r="C4004">
        <v>33.851576369999997</v>
      </c>
      <c r="D4004">
        <v>0.84981200000000001</v>
      </c>
      <c r="E4004">
        <v>1.67832</v>
      </c>
      <c r="F4004">
        <v>4.51877</v>
      </c>
      <c r="G4004">
        <v>3.7571599999999998</v>
      </c>
      <c r="H4004">
        <v>1.54454</v>
      </c>
      <c r="I4004">
        <v>4.0454800000000004</v>
      </c>
    </row>
  </sheetData>
  <phoneticPr fontId="4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5BB1-6C4F-CD48-876C-05914EDD2249}">
  <dimension ref="A1:BG1004"/>
  <sheetViews>
    <sheetView topLeftCell="D1" workbookViewId="0"/>
  </sheetViews>
  <sheetFormatPr baseColWidth="10" defaultRowHeight="20"/>
  <sheetData>
    <row r="1" spans="1:59">
      <c r="A1" t="s">
        <v>218</v>
      </c>
    </row>
    <row r="3" spans="1:59">
      <c r="E3" t="s">
        <v>111</v>
      </c>
      <c r="K3" t="s">
        <v>112</v>
      </c>
      <c r="Q3" t="s">
        <v>113</v>
      </c>
      <c r="W3" t="s">
        <v>114</v>
      </c>
      <c r="AC3" t="s">
        <v>115</v>
      </c>
      <c r="AI3" t="s">
        <v>116</v>
      </c>
      <c r="AO3" t="s">
        <v>151</v>
      </c>
      <c r="AU3" t="s">
        <v>152</v>
      </c>
      <c r="BA3" t="s">
        <v>153</v>
      </c>
      <c r="BG3" t="s">
        <v>154</v>
      </c>
    </row>
    <row r="4" spans="1:59">
      <c r="A4" t="s">
        <v>147</v>
      </c>
      <c r="B4" t="s">
        <v>148</v>
      </c>
      <c r="C4" t="s">
        <v>149</v>
      </c>
      <c r="D4" t="s">
        <v>150</v>
      </c>
      <c r="E4" t="s">
        <v>109</v>
      </c>
      <c r="G4" t="s">
        <v>147</v>
      </c>
      <c r="H4" t="s">
        <v>148</v>
      </c>
      <c r="I4" t="s">
        <v>149</v>
      </c>
      <c r="J4" t="s">
        <v>150</v>
      </c>
      <c r="K4" t="s">
        <v>110</v>
      </c>
      <c r="M4" t="s">
        <v>147</v>
      </c>
      <c r="N4" t="s">
        <v>148</v>
      </c>
      <c r="O4" t="s">
        <v>149</v>
      </c>
      <c r="P4" t="s">
        <v>150</v>
      </c>
      <c r="Q4" t="s">
        <v>117</v>
      </c>
      <c r="S4" t="s">
        <v>147</v>
      </c>
      <c r="T4" t="s">
        <v>148</v>
      </c>
      <c r="U4" t="s">
        <v>149</v>
      </c>
      <c r="V4" t="s">
        <v>150</v>
      </c>
      <c r="W4" t="s">
        <v>118</v>
      </c>
      <c r="Y4" t="s">
        <v>147</v>
      </c>
      <c r="Z4" t="s">
        <v>148</v>
      </c>
      <c r="AA4" t="s">
        <v>149</v>
      </c>
      <c r="AB4" t="s">
        <v>150</v>
      </c>
      <c r="AC4" t="s">
        <v>119</v>
      </c>
      <c r="AE4" t="s">
        <v>147</v>
      </c>
      <c r="AF4" t="s">
        <v>148</v>
      </c>
      <c r="AG4" t="s">
        <v>149</v>
      </c>
      <c r="AH4" t="s">
        <v>150</v>
      </c>
      <c r="AI4" t="s">
        <v>120</v>
      </c>
      <c r="AK4" t="s">
        <v>147</v>
      </c>
      <c r="AL4" t="s">
        <v>148</v>
      </c>
      <c r="AM4" t="s">
        <v>149</v>
      </c>
      <c r="AN4" t="s">
        <v>150</v>
      </c>
      <c r="AO4" t="s">
        <v>155</v>
      </c>
      <c r="AQ4" t="s">
        <v>147</v>
      </c>
      <c r="AR4" t="s">
        <v>148</v>
      </c>
      <c r="AS4" t="s">
        <v>149</v>
      </c>
      <c r="AT4" t="s">
        <v>150</v>
      </c>
      <c r="AU4" t="s">
        <v>156</v>
      </c>
      <c r="AW4" t="s">
        <v>147</v>
      </c>
      <c r="AX4" t="s">
        <v>148</v>
      </c>
      <c r="AY4" t="s">
        <v>149</v>
      </c>
      <c r="AZ4" t="s">
        <v>150</v>
      </c>
      <c r="BA4" t="s">
        <v>157</v>
      </c>
      <c r="BC4" t="s">
        <v>147</v>
      </c>
      <c r="BD4" t="s">
        <v>148</v>
      </c>
      <c r="BE4" t="s">
        <v>149</v>
      </c>
      <c r="BF4" t="s">
        <v>150</v>
      </c>
      <c r="BG4" t="s">
        <v>158</v>
      </c>
    </row>
    <row r="5" spans="1:59">
      <c r="A5" t="s">
        <v>123</v>
      </c>
      <c r="B5">
        <v>51890000</v>
      </c>
      <c r="C5">
        <v>51892000</v>
      </c>
      <c r="D5">
        <v>24457</v>
      </c>
      <c r="E5">
        <v>248.52633169999999</v>
      </c>
      <c r="G5" t="s">
        <v>139</v>
      </c>
      <c r="H5">
        <v>75086000</v>
      </c>
      <c r="I5">
        <v>75088000</v>
      </c>
      <c r="J5">
        <v>0</v>
      </c>
      <c r="K5">
        <v>224.85779700000001</v>
      </c>
      <c r="M5" t="s">
        <v>123</v>
      </c>
      <c r="N5">
        <v>135026000</v>
      </c>
      <c r="O5">
        <v>135028000</v>
      </c>
      <c r="P5">
        <v>73847</v>
      </c>
      <c r="Q5">
        <v>181.1945575</v>
      </c>
      <c r="S5" t="s">
        <v>132</v>
      </c>
      <c r="T5">
        <v>89610000</v>
      </c>
      <c r="U5">
        <v>89612000</v>
      </c>
      <c r="V5">
        <v>21403</v>
      </c>
      <c r="W5">
        <v>320.7460413</v>
      </c>
      <c r="Y5" t="s">
        <v>139</v>
      </c>
      <c r="Z5">
        <v>75086000</v>
      </c>
      <c r="AA5">
        <v>75088000</v>
      </c>
      <c r="AB5">
        <v>0</v>
      </c>
      <c r="AC5">
        <v>124.32932169999999</v>
      </c>
      <c r="AE5" t="s">
        <v>139</v>
      </c>
      <c r="AF5">
        <v>75086000</v>
      </c>
      <c r="AG5">
        <v>75088000</v>
      </c>
      <c r="AH5">
        <v>0</v>
      </c>
      <c r="AI5">
        <v>200.83955470000001</v>
      </c>
      <c r="AK5" t="s">
        <v>128</v>
      </c>
      <c r="AL5">
        <v>24612000</v>
      </c>
      <c r="AM5">
        <v>24614000</v>
      </c>
      <c r="AN5">
        <v>0</v>
      </c>
      <c r="AO5">
        <v>266.97592800000001</v>
      </c>
      <c r="AQ5" t="s">
        <v>128</v>
      </c>
      <c r="AR5">
        <v>24612000</v>
      </c>
      <c r="AS5">
        <v>24614000</v>
      </c>
      <c r="AT5">
        <v>0</v>
      </c>
      <c r="AU5">
        <v>229.84421699999999</v>
      </c>
      <c r="AW5" t="s">
        <v>128</v>
      </c>
      <c r="AX5">
        <v>24614000</v>
      </c>
      <c r="AY5">
        <v>24616000</v>
      </c>
      <c r="AZ5">
        <v>0</v>
      </c>
      <c r="BA5">
        <v>305.02071899999999</v>
      </c>
      <c r="BC5" t="s">
        <v>128</v>
      </c>
      <c r="BD5">
        <v>24612000</v>
      </c>
      <c r="BE5">
        <v>24614000</v>
      </c>
      <c r="BF5">
        <v>0</v>
      </c>
      <c r="BG5">
        <v>207.40890999999999</v>
      </c>
    </row>
    <row r="6" spans="1:59">
      <c r="A6" t="s">
        <v>123</v>
      </c>
      <c r="B6">
        <v>135026000</v>
      </c>
      <c r="C6">
        <v>135028000</v>
      </c>
      <c r="D6">
        <v>73847</v>
      </c>
      <c r="E6">
        <v>202.22379839999999</v>
      </c>
      <c r="G6" t="s">
        <v>128</v>
      </c>
      <c r="H6">
        <v>68488000</v>
      </c>
      <c r="I6">
        <v>68490000</v>
      </c>
      <c r="J6">
        <v>15133</v>
      </c>
      <c r="K6">
        <v>198.750474</v>
      </c>
      <c r="M6" t="s">
        <v>123</v>
      </c>
      <c r="N6">
        <v>8014000</v>
      </c>
      <c r="O6">
        <v>8016000</v>
      </c>
      <c r="P6">
        <v>63680</v>
      </c>
      <c r="Q6">
        <v>167.29487320000001</v>
      </c>
      <c r="S6" t="s">
        <v>133</v>
      </c>
      <c r="T6">
        <v>4974000</v>
      </c>
      <c r="U6">
        <v>4976000</v>
      </c>
      <c r="V6">
        <v>17110</v>
      </c>
      <c r="W6">
        <v>269.2435231</v>
      </c>
      <c r="Y6" t="s">
        <v>143</v>
      </c>
      <c r="Z6">
        <v>21386000</v>
      </c>
      <c r="AA6">
        <v>21388000</v>
      </c>
      <c r="AB6">
        <v>0</v>
      </c>
      <c r="AC6">
        <v>123.94029260000001</v>
      </c>
      <c r="AE6" t="s">
        <v>133</v>
      </c>
      <c r="AF6">
        <v>34594000</v>
      </c>
      <c r="AG6">
        <v>34596000</v>
      </c>
      <c r="AH6">
        <v>35083</v>
      </c>
      <c r="AI6">
        <v>150.19212400000001</v>
      </c>
      <c r="AK6" t="s">
        <v>128</v>
      </c>
      <c r="AL6">
        <v>24614000</v>
      </c>
      <c r="AM6">
        <v>24616000</v>
      </c>
      <c r="AN6">
        <v>0</v>
      </c>
      <c r="AO6">
        <v>226.753075</v>
      </c>
      <c r="AQ6" t="s">
        <v>128</v>
      </c>
      <c r="AR6">
        <v>24614000</v>
      </c>
      <c r="AS6">
        <v>24616000</v>
      </c>
      <c r="AT6">
        <v>0</v>
      </c>
      <c r="AU6">
        <v>213.711164</v>
      </c>
      <c r="AW6" t="s">
        <v>128</v>
      </c>
      <c r="AX6">
        <v>24612000</v>
      </c>
      <c r="AY6">
        <v>24614000</v>
      </c>
      <c r="AZ6">
        <v>0</v>
      </c>
      <c r="BA6">
        <v>276.65437409999998</v>
      </c>
      <c r="BC6" t="s">
        <v>128</v>
      </c>
      <c r="BD6">
        <v>24614000</v>
      </c>
      <c r="BE6">
        <v>24616000</v>
      </c>
      <c r="BF6">
        <v>0</v>
      </c>
      <c r="BG6">
        <v>183.039762</v>
      </c>
    </row>
    <row r="7" spans="1:59">
      <c r="A7" t="s">
        <v>123</v>
      </c>
      <c r="B7">
        <v>42216000</v>
      </c>
      <c r="C7">
        <v>42218000</v>
      </c>
      <c r="D7">
        <v>47090</v>
      </c>
      <c r="E7">
        <v>197.73001210000001</v>
      </c>
      <c r="G7" t="s">
        <v>123</v>
      </c>
      <c r="H7">
        <v>135026000</v>
      </c>
      <c r="I7">
        <v>135028000</v>
      </c>
      <c r="J7">
        <v>73847</v>
      </c>
      <c r="K7">
        <v>182.526715</v>
      </c>
      <c r="M7" t="s">
        <v>123</v>
      </c>
      <c r="N7">
        <v>166536000</v>
      </c>
      <c r="O7">
        <v>166538000</v>
      </c>
      <c r="P7">
        <v>62946</v>
      </c>
      <c r="Q7">
        <v>129.19118</v>
      </c>
      <c r="S7" t="s">
        <v>133</v>
      </c>
      <c r="T7">
        <v>34594000</v>
      </c>
      <c r="U7">
        <v>34596000</v>
      </c>
      <c r="V7">
        <v>35083</v>
      </c>
      <c r="W7">
        <v>254.4804666</v>
      </c>
      <c r="Y7" t="s">
        <v>128</v>
      </c>
      <c r="Z7">
        <v>24612000</v>
      </c>
      <c r="AA7">
        <v>24614000</v>
      </c>
      <c r="AB7">
        <v>0</v>
      </c>
      <c r="AC7">
        <v>108.3635</v>
      </c>
      <c r="AE7" t="s">
        <v>132</v>
      </c>
      <c r="AF7">
        <v>89612000</v>
      </c>
      <c r="AG7">
        <v>89614000</v>
      </c>
      <c r="AH7">
        <v>21403</v>
      </c>
      <c r="AI7">
        <v>142.02066400000001</v>
      </c>
      <c r="AK7" t="s">
        <v>129</v>
      </c>
      <c r="AL7">
        <v>39846000</v>
      </c>
      <c r="AM7">
        <v>39848000</v>
      </c>
      <c r="AN7">
        <v>0</v>
      </c>
      <c r="AO7">
        <v>171.4951504</v>
      </c>
      <c r="AQ7" t="s">
        <v>139</v>
      </c>
      <c r="AR7">
        <v>75086000</v>
      </c>
      <c r="AS7">
        <v>75088000</v>
      </c>
      <c r="AT7">
        <v>0</v>
      </c>
      <c r="AU7">
        <v>139.0565033</v>
      </c>
      <c r="AW7" t="s">
        <v>143</v>
      </c>
      <c r="AX7">
        <v>21386000</v>
      </c>
      <c r="AY7">
        <v>21388000</v>
      </c>
      <c r="AZ7">
        <v>0</v>
      </c>
      <c r="BA7">
        <v>108.07740029999999</v>
      </c>
      <c r="BC7" t="s">
        <v>135</v>
      </c>
      <c r="BD7">
        <v>143210000</v>
      </c>
      <c r="BE7">
        <v>143212000</v>
      </c>
      <c r="BF7">
        <v>0</v>
      </c>
      <c r="BG7">
        <v>101.6544188</v>
      </c>
    </row>
    <row r="8" spans="1:59">
      <c r="A8" t="s">
        <v>132</v>
      </c>
      <c r="B8">
        <v>89612000</v>
      </c>
      <c r="C8">
        <v>89614000</v>
      </c>
      <c r="D8">
        <v>21403</v>
      </c>
      <c r="E8">
        <v>172.4979324</v>
      </c>
      <c r="G8" t="s">
        <v>133</v>
      </c>
      <c r="H8">
        <v>34594000</v>
      </c>
      <c r="I8">
        <v>34596000</v>
      </c>
      <c r="J8">
        <v>35083</v>
      </c>
      <c r="K8">
        <v>175.51506839999999</v>
      </c>
      <c r="M8" t="s">
        <v>128</v>
      </c>
      <c r="N8">
        <v>68488000</v>
      </c>
      <c r="O8">
        <v>68490000</v>
      </c>
      <c r="P8">
        <v>15133</v>
      </c>
      <c r="Q8">
        <v>128.2106532</v>
      </c>
      <c r="S8" t="s">
        <v>142</v>
      </c>
      <c r="T8">
        <v>107616000</v>
      </c>
      <c r="U8">
        <v>107618000</v>
      </c>
      <c r="V8">
        <v>12729</v>
      </c>
      <c r="W8">
        <v>251.05226110000001</v>
      </c>
      <c r="Y8" t="s">
        <v>134</v>
      </c>
      <c r="Z8">
        <v>90100000</v>
      </c>
      <c r="AA8">
        <v>90102000</v>
      </c>
      <c r="AB8">
        <v>0</v>
      </c>
      <c r="AC8">
        <v>104.9230835</v>
      </c>
      <c r="AE8" t="s">
        <v>132</v>
      </c>
      <c r="AF8">
        <v>89610000</v>
      </c>
      <c r="AG8">
        <v>89612000</v>
      </c>
      <c r="AH8">
        <v>21403</v>
      </c>
      <c r="AI8">
        <v>140.07316800000001</v>
      </c>
      <c r="AK8" t="s">
        <v>133</v>
      </c>
      <c r="AL8">
        <v>97060000</v>
      </c>
      <c r="AM8">
        <v>97062000</v>
      </c>
      <c r="AN8">
        <v>0</v>
      </c>
      <c r="AO8">
        <v>164.0942216</v>
      </c>
      <c r="AQ8" t="s">
        <v>143</v>
      </c>
      <c r="AR8">
        <v>21386000</v>
      </c>
      <c r="AS8">
        <v>21388000</v>
      </c>
      <c r="AT8">
        <v>0</v>
      </c>
      <c r="AU8">
        <v>116.04791</v>
      </c>
      <c r="AW8" t="s">
        <v>139</v>
      </c>
      <c r="AX8">
        <v>75086000</v>
      </c>
      <c r="AY8">
        <v>75088000</v>
      </c>
      <c r="AZ8">
        <v>0</v>
      </c>
      <c r="BA8">
        <v>107.8376504</v>
      </c>
      <c r="BC8" t="s">
        <v>139</v>
      </c>
      <c r="BD8">
        <v>70334000</v>
      </c>
      <c r="BE8">
        <v>70336000</v>
      </c>
      <c r="BF8">
        <v>0</v>
      </c>
      <c r="BG8">
        <v>85.839201399999993</v>
      </c>
    </row>
    <row r="9" spans="1:59">
      <c r="A9" t="s">
        <v>133</v>
      </c>
      <c r="B9">
        <v>34594000</v>
      </c>
      <c r="C9">
        <v>34596000</v>
      </c>
      <c r="D9">
        <v>35083</v>
      </c>
      <c r="E9">
        <v>169.5952126</v>
      </c>
      <c r="G9" t="s">
        <v>123</v>
      </c>
      <c r="H9">
        <v>166536000</v>
      </c>
      <c r="I9">
        <v>166538000</v>
      </c>
      <c r="J9">
        <v>62946</v>
      </c>
      <c r="K9">
        <v>165.31463500000001</v>
      </c>
      <c r="M9" t="s">
        <v>139</v>
      </c>
      <c r="N9">
        <v>75086000</v>
      </c>
      <c r="O9">
        <v>75088000</v>
      </c>
      <c r="P9">
        <v>0</v>
      </c>
      <c r="Q9">
        <v>125.2002188</v>
      </c>
      <c r="S9" t="s">
        <v>134</v>
      </c>
      <c r="T9">
        <v>144838000</v>
      </c>
      <c r="U9">
        <v>144840000</v>
      </c>
      <c r="V9">
        <v>14672</v>
      </c>
      <c r="W9">
        <v>250.0614376</v>
      </c>
      <c r="Y9" t="s">
        <v>128</v>
      </c>
      <c r="Z9">
        <v>24614000</v>
      </c>
      <c r="AA9">
        <v>24616000</v>
      </c>
      <c r="AB9">
        <v>0</v>
      </c>
      <c r="AC9">
        <v>100.125608</v>
      </c>
      <c r="AE9" t="s">
        <v>129</v>
      </c>
      <c r="AF9">
        <v>78650000</v>
      </c>
      <c r="AG9">
        <v>78652000</v>
      </c>
      <c r="AH9">
        <v>15729</v>
      </c>
      <c r="AI9">
        <v>126.88829990000001</v>
      </c>
      <c r="AK9" t="s">
        <v>139</v>
      </c>
      <c r="AL9">
        <v>75086000</v>
      </c>
      <c r="AM9">
        <v>75088000</v>
      </c>
      <c r="AN9">
        <v>0</v>
      </c>
      <c r="AO9">
        <v>134.70848899999999</v>
      </c>
      <c r="AQ9" t="s">
        <v>134</v>
      </c>
      <c r="AR9">
        <v>90100000</v>
      </c>
      <c r="AS9">
        <v>90102000</v>
      </c>
      <c r="AT9">
        <v>0</v>
      </c>
      <c r="AU9">
        <v>101.7104928</v>
      </c>
      <c r="AW9" t="s">
        <v>128</v>
      </c>
      <c r="AX9">
        <v>28304000</v>
      </c>
      <c r="AY9">
        <v>28306000</v>
      </c>
      <c r="AZ9">
        <v>0</v>
      </c>
      <c r="BA9">
        <v>93.477515699999998</v>
      </c>
      <c r="BC9" t="s">
        <v>128</v>
      </c>
      <c r="BD9">
        <v>28304000</v>
      </c>
      <c r="BE9">
        <v>28306000</v>
      </c>
      <c r="BF9">
        <v>0</v>
      </c>
      <c r="BG9">
        <v>85.386166900000006</v>
      </c>
    </row>
    <row r="10" spans="1:59">
      <c r="A10" t="s">
        <v>142</v>
      </c>
      <c r="B10">
        <v>116666000</v>
      </c>
      <c r="C10">
        <v>116668000</v>
      </c>
      <c r="D10">
        <v>13750</v>
      </c>
      <c r="E10">
        <v>156.970428</v>
      </c>
      <c r="G10" t="s">
        <v>123</v>
      </c>
      <c r="H10">
        <v>8014000</v>
      </c>
      <c r="I10">
        <v>8016000</v>
      </c>
      <c r="J10">
        <v>63680</v>
      </c>
      <c r="K10">
        <v>164.12112099999999</v>
      </c>
      <c r="M10" t="s">
        <v>138</v>
      </c>
      <c r="N10">
        <v>92680000</v>
      </c>
      <c r="O10">
        <v>92682000</v>
      </c>
      <c r="P10">
        <v>19126</v>
      </c>
      <c r="Q10">
        <v>119.4201474</v>
      </c>
      <c r="S10" t="s">
        <v>128</v>
      </c>
      <c r="T10">
        <v>68488000</v>
      </c>
      <c r="U10">
        <v>68490000</v>
      </c>
      <c r="V10">
        <v>15133</v>
      </c>
      <c r="W10">
        <v>248.51571809999999</v>
      </c>
      <c r="Y10" t="s">
        <v>139</v>
      </c>
      <c r="Z10">
        <v>50484000</v>
      </c>
      <c r="AA10">
        <v>50486000</v>
      </c>
      <c r="AB10">
        <v>0</v>
      </c>
      <c r="AC10">
        <v>92.285231969999998</v>
      </c>
      <c r="AE10" t="s">
        <v>123</v>
      </c>
      <c r="AF10">
        <v>8014000</v>
      </c>
      <c r="AG10">
        <v>8016000</v>
      </c>
      <c r="AH10">
        <v>63680</v>
      </c>
      <c r="AI10">
        <v>125.980343</v>
      </c>
      <c r="AK10" t="s">
        <v>145</v>
      </c>
      <c r="AL10">
        <v>3004000</v>
      </c>
      <c r="AM10">
        <v>3006000</v>
      </c>
      <c r="AN10">
        <v>0</v>
      </c>
      <c r="AO10">
        <v>114.82249880000001</v>
      </c>
      <c r="AQ10" t="s">
        <v>128</v>
      </c>
      <c r="AR10">
        <v>28304000</v>
      </c>
      <c r="AS10">
        <v>28306000</v>
      </c>
      <c r="AT10">
        <v>0</v>
      </c>
      <c r="AU10">
        <v>97.160897800000001</v>
      </c>
      <c r="AW10" t="s">
        <v>139</v>
      </c>
      <c r="AX10">
        <v>101656000</v>
      </c>
      <c r="AY10">
        <v>101658000</v>
      </c>
      <c r="AZ10">
        <v>0</v>
      </c>
      <c r="BA10">
        <v>89.482426000000004</v>
      </c>
      <c r="BC10" t="s">
        <v>143</v>
      </c>
      <c r="BD10">
        <v>21386000</v>
      </c>
      <c r="BE10">
        <v>21388000</v>
      </c>
      <c r="BF10">
        <v>0</v>
      </c>
      <c r="BG10">
        <v>83.816767499999997</v>
      </c>
    </row>
    <row r="11" spans="1:59">
      <c r="A11" t="s">
        <v>123</v>
      </c>
      <c r="B11">
        <v>52954000</v>
      </c>
      <c r="C11">
        <v>52956000</v>
      </c>
      <c r="D11">
        <v>50007</v>
      </c>
      <c r="E11">
        <v>155.2743189</v>
      </c>
      <c r="G11" t="s">
        <v>123</v>
      </c>
      <c r="H11">
        <v>52954000</v>
      </c>
      <c r="I11">
        <v>52956000</v>
      </c>
      <c r="J11">
        <v>50007</v>
      </c>
      <c r="K11">
        <v>161.17476310000001</v>
      </c>
      <c r="M11" t="s">
        <v>133</v>
      </c>
      <c r="N11">
        <v>34594000</v>
      </c>
      <c r="O11">
        <v>34596000</v>
      </c>
      <c r="P11">
        <v>35083</v>
      </c>
      <c r="Q11">
        <v>119.2653653</v>
      </c>
      <c r="S11" t="s">
        <v>138</v>
      </c>
      <c r="T11">
        <v>92680000</v>
      </c>
      <c r="U11">
        <v>92682000</v>
      </c>
      <c r="V11">
        <v>19126</v>
      </c>
      <c r="W11">
        <v>245.04794100000001</v>
      </c>
      <c r="Y11" t="s">
        <v>139</v>
      </c>
      <c r="Z11">
        <v>101656000</v>
      </c>
      <c r="AA11">
        <v>101658000</v>
      </c>
      <c r="AB11">
        <v>0</v>
      </c>
      <c r="AC11">
        <v>81.609756399999995</v>
      </c>
      <c r="AE11" t="s">
        <v>136</v>
      </c>
      <c r="AF11">
        <v>30688000</v>
      </c>
      <c r="AG11">
        <v>30690000</v>
      </c>
      <c r="AH11">
        <v>9923</v>
      </c>
      <c r="AI11">
        <v>121.1379744</v>
      </c>
      <c r="AK11" t="s">
        <v>136</v>
      </c>
      <c r="AL11">
        <v>90020000</v>
      </c>
      <c r="AM11">
        <v>90022000</v>
      </c>
      <c r="AN11">
        <v>0</v>
      </c>
      <c r="AO11">
        <v>96.880026000000001</v>
      </c>
      <c r="AQ11" t="s">
        <v>123</v>
      </c>
      <c r="AR11">
        <v>150212000</v>
      </c>
      <c r="AS11">
        <v>150214000</v>
      </c>
      <c r="AT11">
        <v>0</v>
      </c>
      <c r="AU11">
        <v>89.382757999999995</v>
      </c>
      <c r="AW11" t="s">
        <v>133</v>
      </c>
      <c r="AX11">
        <v>97060000</v>
      </c>
      <c r="AY11">
        <v>97062000</v>
      </c>
      <c r="AZ11">
        <v>0</v>
      </c>
      <c r="BA11">
        <v>85.852398399999998</v>
      </c>
      <c r="BC11" t="s">
        <v>138</v>
      </c>
      <c r="BD11">
        <v>22938000</v>
      </c>
      <c r="BE11">
        <v>22940000</v>
      </c>
      <c r="BF11">
        <v>0</v>
      </c>
      <c r="BG11">
        <v>81.540144699999999</v>
      </c>
    </row>
    <row r="12" spans="1:59">
      <c r="A12" t="s">
        <v>141</v>
      </c>
      <c r="B12">
        <v>68242000</v>
      </c>
      <c r="C12">
        <v>68244000</v>
      </c>
      <c r="D12">
        <v>11864</v>
      </c>
      <c r="E12">
        <v>153.98035239999999</v>
      </c>
      <c r="G12" t="s">
        <v>132</v>
      </c>
      <c r="H12">
        <v>89612000</v>
      </c>
      <c r="I12">
        <v>89614000</v>
      </c>
      <c r="J12">
        <v>21403</v>
      </c>
      <c r="K12">
        <v>161.025565</v>
      </c>
      <c r="M12" t="s">
        <v>133</v>
      </c>
      <c r="N12">
        <v>4974000</v>
      </c>
      <c r="O12">
        <v>4976000</v>
      </c>
      <c r="P12">
        <v>17110</v>
      </c>
      <c r="Q12">
        <v>117.9579371</v>
      </c>
      <c r="S12" t="s">
        <v>132</v>
      </c>
      <c r="T12">
        <v>62418000</v>
      </c>
      <c r="U12">
        <v>62420000</v>
      </c>
      <c r="V12">
        <v>8352</v>
      </c>
      <c r="W12">
        <v>241.6989762</v>
      </c>
      <c r="Y12" t="s">
        <v>142</v>
      </c>
      <c r="Z12">
        <v>139416000</v>
      </c>
      <c r="AA12">
        <v>139418000</v>
      </c>
      <c r="AB12">
        <v>0</v>
      </c>
      <c r="AC12">
        <v>80.840417479999999</v>
      </c>
      <c r="AE12" t="s">
        <v>123</v>
      </c>
      <c r="AF12">
        <v>135026000</v>
      </c>
      <c r="AG12">
        <v>135028000</v>
      </c>
      <c r="AH12">
        <v>73847</v>
      </c>
      <c r="AI12">
        <v>120.99325450000001</v>
      </c>
      <c r="AK12" t="s">
        <v>131</v>
      </c>
      <c r="AL12">
        <v>3038000</v>
      </c>
      <c r="AM12">
        <v>3040000</v>
      </c>
      <c r="AN12">
        <v>0</v>
      </c>
      <c r="AO12">
        <v>93.583828699999998</v>
      </c>
      <c r="AQ12" t="s">
        <v>135</v>
      </c>
      <c r="AR12">
        <v>143210000</v>
      </c>
      <c r="AS12">
        <v>143212000</v>
      </c>
      <c r="AT12">
        <v>0</v>
      </c>
      <c r="AU12">
        <v>83.353920900000006</v>
      </c>
      <c r="AW12" t="s">
        <v>134</v>
      </c>
      <c r="AX12">
        <v>90100000</v>
      </c>
      <c r="AY12">
        <v>90102000</v>
      </c>
      <c r="AZ12">
        <v>0</v>
      </c>
      <c r="BA12">
        <v>81.571695399999996</v>
      </c>
      <c r="BC12" t="s">
        <v>139</v>
      </c>
      <c r="BD12">
        <v>75086000</v>
      </c>
      <c r="BE12">
        <v>75088000</v>
      </c>
      <c r="BF12">
        <v>0</v>
      </c>
      <c r="BG12">
        <v>81.495891900000004</v>
      </c>
    </row>
    <row r="13" spans="1:59">
      <c r="A13" t="s">
        <v>142</v>
      </c>
      <c r="B13">
        <v>30946000</v>
      </c>
      <c r="C13">
        <v>30948000</v>
      </c>
      <c r="D13">
        <v>20625</v>
      </c>
      <c r="E13">
        <v>150.92036010000001</v>
      </c>
      <c r="G13" t="s">
        <v>142</v>
      </c>
      <c r="H13">
        <v>38904000</v>
      </c>
      <c r="I13">
        <v>38906000</v>
      </c>
      <c r="J13">
        <v>17697</v>
      </c>
      <c r="K13">
        <v>159.6828831</v>
      </c>
      <c r="M13" t="s">
        <v>123</v>
      </c>
      <c r="N13">
        <v>52954000</v>
      </c>
      <c r="O13">
        <v>52956000</v>
      </c>
      <c r="P13">
        <v>50007</v>
      </c>
      <c r="Q13">
        <v>110.715642</v>
      </c>
      <c r="S13" t="s">
        <v>142</v>
      </c>
      <c r="T13">
        <v>30946000</v>
      </c>
      <c r="U13">
        <v>30948000</v>
      </c>
      <c r="V13">
        <v>20625</v>
      </c>
      <c r="W13">
        <v>236.70526079999999</v>
      </c>
      <c r="Y13" t="s">
        <v>139</v>
      </c>
      <c r="Z13">
        <v>70334000</v>
      </c>
      <c r="AA13">
        <v>70336000</v>
      </c>
      <c r="AB13">
        <v>0</v>
      </c>
      <c r="AC13">
        <v>80.053767390000004</v>
      </c>
      <c r="AE13" t="s">
        <v>131</v>
      </c>
      <c r="AF13">
        <v>83860000</v>
      </c>
      <c r="AG13">
        <v>83862000</v>
      </c>
      <c r="AH13">
        <v>18673</v>
      </c>
      <c r="AI13">
        <v>120.8879665</v>
      </c>
      <c r="AK13" t="s">
        <v>132</v>
      </c>
      <c r="AL13">
        <v>3152000</v>
      </c>
      <c r="AM13">
        <v>3154000</v>
      </c>
      <c r="AN13">
        <v>0</v>
      </c>
      <c r="AO13">
        <v>90.2099367</v>
      </c>
      <c r="AQ13" t="s">
        <v>139</v>
      </c>
      <c r="AR13">
        <v>70334000</v>
      </c>
      <c r="AS13">
        <v>70336000</v>
      </c>
      <c r="AT13">
        <v>0</v>
      </c>
      <c r="AU13">
        <v>83.223646329999994</v>
      </c>
      <c r="AW13" t="s">
        <v>139</v>
      </c>
      <c r="AX13">
        <v>70334000</v>
      </c>
      <c r="AY13">
        <v>70336000</v>
      </c>
      <c r="AZ13">
        <v>0</v>
      </c>
      <c r="BA13">
        <v>81.126586099999997</v>
      </c>
      <c r="BC13" t="s">
        <v>139</v>
      </c>
      <c r="BD13">
        <v>101656000</v>
      </c>
      <c r="BE13">
        <v>101658000</v>
      </c>
      <c r="BF13">
        <v>0</v>
      </c>
      <c r="BG13">
        <v>76.356854200000001</v>
      </c>
    </row>
    <row r="14" spans="1:59">
      <c r="A14" t="s">
        <v>132</v>
      </c>
      <c r="B14">
        <v>89610000</v>
      </c>
      <c r="C14">
        <v>89612000</v>
      </c>
      <c r="D14">
        <v>21403</v>
      </c>
      <c r="E14">
        <v>149.50398179999999</v>
      </c>
      <c r="G14" t="s">
        <v>128</v>
      </c>
      <c r="H14">
        <v>28304000</v>
      </c>
      <c r="I14">
        <v>28306000</v>
      </c>
      <c r="J14">
        <v>0</v>
      </c>
      <c r="K14">
        <v>149.762258</v>
      </c>
      <c r="M14" t="s">
        <v>130</v>
      </c>
      <c r="N14">
        <v>37778000</v>
      </c>
      <c r="O14">
        <v>37780000</v>
      </c>
      <c r="P14">
        <v>15444</v>
      </c>
      <c r="Q14">
        <v>109.941548</v>
      </c>
      <c r="S14" t="s">
        <v>136</v>
      </c>
      <c r="T14">
        <v>30688000</v>
      </c>
      <c r="U14">
        <v>30690000</v>
      </c>
      <c r="V14">
        <v>9923</v>
      </c>
      <c r="W14">
        <v>234.76326990000001</v>
      </c>
      <c r="Y14" t="s">
        <v>138</v>
      </c>
      <c r="Z14">
        <v>22938000</v>
      </c>
      <c r="AA14">
        <v>22940000</v>
      </c>
      <c r="AB14">
        <v>0</v>
      </c>
      <c r="AC14">
        <v>79.05977919</v>
      </c>
      <c r="AE14" t="s">
        <v>128</v>
      </c>
      <c r="AF14">
        <v>68488000</v>
      </c>
      <c r="AG14">
        <v>68490000</v>
      </c>
      <c r="AH14">
        <v>15133</v>
      </c>
      <c r="AI14">
        <v>120.6248042</v>
      </c>
      <c r="AK14" t="s">
        <v>132</v>
      </c>
      <c r="AL14">
        <v>3182000</v>
      </c>
      <c r="AM14">
        <v>3184000</v>
      </c>
      <c r="AN14">
        <v>0</v>
      </c>
      <c r="AO14">
        <v>88.872740199999996</v>
      </c>
      <c r="AQ14" t="s">
        <v>142</v>
      </c>
      <c r="AR14">
        <v>139416000</v>
      </c>
      <c r="AS14">
        <v>139418000</v>
      </c>
      <c r="AT14">
        <v>0</v>
      </c>
      <c r="AU14">
        <v>81.586094200000005</v>
      </c>
      <c r="AW14" t="s">
        <v>145</v>
      </c>
      <c r="AX14">
        <v>17482000</v>
      </c>
      <c r="AY14">
        <v>17484000</v>
      </c>
      <c r="AZ14">
        <v>0</v>
      </c>
      <c r="BA14">
        <v>80.635665200000005</v>
      </c>
      <c r="BC14" t="s">
        <v>134</v>
      </c>
      <c r="BD14">
        <v>60070000</v>
      </c>
      <c r="BE14">
        <v>60072000</v>
      </c>
      <c r="BF14">
        <v>0</v>
      </c>
      <c r="BG14">
        <v>73.295440600000006</v>
      </c>
    </row>
    <row r="15" spans="1:59">
      <c r="A15" t="s">
        <v>139</v>
      </c>
      <c r="B15">
        <v>75086000</v>
      </c>
      <c r="C15">
        <v>75088000</v>
      </c>
      <c r="D15">
        <v>0</v>
      </c>
      <c r="E15">
        <v>146.1992137</v>
      </c>
      <c r="G15" t="s">
        <v>123</v>
      </c>
      <c r="H15">
        <v>139960000</v>
      </c>
      <c r="I15">
        <v>139962000</v>
      </c>
      <c r="J15">
        <v>61576</v>
      </c>
      <c r="K15">
        <v>148.288963</v>
      </c>
      <c r="M15" t="s">
        <v>132</v>
      </c>
      <c r="N15">
        <v>89612000</v>
      </c>
      <c r="O15">
        <v>89614000</v>
      </c>
      <c r="P15">
        <v>21403</v>
      </c>
      <c r="Q15">
        <v>108.3073275</v>
      </c>
      <c r="S15" t="s">
        <v>133</v>
      </c>
      <c r="T15">
        <v>69374000</v>
      </c>
      <c r="U15">
        <v>69376000</v>
      </c>
      <c r="V15">
        <v>9240</v>
      </c>
      <c r="W15">
        <v>233.25725489999999</v>
      </c>
      <c r="Y15" t="s">
        <v>131</v>
      </c>
      <c r="Z15">
        <v>3038000</v>
      </c>
      <c r="AA15">
        <v>3040000</v>
      </c>
      <c r="AB15">
        <v>0</v>
      </c>
      <c r="AC15">
        <v>78.627516</v>
      </c>
      <c r="AE15" t="s">
        <v>138</v>
      </c>
      <c r="AF15">
        <v>92680000</v>
      </c>
      <c r="AG15">
        <v>92682000</v>
      </c>
      <c r="AH15">
        <v>19126</v>
      </c>
      <c r="AI15">
        <v>120.15110199999999</v>
      </c>
      <c r="AK15" t="s">
        <v>139</v>
      </c>
      <c r="AL15">
        <v>70334000</v>
      </c>
      <c r="AM15">
        <v>70336000</v>
      </c>
      <c r="AN15">
        <v>0</v>
      </c>
      <c r="AO15">
        <v>87.271357399999999</v>
      </c>
      <c r="AQ15" t="s">
        <v>139</v>
      </c>
      <c r="AR15">
        <v>50484000</v>
      </c>
      <c r="AS15">
        <v>50486000</v>
      </c>
      <c r="AT15">
        <v>0</v>
      </c>
      <c r="AU15">
        <v>78.655336160000004</v>
      </c>
      <c r="AW15" t="s">
        <v>128</v>
      </c>
      <c r="AX15">
        <v>24610000</v>
      </c>
      <c r="AY15">
        <v>24612000</v>
      </c>
      <c r="AZ15">
        <v>215</v>
      </c>
      <c r="BA15">
        <v>80.316053100000005</v>
      </c>
      <c r="BC15" t="s">
        <v>145</v>
      </c>
      <c r="BD15">
        <v>17482000</v>
      </c>
      <c r="BE15">
        <v>17484000</v>
      </c>
      <c r="BF15">
        <v>0</v>
      </c>
      <c r="BG15">
        <v>73.008161999999999</v>
      </c>
    </row>
    <row r="16" spans="1:59">
      <c r="A16" t="s">
        <v>144</v>
      </c>
      <c r="B16">
        <v>13666000</v>
      </c>
      <c r="C16">
        <v>13668000</v>
      </c>
      <c r="D16">
        <v>5754</v>
      </c>
      <c r="E16">
        <v>146.16422639999999</v>
      </c>
      <c r="G16" t="s">
        <v>133</v>
      </c>
      <c r="H16">
        <v>4974000</v>
      </c>
      <c r="I16">
        <v>4976000</v>
      </c>
      <c r="J16">
        <v>17110</v>
      </c>
      <c r="K16">
        <v>132.8484302</v>
      </c>
      <c r="M16" t="s">
        <v>141</v>
      </c>
      <c r="N16">
        <v>36570000</v>
      </c>
      <c r="O16">
        <v>36572000</v>
      </c>
      <c r="P16">
        <v>9558</v>
      </c>
      <c r="Q16">
        <v>103.0089062</v>
      </c>
      <c r="S16" t="s">
        <v>134</v>
      </c>
      <c r="T16">
        <v>31270000</v>
      </c>
      <c r="U16">
        <v>31272000</v>
      </c>
      <c r="V16">
        <v>8252</v>
      </c>
      <c r="W16">
        <v>230.16589540000001</v>
      </c>
      <c r="Y16" t="s">
        <v>132</v>
      </c>
      <c r="Z16">
        <v>89610000</v>
      </c>
      <c r="AA16">
        <v>89612000</v>
      </c>
      <c r="AB16">
        <v>21403</v>
      </c>
      <c r="AC16">
        <v>77.071577000000005</v>
      </c>
      <c r="AE16" t="s">
        <v>133</v>
      </c>
      <c r="AF16">
        <v>4974000</v>
      </c>
      <c r="AG16">
        <v>4976000</v>
      </c>
      <c r="AH16">
        <v>17110</v>
      </c>
      <c r="AI16">
        <v>118.7957644</v>
      </c>
      <c r="AK16" t="s">
        <v>123</v>
      </c>
      <c r="AL16">
        <v>150212000</v>
      </c>
      <c r="AM16">
        <v>150214000</v>
      </c>
      <c r="AN16">
        <v>0</v>
      </c>
      <c r="AO16">
        <v>85.545505199999994</v>
      </c>
      <c r="AQ16" t="s">
        <v>131</v>
      </c>
      <c r="AR16">
        <v>3038000</v>
      </c>
      <c r="AS16">
        <v>3040000</v>
      </c>
      <c r="AT16">
        <v>0</v>
      </c>
      <c r="AU16">
        <v>77.818020399999995</v>
      </c>
      <c r="AW16" t="s">
        <v>139</v>
      </c>
      <c r="AX16">
        <v>50484000</v>
      </c>
      <c r="AY16">
        <v>50486000</v>
      </c>
      <c r="AZ16">
        <v>0</v>
      </c>
      <c r="BA16">
        <v>80.133443999999997</v>
      </c>
      <c r="BC16" t="s">
        <v>123</v>
      </c>
      <c r="BD16">
        <v>155222000</v>
      </c>
      <c r="BE16">
        <v>155224000</v>
      </c>
      <c r="BF16">
        <v>0</v>
      </c>
      <c r="BG16">
        <v>72.046632099999997</v>
      </c>
    </row>
    <row r="17" spans="1:59">
      <c r="A17" t="s">
        <v>123</v>
      </c>
      <c r="B17">
        <v>95046000</v>
      </c>
      <c r="C17">
        <v>95048000</v>
      </c>
      <c r="D17">
        <v>23265</v>
      </c>
      <c r="E17">
        <v>145.44726700000001</v>
      </c>
      <c r="G17" t="s">
        <v>123</v>
      </c>
      <c r="H17">
        <v>140968000</v>
      </c>
      <c r="I17">
        <v>140970000</v>
      </c>
      <c r="J17">
        <v>10462</v>
      </c>
      <c r="K17">
        <v>129.92065919999999</v>
      </c>
      <c r="M17" t="s">
        <v>123</v>
      </c>
      <c r="N17">
        <v>42214000</v>
      </c>
      <c r="O17">
        <v>42216000</v>
      </c>
      <c r="P17">
        <v>52729</v>
      </c>
      <c r="Q17">
        <v>102.6304623</v>
      </c>
      <c r="S17" t="s">
        <v>130</v>
      </c>
      <c r="T17">
        <v>37778000</v>
      </c>
      <c r="U17">
        <v>37780000</v>
      </c>
      <c r="V17">
        <v>15444</v>
      </c>
      <c r="W17">
        <v>228.77873120000001</v>
      </c>
      <c r="Y17" t="s">
        <v>135</v>
      </c>
      <c r="Z17">
        <v>143210000</v>
      </c>
      <c r="AA17">
        <v>143212000</v>
      </c>
      <c r="AB17">
        <v>0</v>
      </c>
      <c r="AC17">
        <v>77.036982460000004</v>
      </c>
      <c r="AE17" t="s">
        <v>133</v>
      </c>
      <c r="AF17">
        <v>69374000</v>
      </c>
      <c r="AG17">
        <v>69376000</v>
      </c>
      <c r="AH17">
        <v>9240</v>
      </c>
      <c r="AI17">
        <v>118.3878648</v>
      </c>
      <c r="AK17" t="s">
        <v>138</v>
      </c>
      <c r="AL17">
        <v>22938000</v>
      </c>
      <c r="AM17">
        <v>22940000</v>
      </c>
      <c r="AN17">
        <v>0</v>
      </c>
      <c r="AO17">
        <v>83.586510399999995</v>
      </c>
      <c r="AQ17" t="s">
        <v>143</v>
      </c>
      <c r="AR17">
        <v>100020000</v>
      </c>
      <c r="AS17">
        <v>100022000</v>
      </c>
      <c r="AT17">
        <v>0</v>
      </c>
      <c r="AU17">
        <v>76.227070800000007</v>
      </c>
      <c r="AW17" t="s">
        <v>129</v>
      </c>
      <c r="AX17">
        <v>39846000</v>
      </c>
      <c r="AY17">
        <v>39848000</v>
      </c>
      <c r="AZ17">
        <v>0</v>
      </c>
      <c r="BA17">
        <v>77.759101299999998</v>
      </c>
      <c r="BC17" t="s">
        <v>123</v>
      </c>
      <c r="BD17">
        <v>150212000</v>
      </c>
      <c r="BE17">
        <v>150214000</v>
      </c>
      <c r="BF17">
        <v>0</v>
      </c>
      <c r="BG17">
        <v>70.731376699999998</v>
      </c>
    </row>
    <row r="18" spans="1:59">
      <c r="A18" t="s">
        <v>123</v>
      </c>
      <c r="B18">
        <v>8014000</v>
      </c>
      <c r="C18">
        <v>8016000</v>
      </c>
      <c r="D18">
        <v>63680</v>
      </c>
      <c r="E18">
        <v>143.6462405</v>
      </c>
      <c r="G18" t="s">
        <v>143</v>
      </c>
      <c r="H18">
        <v>21386000</v>
      </c>
      <c r="I18">
        <v>21388000</v>
      </c>
      <c r="J18">
        <v>0</v>
      </c>
      <c r="K18">
        <v>128.67135010000001</v>
      </c>
      <c r="M18" t="s">
        <v>123</v>
      </c>
      <c r="N18">
        <v>42262000</v>
      </c>
      <c r="O18">
        <v>42264000</v>
      </c>
      <c r="P18">
        <v>32380</v>
      </c>
      <c r="Q18">
        <v>96.334321500000001</v>
      </c>
      <c r="S18" t="s">
        <v>142</v>
      </c>
      <c r="T18">
        <v>116666000</v>
      </c>
      <c r="U18">
        <v>116668000</v>
      </c>
      <c r="V18">
        <v>13750</v>
      </c>
      <c r="W18">
        <v>228.06544030000001</v>
      </c>
      <c r="Y18" t="s">
        <v>132</v>
      </c>
      <c r="Z18">
        <v>28476000</v>
      </c>
      <c r="AA18">
        <v>28478000</v>
      </c>
      <c r="AB18">
        <v>0</v>
      </c>
      <c r="AC18">
        <v>74.14115529</v>
      </c>
      <c r="AE18" t="s">
        <v>130</v>
      </c>
      <c r="AF18">
        <v>39640000</v>
      </c>
      <c r="AG18">
        <v>39642000</v>
      </c>
      <c r="AH18">
        <v>10792</v>
      </c>
      <c r="AI18">
        <v>116.63775200000001</v>
      </c>
      <c r="AK18" t="s">
        <v>136</v>
      </c>
      <c r="AL18">
        <v>44318000</v>
      </c>
      <c r="AM18">
        <v>44320000</v>
      </c>
      <c r="AN18">
        <v>0</v>
      </c>
      <c r="AO18">
        <v>81.3007676</v>
      </c>
      <c r="AQ18" t="s">
        <v>136</v>
      </c>
      <c r="AR18">
        <v>44318000</v>
      </c>
      <c r="AS18">
        <v>44320000</v>
      </c>
      <c r="AT18">
        <v>0</v>
      </c>
      <c r="AU18">
        <v>71.761179729999995</v>
      </c>
      <c r="AW18" t="s">
        <v>136</v>
      </c>
      <c r="AX18">
        <v>44318000</v>
      </c>
      <c r="AY18">
        <v>44320000</v>
      </c>
      <c r="AZ18">
        <v>0</v>
      </c>
      <c r="BA18">
        <v>77.724905800000002</v>
      </c>
      <c r="BC18" t="s">
        <v>133</v>
      </c>
      <c r="BD18">
        <v>97060000</v>
      </c>
      <c r="BE18">
        <v>97062000</v>
      </c>
      <c r="BF18">
        <v>0</v>
      </c>
      <c r="BG18">
        <v>68.775280199999997</v>
      </c>
    </row>
    <row r="19" spans="1:59">
      <c r="A19" t="s">
        <v>142</v>
      </c>
      <c r="B19">
        <v>107616000</v>
      </c>
      <c r="C19">
        <v>107618000</v>
      </c>
      <c r="D19">
        <v>12729</v>
      </c>
      <c r="E19">
        <v>143.244056</v>
      </c>
      <c r="G19" t="s">
        <v>142</v>
      </c>
      <c r="H19">
        <v>116666000</v>
      </c>
      <c r="I19">
        <v>116668000</v>
      </c>
      <c r="J19">
        <v>13750</v>
      </c>
      <c r="K19">
        <v>125.76220499999999</v>
      </c>
      <c r="M19" t="s">
        <v>123</v>
      </c>
      <c r="N19">
        <v>103260000</v>
      </c>
      <c r="O19">
        <v>103262000</v>
      </c>
      <c r="P19">
        <v>38421</v>
      </c>
      <c r="Q19">
        <v>94.442064500000001</v>
      </c>
      <c r="S19" t="s">
        <v>143</v>
      </c>
      <c r="T19">
        <v>134472000</v>
      </c>
      <c r="U19">
        <v>134474000</v>
      </c>
      <c r="V19">
        <v>4548</v>
      </c>
      <c r="W19">
        <v>226.0441476</v>
      </c>
      <c r="Y19" t="s">
        <v>145</v>
      </c>
      <c r="Z19">
        <v>3004000</v>
      </c>
      <c r="AA19">
        <v>3006000</v>
      </c>
      <c r="AB19">
        <v>0</v>
      </c>
      <c r="AC19">
        <v>73.683043600000005</v>
      </c>
      <c r="AE19" t="s">
        <v>145</v>
      </c>
      <c r="AF19">
        <v>3004000</v>
      </c>
      <c r="AG19">
        <v>3006000</v>
      </c>
      <c r="AH19">
        <v>0</v>
      </c>
      <c r="AI19">
        <v>108.71629129999999</v>
      </c>
      <c r="AK19" t="s">
        <v>145</v>
      </c>
      <c r="AL19">
        <v>17482000</v>
      </c>
      <c r="AM19">
        <v>17484000</v>
      </c>
      <c r="AN19">
        <v>0</v>
      </c>
      <c r="AO19">
        <v>80.274663000000004</v>
      </c>
      <c r="AQ19" t="s">
        <v>136</v>
      </c>
      <c r="AR19">
        <v>120742000</v>
      </c>
      <c r="AS19">
        <v>120744000</v>
      </c>
      <c r="AT19">
        <v>0</v>
      </c>
      <c r="AU19">
        <v>71.193699989999999</v>
      </c>
      <c r="AW19" t="s">
        <v>142</v>
      </c>
      <c r="AX19">
        <v>139416000</v>
      </c>
      <c r="AY19">
        <v>139418000</v>
      </c>
      <c r="AZ19">
        <v>0</v>
      </c>
      <c r="BA19">
        <v>77.154073299999993</v>
      </c>
      <c r="BC19" t="s">
        <v>145</v>
      </c>
      <c r="BD19">
        <v>17664000</v>
      </c>
      <c r="BE19">
        <v>17666000</v>
      </c>
      <c r="BF19">
        <v>0</v>
      </c>
      <c r="BG19">
        <v>68.731034100000002</v>
      </c>
    </row>
    <row r="20" spans="1:59">
      <c r="A20" t="s">
        <v>123</v>
      </c>
      <c r="B20">
        <v>51838000</v>
      </c>
      <c r="C20">
        <v>51840000</v>
      </c>
      <c r="D20">
        <v>23983</v>
      </c>
      <c r="E20">
        <v>139.16988799999999</v>
      </c>
      <c r="G20" t="s">
        <v>134</v>
      </c>
      <c r="H20">
        <v>31270000</v>
      </c>
      <c r="I20">
        <v>31272000</v>
      </c>
      <c r="J20">
        <v>8252</v>
      </c>
      <c r="K20">
        <v>123.3379513</v>
      </c>
      <c r="M20" t="s">
        <v>142</v>
      </c>
      <c r="N20">
        <v>30946000</v>
      </c>
      <c r="O20">
        <v>30948000</v>
      </c>
      <c r="P20">
        <v>20625</v>
      </c>
      <c r="Q20">
        <v>93.9431814</v>
      </c>
      <c r="S20" t="s">
        <v>128</v>
      </c>
      <c r="T20">
        <v>185266000</v>
      </c>
      <c r="U20">
        <v>185268000</v>
      </c>
      <c r="V20">
        <v>9247</v>
      </c>
      <c r="W20">
        <v>222.21961619999999</v>
      </c>
      <c r="Y20" t="s">
        <v>128</v>
      </c>
      <c r="Z20">
        <v>28304000</v>
      </c>
      <c r="AA20">
        <v>28306000</v>
      </c>
      <c r="AB20">
        <v>0</v>
      </c>
      <c r="AC20">
        <v>73.363143679999993</v>
      </c>
      <c r="AE20" t="s">
        <v>142</v>
      </c>
      <c r="AF20">
        <v>107616000</v>
      </c>
      <c r="AG20">
        <v>107618000</v>
      </c>
      <c r="AH20">
        <v>12729</v>
      </c>
      <c r="AI20">
        <v>108.282059</v>
      </c>
      <c r="AK20" t="s">
        <v>132</v>
      </c>
      <c r="AL20">
        <v>3160000</v>
      </c>
      <c r="AM20">
        <v>3162000</v>
      </c>
      <c r="AN20">
        <v>0</v>
      </c>
      <c r="AO20">
        <v>80.212488800000003</v>
      </c>
      <c r="AQ20" t="s">
        <v>145</v>
      </c>
      <c r="AR20">
        <v>3004000</v>
      </c>
      <c r="AS20">
        <v>3006000</v>
      </c>
      <c r="AT20">
        <v>0</v>
      </c>
      <c r="AU20">
        <v>70.309777229999995</v>
      </c>
      <c r="AW20" t="s">
        <v>145</v>
      </c>
      <c r="AX20">
        <v>3004000</v>
      </c>
      <c r="AY20">
        <v>3006000</v>
      </c>
      <c r="AZ20">
        <v>0</v>
      </c>
      <c r="BA20">
        <v>75.087997599999994</v>
      </c>
      <c r="BC20" t="s">
        <v>139</v>
      </c>
      <c r="BD20">
        <v>50484000</v>
      </c>
      <c r="BE20">
        <v>50486000</v>
      </c>
      <c r="BF20">
        <v>0</v>
      </c>
      <c r="BG20">
        <v>68.708919399999999</v>
      </c>
    </row>
    <row r="21" spans="1:59">
      <c r="A21" t="s">
        <v>144</v>
      </c>
      <c r="B21">
        <v>21878000</v>
      </c>
      <c r="C21">
        <v>21880000</v>
      </c>
      <c r="D21">
        <v>6982</v>
      </c>
      <c r="E21">
        <v>135.76012249999999</v>
      </c>
      <c r="G21" t="s">
        <v>130</v>
      </c>
      <c r="H21">
        <v>140590000</v>
      </c>
      <c r="I21">
        <v>140592000</v>
      </c>
      <c r="J21">
        <v>7020</v>
      </c>
      <c r="K21">
        <v>120.149136</v>
      </c>
      <c r="M21" t="s">
        <v>132</v>
      </c>
      <c r="N21">
        <v>89610000</v>
      </c>
      <c r="O21">
        <v>89612000</v>
      </c>
      <c r="P21">
        <v>21403</v>
      </c>
      <c r="Q21">
        <v>93.255088200000003</v>
      </c>
      <c r="S21" t="s">
        <v>143</v>
      </c>
      <c r="T21">
        <v>53524000</v>
      </c>
      <c r="U21">
        <v>53526000</v>
      </c>
      <c r="V21">
        <v>10506</v>
      </c>
      <c r="W21">
        <v>219.46513289999999</v>
      </c>
      <c r="Y21" t="s">
        <v>145</v>
      </c>
      <c r="Z21">
        <v>17482000</v>
      </c>
      <c r="AA21">
        <v>17484000</v>
      </c>
      <c r="AB21">
        <v>0</v>
      </c>
      <c r="AC21">
        <v>71.9109196</v>
      </c>
      <c r="AE21" t="s">
        <v>134</v>
      </c>
      <c r="AF21">
        <v>71872000</v>
      </c>
      <c r="AG21">
        <v>71874000</v>
      </c>
      <c r="AH21">
        <v>17399</v>
      </c>
      <c r="AI21">
        <v>105.2818884</v>
      </c>
      <c r="AK21" t="s">
        <v>132</v>
      </c>
      <c r="AL21">
        <v>3156000</v>
      </c>
      <c r="AM21">
        <v>3158000</v>
      </c>
      <c r="AN21">
        <v>0</v>
      </c>
      <c r="AO21">
        <v>72.842680099999995</v>
      </c>
      <c r="AQ21" t="s">
        <v>133</v>
      </c>
      <c r="AR21">
        <v>97060000</v>
      </c>
      <c r="AS21">
        <v>97062000</v>
      </c>
      <c r="AT21">
        <v>0</v>
      </c>
      <c r="AU21">
        <v>69.918958099999998</v>
      </c>
      <c r="AW21" t="s">
        <v>140</v>
      </c>
      <c r="AX21">
        <v>5134000</v>
      </c>
      <c r="AY21">
        <v>5136000</v>
      </c>
      <c r="AZ21">
        <v>0</v>
      </c>
      <c r="BA21">
        <v>73.843724699999996</v>
      </c>
      <c r="BC21" t="s">
        <v>141</v>
      </c>
      <c r="BD21">
        <v>43642000</v>
      </c>
      <c r="BE21">
        <v>43644000</v>
      </c>
      <c r="BF21">
        <v>0</v>
      </c>
      <c r="BG21">
        <v>68.465803199999996</v>
      </c>
    </row>
    <row r="22" spans="1:59">
      <c r="A22" t="s">
        <v>137</v>
      </c>
      <c r="B22">
        <v>66906000</v>
      </c>
      <c r="C22">
        <v>66908000</v>
      </c>
      <c r="D22">
        <v>11708</v>
      </c>
      <c r="E22">
        <v>132.19303260000001</v>
      </c>
      <c r="G22" t="s">
        <v>132</v>
      </c>
      <c r="H22">
        <v>89610000</v>
      </c>
      <c r="I22">
        <v>89612000</v>
      </c>
      <c r="J22">
        <v>21403</v>
      </c>
      <c r="K22">
        <v>119.365898</v>
      </c>
      <c r="M22" t="s">
        <v>137</v>
      </c>
      <c r="N22">
        <v>22804000</v>
      </c>
      <c r="O22">
        <v>22806000</v>
      </c>
      <c r="P22">
        <v>7694</v>
      </c>
      <c r="Q22">
        <v>92.566958999999997</v>
      </c>
      <c r="S22" t="s">
        <v>132</v>
      </c>
      <c r="T22">
        <v>89612000</v>
      </c>
      <c r="U22">
        <v>89614000</v>
      </c>
      <c r="V22">
        <v>21403</v>
      </c>
      <c r="W22">
        <v>212.31142449999999</v>
      </c>
      <c r="Y22" t="s">
        <v>133</v>
      </c>
      <c r="Z22">
        <v>4974000</v>
      </c>
      <c r="AA22">
        <v>4976000</v>
      </c>
      <c r="AB22">
        <v>17110</v>
      </c>
      <c r="AC22">
        <v>70.130277699999994</v>
      </c>
      <c r="AE22" t="s">
        <v>128</v>
      </c>
      <c r="AF22">
        <v>28304000</v>
      </c>
      <c r="AG22">
        <v>28306000</v>
      </c>
      <c r="AH22">
        <v>0</v>
      </c>
      <c r="AI22">
        <v>103.25558719999999</v>
      </c>
      <c r="AK22" t="s">
        <v>132</v>
      </c>
      <c r="AL22">
        <v>3158000</v>
      </c>
      <c r="AM22">
        <v>3160000</v>
      </c>
      <c r="AN22">
        <v>0</v>
      </c>
      <c r="AO22">
        <v>69.655362199999999</v>
      </c>
      <c r="AQ22" t="s">
        <v>145</v>
      </c>
      <c r="AR22">
        <v>17664000</v>
      </c>
      <c r="AS22">
        <v>17666000</v>
      </c>
      <c r="AT22">
        <v>0</v>
      </c>
      <c r="AU22">
        <v>69.863165199999997</v>
      </c>
      <c r="AW22" t="s">
        <v>123</v>
      </c>
      <c r="AX22">
        <v>150212000</v>
      </c>
      <c r="AY22">
        <v>150214000</v>
      </c>
      <c r="AZ22">
        <v>0</v>
      </c>
      <c r="BA22">
        <v>72.542542999999995</v>
      </c>
      <c r="BC22" t="s">
        <v>142</v>
      </c>
      <c r="BD22">
        <v>139416000</v>
      </c>
      <c r="BE22">
        <v>139418000</v>
      </c>
      <c r="BF22">
        <v>0</v>
      </c>
      <c r="BG22">
        <v>65.459729199999998</v>
      </c>
    </row>
    <row r="23" spans="1:59">
      <c r="A23" t="s">
        <v>142</v>
      </c>
      <c r="B23">
        <v>87758000</v>
      </c>
      <c r="C23">
        <v>87760000</v>
      </c>
      <c r="D23">
        <v>5543</v>
      </c>
      <c r="E23">
        <v>131.0914138</v>
      </c>
      <c r="G23" t="s">
        <v>136</v>
      </c>
      <c r="H23">
        <v>30688000</v>
      </c>
      <c r="I23">
        <v>30690000</v>
      </c>
      <c r="J23">
        <v>9923</v>
      </c>
      <c r="K23">
        <v>116.6246301</v>
      </c>
      <c r="M23" t="s">
        <v>142</v>
      </c>
      <c r="N23">
        <v>38904000</v>
      </c>
      <c r="O23">
        <v>38906000</v>
      </c>
      <c r="P23">
        <v>17697</v>
      </c>
      <c r="Q23">
        <v>89.487718999999998</v>
      </c>
      <c r="S23" t="s">
        <v>135</v>
      </c>
      <c r="T23">
        <v>69266000</v>
      </c>
      <c r="U23">
        <v>69268000</v>
      </c>
      <c r="V23">
        <v>9388</v>
      </c>
      <c r="W23">
        <v>210.78558770000001</v>
      </c>
      <c r="Y23" t="s">
        <v>123</v>
      </c>
      <c r="Z23">
        <v>150212000</v>
      </c>
      <c r="AA23">
        <v>150214000</v>
      </c>
      <c r="AB23">
        <v>0</v>
      </c>
      <c r="AC23">
        <v>69.611658399999996</v>
      </c>
      <c r="AE23" t="s">
        <v>145</v>
      </c>
      <c r="AF23">
        <v>25306000</v>
      </c>
      <c r="AG23">
        <v>25308000</v>
      </c>
      <c r="AH23">
        <v>16873</v>
      </c>
      <c r="AI23">
        <v>101.702724</v>
      </c>
      <c r="AK23" t="s">
        <v>132</v>
      </c>
      <c r="AL23">
        <v>3164000</v>
      </c>
      <c r="AM23">
        <v>3166000</v>
      </c>
      <c r="AN23">
        <v>0</v>
      </c>
      <c r="AO23">
        <v>68.675828199999998</v>
      </c>
      <c r="AQ23" t="s">
        <v>145</v>
      </c>
      <c r="AR23">
        <v>17482000</v>
      </c>
      <c r="AS23">
        <v>17484000</v>
      </c>
      <c r="AT23">
        <v>0</v>
      </c>
      <c r="AU23">
        <v>68.858452529999994</v>
      </c>
      <c r="AW23" t="s">
        <v>129</v>
      </c>
      <c r="AX23">
        <v>16108000</v>
      </c>
      <c r="AY23">
        <v>16110000</v>
      </c>
      <c r="AZ23">
        <v>0</v>
      </c>
      <c r="BA23">
        <v>71.400991000000005</v>
      </c>
      <c r="BC23" t="s">
        <v>134</v>
      </c>
      <c r="BD23">
        <v>90100000</v>
      </c>
      <c r="BE23">
        <v>90102000</v>
      </c>
      <c r="BF23">
        <v>0</v>
      </c>
      <c r="BG23">
        <v>65.017709300000007</v>
      </c>
    </row>
    <row r="24" spans="1:59">
      <c r="A24" t="s">
        <v>145</v>
      </c>
      <c r="B24">
        <v>3004000</v>
      </c>
      <c r="C24">
        <v>3006000</v>
      </c>
      <c r="D24">
        <v>0</v>
      </c>
      <c r="E24">
        <v>130.2870648</v>
      </c>
      <c r="G24" t="s">
        <v>142</v>
      </c>
      <c r="H24">
        <v>129482000</v>
      </c>
      <c r="I24">
        <v>129484000</v>
      </c>
      <c r="J24">
        <v>8583</v>
      </c>
      <c r="K24">
        <v>116.08384719999999</v>
      </c>
      <c r="M24" t="s">
        <v>145</v>
      </c>
      <c r="N24">
        <v>3004000</v>
      </c>
      <c r="O24">
        <v>3006000</v>
      </c>
      <c r="P24">
        <v>0</v>
      </c>
      <c r="Q24">
        <v>88.816804200000007</v>
      </c>
      <c r="S24" t="s">
        <v>137</v>
      </c>
      <c r="T24">
        <v>22804000</v>
      </c>
      <c r="U24">
        <v>22806000</v>
      </c>
      <c r="V24">
        <v>7694</v>
      </c>
      <c r="W24">
        <v>210.2703582</v>
      </c>
      <c r="Y24" t="s">
        <v>136</v>
      </c>
      <c r="Z24">
        <v>44318000</v>
      </c>
      <c r="AA24">
        <v>44320000</v>
      </c>
      <c r="AB24">
        <v>0</v>
      </c>
      <c r="AC24">
        <v>67.571595900000005</v>
      </c>
      <c r="AE24" t="s">
        <v>129</v>
      </c>
      <c r="AF24">
        <v>55288000</v>
      </c>
      <c r="AG24">
        <v>55290000</v>
      </c>
      <c r="AH24">
        <v>14990</v>
      </c>
      <c r="AI24">
        <v>101.1632244</v>
      </c>
      <c r="AK24" t="s">
        <v>128</v>
      </c>
      <c r="AL24">
        <v>24610000</v>
      </c>
      <c r="AM24">
        <v>24612000</v>
      </c>
      <c r="AN24">
        <v>215</v>
      </c>
      <c r="AO24">
        <v>68.442593500000001</v>
      </c>
      <c r="AQ24" t="s">
        <v>132</v>
      </c>
      <c r="AR24">
        <v>3188000</v>
      </c>
      <c r="AS24">
        <v>3190000</v>
      </c>
      <c r="AT24">
        <v>0</v>
      </c>
      <c r="AU24">
        <v>68.635085500000002</v>
      </c>
      <c r="AW24" t="s">
        <v>145</v>
      </c>
      <c r="AX24">
        <v>17664000</v>
      </c>
      <c r="AY24">
        <v>17666000</v>
      </c>
      <c r="AZ24">
        <v>0</v>
      </c>
      <c r="BA24">
        <v>68.250375000000005</v>
      </c>
      <c r="BC24" t="s">
        <v>145</v>
      </c>
      <c r="BD24">
        <v>3004000</v>
      </c>
      <c r="BE24">
        <v>3006000</v>
      </c>
      <c r="BF24">
        <v>0</v>
      </c>
      <c r="BG24">
        <v>64.376644299999995</v>
      </c>
    </row>
    <row r="25" spans="1:59">
      <c r="A25" t="s">
        <v>143</v>
      </c>
      <c r="B25">
        <v>21386000</v>
      </c>
      <c r="C25">
        <v>21388000</v>
      </c>
      <c r="D25">
        <v>0</v>
      </c>
      <c r="E25">
        <v>130.04225</v>
      </c>
      <c r="G25" t="s">
        <v>123</v>
      </c>
      <c r="H25">
        <v>155222000</v>
      </c>
      <c r="I25">
        <v>155224000</v>
      </c>
      <c r="J25">
        <v>0</v>
      </c>
      <c r="K25">
        <v>114.96505000000001</v>
      </c>
      <c r="M25" t="s">
        <v>135</v>
      </c>
      <c r="N25">
        <v>38136000</v>
      </c>
      <c r="O25">
        <v>38138000</v>
      </c>
      <c r="P25">
        <v>12226</v>
      </c>
      <c r="Q25">
        <v>87.973893599999997</v>
      </c>
      <c r="S25" t="s">
        <v>129</v>
      </c>
      <c r="T25">
        <v>78650000</v>
      </c>
      <c r="U25">
        <v>78652000</v>
      </c>
      <c r="V25">
        <v>15729</v>
      </c>
      <c r="W25">
        <v>208.8238518</v>
      </c>
      <c r="Y25" t="s">
        <v>145</v>
      </c>
      <c r="Z25">
        <v>17664000</v>
      </c>
      <c r="AA25">
        <v>17666000</v>
      </c>
      <c r="AB25">
        <v>0</v>
      </c>
      <c r="AC25">
        <v>66.646655600000003</v>
      </c>
      <c r="AE25" t="s">
        <v>139</v>
      </c>
      <c r="AF25">
        <v>35932000</v>
      </c>
      <c r="AG25">
        <v>35934000</v>
      </c>
      <c r="AH25">
        <v>7737</v>
      </c>
      <c r="AI25">
        <v>100.8474056</v>
      </c>
      <c r="AK25" t="s">
        <v>132</v>
      </c>
      <c r="AL25">
        <v>3198000</v>
      </c>
      <c r="AM25">
        <v>3200000</v>
      </c>
      <c r="AN25">
        <v>0</v>
      </c>
      <c r="AO25">
        <v>67.742949699999997</v>
      </c>
      <c r="AQ25" t="s">
        <v>130</v>
      </c>
      <c r="AR25">
        <v>105198000</v>
      </c>
      <c r="AS25">
        <v>105200000</v>
      </c>
      <c r="AT25">
        <v>0</v>
      </c>
      <c r="AU25">
        <v>67.546580000000006</v>
      </c>
      <c r="AW25" t="s">
        <v>132</v>
      </c>
      <c r="AX25">
        <v>3156000</v>
      </c>
      <c r="AY25">
        <v>3158000</v>
      </c>
      <c r="AZ25">
        <v>0</v>
      </c>
      <c r="BA25">
        <v>66.161444299999999</v>
      </c>
      <c r="BC25" t="s">
        <v>132</v>
      </c>
      <c r="BD25">
        <v>51020000</v>
      </c>
      <c r="BE25">
        <v>51022000</v>
      </c>
      <c r="BF25">
        <v>0</v>
      </c>
      <c r="BG25">
        <v>62.210417100000001</v>
      </c>
    </row>
    <row r="26" spans="1:59">
      <c r="A26" t="s">
        <v>128</v>
      </c>
      <c r="B26">
        <v>28304000</v>
      </c>
      <c r="C26">
        <v>28306000</v>
      </c>
      <c r="D26">
        <v>0</v>
      </c>
      <c r="E26">
        <v>126.68488000000001</v>
      </c>
      <c r="G26" t="s">
        <v>123</v>
      </c>
      <c r="H26">
        <v>103260000</v>
      </c>
      <c r="I26">
        <v>103262000</v>
      </c>
      <c r="J26">
        <v>38421</v>
      </c>
      <c r="K26">
        <v>112.89504220000001</v>
      </c>
      <c r="M26" t="s">
        <v>133</v>
      </c>
      <c r="N26">
        <v>16400000</v>
      </c>
      <c r="O26">
        <v>16402000</v>
      </c>
      <c r="P26">
        <v>12122</v>
      </c>
      <c r="Q26">
        <v>87.664242400000006</v>
      </c>
      <c r="S26" t="s">
        <v>137</v>
      </c>
      <c r="T26">
        <v>86242000</v>
      </c>
      <c r="U26">
        <v>86244000</v>
      </c>
      <c r="V26">
        <v>12125</v>
      </c>
      <c r="W26">
        <v>208.42745729999999</v>
      </c>
      <c r="Y26" t="s">
        <v>129</v>
      </c>
      <c r="Z26">
        <v>78650000</v>
      </c>
      <c r="AA26">
        <v>78652000</v>
      </c>
      <c r="AB26">
        <v>15729</v>
      </c>
      <c r="AC26">
        <v>65.972422190000003</v>
      </c>
      <c r="AE26" t="s">
        <v>123</v>
      </c>
      <c r="AF26">
        <v>103260000</v>
      </c>
      <c r="AG26">
        <v>103262000</v>
      </c>
      <c r="AH26">
        <v>38421</v>
      </c>
      <c r="AI26">
        <v>99.821051600000004</v>
      </c>
      <c r="AK26" t="s">
        <v>132</v>
      </c>
      <c r="AL26">
        <v>3172000</v>
      </c>
      <c r="AM26">
        <v>3174000</v>
      </c>
      <c r="AN26">
        <v>0</v>
      </c>
      <c r="AO26">
        <v>67.696298299999995</v>
      </c>
      <c r="AQ26" t="s">
        <v>136</v>
      </c>
      <c r="AR26">
        <v>92796000</v>
      </c>
      <c r="AS26">
        <v>92798000</v>
      </c>
      <c r="AT26">
        <v>0</v>
      </c>
      <c r="AU26">
        <v>67.407004099999995</v>
      </c>
      <c r="AW26" t="s">
        <v>135</v>
      </c>
      <c r="AX26">
        <v>143210000</v>
      </c>
      <c r="AY26">
        <v>143212000</v>
      </c>
      <c r="AZ26">
        <v>0</v>
      </c>
      <c r="BA26">
        <v>65.818940900000001</v>
      </c>
      <c r="BC26" t="s">
        <v>132</v>
      </c>
      <c r="BD26">
        <v>3176000</v>
      </c>
      <c r="BE26">
        <v>3178000</v>
      </c>
      <c r="BF26">
        <v>0</v>
      </c>
      <c r="BG26">
        <v>60.464329900000003</v>
      </c>
    </row>
    <row r="27" spans="1:59">
      <c r="A27" t="s">
        <v>130</v>
      </c>
      <c r="B27">
        <v>37778000</v>
      </c>
      <c r="C27">
        <v>37780000</v>
      </c>
      <c r="D27">
        <v>15444</v>
      </c>
      <c r="E27">
        <v>125.5833454</v>
      </c>
      <c r="G27" t="s">
        <v>139</v>
      </c>
      <c r="H27">
        <v>101656000</v>
      </c>
      <c r="I27">
        <v>101658000</v>
      </c>
      <c r="J27">
        <v>0</v>
      </c>
      <c r="K27">
        <v>112.16772</v>
      </c>
      <c r="M27" t="s">
        <v>144</v>
      </c>
      <c r="N27">
        <v>25994000</v>
      </c>
      <c r="O27">
        <v>25996000</v>
      </c>
      <c r="P27">
        <v>11768</v>
      </c>
      <c r="Q27">
        <v>86.098804299999998</v>
      </c>
      <c r="S27" t="s">
        <v>136</v>
      </c>
      <c r="T27">
        <v>12834000</v>
      </c>
      <c r="U27">
        <v>12836000</v>
      </c>
      <c r="V27">
        <v>6463</v>
      </c>
      <c r="W27">
        <v>208.13020750000001</v>
      </c>
      <c r="Y27" t="s">
        <v>136</v>
      </c>
      <c r="Z27">
        <v>30688000</v>
      </c>
      <c r="AA27">
        <v>30690000</v>
      </c>
      <c r="AB27">
        <v>9923</v>
      </c>
      <c r="AC27">
        <v>64.226303400000006</v>
      </c>
      <c r="AE27" t="s">
        <v>133</v>
      </c>
      <c r="AF27">
        <v>26688000</v>
      </c>
      <c r="AG27">
        <v>26690000</v>
      </c>
      <c r="AH27">
        <v>18099</v>
      </c>
      <c r="AI27">
        <v>99.005253999999994</v>
      </c>
      <c r="AK27" t="s">
        <v>132</v>
      </c>
      <c r="AL27">
        <v>3146000</v>
      </c>
      <c r="AM27">
        <v>3148000</v>
      </c>
      <c r="AN27">
        <v>0</v>
      </c>
      <c r="AO27">
        <v>66.374693800000003</v>
      </c>
      <c r="AQ27" t="s">
        <v>140</v>
      </c>
      <c r="AR27">
        <v>5134000</v>
      </c>
      <c r="AS27">
        <v>5136000</v>
      </c>
      <c r="AT27">
        <v>0</v>
      </c>
      <c r="AU27">
        <v>67.406884730000002</v>
      </c>
      <c r="AW27" t="s">
        <v>141</v>
      </c>
      <c r="AX27">
        <v>43642000</v>
      </c>
      <c r="AY27">
        <v>43644000</v>
      </c>
      <c r="AZ27">
        <v>0</v>
      </c>
      <c r="BA27">
        <v>65.236799199999993</v>
      </c>
      <c r="BC27" t="s">
        <v>132</v>
      </c>
      <c r="BD27">
        <v>3158000</v>
      </c>
      <c r="BE27">
        <v>3160000</v>
      </c>
      <c r="BF27">
        <v>0</v>
      </c>
      <c r="BG27">
        <v>59.303873099999997</v>
      </c>
    </row>
    <row r="28" spans="1:59">
      <c r="A28" t="s">
        <v>123</v>
      </c>
      <c r="B28">
        <v>166536000</v>
      </c>
      <c r="C28">
        <v>166538000</v>
      </c>
      <c r="D28">
        <v>62946</v>
      </c>
      <c r="E28">
        <v>125.23362659999999</v>
      </c>
      <c r="G28" t="s">
        <v>131</v>
      </c>
      <c r="H28">
        <v>83860000</v>
      </c>
      <c r="I28">
        <v>83862000</v>
      </c>
      <c r="J28">
        <v>18673</v>
      </c>
      <c r="K28">
        <v>110.28430710000001</v>
      </c>
      <c r="M28" t="s">
        <v>128</v>
      </c>
      <c r="N28">
        <v>24614000</v>
      </c>
      <c r="O28">
        <v>24616000</v>
      </c>
      <c r="P28">
        <v>0</v>
      </c>
      <c r="Q28">
        <v>84.774225999999999</v>
      </c>
      <c r="S28" t="s">
        <v>143</v>
      </c>
      <c r="T28">
        <v>21386000</v>
      </c>
      <c r="U28">
        <v>21388000</v>
      </c>
      <c r="V28">
        <v>0</v>
      </c>
      <c r="W28">
        <v>204.50376320000001</v>
      </c>
      <c r="Y28" t="s">
        <v>133</v>
      </c>
      <c r="Z28">
        <v>34594000</v>
      </c>
      <c r="AA28">
        <v>34596000</v>
      </c>
      <c r="AB28">
        <v>35083</v>
      </c>
      <c r="AC28">
        <v>63.586636599999999</v>
      </c>
      <c r="AE28" t="s">
        <v>123</v>
      </c>
      <c r="AF28">
        <v>166536000</v>
      </c>
      <c r="AG28">
        <v>166538000</v>
      </c>
      <c r="AH28">
        <v>62946</v>
      </c>
      <c r="AI28">
        <v>98.176196200000007</v>
      </c>
      <c r="AK28" t="s">
        <v>133</v>
      </c>
      <c r="AL28">
        <v>90662000</v>
      </c>
      <c r="AM28">
        <v>90664000</v>
      </c>
      <c r="AN28">
        <v>0</v>
      </c>
      <c r="AO28">
        <v>65.861585099999999</v>
      </c>
      <c r="AQ28" t="s">
        <v>136</v>
      </c>
      <c r="AR28">
        <v>90020000</v>
      </c>
      <c r="AS28">
        <v>90022000</v>
      </c>
      <c r="AT28">
        <v>0</v>
      </c>
      <c r="AU28">
        <v>66.402107630000003</v>
      </c>
      <c r="AW28" t="s">
        <v>135</v>
      </c>
      <c r="AX28">
        <v>22588000</v>
      </c>
      <c r="AY28">
        <v>22590000</v>
      </c>
      <c r="AZ28">
        <v>0</v>
      </c>
      <c r="BA28">
        <v>63.821371800000001</v>
      </c>
      <c r="BC28" t="s">
        <v>133</v>
      </c>
      <c r="BD28">
        <v>74388000</v>
      </c>
      <c r="BE28">
        <v>74390000</v>
      </c>
      <c r="BF28">
        <v>0</v>
      </c>
      <c r="BG28">
        <v>58.784442900000002</v>
      </c>
    </row>
    <row r="29" spans="1:59">
      <c r="A29" t="s">
        <v>134</v>
      </c>
      <c r="B29">
        <v>31270000</v>
      </c>
      <c r="C29">
        <v>31272000</v>
      </c>
      <c r="D29">
        <v>8252</v>
      </c>
      <c r="E29">
        <v>124.6916255</v>
      </c>
      <c r="G29" t="s">
        <v>142</v>
      </c>
      <c r="H29">
        <v>38520000</v>
      </c>
      <c r="I29">
        <v>38522000</v>
      </c>
      <c r="J29">
        <v>11522</v>
      </c>
      <c r="K29">
        <v>108.3076291</v>
      </c>
      <c r="M29" t="s">
        <v>141</v>
      </c>
      <c r="N29">
        <v>41326000</v>
      </c>
      <c r="O29">
        <v>41328000</v>
      </c>
      <c r="P29">
        <v>9043</v>
      </c>
      <c r="Q29">
        <v>84.636569100000003</v>
      </c>
      <c r="S29" t="s">
        <v>132</v>
      </c>
      <c r="T29">
        <v>79546000</v>
      </c>
      <c r="U29">
        <v>79548000</v>
      </c>
      <c r="V29">
        <v>17351</v>
      </c>
      <c r="W29">
        <v>203.5525998</v>
      </c>
      <c r="Y29" t="s">
        <v>138</v>
      </c>
      <c r="Z29">
        <v>92680000</v>
      </c>
      <c r="AA29">
        <v>92682000</v>
      </c>
      <c r="AB29">
        <v>19126</v>
      </c>
      <c r="AC29">
        <v>62.264080399999997</v>
      </c>
      <c r="AE29" t="s">
        <v>142</v>
      </c>
      <c r="AF29">
        <v>30946000</v>
      </c>
      <c r="AG29">
        <v>30948000</v>
      </c>
      <c r="AH29">
        <v>20625</v>
      </c>
      <c r="AI29">
        <v>97.965702100000001</v>
      </c>
      <c r="AK29" t="s">
        <v>132</v>
      </c>
      <c r="AL29">
        <v>3188000</v>
      </c>
      <c r="AM29">
        <v>3190000</v>
      </c>
      <c r="AN29">
        <v>0</v>
      </c>
      <c r="AO29">
        <v>65.457408799999996</v>
      </c>
      <c r="AQ29" t="s">
        <v>139</v>
      </c>
      <c r="AR29">
        <v>101656000</v>
      </c>
      <c r="AS29">
        <v>101658000</v>
      </c>
      <c r="AT29">
        <v>0</v>
      </c>
      <c r="AU29">
        <v>64.029654399999998</v>
      </c>
      <c r="AW29" t="s">
        <v>132</v>
      </c>
      <c r="AX29">
        <v>3152000</v>
      </c>
      <c r="AY29">
        <v>3154000</v>
      </c>
      <c r="AZ29">
        <v>0</v>
      </c>
      <c r="BA29">
        <v>63.593027499999998</v>
      </c>
      <c r="BC29" t="s">
        <v>140</v>
      </c>
      <c r="BD29">
        <v>5134000</v>
      </c>
      <c r="BE29">
        <v>5136000</v>
      </c>
      <c r="BF29">
        <v>0</v>
      </c>
      <c r="BG29">
        <v>56.6292647</v>
      </c>
    </row>
    <row r="30" spans="1:59">
      <c r="A30" t="s">
        <v>129</v>
      </c>
      <c r="B30">
        <v>78650000</v>
      </c>
      <c r="C30">
        <v>78652000</v>
      </c>
      <c r="D30">
        <v>15729</v>
      </c>
      <c r="E30">
        <v>122.1211674</v>
      </c>
      <c r="G30" t="s">
        <v>141</v>
      </c>
      <c r="H30">
        <v>15120000</v>
      </c>
      <c r="I30">
        <v>15122000</v>
      </c>
      <c r="J30">
        <v>7067</v>
      </c>
      <c r="K30">
        <v>108.1770942</v>
      </c>
      <c r="M30" t="s">
        <v>141</v>
      </c>
      <c r="N30">
        <v>68242000</v>
      </c>
      <c r="O30">
        <v>68244000</v>
      </c>
      <c r="P30">
        <v>11864</v>
      </c>
      <c r="Q30">
        <v>83.277572899999996</v>
      </c>
      <c r="S30" t="s">
        <v>131</v>
      </c>
      <c r="T30">
        <v>104456000</v>
      </c>
      <c r="U30">
        <v>104458000</v>
      </c>
      <c r="V30">
        <v>5433</v>
      </c>
      <c r="W30">
        <v>202.97803740000001</v>
      </c>
      <c r="Y30" t="s">
        <v>128</v>
      </c>
      <c r="Z30">
        <v>68488000</v>
      </c>
      <c r="AA30">
        <v>68490000</v>
      </c>
      <c r="AB30">
        <v>15133</v>
      </c>
      <c r="AC30">
        <v>61.97017159</v>
      </c>
      <c r="AE30" t="s">
        <v>137</v>
      </c>
      <c r="AF30">
        <v>22804000</v>
      </c>
      <c r="AG30">
        <v>22806000</v>
      </c>
      <c r="AH30">
        <v>7694</v>
      </c>
      <c r="AI30">
        <v>97.807810000000003</v>
      </c>
      <c r="AK30" t="s">
        <v>139</v>
      </c>
      <c r="AL30">
        <v>101656000</v>
      </c>
      <c r="AM30">
        <v>101658000</v>
      </c>
      <c r="AN30">
        <v>0</v>
      </c>
      <c r="AO30">
        <v>64.742159999999998</v>
      </c>
      <c r="AQ30" t="s">
        <v>132</v>
      </c>
      <c r="AR30">
        <v>51020000</v>
      </c>
      <c r="AS30">
        <v>51022000</v>
      </c>
      <c r="AT30">
        <v>0</v>
      </c>
      <c r="AU30">
        <v>63.583087200000001</v>
      </c>
      <c r="AW30" t="s">
        <v>131</v>
      </c>
      <c r="AX30">
        <v>3038000</v>
      </c>
      <c r="AY30">
        <v>3040000</v>
      </c>
      <c r="AZ30">
        <v>0</v>
      </c>
      <c r="BA30">
        <v>63.5588275</v>
      </c>
      <c r="BC30" t="s">
        <v>128</v>
      </c>
      <c r="BD30">
        <v>41472000</v>
      </c>
      <c r="BE30">
        <v>41474000</v>
      </c>
      <c r="BF30">
        <v>0</v>
      </c>
      <c r="BG30">
        <v>55.33634</v>
      </c>
    </row>
    <row r="31" spans="1:59">
      <c r="A31" t="s">
        <v>123</v>
      </c>
      <c r="B31">
        <v>103260000</v>
      </c>
      <c r="C31">
        <v>103262000</v>
      </c>
      <c r="D31">
        <v>38421</v>
      </c>
      <c r="E31">
        <v>121.3517906</v>
      </c>
      <c r="G31" t="s">
        <v>123</v>
      </c>
      <c r="H31">
        <v>60346000</v>
      </c>
      <c r="I31">
        <v>60348000</v>
      </c>
      <c r="J31">
        <v>33494</v>
      </c>
      <c r="K31">
        <v>106.3122742</v>
      </c>
      <c r="M31" t="s">
        <v>123</v>
      </c>
      <c r="N31">
        <v>117312000</v>
      </c>
      <c r="O31">
        <v>117314000</v>
      </c>
      <c r="P31">
        <v>33099</v>
      </c>
      <c r="Q31">
        <v>83.053950700000001</v>
      </c>
      <c r="S31" t="s">
        <v>141</v>
      </c>
      <c r="T31">
        <v>41326000</v>
      </c>
      <c r="U31">
        <v>41328000</v>
      </c>
      <c r="V31">
        <v>9043</v>
      </c>
      <c r="W31">
        <v>202.52220410000001</v>
      </c>
      <c r="Y31" t="s">
        <v>136</v>
      </c>
      <c r="Z31">
        <v>90020000</v>
      </c>
      <c r="AA31">
        <v>90022000</v>
      </c>
      <c r="AB31">
        <v>0</v>
      </c>
      <c r="AC31">
        <v>61.373721889999999</v>
      </c>
      <c r="AE31" t="s">
        <v>142</v>
      </c>
      <c r="AF31">
        <v>108992000</v>
      </c>
      <c r="AG31">
        <v>108994000</v>
      </c>
      <c r="AH31">
        <v>12235</v>
      </c>
      <c r="AI31">
        <v>97.255150999999998</v>
      </c>
      <c r="AK31" t="s">
        <v>132</v>
      </c>
      <c r="AL31">
        <v>3136000</v>
      </c>
      <c r="AM31">
        <v>3138000</v>
      </c>
      <c r="AN31">
        <v>0</v>
      </c>
      <c r="AO31">
        <v>64.353460400000003</v>
      </c>
      <c r="AQ31" t="s">
        <v>139</v>
      </c>
      <c r="AR31">
        <v>60438000</v>
      </c>
      <c r="AS31">
        <v>60440000</v>
      </c>
      <c r="AT31">
        <v>0</v>
      </c>
      <c r="AU31">
        <v>62.885296599999997</v>
      </c>
      <c r="AW31" t="s">
        <v>136</v>
      </c>
      <c r="AX31">
        <v>59984000</v>
      </c>
      <c r="AY31">
        <v>59986000</v>
      </c>
      <c r="AZ31">
        <v>0</v>
      </c>
      <c r="BA31">
        <v>63.467556999999999</v>
      </c>
      <c r="BC31" t="s">
        <v>139</v>
      </c>
      <c r="BD31">
        <v>60438000</v>
      </c>
      <c r="BE31">
        <v>60440000</v>
      </c>
      <c r="BF31">
        <v>0</v>
      </c>
      <c r="BG31">
        <v>55.004712099999999</v>
      </c>
    </row>
    <row r="32" spans="1:59">
      <c r="A32" t="s">
        <v>142</v>
      </c>
      <c r="B32">
        <v>31412000</v>
      </c>
      <c r="C32">
        <v>31414000</v>
      </c>
      <c r="D32">
        <v>12145</v>
      </c>
      <c r="E32">
        <v>119.49829889999999</v>
      </c>
      <c r="G32" t="s">
        <v>130</v>
      </c>
      <c r="H32">
        <v>37778000</v>
      </c>
      <c r="I32">
        <v>37780000</v>
      </c>
      <c r="J32">
        <v>15444</v>
      </c>
      <c r="K32">
        <v>105.6036771</v>
      </c>
      <c r="M32" t="s">
        <v>139</v>
      </c>
      <c r="N32">
        <v>101656000</v>
      </c>
      <c r="O32">
        <v>101658000</v>
      </c>
      <c r="P32">
        <v>0</v>
      </c>
      <c r="Q32">
        <v>82.52055</v>
      </c>
      <c r="S32" t="s">
        <v>138</v>
      </c>
      <c r="T32">
        <v>12952000</v>
      </c>
      <c r="U32">
        <v>12954000</v>
      </c>
      <c r="V32">
        <v>7720</v>
      </c>
      <c r="W32">
        <v>200.99640239999999</v>
      </c>
      <c r="Y32" t="s">
        <v>141</v>
      </c>
      <c r="Z32">
        <v>43642000</v>
      </c>
      <c r="AA32">
        <v>43644000</v>
      </c>
      <c r="AB32">
        <v>0</v>
      </c>
      <c r="AC32">
        <v>61.071131889999997</v>
      </c>
      <c r="AE32" t="s">
        <v>142</v>
      </c>
      <c r="AF32">
        <v>129482000</v>
      </c>
      <c r="AG32">
        <v>129484000</v>
      </c>
      <c r="AH32">
        <v>8583</v>
      </c>
      <c r="AI32">
        <v>96.926197599999995</v>
      </c>
      <c r="AK32" t="s">
        <v>136</v>
      </c>
      <c r="AL32">
        <v>50048000</v>
      </c>
      <c r="AM32">
        <v>50050000</v>
      </c>
      <c r="AN32">
        <v>0</v>
      </c>
      <c r="AO32">
        <v>63.576155800000002</v>
      </c>
      <c r="AQ32" t="s">
        <v>123</v>
      </c>
      <c r="AR32">
        <v>155222000</v>
      </c>
      <c r="AS32">
        <v>155224000</v>
      </c>
      <c r="AT32">
        <v>0</v>
      </c>
      <c r="AU32">
        <v>62.661922799999999</v>
      </c>
      <c r="AW32" t="s">
        <v>136</v>
      </c>
      <c r="AX32">
        <v>92796000</v>
      </c>
      <c r="AY32">
        <v>92798000</v>
      </c>
      <c r="AZ32">
        <v>0</v>
      </c>
      <c r="BA32">
        <v>62.657000799999999</v>
      </c>
      <c r="BC32" t="s">
        <v>136</v>
      </c>
      <c r="BD32">
        <v>120742000</v>
      </c>
      <c r="BE32">
        <v>120744000</v>
      </c>
      <c r="BF32">
        <v>0</v>
      </c>
      <c r="BG32">
        <v>54.2422282</v>
      </c>
    </row>
    <row r="33" spans="1:59">
      <c r="A33" t="s">
        <v>123</v>
      </c>
      <c r="B33">
        <v>42214000</v>
      </c>
      <c r="C33">
        <v>42216000</v>
      </c>
      <c r="D33">
        <v>52729</v>
      </c>
      <c r="E33">
        <v>117.53986500000001</v>
      </c>
      <c r="G33" t="s">
        <v>123</v>
      </c>
      <c r="H33">
        <v>7320000</v>
      </c>
      <c r="I33">
        <v>7322000</v>
      </c>
      <c r="J33">
        <v>23806</v>
      </c>
      <c r="K33">
        <v>105.323975</v>
      </c>
      <c r="M33" t="s">
        <v>135</v>
      </c>
      <c r="N33">
        <v>98108000</v>
      </c>
      <c r="O33">
        <v>98110000</v>
      </c>
      <c r="P33">
        <v>13063</v>
      </c>
      <c r="Q33">
        <v>81.247675799999996</v>
      </c>
      <c r="S33" t="s">
        <v>133</v>
      </c>
      <c r="T33">
        <v>4100000</v>
      </c>
      <c r="U33">
        <v>4102000</v>
      </c>
      <c r="V33">
        <v>7226</v>
      </c>
      <c r="W33">
        <v>200.144271</v>
      </c>
      <c r="Y33" t="s">
        <v>123</v>
      </c>
      <c r="Z33">
        <v>155222000</v>
      </c>
      <c r="AA33">
        <v>155224000</v>
      </c>
      <c r="AB33">
        <v>0</v>
      </c>
      <c r="AC33">
        <v>60.967534790000002</v>
      </c>
      <c r="AE33" t="s">
        <v>138</v>
      </c>
      <c r="AF33">
        <v>92646000</v>
      </c>
      <c r="AG33">
        <v>92648000</v>
      </c>
      <c r="AH33">
        <v>8326</v>
      </c>
      <c r="AI33">
        <v>95.702417600000004</v>
      </c>
      <c r="AK33" t="s">
        <v>132</v>
      </c>
      <c r="AL33">
        <v>3184000</v>
      </c>
      <c r="AM33">
        <v>3186000</v>
      </c>
      <c r="AN33">
        <v>0</v>
      </c>
      <c r="AO33">
        <v>63.000784400000001</v>
      </c>
      <c r="AQ33" t="s">
        <v>132</v>
      </c>
      <c r="AR33">
        <v>3158000</v>
      </c>
      <c r="AS33">
        <v>3160000</v>
      </c>
      <c r="AT33">
        <v>0</v>
      </c>
      <c r="AU33">
        <v>62.531701499999997</v>
      </c>
      <c r="AW33" t="s">
        <v>138</v>
      </c>
      <c r="AX33">
        <v>22938000</v>
      </c>
      <c r="AY33">
        <v>22940000</v>
      </c>
      <c r="AZ33">
        <v>0</v>
      </c>
      <c r="BA33">
        <v>61.755221599999999</v>
      </c>
      <c r="BC33" t="s">
        <v>136</v>
      </c>
      <c r="BD33">
        <v>92796000</v>
      </c>
      <c r="BE33">
        <v>92798000</v>
      </c>
      <c r="BF33">
        <v>0</v>
      </c>
      <c r="BG33">
        <v>53.844295899999999</v>
      </c>
    </row>
    <row r="34" spans="1:59">
      <c r="A34" t="s">
        <v>123</v>
      </c>
      <c r="B34">
        <v>157936000</v>
      </c>
      <c r="C34">
        <v>157938000</v>
      </c>
      <c r="D34">
        <v>20206</v>
      </c>
      <c r="E34">
        <v>117.3650107</v>
      </c>
      <c r="G34" t="s">
        <v>131</v>
      </c>
      <c r="H34">
        <v>65834000</v>
      </c>
      <c r="I34">
        <v>65836000</v>
      </c>
      <c r="J34">
        <v>5427</v>
      </c>
      <c r="K34">
        <v>102.713228</v>
      </c>
      <c r="M34" t="s">
        <v>131</v>
      </c>
      <c r="N34">
        <v>83860000</v>
      </c>
      <c r="O34">
        <v>83862000</v>
      </c>
      <c r="P34">
        <v>18673</v>
      </c>
      <c r="Q34">
        <v>80.611176599999993</v>
      </c>
      <c r="S34" t="s">
        <v>130</v>
      </c>
      <c r="T34">
        <v>110260000</v>
      </c>
      <c r="U34">
        <v>110262000</v>
      </c>
      <c r="V34">
        <v>4844</v>
      </c>
      <c r="W34">
        <v>199.07417050000001</v>
      </c>
      <c r="Y34" t="s">
        <v>134</v>
      </c>
      <c r="Z34">
        <v>60070000</v>
      </c>
      <c r="AA34">
        <v>60072000</v>
      </c>
      <c r="AB34">
        <v>0</v>
      </c>
      <c r="AC34">
        <v>60.768520359999997</v>
      </c>
      <c r="AE34" t="s">
        <v>144</v>
      </c>
      <c r="AF34">
        <v>95392000</v>
      </c>
      <c r="AG34">
        <v>95394000</v>
      </c>
      <c r="AH34">
        <v>12486</v>
      </c>
      <c r="AI34">
        <v>95.689266700000005</v>
      </c>
      <c r="AK34" t="s">
        <v>135</v>
      </c>
      <c r="AL34">
        <v>22588000</v>
      </c>
      <c r="AM34">
        <v>22590000</v>
      </c>
      <c r="AN34">
        <v>0</v>
      </c>
      <c r="AO34">
        <v>61.803561000000002</v>
      </c>
      <c r="AQ34" t="s">
        <v>128</v>
      </c>
      <c r="AR34">
        <v>24610000</v>
      </c>
      <c r="AS34">
        <v>24612000</v>
      </c>
      <c r="AT34">
        <v>215</v>
      </c>
      <c r="AU34">
        <v>62.140921200000001</v>
      </c>
      <c r="AW34" t="s">
        <v>136</v>
      </c>
      <c r="AX34">
        <v>120742000</v>
      </c>
      <c r="AY34">
        <v>120744000</v>
      </c>
      <c r="AZ34">
        <v>0</v>
      </c>
      <c r="BA34">
        <v>61.709571099999998</v>
      </c>
      <c r="BC34" t="s">
        <v>132</v>
      </c>
      <c r="BD34">
        <v>3168000</v>
      </c>
      <c r="BE34">
        <v>3170000</v>
      </c>
      <c r="BF34">
        <v>0</v>
      </c>
      <c r="BG34">
        <v>53.192263599999997</v>
      </c>
    </row>
    <row r="35" spans="1:59">
      <c r="A35" t="s">
        <v>141</v>
      </c>
      <c r="B35">
        <v>36570000</v>
      </c>
      <c r="C35">
        <v>36572000</v>
      </c>
      <c r="D35">
        <v>9558</v>
      </c>
      <c r="E35">
        <v>117.26007970000001</v>
      </c>
      <c r="G35" t="s">
        <v>123</v>
      </c>
      <c r="H35">
        <v>42214000</v>
      </c>
      <c r="I35">
        <v>42216000</v>
      </c>
      <c r="J35">
        <v>52729</v>
      </c>
      <c r="K35">
        <v>102.1537802</v>
      </c>
      <c r="M35" t="s">
        <v>123</v>
      </c>
      <c r="N35">
        <v>6608000</v>
      </c>
      <c r="O35">
        <v>6610000</v>
      </c>
      <c r="P35">
        <v>27739</v>
      </c>
      <c r="Q35">
        <v>80.542370099999999</v>
      </c>
      <c r="S35" t="s">
        <v>133</v>
      </c>
      <c r="T35">
        <v>4972000</v>
      </c>
      <c r="U35">
        <v>4974000</v>
      </c>
      <c r="V35">
        <v>17110</v>
      </c>
      <c r="W35">
        <v>197.48890370000001</v>
      </c>
      <c r="Y35" t="s">
        <v>136</v>
      </c>
      <c r="Z35">
        <v>59984000</v>
      </c>
      <c r="AA35">
        <v>59986000</v>
      </c>
      <c r="AB35">
        <v>0</v>
      </c>
      <c r="AC35">
        <v>58.581692580000002</v>
      </c>
      <c r="AE35" t="s">
        <v>134</v>
      </c>
      <c r="AF35">
        <v>71870000</v>
      </c>
      <c r="AG35">
        <v>71872000</v>
      </c>
      <c r="AH35">
        <v>17399</v>
      </c>
      <c r="AI35">
        <v>94.255001800000002</v>
      </c>
      <c r="AK35" t="s">
        <v>123</v>
      </c>
      <c r="AL35">
        <v>155222000</v>
      </c>
      <c r="AM35">
        <v>155224000</v>
      </c>
      <c r="AN35">
        <v>0</v>
      </c>
      <c r="AO35">
        <v>61.0261669</v>
      </c>
      <c r="AQ35" t="s">
        <v>141</v>
      </c>
      <c r="AR35">
        <v>43642000</v>
      </c>
      <c r="AS35">
        <v>43644000</v>
      </c>
      <c r="AT35">
        <v>0</v>
      </c>
      <c r="AU35">
        <v>62.047848530000003</v>
      </c>
      <c r="AW35" t="s">
        <v>143</v>
      </c>
      <c r="AX35">
        <v>50316000</v>
      </c>
      <c r="AY35">
        <v>50318000</v>
      </c>
      <c r="AZ35">
        <v>0</v>
      </c>
      <c r="BA35">
        <v>61.6753</v>
      </c>
      <c r="BC35" t="s">
        <v>136</v>
      </c>
      <c r="BD35">
        <v>44318000</v>
      </c>
      <c r="BE35">
        <v>44320000</v>
      </c>
      <c r="BF35">
        <v>0</v>
      </c>
      <c r="BG35">
        <v>52.949054500000003</v>
      </c>
    </row>
    <row r="36" spans="1:59">
      <c r="A36" t="s">
        <v>128</v>
      </c>
      <c r="B36">
        <v>68488000</v>
      </c>
      <c r="C36">
        <v>68490000</v>
      </c>
      <c r="D36">
        <v>15133</v>
      </c>
      <c r="E36">
        <v>117.24258690000001</v>
      </c>
      <c r="G36" t="s">
        <v>132</v>
      </c>
      <c r="H36">
        <v>79546000</v>
      </c>
      <c r="I36">
        <v>79548000</v>
      </c>
      <c r="J36">
        <v>17351</v>
      </c>
      <c r="K36">
        <v>101.9859502</v>
      </c>
      <c r="M36" t="s">
        <v>142</v>
      </c>
      <c r="N36">
        <v>116666000</v>
      </c>
      <c r="O36">
        <v>116668000</v>
      </c>
      <c r="P36">
        <v>13750</v>
      </c>
      <c r="Q36">
        <v>80.009089399999993</v>
      </c>
      <c r="S36" t="s">
        <v>140</v>
      </c>
      <c r="T36">
        <v>101656000</v>
      </c>
      <c r="U36">
        <v>101658000</v>
      </c>
      <c r="V36">
        <v>4041</v>
      </c>
      <c r="W36">
        <v>196.24048579999999</v>
      </c>
      <c r="Y36" t="s">
        <v>123</v>
      </c>
      <c r="Z36">
        <v>8014000</v>
      </c>
      <c r="AA36">
        <v>8016000</v>
      </c>
      <c r="AB36">
        <v>63680</v>
      </c>
      <c r="AC36">
        <v>58.244521399999996</v>
      </c>
      <c r="AE36" t="s">
        <v>135</v>
      </c>
      <c r="AF36">
        <v>98108000</v>
      </c>
      <c r="AG36">
        <v>98110000</v>
      </c>
      <c r="AH36">
        <v>13063</v>
      </c>
      <c r="AI36">
        <v>93.991812999999993</v>
      </c>
      <c r="AK36" t="s">
        <v>143</v>
      </c>
      <c r="AL36">
        <v>21386000</v>
      </c>
      <c r="AM36">
        <v>21388000</v>
      </c>
      <c r="AN36">
        <v>0</v>
      </c>
      <c r="AO36">
        <v>59.953294</v>
      </c>
      <c r="AQ36" t="s">
        <v>132</v>
      </c>
      <c r="AR36">
        <v>3166000</v>
      </c>
      <c r="AS36">
        <v>3168000</v>
      </c>
      <c r="AT36">
        <v>0</v>
      </c>
      <c r="AU36">
        <v>59.526519899999997</v>
      </c>
      <c r="AW36" t="s">
        <v>128</v>
      </c>
      <c r="AX36">
        <v>165446000</v>
      </c>
      <c r="AY36">
        <v>165448000</v>
      </c>
      <c r="AZ36">
        <v>0</v>
      </c>
      <c r="BA36">
        <v>60.956100800000002</v>
      </c>
      <c r="BC36" t="s">
        <v>134</v>
      </c>
      <c r="BD36">
        <v>15018000</v>
      </c>
      <c r="BE36">
        <v>15020000</v>
      </c>
      <c r="BF36">
        <v>0</v>
      </c>
      <c r="BG36">
        <v>52.617564999999999</v>
      </c>
    </row>
    <row r="37" spans="1:59">
      <c r="A37" t="s">
        <v>137</v>
      </c>
      <c r="B37">
        <v>22804000</v>
      </c>
      <c r="C37">
        <v>22806000</v>
      </c>
      <c r="D37">
        <v>7694</v>
      </c>
      <c r="E37">
        <v>116.4557482</v>
      </c>
      <c r="G37" t="s">
        <v>136</v>
      </c>
      <c r="H37">
        <v>59984000</v>
      </c>
      <c r="I37">
        <v>59986000</v>
      </c>
      <c r="J37">
        <v>0</v>
      </c>
      <c r="K37">
        <v>101.3520041</v>
      </c>
      <c r="M37" t="s">
        <v>129</v>
      </c>
      <c r="N37">
        <v>39846000</v>
      </c>
      <c r="O37">
        <v>39848000</v>
      </c>
      <c r="P37">
        <v>0</v>
      </c>
      <c r="Q37">
        <v>79.888663399999999</v>
      </c>
      <c r="S37" t="s">
        <v>130</v>
      </c>
      <c r="T37">
        <v>49116000</v>
      </c>
      <c r="U37">
        <v>49118000</v>
      </c>
      <c r="V37">
        <v>7354</v>
      </c>
      <c r="W37">
        <v>194.17957480000001</v>
      </c>
      <c r="Y37" t="s">
        <v>129</v>
      </c>
      <c r="Z37">
        <v>16108000</v>
      </c>
      <c r="AA37">
        <v>16110000</v>
      </c>
      <c r="AB37">
        <v>0</v>
      </c>
      <c r="AC37">
        <v>58.244466889999998</v>
      </c>
      <c r="AE37" t="s">
        <v>130</v>
      </c>
      <c r="AF37">
        <v>140590000</v>
      </c>
      <c r="AG37">
        <v>140592000</v>
      </c>
      <c r="AH37">
        <v>7020</v>
      </c>
      <c r="AI37">
        <v>93.912849899999998</v>
      </c>
      <c r="AK37" t="s">
        <v>131</v>
      </c>
      <c r="AL37">
        <v>16650000</v>
      </c>
      <c r="AM37">
        <v>16652000</v>
      </c>
      <c r="AN37">
        <v>0</v>
      </c>
      <c r="AO37">
        <v>58.771645999999997</v>
      </c>
      <c r="AQ37" t="s">
        <v>129</v>
      </c>
      <c r="AR37">
        <v>16108000</v>
      </c>
      <c r="AS37">
        <v>16110000</v>
      </c>
      <c r="AT37">
        <v>0</v>
      </c>
      <c r="AU37">
        <v>59.172904729999999</v>
      </c>
      <c r="AW37" t="s">
        <v>136</v>
      </c>
      <c r="AX37">
        <v>50048000</v>
      </c>
      <c r="AY37">
        <v>50050000</v>
      </c>
      <c r="AZ37">
        <v>0</v>
      </c>
      <c r="BA37">
        <v>60.545193599999998</v>
      </c>
      <c r="BC37" t="s">
        <v>131</v>
      </c>
      <c r="BD37">
        <v>3038000</v>
      </c>
      <c r="BE37">
        <v>3040000</v>
      </c>
      <c r="BF37">
        <v>0</v>
      </c>
      <c r="BG37">
        <v>52.584391699999998</v>
      </c>
    </row>
    <row r="38" spans="1:59">
      <c r="A38" t="s">
        <v>138</v>
      </c>
      <c r="B38">
        <v>92680000</v>
      </c>
      <c r="C38">
        <v>92682000</v>
      </c>
      <c r="D38">
        <v>19126</v>
      </c>
      <c r="E38">
        <v>114.7770848</v>
      </c>
      <c r="G38" t="s">
        <v>130</v>
      </c>
      <c r="H38">
        <v>142862000</v>
      </c>
      <c r="I38">
        <v>142864000</v>
      </c>
      <c r="J38">
        <v>11610</v>
      </c>
      <c r="K38">
        <v>101.2586951</v>
      </c>
      <c r="M38" t="s">
        <v>130</v>
      </c>
      <c r="N38">
        <v>140590000</v>
      </c>
      <c r="O38">
        <v>140592000</v>
      </c>
      <c r="P38">
        <v>7020</v>
      </c>
      <c r="Q38">
        <v>79.751035000000002</v>
      </c>
      <c r="S38" t="s">
        <v>130</v>
      </c>
      <c r="T38">
        <v>28672000</v>
      </c>
      <c r="U38">
        <v>28674000</v>
      </c>
      <c r="V38">
        <v>6116</v>
      </c>
      <c r="W38">
        <v>194.06067640000001</v>
      </c>
      <c r="Y38" t="s">
        <v>134</v>
      </c>
      <c r="Z38">
        <v>144838000</v>
      </c>
      <c r="AA38">
        <v>144840000</v>
      </c>
      <c r="AB38">
        <v>14672</v>
      </c>
      <c r="AC38">
        <v>58.132142600000002</v>
      </c>
      <c r="AE38" t="s">
        <v>142</v>
      </c>
      <c r="AF38">
        <v>116666000</v>
      </c>
      <c r="AG38">
        <v>116668000</v>
      </c>
      <c r="AH38">
        <v>13750</v>
      </c>
      <c r="AI38">
        <v>93.8339134</v>
      </c>
      <c r="AK38" t="s">
        <v>132</v>
      </c>
      <c r="AL38">
        <v>3176000</v>
      </c>
      <c r="AM38">
        <v>3178000</v>
      </c>
      <c r="AN38">
        <v>0</v>
      </c>
      <c r="AO38">
        <v>58.725069699999999</v>
      </c>
      <c r="AQ38" t="s">
        <v>132</v>
      </c>
      <c r="AR38">
        <v>3172000</v>
      </c>
      <c r="AS38">
        <v>3174000</v>
      </c>
      <c r="AT38">
        <v>0</v>
      </c>
      <c r="AU38">
        <v>58.419362900000003</v>
      </c>
      <c r="AW38" t="s">
        <v>134</v>
      </c>
      <c r="AX38">
        <v>60070000</v>
      </c>
      <c r="AY38">
        <v>60072000</v>
      </c>
      <c r="AZ38">
        <v>0</v>
      </c>
      <c r="BA38">
        <v>59.837545599999999</v>
      </c>
      <c r="BC38" t="s">
        <v>133</v>
      </c>
      <c r="BD38">
        <v>90662000</v>
      </c>
      <c r="BE38">
        <v>90664000</v>
      </c>
      <c r="BF38">
        <v>0</v>
      </c>
      <c r="BG38">
        <v>51.6560773</v>
      </c>
    </row>
    <row r="39" spans="1:59">
      <c r="A39" t="s">
        <v>123</v>
      </c>
      <c r="B39">
        <v>102312000</v>
      </c>
      <c r="C39">
        <v>102314000</v>
      </c>
      <c r="D39">
        <v>52278</v>
      </c>
      <c r="E39">
        <v>113.5181194</v>
      </c>
      <c r="G39" t="s">
        <v>134</v>
      </c>
      <c r="H39">
        <v>71852000</v>
      </c>
      <c r="I39">
        <v>71854000</v>
      </c>
      <c r="J39">
        <v>4797</v>
      </c>
      <c r="K39">
        <v>101.16546219999999</v>
      </c>
      <c r="M39" t="s">
        <v>138</v>
      </c>
      <c r="N39">
        <v>12952000</v>
      </c>
      <c r="O39">
        <v>12954000</v>
      </c>
      <c r="P39">
        <v>7720</v>
      </c>
      <c r="Q39">
        <v>79.458606599999996</v>
      </c>
      <c r="S39" t="s">
        <v>130</v>
      </c>
      <c r="T39">
        <v>140590000</v>
      </c>
      <c r="U39">
        <v>140592000</v>
      </c>
      <c r="V39">
        <v>7020</v>
      </c>
      <c r="W39">
        <v>193.08973090000001</v>
      </c>
      <c r="Y39" t="s">
        <v>143</v>
      </c>
      <c r="Z39">
        <v>100020000</v>
      </c>
      <c r="AA39">
        <v>100022000</v>
      </c>
      <c r="AB39">
        <v>0</v>
      </c>
      <c r="AC39">
        <v>56.870085899999999</v>
      </c>
      <c r="AE39" t="s">
        <v>135</v>
      </c>
      <c r="AF39">
        <v>155234000</v>
      </c>
      <c r="AG39">
        <v>155236000</v>
      </c>
      <c r="AH39">
        <v>5977</v>
      </c>
      <c r="AI39">
        <v>93.373339400000006</v>
      </c>
      <c r="AK39" t="s">
        <v>123</v>
      </c>
      <c r="AL39">
        <v>47524000</v>
      </c>
      <c r="AM39">
        <v>47526000</v>
      </c>
      <c r="AN39">
        <v>0</v>
      </c>
      <c r="AO39">
        <v>58.445158800000002</v>
      </c>
      <c r="AQ39" t="s">
        <v>132</v>
      </c>
      <c r="AR39">
        <v>3154000</v>
      </c>
      <c r="AS39">
        <v>3156000</v>
      </c>
      <c r="AT39">
        <v>0</v>
      </c>
      <c r="AU39">
        <v>58.372814990000002</v>
      </c>
      <c r="AW39" t="s">
        <v>132</v>
      </c>
      <c r="AX39">
        <v>3142000</v>
      </c>
      <c r="AY39">
        <v>3144000</v>
      </c>
      <c r="AZ39">
        <v>0</v>
      </c>
      <c r="BA39">
        <v>58.8101834</v>
      </c>
      <c r="BC39" t="s">
        <v>132</v>
      </c>
      <c r="BD39">
        <v>28476000</v>
      </c>
      <c r="BE39">
        <v>28478000</v>
      </c>
      <c r="BF39">
        <v>0</v>
      </c>
      <c r="BG39">
        <v>51.390759099999997</v>
      </c>
    </row>
    <row r="40" spans="1:59">
      <c r="A40" t="s">
        <v>132</v>
      </c>
      <c r="B40">
        <v>3164000</v>
      </c>
      <c r="C40">
        <v>3166000</v>
      </c>
      <c r="D40">
        <v>0</v>
      </c>
      <c r="E40">
        <v>110.7378674</v>
      </c>
      <c r="G40" t="s">
        <v>136</v>
      </c>
      <c r="H40">
        <v>87160000</v>
      </c>
      <c r="I40">
        <v>87162000</v>
      </c>
      <c r="J40">
        <v>6962</v>
      </c>
      <c r="K40">
        <v>100.997618</v>
      </c>
      <c r="M40" t="s">
        <v>123</v>
      </c>
      <c r="N40">
        <v>13582000</v>
      </c>
      <c r="O40">
        <v>13584000</v>
      </c>
      <c r="P40">
        <v>20184</v>
      </c>
      <c r="Q40">
        <v>78.994146700000002</v>
      </c>
      <c r="S40" t="s">
        <v>138</v>
      </c>
      <c r="T40">
        <v>82706000</v>
      </c>
      <c r="U40">
        <v>82708000</v>
      </c>
      <c r="V40">
        <v>6111</v>
      </c>
      <c r="W40">
        <v>190.1172297</v>
      </c>
      <c r="Y40" t="s">
        <v>131</v>
      </c>
      <c r="Z40">
        <v>22352000</v>
      </c>
      <c r="AA40">
        <v>22354000</v>
      </c>
      <c r="AB40">
        <v>6310</v>
      </c>
      <c r="AC40">
        <v>56.861442199999999</v>
      </c>
      <c r="AE40" t="s">
        <v>130</v>
      </c>
      <c r="AF40">
        <v>37778000</v>
      </c>
      <c r="AG40">
        <v>37780000</v>
      </c>
      <c r="AH40">
        <v>15444</v>
      </c>
      <c r="AI40">
        <v>92.965440099999995</v>
      </c>
      <c r="AK40" t="s">
        <v>133</v>
      </c>
      <c r="AL40">
        <v>74388000</v>
      </c>
      <c r="AM40">
        <v>74390000</v>
      </c>
      <c r="AN40">
        <v>0</v>
      </c>
      <c r="AO40">
        <v>58.258655099999999</v>
      </c>
      <c r="AQ40" t="s">
        <v>132</v>
      </c>
      <c r="AR40">
        <v>3168000</v>
      </c>
      <c r="AS40">
        <v>3170000</v>
      </c>
      <c r="AT40">
        <v>0</v>
      </c>
      <c r="AU40">
        <v>57.433096599999999</v>
      </c>
      <c r="AW40" t="s">
        <v>139</v>
      </c>
      <c r="AX40">
        <v>60438000</v>
      </c>
      <c r="AY40">
        <v>60440000</v>
      </c>
      <c r="AZ40">
        <v>0</v>
      </c>
      <c r="BA40">
        <v>57.120754699999999</v>
      </c>
      <c r="BC40" t="s">
        <v>136</v>
      </c>
      <c r="BD40">
        <v>90020000</v>
      </c>
      <c r="BE40">
        <v>90022000</v>
      </c>
      <c r="BF40">
        <v>0</v>
      </c>
      <c r="BG40">
        <v>51.258218399999997</v>
      </c>
    </row>
    <row r="41" spans="1:59">
      <c r="A41" t="s">
        <v>133</v>
      </c>
      <c r="B41">
        <v>26688000</v>
      </c>
      <c r="C41">
        <v>26690000</v>
      </c>
      <c r="D41">
        <v>18099</v>
      </c>
      <c r="E41">
        <v>110.54550949999999</v>
      </c>
      <c r="G41" t="s">
        <v>129</v>
      </c>
      <c r="H41">
        <v>78650000</v>
      </c>
      <c r="I41">
        <v>78652000</v>
      </c>
      <c r="J41">
        <v>15729</v>
      </c>
      <c r="K41">
        <v>100.6992351</v>
      </c>
      <c r="M41" t="s">
        <v>136</v>
      </c>
      <c r="N41">
        <v>87160000</v>
      </c>
      <c r="O41">
        <v>87162000</v>
      </c>
      <c r="P41">
        <v>6962</v>
      </c>
      <c r="Q41">
        <v>78.8049204</v>
      </c>
      <c r="S41" t="s">
        <v>128</v>
      </c>
      <c r="T41">
        <v>58438000</v>
      </c>
      <c r="U41">
        <v>58440000</v>
      </c>
      <c r="V41">
        <v>5529</v>
      </c>
      <c r="W41">
        <v>188.8886378</v>
      </c>
      <c r="Y41" t="s">
        <v>130</v>
      </c>
      <c r="Z41">
        <v>39640000</v>
      </c>
      <c r="AA41">
        <v>39642000</v>
      </c>
      <c r="AB41">
        <v>10792</v>
      </c>
      <c r="AC41">
        <v>56.766365200000003</v>
      </c>
      <c r="AE41" t="s">
        <v>143</v>
      </c>
      <c r="AF41">
        <v>151968000</v>
      </c>
      <c r="AG41">
        <v>151970000</v>
      </c>
      <c r="AH41">
        <v>6334</v>
      </c>
      <c r="AI41">
        <v>92.346985799999999</v>
      </c>
      <c r="AK41" t="s">
        <v>134</v>
      </c>
      <c r="AL41">
        <v>90100000</v>
      </c>
      <c r="AM41">
        <v>90102000</v>
      </c>
      <c r="AN41">
        <v>0</v>
      </c>
      <c r="AO41">
        <v>58.118653000000002</v>
      </c>
      <c r="AQ41" t="s">
        <v>132</v>
      </c>
      <c r="AR41">
        <v>3146000</v>
      </c>
      <c r="AS41">
        <v>3148000</v>
      </c>
      <c r="AT41">
        <v>0</v>
      </c>
      <c r="AU41">
        <v>56.111979429999998</v>
      </c>
      <c r="AW41" t="s">
        <v>130</v>
      </c>
      <c r="AX41">
        <v>105198000</v>
      </c>
      <c r="AY41">
        <v>105200000</v>
      </c>
      <c r="AZ41">
        <v>0</v>
      </c>
      <c r="BA41">
        <v>56.915220599999998</v>
      </c>
      <c r="BC41" t="s">
        <v>136</v>
      </c>
      <c r="BD41">
        <v>59984000</v>
      </c>
      <c r="BE41">
        <v>59986000</v>
      </c>
      <c r="BF41">
        <v>0</v>
      </c>
      <c r="BG41">
        <v>50.694481000000003</v>
      </c>
    </row>
    <row r="42" spans="1:59">
      <c r="A42" t="s">
        <v>123</v>
      </c>
      <c r="B42">
        <v>42262000</v>
      </c>
      <c r="C42">
        <v>42264000</v>
      </c>
      <c r="D42">
        <v>32380</v>
      </c>
      <c r="E42">
        <v>110.3007892</v>
      </c>
      <c r="G42" t="s">
        <v>132</v>
      </c>
      <c r="H42">
        <v>20646000</v>
      </c>
      <c r="I42">
        <v>20648000</v>
      </c>
      <c r="J42">
        <v>6368</v>
      </c>
      <c r="K42">
        <v>99.6736243</v>
      </c>
      <c r="M42" t="s">
        <v>134</v>
      </c>
      <c r="N42">
        <v>71872000</v>
      </c>
      <c r="O42">
        <v>71874000</v>
      </c>
      <c r="P42">
        <v>17399</v>
      </c>
      <c r="Q42">
        <v>78.099618100000001</v>
      </c>
      <c r="S42" t="s">
        <v>138</v>
      </c>
      <c r="T42">
        <v>92646000</v>
      </c>
      <c r="U42">
        <v>92648000</v>
      </c>
      <c r="V42">
        <v>8326</v>
      </c>
      <c r="W42">
        <v>188.21485379999999</v>
      </c>
      <c r="Y42" t="s">
        <v>130</v>
      </c>
      <c r="Z42">
        <v>105198000</v>
      </c>
      <c r="AA42">
        <v>105200000</v>
      </c>
      <c r="AB42">
        <v>0</v>
      </c>
      <c r="AC42">
        <v>56.740523490000001</v>
      </c>
      <c r="AE42" t="s">
        <v>131</v>
      </c>
      <c r="AF42">
        <v>31392000</v>
      </c>
      <c r="AG42">
        <v>31394000</v>
      </c>
      <c r="AH42">
        <v>8954</v>
      </c>
      <c r="AI42">
        <v>92.333807399999998</v>
      </c>
      <c r="AK42" t="s">
        <v>132</v>
      </c>
      <c r="AL42">
        <v>3154000</v>
      </c>
      <c r="AM42">
        <v>3156000</v>
      </c>
      <c r="AN42">
        <v>0</v>
      </c>
      <c r="AO42">
        <v>57.574502600000002</v>
      </c>
      <c r="AQ42" t="s">
        <v>132</v>
      </c>
      <c r="AR42">
        <v>3156000</v>
      </c>
      <c r="AS42">
        <v>3158000</v>
      </c>
      <c r="AT42">
        <v>0</v>
      </c>
      <c r="AU42">
        <v>55.023390900000003</v>
      </c>
      <c r="AW42" t="s">
        <v>134</v>
      </c>
      <c r="AX42">
        <v>14960000</v>
      </c>
      <c r="AY42">
        <v>14962000</v>
      </c>
      <c r="AZ42">
        <v>0</v>
      </c>
      <c r="BA42">
        <v>56.424427799999997</v>
      </c>
      <c r="BC42" t="s">
        <v>129</v>
      </c>
      <c r="BD42">
        <v>39846000</v>
      </c>
      <c r="BE42">
        <v>39848000</v>
      </c>
      <c r="BF42">
        <v>0</v>
      </c>
      <c r="BG42">
        <v>49.434627599999999</v>
      </c>
    </row>
    <row r="43" spans="1:59">
      <c r="A43" t="s">
        <v>133</v>
      </c>
      <c r="B43">
        <v>69374000</v>
      </c>
      <c r="C43">
        <v>69376000</v>
      </c>
      <c r="D43">
        <v>9240</v>
      </c>
      <c r="E43">
        <v>108.06255179999999</v>
      </c>
      <c r="G43" t="s">
        <v>132</v>
      </c>
      <c r="H43">
        <v>51020000</v>
      </c>
      <c r="I43">
        <v>51022000</v>
      </c>
      <c r="J43">
        <v>0</v>
      </c>
      <c r="K43">
        <v>99.655064100000004</v>
      </c>
      <c r="M43" t="s">
        <v>144</v>
      </c>
      <c r="N43">
        <v>95390000</v>
      </c>
      <c r="O43">
        <v>95392000</v>
      </c>
      <c r="P43">
        <v>12486</v>
      </c>
      <c r="Q43">
        <v>78.0307849</v>
      </c>
      <c r="S43" t="s">
        <v>132</v>
      </c>
      <c r="T43">
        <v>105866000</v>
      </c>
      <c r="U43">
        <v>105868000</v>
      </c>
      <c r="V43">
        <v>6778</v>
      </c>
      <c r="W43">
        <v>184.3705281</v>
      </c>
      <c r="Y43" t="s">
        <v>139</v>
      </c>
      <c r="Z43">
        <v>60438000</v>
      </c>
      <c r="AA43">
        <v>60440000</v>
      </c>
      <c r="AB43">
        <v>0</v>
      </c>
      <c r="AC43">
        <v>56.023001960000002</v>
      </c>
      <c r="AE43" t="s">
        <v>131</v>
      </c>
      <c r="AF43">
        <v>41850000</v>
      </c>
      <c r="AG43">
        <v>41852000</v>
      </c>
      <c r="AH43">
        <v>9408</v>
      </c>
      <c r="AI43">
        <v>92.294331099999994</v>
      </c>
      <c r="AK43" t="s">
        <v>135</v>
      </c>
      <c r="AL43">
        <v>181916000</v>
      </c>
      <c r="AM43">
        <v>181918000</v>
      </c>
      <c r="AN43">
        <v>0</v>
      </c>
      <c r="AO43">
        <v>57.014755299999997</v>
      </c>
      <c r="AQ43" t="s">
        <v>133</v>
      </c>
      <c r="AR43">
        <v>90662000</v>
      </c>
      <c r="AS43">
        <v>90664000</v>
      </c>
      <c r="AT43">
        <v>0</v>
      </c>
      <c r="AU43">
        <v>54.800002999999997</v>
      </c>
      <c r="AW43" t="s">
        <v>132</v>
      </c>
      <c r="AX43">
        <v>3166000</v>
      </c>
      <c r="AY43">
        <v>3168000</v>
      </c>
      <c r="AZ43">
        <v>0</v>
      </c>
      <c r="BA43">
        <v>55.739522299999997</v>
      </c>
      <c r="BC43" t="s">
        <v>128</v>
      </c>
      <c r="BD43">
        <v>24610000</v>
      </c>
      <c r="BE43">
        <v>24612000</v>
      </c>
      <c r="BF43">
        <v>215</v>
      </c>
      <c r="BG43">
        <v>48.804693100000001</v>
      </c>
    </row>
    <row r="44" spans="1:59">
      <c r="A44" t="s">
        <v>134</v>
      </c>
      <c r="B44">
        <v>71872000</v>
      </c>
      <c r="C44">
        <v>71874000</v>
      </c>
      <c r="D44">
        <v>17399</v>
      </c>
      <c r="E44">
        <v>106.9609135</v>
      </c>
      <c r="G44" t="s">
        <v>139</v>
      </c>
      <c r="H44">
        <v>50484000</v>
      </c>
      <c r="I44">
        <v>50486000</v>
      </c>
      <c r="J44">
        <v>0</v>
      </c>
      <c r="K44">
        <v>99.356483999999995</v>
      </c>
      <c r="M44" t="s">
        <v>135</v>
      </c>
      <c r="N44">
        <v>126926000</v>
      </c>
      <c r="O44">
        <v>126928000</v>
      </c>
      <c r="P44">
        <v>5876</v>
      </c>
      <c r="Q44">
        <v>77.549126799999996</v>
      </c>
      <c r="S44" t="s">
        <v>131</v>
      </c>
      <c r="T44">
        <v>72386000</v>
      </c>
      <c r="U44">
        <v>72388000</v>
      </c>
      <c r="V44">
        <v>6020</v>
      </c>
      <c r="W44">
        <v>184.2317961</v>
      </c>
      <c r="Y44" t="s">
        <v>142</v>
      </c>
      <c r="Z44">
        <v>107616000</v>
      </c>
      <c r="AA44">
        <v>107618000</v>
      </c>
      <c r="AB44">
        <v>12729</v>
      </c>
      <c r="AC44">
        <v>55.746373300000002</v>
      </c>
      <c r="AE44" t="s">
        <v>144</v>
      </c>
      <c r="AF44">
        <v>95390000</v>
      </c>
      <c r="AG44">
        <v>95392000</v>
      </c>
      <c r="AH44">
        <v>12486</v>
      </c>
      <c r="AI44">
        <v>91.175864899999993</v>
      </c>
      <c r="AK44" t="s">
        <v>134</v>
      </c>
      <c r="AL44">
        <v>15680000</v>
      </c>
      <c r="AM44">
        <v>15682000</v>
      </c>
      <c r="AN44">
        <v>0</v>
      </c>
      <c r="AO44">
        <v>56.952612600000002</v>
      </c>
      <c r="AQ44" t="s">
        <v>138</v>
      </c>
      <c r="AR44">
        <v>22938000</v>
      </c>
      <c r="AS44">
        <v>22940000</v>
      </c>
      <c r="AT44">
        <v>0</v>
      </c>
      <c r="AU44">
        <v>54.641958590000002</v>
      </c>
      <c r="AW44" t="s">
        <v>134</v>
      </c>
      <c r="AX44">
        <v>15018000</v>
      </c>
      <c r="AY44">
        <v>15020000</v>
      </c>
      <c r="AZ44">
        <v>0</v>
      </c>
      <c r="BA44">
        <v>55.625409599999998</v>
      </c>
      <c r="BC44" t="s">
        <v>129</v>
      </c>
      <c r="BD44">
        <v>16108000</v>
      </c>
      <c r="BE44">
        <v>16110000</v>
      </c>
      <c r="BF44">
        <v>0</v>
      </c>
      <c r="BG44">
        <v>48.638899500000001</v>
      </c>
    </row>
    <row r="45" spans="1:59">
      <c r="A45" t="s">
        <v>136</v>
      </c>
      <c r="B45">
        <v>120742000</v>
      </c>
      <c r="C45">
        <v>120744000</v>
      </c>
      <c r="D45">
        <v>0</v>
      </c>
      <c r="E45">
        <v>105.7543726</v>
      </c>
      <c r="G45" t="s">
        <v>131</v>
      </c>
      <c r="H45">
        <v>22352000</v>
      </c>
      <c r="I45">
        <v>22354000</v>
      </c>
      <c r="J45">
        <v>6310</v>
      </c>
      <c r="K45">
        <v>97.566386100000003</v>
      </c>
      <c r="M45" t="s">
        <v>144</v>
      </c>
      <c r="N45">
        <v>13666000</v>
      </c>
      <c r="O45">
        <v>13668000</v>
      </c>
      <c r="P45">
        <v>5754</v>
      </c>
      <c r="Q45">
        <v>76.998637299999999</v>
      </c>
      <c r="S45" t="s">
        <v>138</v>
      </c>
      <c r="T45">
        <v>73158000</v>
      </c>
      <c r="U45">
        <v>73160000</v>
      </c>
      <c r="V45">
        <v>3169</v>
      </c>
      <c r="W45">
        <v>184.11290790000001</v>
      </c>
      <c r="Y45" t="s">
        <v>130</v>
      </c>
      <c r="Z45">
        <v>37778000</v>
      </c>
      <c r="AA45">
        <v>37780000</v>
      </c>
      <c r="AB45">
        <v>15444</v>
      </c>
      <c r="AC45">
        <v>54.899231299999997</v>
      </c>
      <c r="AE45" t="s">
        <v>128</v>
      </c>
      <c r="AF45">
        <v>168522000</v>
      </c>
      <c r="AG45">
        <v>168524000</v>
      </c>
      <c r="AH45">
        <v>8098</v>
      </c>
      <c r="AI45">
        <v>90.623182900000003</v>
      </c>
      <c r="AK45" t="s">
        <v>128</v>
      </c>
      <c r="AL45">
        <v>28304000</v>
      </c>
      <c r="AM45">
        <v>28306000</v>
      </c>
      <c r="AN45">
        <v>0</v>
      </c>
      <c r="AO45">
        <v>56.252937600000003</v>
      </c>
      <c r="AQ45" t="s">
        <v>132</v>
      </c>
      <c r="AR45">
        <v>3136000</v>
      </c>
      <c r="AS45">
        <v>3138000</v>
      </c>
      <c r="AT45">
        <v>0</v>
      </c>
      <c r="AU45">
        <v>54.576849600000003</v>
      </c>
      <c r="AW45" t="s">
        <v>123</v>
      </c>
      <c r="AX45">
        <v>47524000</v>
      </c>
      <c r="AY45">
        <v>47526000</v>
      </c>
      <c r="AZ45">
        <v>0</v>
      </c>
      <c r="BA45">
        <v>54.072930300000003</v>
      </c>
      <c r="BC45" t="s">
        <v>132</v>
      </c>
      <c r="BD45">
        <v>3164000</v>
      </c>
      <c r="BE45">
        <v>3166000</v>
      </c>
      <c r="BF45">
        <v>0</v>
      </c>
      <c r="BG45">
        <v>48.484197500000001</v>
      </c>
    </row>
    <row r="46" spans="1:59">
      <c r="A46" t="s">
        <v>132</v>
      </c>
      <c r="B46">
        <v>30430000</v>
      </c>
      <c r="C46">
        <v>30432000</v>
      </c>
      <c r="D46">
        <v>6666</v>
      </c>
      <c r="E46">
        <v>105.5620474</v>
      </c>
      <c r="G46" t="s">
        <v>133</v>
      </c>
      <c r="H46">
        <v>3512000</v>
      </c>
      <c r="I46">
        <v>3514000</v>
      </c>
      <c r="J46">
        <v>14344</v>
      </c>
      <c r="K46">
        <v>97.118860100000006</v>
      </c>
      <c r="M46" t="s">
        <v>133</v>
      </c>
      <c r="N46">
        <v>69374000</v>
      </c>
      <c r="O46">
        <v>69376000</v>
      </c>
      <c r="P46">
        <v>9240</v>
      </c>
      <c r="Q46">
        <v>76.448174699999996</v>
      </c>
      <c r="S46" t="s">
        <v>129</v>
      </c>
      <c r="T46">
        <v>46538000</v>
      </c>
      <c r="U46">
        <v>46540000</v>
      </c>
      <c r="V46">
        <v>5318</v>
      </c>
      <c r="W46">
        <v>183.51843339999999</v>
      </c>
      <c r="Y46" t="s">
        <v>128</v>
      </c>
      <c r="Z46">
        <v>41472000</v>
      </c>
      <c r="AA46">
        <v>41474000</v>
      </c>
      <c r="AB46">
        <v>0</v>
      </c>
      <c r="AC46">
        <v>54.0089714</v>
      </c>
      <c r="AE46" t="s">
        <v>133</v>
      </c>
      <c r="AF46">
        <v>16400000</v>
      </c>
      <c r="AG46">
        <v>16402000</v>
      </c>
      <c r="AH46">
        <v>12122</v>
      </c>
      <c r="AI46">
        <v>90.596870300000006</v>
      </c>
      <c r="AK46" t="s">
        <v>135</v>
      </c>
      <c r="AL46">
        <v>108972000</v>
      </c>
      <c r="AM46">
        <v>108974000</v>
      </c>
      <c r="AN46">
        <v>0</v>
      </c>
      <c r="AO46">
        <v>56.0663354</v>
      </c>
      <c r="AQ46" t="s">
        <v>132</v>
      </c>
      <c r="AR46">
        <v>3190000</v>
      </c>
      <c r="AS46">
        <v>3192000</v>
      </c>
      <c r="AT46">
        <v>0</v>
      </c>
      <c r="AU46">
        <v>53.720858929999999</v>
      </c>
      <c r="AW46" t="s">
        <v>140</v>
      </c>
      <c r="AX46">
        <v>9194000</v>
      </c>
      <c r="AY46">
        <v>9196000</v>
      </c>
      <c r="AZ46">
        <v>0</v>
      </c>
      <c r="BA46">
        <v>53.011440200000003</v>
      </c>
      <c r="BC46" t="s">
        <v>143</v>
      </c>
      <c r="BD46">
        <v>100020000</v>
      </c>
      <c r="BE46">
        <v>100022000</v>
      </c>
      <c r="BF46">
        <v>0</v>
      </c>
      <c r="BG46">
        <v>47.014340400000002</v>
      </c>
    </row>
    <row r="47" spans="1:59">
      <c r="A47" t="s">
        <v>130</v>
      </c>
      <c r="B47">
        <v>140590000</v>
      </c>
      <c r="C47">
        <v>140592000</v>
      </c>
      <c r="D47">
        <v>7020</v>
      </c>
      <c r="E47">
        <v>104.8101741</v>
      </c>
      <c r="G47" t="s">
        <v>143</v>
      </c>
      <c r="H47">
        <v>84950000</v>
      </c>
      <c r="I47">
        <v>84952000</v>
      </c>
      <c r="J47">
        <v>10932</v>
      </c>
      <c r="K47">
        <v>97.062869000000006</v>
      </c>
      <c r="M47" t="s">
        <v>123</v>
      </c>
      <c r="N47">
        <v>56816000</v>
      </c>
      <c r="O47">
        <v>56818000</v>
      </c>
      <c r="P47">
        <v>16962</v>
      </c>
      <c r="Q47">
        <v>76.190111999999999</v>
      </c>
      <c r="S47" t="s">
        <v>134</v>
      </c>
      <c r="T47">
        <v>71872000</v>
      </c>
      <c r="U47">
        <v>71874000</v>
      </c>
      <c r="V47">
        <v>17399</v>
      </c>
      <c r="W47">
        <v>183.1815196</v>
      </c>
      <c r="Y47" t="s">
        <v>143</v>
      </c>
      <c r="Z47">
        <v>50316000</v>
      </c>
      <c r="AA47">
        <v>50318000</v>
      </c>
      <c r="AB47">
        <v>0</v>
      </c>
      <c r="AC47">
        <v>53.8360305</v>
      </c>
      <c r="AE47" t="s">
        <v>132</v>
      </c>
      <c r="AF47">
        <v>62418000</v>
      </c>
      <c r="AG47">
        <v>62420000</v>
      </c>
      <c r="AH47">
        <v>8352</v>
      </c>
      <c r="AI47">
        <v>90.360005799999996</v>
      </c>
      <c r="AK47" t="s">
        <v>132</v>
      </c>
      <c r="AL47">
        <v>3166000</v>
      </c>
      <c r="AM47">
        <v>3168000</v>
      </c>
      <c r="AN47">
        <v>0</v>
      </c>
      <c r="AO47">
        <v>55.864209099999997</v>
      </c>
      <c r="AQ47" t="s">
        <v>123</v>
      </c>
      <c r="AR47">
        <v>47524000</v>
      </c>
      <c r="AS47">
        <v>47526000</v>
      </c>
      <c r="AT47">
        <v>0</v>
      </c>
      <c r="AU47">
        <v>53.1439308</v>
      </c>
      <c r="AW47" t="s">
        <v>132</v>
      </c>
      <c r="AX47">
        <v>3164000</v>
      </c>
      <c r="AY47">
        <v>3166000</v>
      </c>
      <c r="AZ47">
        <v>0</v>
      </c>
      <c r="BA47">
        <v>52.8743731</v>
      </c>
      <c r="BC47" t="s">
        <v>141</v>
      </c>
      <c r="BD47">
        <v>65548000</v>
      </c>
      <c r="BE47">
        <v>65550000</v>
      </c>
      <c r="BF47">
        <v>0</v>
      </c>
      <c r="BG47">
        <v>46.085944699999999</v>
      </c>
    </row>
    <row r="48" spans="1:59">
      <c r="A48" t="s">
        <v>128</v>
      </c>
      <c r="B48">
        <v>67962000</v>
      </c>
      <c r="C48">
        <v>67964000</v>
      </c>
      <c r="D48">
        <v>14043</v>
      </c>
      <c r="E48">
        <v>104.7577082</v>
      </c>
      <c r="G48" t="s">
        <v>123</v>
      </c>
      <c r="H48">
        <v>73018000</v>
      </c>
      <c r="I48">
        <v>73020000</v>
      </c>
      <c r="J48">
        <v>16342</v>
      </c>
      <c r="K48">
        <v>95.888052200000004</v>
      </c>
      <c r="M48" t="s">
        <v>128</v>
      </c>
      <c r="N48">
        <v>24612000</v>
      </c>
      <c r="O48">
        <v>24614000</v>
      </c>
      <c r="P48">
        <v>0</v>
      </c>
      <c r="Q48">
        <v>75.691267499999995</v>
      </c>
      <c r="S48" t="s">
        <v>134</v>
      </c>
      <c r="T48">
        <v>23352000</v>
      </c>
      <c r="U48">
        <v>23354000</v>
      </c>
      <c r="V48">
        <v>4699</v>
      </c>
      <c r="W48">
        <v>181.57644350000001</v>
      </c>
      <c r="Y48" t="s">
        <v>123</v>
      </c>
      <c r="Z48">
        <v>135026000</v>
      </c>
      <c r="AA48">
        <v>135028000</v>
      </c>
      <c r="AB48">
        <v>73847</v>
      </c>
      <c r="AC48">
        <v>53.325990300000001</v>
      </c>
      <c r="AE48" t="s">
        <v>141</v>
      </c>
      <c r="AF48">
        <v>68242000</v>
      </c>
      <c r="AG48">
        <v>68244000</v>
      </c>
      <c r="AH48">
        <v>11864</v>
      </c>
      <c r="AI48">
        <v>90.110042199999995</v>
      </c>
      <c r="AK48" t="s">
        <v>132</v>
      </c>
      <c r="AL48">
        <v>3178000</v>
      </c>
      <c r="AM48">
        <v>3180000</v>
      </c>
      <c r="AN48">
        <v>0</v>
      </c>
      <c r="AO48">
        <v>55.2889312</v>
      </c>
      <c r="AQ48" t="s">
        <v>131</v>
      </c>
      <c r="AR48">
        <v>16650000</v>
      </c>
      <c r="AS48">
        <v>16652000</v>
      </c>
      <c r="AT48">
        <v>0</v>
      </c>
      <c r="AU48">
        <v>52.948635699999997</v>
      </c>
      <c r="AW48" t="s">
        <v>136</v>
      </c>
      <c r="AX48">
        <v>90020000</v>
      </c>
      <c r="AY48">
        <v>90022000</v>
      </c>
      <c r="AZ48">
        <v>0</v>
      </c>
      <c r="BA48">
        <v>52.7146027</v>
      </c>
      <c r="BC48" t="s">
        <v>132</v>
      </c>
      <c r="BD48">
        <v>3162000</v>
      </c>
      <c r="BE48">
        <v>3164000</v>
      </c>
      <c r="BF48">
        <v>0</v>
      </c>
      <c r="BG48">
        <v>45.8538517</v>
      </c>
    </row>
    <row r="49" spans="1:59">
      <c r="A49" t="s">
        <v>131</v>
      </c>
      <c r="B49">
        <v>98254000</v>
      </c>
      <c r="C49">
        <v>98256000</v>
      </c>
      <c r="D49">
        <v>0</v>
      </c>
      <c r="E49">
        <v>104.70527</v>
      </c>
      <c r="G49" t="s">
        <v>141</v>
      </c>
      <c r="H49">
        <v>68242000</v>
      </c>
      <c r="I49">
        <v>68244000</v>
      </c>
      <c r="J49">
        <v>11864</v>
      </c>
      <c r="K49">
        <v>95.571020099999998</v>
      </c>
      <c r="M49" t="s">
        <v>123</v>
      </c>
      <c r="N49">
        <v>95652000</v>
      </c>
      <c r="O49">
        <v>95654000</v>
      </c>
      <c r="P49">
        <v>32492</v>
      </c>
      <c r="Q49">
        <v>75.433214399999997</v>
      </c>
      <c r="S49" t="s">
        <v>133</v>
      </c>
      <c r="T49">
        <v>113732000</v>
      </c>
      <c r="U49">
        <v>113734000</v>
      </c>
      <c r="V49">
        <v>4727</v>
      </c>
      <c r="W49">
        <v>179.1786142</v>
      </c>
      <c r="Y49" t="s">
        <v>132</v>
      </c>
      <c r="Z49">
        <v>89612000</v>
      </c>
      <c r="AA49">
        <v>89614000</v>
      </c>
      <c r="AB49">
        <v>21403</v>
      </c>
      <c r="AC49">
        <v>53.256811999999996</v>
      </c>
      <c r="AE49" t="s">
        <v>139</v>
      </c>
      <c r="AF49">
        <v>101656000</v>
      </c>
      <c r="AG49">
        <v>101658000</v>
      </c>
      <c r="AH49">
        <v>0</v>
      </c>
      <c r="AI49">
        <v>89.925852599999999</v>
      </c>
      <c r="AK49" t="s">
        <v>132</v>
      </c>
      <c r="AL49">
        <v>3192000</v>
      </c>
      <c r="AM49">
        <v>3194000</v>
      </c>
      <c r="AN49">
        <v>0</v>
      </c>
      <c r="AO49">
        <v>54.838040800000002</v>
      </c>
      <c r="AQ49" t="s">
        <v>136</v>
      </c>
      <c r="AR49">
        <v>59984000</v>
      </c>
      <c r="AS49">
        <v>59986000</v>
      </c>
      <c r="AT49">
        <v>0</v>
      </c>
      <c r="AU49">
        <v>52.54859673</v>
      </c>
      <c r="AW49" t="s">
        <v>131</v>
      </c>
      <c r="AX49">
        <v>24542000</v>
      </c>
      <c r="AY49">
        <v>24544000</v>
      </c>
      <c r="AZ49">
        <v>0</v>
      </c>
      <c r="BA49">
        <v>52.657451399999999</v>
      </c>
      <c r="BC49" t="s">
        <v>143</v>
      </c>
      <c r="BD49">
        <v>50316000</v>
      </c>
      <c r="BE49">
        <v>50318000</v>
      </c>
      <c r="BF49">
        <v>0</v>
      </c>
      <c r="BG49">
        <v>45.654963799999997</v>
      </c>
    </row>
    <row r="50" spans="1:59">
      <c r="A50" t="s">
        <v>129</v>
      </c>
      <c r="B50">
        <v>39846000</v>
      </c>
      <c r="C50">
        <v>39848000</v>
      </c>
      <c r="D50">
        <v>0</v>
      </c>
      <c r="E50">
        <v>103.9184066</v>
      </c>
      <c r="G50" t="s">
        <v>135</v>
      </c>
      <c r="H50">
        <v>147562000</v>
      </c>
      <c r="I50">
        <v>147564000</v>
      </c>
      <c r="J50">
        <v>13649</v>
      </c>
      <c r="K50">
        <v>95.3286461</v>
      </c>
      <c r="M50" t="s">
        <v>133</v>
      </c>
      <c r="N50">
        <v>4100000</v>
      </c>
      <c r="O50">
        <v>4102000</v>
      </c>
      <c r="P50">
        <v>7226</v>
      </c>
      <c r="Q50">
        <v>74.676316700000001</v>
      </c>
      <c r="S50" t="s">
        <v>131</v>
      </c>
      <c r="T50">
        <v>41850000</v>
      </c>
      <c r="U50">
        <v>41852000</v>
      </c>
      <c r="V50">
        <v>9408</v>
      </c>
      <c r="W50">
        <v>179.11923479999999</v>
      </c>
      <c r="Y50" t="s">
        <v>128</v>
      </c>
      <c r="Z50">
        <v>168522000</v>
      </c>
      <c r="AA50">
        <v>168524000</v>
      </c>
      <c r="AB50">
        <v>8098</v>
      </c>
      <c r="AC50">
        <v>52.478840089999998</v>
      </c>
      <c r="AE50" t="s">
        <v>145</v>
      </c>
      <c r="AF50">
        <v>49934000</v>
      </c>
      <c r="AG50">
        <v>49936000</v>
      </c>
      <c r="AH50">
        <v>5996</v>
      </c>
      <c r="AI50">
        <v>89.491569100000007</v>
      </c>
      <c r="AK50" t="s">
        <v>129</v>
      </c>
      <c r="AL50">
        <v>16108000</v>
      </c>
      <c r="AM50">
        <v>16110000</v>
      </c>
      <c r="AN50">
        <v>0</v>
      </c>
      <c r="AO50">
        <v>54.760309999999997</v>
      </c>
      <c r="AQ50" t="s">
        <v>144</v>
      </c>
      <c r="AR50">
        <v>67650000</v>
      </c>
      <c r="AS50">
        <v>67652000</v>
      </c>
      <c r="AT50">
        <v>0</v>
      </c>
      <c r="AU50">
        <v>52.502032700000001</v>
      </c>
      <c r="AW50" t="s">
        <v>132</v>
      </c>
      <c r="AX50">
        <v>3194000</v>
      </c>
      <c r="AY50">
        <v>3196000</v>
      </c>
      <c r="AZ50">
        <v>0</v>
      </c>
      <c r="BA50">
        <v>52.531904099999998</v>
      </c>
      <c r="BC50" t="s">
        <v>123</v>
      </c>
      <c r="BD50">
        <v>47524000</v>
      </c>
      <c r="BE50">
        <v>47526000</v>
      </c>
      <c r="BF50">
        <v>0</v>
      </c>
      <c r="BG50">
        <v>45.588562400000001</v>
      </c>
    </row>
    <row r="51" spans="1:59">
      <c r="A51" t="s">
        <v>123</v>
      </c>
      <c r="B51">
        <v>169984000</v>
      </c>
      <c r="C51">
        <v>169986000</v>
      </c>
      <c r="D51">
        <v>0</v>
      </c>
      <c r="E51">
        <v>103.72607720000001</v>
      </c>
      <c r="G51" t="s">
        <v>139</v>
      </c>
      <c r="H51">
        <v>35932000</v>
      </c>
      <c r="I51">
        <v>35934000</v>
      </c>
      <c r="J51">
        <v>7737</v>
      </c>
      <c r="K51">
        <v>95.216732100000002</v>
      </c>
      <c r="M51" t="s">
        <v>123</v>
      </c>
      <c r="N51">
        <v>42216000</v>
      </c>
      <c r="O51">
        <v>42218000</v>
      </c>
      <c r="P51">
        <v>47090</v>
      </c>
      <c r="Q51">
        <v>74.538673500000002</v>
      </c>
      <c r="S51" t="s">
        <v>133</v>
      </c>
      <c r="T51">
        <v>84488000</v>
      </c>
      <c r="U51">
        <v>84490000</v>
      </c>
      <c r="V51">
        <v>6783</v>
      </c>
      <c r="W51">
        <v>179.0597636</v>
      </c>
      <c r="Y51" t="s">
        <v>132</v>
      </c>
      <c r="Z51">
        <v>51020000</v>
      </c>
      <c r="AA51">
        <v>51022000</v>
      </c>
      <c r="AB51">
        <v>0</v>
      </c>
      <c r="AC51">
        <v>52.409639599999998</v>
      </c>
      <c r="AE51" t="s">
        <v>123</v>
      </c>
      <c r="AF51">
        <v>52954000</v>
      </c>
      <c r="AG51">
        <v>52956000</v>
      </c>
      <c r="AH51">
        <v>50007</v>
      </c>
      <c r="AI51">
        <v>88.609965599999995</v>
      </c>
      <c r="AK51" t="s">
        <v>145</v>
      </c>
      <c r="AL51">
        <v>17664000</v>
      </c>
      <c r="AM51">
        <v>17666000</v>
      </c>
      <c r="AN51">
        <v>0</v>
      </c>
      <c r="AO51">
        <v>53.920578499999998</v>
      </c>
      <c r="AQ51" t="s">
        <v>132</v>
      </c>
      <c r="AR51">
        <v>3144000</v>
      </c>
      <c r="AS51">
        <v>3146000</v>
      </c>
      <c r="AT51">
        <v>0</v>
      </c>
      <c r="AU51">
        <v>52.436935099999999</v>
      </c>
      <c r="AW51" t="s">
        <v>132</v>
      </c>
      <c r="AX51">
        <v>3158000</v>
      </c>
      <c r="AY51">
        <v>3160000</v>
      </c>
      <c r="AZ51">
        <v>0</v>
      </c>
      <c r="BA51">
        <v>51.812736299999997</v>
      </c>
      <c r="BC51" t="s">
        <v>130</v>
      </c>
      <c r="BD51">
        <v>105198000</v>
      </c>
      <c r="BE51">
        <v>105200000</v>
      </c>
      <c r="BF51">
        <v>0</v>
      </c>
      <c r="BG51">
        <v>45.323380700000001</v>
      </c>
    </row>
    <row r="52" spans="1:59">
      <c r="A52" t="s">
        <v>139</v>
      </c>
      <c r="B52">
        <v>101656000</v>
      </c>
      <c r="C52">
        <v>101658000</v>
      </c>
      <c r="D52">
        <v>0</v>
      </c>
      <c r="E52">
        <v>102.65939</v>
      </c>
      <c r="G52" t="s">
        <v>142</v>
      </c>
      <c r="H52">
        <v>95734000</v>
      </c>
      <c r="I52">
        <v>95736000</v>
      </c>
      <c r="J52">
        <v>5001</v>
      </c>
      <c r="K52">
        <v>94.470838000000001</v>
      </c>
      <c r="M52" t="s">
        <v>123</v>
      </c>
      <c r="N52">
        <v>95046000</v>
      </c>
      <c r="O52">
        <v>95048000</v>
      </c>
      <c r="P52">
        <v>23265</v>
      </c>
      <c r="Q52">
        <v>74.383854600000006</v>
      </c>
      <c r="S52" t="s">
        <v>141</v>
      </c>
      <c r="T52">
        <v>32250000</v>
      </c>
      <c r="U52">
        <v>32252000</v>
      </c>
      <c r="V52">
        <v>15697</v>
      </c>
      <c r="W52">
        <v>177.5339175</v>
      </c>
      <c r="Y52" t="s">
        <v>141</v>
      </c>
      <c r="Z52">
        <v>41326000</v>
      </c>
      <c r="AA52">
        <v>41328000</v>
      </c>
      <c r="AB52">
        <v>9043</v>
      </c>
      <c r="AC52">
        <v>52.107154989999998</v>
      </c>
      <c r="AE52" t="s">
        <v>135</v>
      </c>
      <c r="AF52">
        <v>69266000</v>
      </c>
      <c r="AG52">
        <v>69268000</v>
      </c>
      <c r="AH52">
        <v>9388</v>
      </c>
      <c r="AI52">
        <v>88.491517099999996</v>
      </c>
      <c r="AK52" t="s">
        <v>130</v>
      </c>
      <c r="AL52">
        <v>105198000</v>
      </c>
      <c r="AM52">
        <v>105200000</v>
      </c>
      <c r="AN52">
        <v>0</v>
      </c>
      <c r="AO52">
        <v>53.454235199999999</v>
      </c>
      <c r="AQ52" t="s">
        <v>132</v>
      </c>
      <c r="AR52">
        <v>3194000</v>
      </c>
      <c r="AS52">
        <v>3196000</v>
      </c>
      <c r="AT52">
        <v>0</v>
      </c>
      <c r="AU52">
        <v>52.297368030000001</v>
      </c>
      <c r="AW52" t="s">
        <v>136</v>
      </c>
      <c r="AX52">
        <v>8286000</v>
      </c>
      <c r="AY52">
        <v>8288000</v>
      </c>
      <c r="AZ52">
        <v>0</v>
      </c>
      <c r="BA52">
        <v>51.744296200000001</v>
      </c>
      <c r="BC52" t="s">
        <v>132</v>
      </c>
      <c r="BD52">
        <v>3178000</v>
      </c>
      <c r="BE52">
        <v>3180000</v>
      </c>
      <c r="BF52">
        <v>0</v>
      </c>
      <c r="BG52">
        <v>45.323374999999999</v>
      </c>
    </row>
    <row r="53" spans="1:59">
      <c r="A53" t="s">
        <v>143</v>
      </c>
      <c r="B53">
        <v>33316000</v>
      </c>
      <c r="C53">
        <v>33318000</v>
      </c>
      <c r="D53">
        <v>3057</v>
      </c>
      <c r="E53">
        <v>102.0298997</v>
      </c>
      <c r="G53" t="s">
        <v>123</v>
      </c>
      <c r="H53">
        <v>42262000</v>
      </c>
      <c r="I53">
        <v>42264000</v>
      </c>
      <c r="J53">
        <v>32380</v>
      </c>
      <c r="K53">
        <v>94.396254999999996</v>
      </c>
      <c r="M53" t="s">
        <v>142</v>
      </c>
      <c r="N53">
        <v>38522000</v>
      </c>
      <c r="O53">
        <v>38524000</v>
      </c>
      <c r="P53">
        <v>11522</v>
      </c>
      <c r="Q53">
        <v>74.332237800000001</v>
      </c>
      <c r="S53" t="s">
        <v>142</v>
      </c>
      <c r="T53">
        <v>143588000</v>
      </c>
      <c r="U53">
        <v>143590000</v>
      </c>
      <c r="V53">
        <v>11877</v>
      </c>
      <c r="W53">
        <v>177.41501310000001</v>
      </c>
      <c r="Y53" t="s">
        <v>131</v>
      </c>
      <c r="Z53">
        <v>65834000</v>
      </c>
      <c r="AA53">
        <v>65836000</v>
      </c>
      <c r="AB53">
        <v>5427</v>
      </c>
      <c r="AC53">
        <v>51.795963899999997</v>
      </c>
      <c r="AE53" t="s">
        <v>141</v>
      </c>
      <c r="AF53">
        <v>36570000</v>
      </c>
      <c r="AG53">
        <v>36572000</v>
      </c>
      <c r="AH53">
        <v>9558</v>
      </c>
      <c r="AI53">
        <v>88.3599368</v>
      </c>
      <c r="AK53" t="s">
        <v>132</v>
      </c>
      <c r="AL53">
        <v>3190000</v>
      </c>
      <c r="AM53">
        <v>3192000</v>
      </c>
      <c r="AN53">
        <v>0</v>
      </c>
      <c r="AO53">
        <v>53.174392099999999</v>
      </c>
      <c r="AQ53" t="s">
        <v>134</v>
      </c>
      <c r="AR53">
        <v>15018000</v>
      </c>
      <c r="AS53">
        <v>15020000</v>
      </c>
      <c r="AT53">
        <v>0</v>
      </c>
      <c r="AU53">
        <v>52.213607629999998</v>
      </c>
      <c r="AW53" t="s">
        <v>136</v>
      </c>
      <c r="AX53">
        <v>94844000</v>
      </c>
      <c r="AY53">
        <v>94846000</v>
      </c>
      <c r="AZ53">
        <v>0</v>
      </c>
      <c r="BA53">
        <v>51.230521099999997</v>
      </c>
      <c r="BC53" t="s">
        <v>132</v>
      </c>
      <c r="BD53">
        <v>3186000</v>
      </c>
      <c r="BE53">
        <v>3188000</v>
      </c>
      <c r="BF53">
        <v>0</v>
      </c>
      <c r="BG53">
        <v>45.168648500000003</v>
      </c>
    </row>
    <row r="54" spans="1:59">
      <c r="A54" t="s">
        <v>132</v>
      </c>
      <c r="B54">
        <v>3168000</v>
      </c>
      <c r="C54">
        <v>3170000</v>
      </c>
      <c r="D54">
        <v>0</v>
      </c>
      <c r="E54">
        <v>101.9424836</v>
      </c>
      <c r="G54" t="s">
        <v>123</v>
      </c>
      <c r="H54">
        <v>162094000</v>
      </c>
      <c r="I54">
        <v>162096000</v>
      </c>
      <c r="J54">
        <v>21620</v>
      </c>
      <c r="K54">
        <v>93.370561100000003</v>
      </c>
      <c r="M54" t="s">
        <v>137</v>
      </c>
      <c r="N54">
        <v>45684000</v>
      </c>
      <c r="O54">
        <v>45686000</v>
      </c>
      <c r="P54">
        <v>12677</v>
      </c>
      <c r="Q54">
        <v>72.9560551</v>
      </c>
      <c r="S54" t="s">
        <v>142</v>
      </c>
      <c r="T54">
        <v>108992000</v>
      </c>
      <c r="U54">
        <v>108994000</v>
      </c>
      <c r="V54">
        <v>12235</v>
      </c>
      <c r="W54">
        <v>176.86018490000001</v>
      </c>
      <c r="Y54" t="s">
        <v>145</v>
      </c>
      <c r="Z54">
        <v>68178000</v>
      </c>
      <c r="AA54">
        <v>68180000</v>
      </c>
      <c r="AB54">
        <v>8065</v>
      </c>
      <c r="AC54">
        <v>51.752741790000002</v>
      </c>
      <c r="AE54" t="s">
        <v>123</v>
      </c>
      <c r="AF54">
        <v>169984000</v>
      </c>
      <c r="AG54">
        <v>169986000</v>
      </c>
      <c r="AH54">
        <v>0</v>
      </c>
      <c r="AI54">
        <v>88.162579300000004</v>
      </c>
      <c r="AK54" t="s">
        <v>131</v>
      </c>
      <c r="AL54">
        <v>24542000</v>
      </c>
      <c r="AM54">
        <v>24544000</v>
      </c>
      <c r="AN54">
        <v>0</v>
      </c>
      <c r="AO54">
        <v>52.9878</v>
      </c>
      <c r="AQ54" t="s">
        <v>132</v>
      </c>
      <c r="AR54">
        <v>3184000</v>
      </c>
      <c r="AS54">
        <v>3186000</v>
      </c>
      <c r="AT54">
        <v>0</v>
      </c>
      <c r="AU54">
        <v>51.841490399999998</v>
      </c>
      <c r="AW54" t="s">
        <v>133</v>
      </c>
      <c r="AX54">
        <v>90662000</v>
      </c>
      <c r="AY54">
        <v>90664000</v>
      </c>
      <c r="AZ54">
        <v>0</v>
      </c>
      <c r="BA54">
        <v>51.230490799999998</v>
      </c>
      <c r="BC54" t="s">
        <v>131</v>
      </c>
      <c r="BD54">
        <v>89352000</v>
      </c>
      <c r="BE54">
        <v>89354000</v>
      </c>
      <c r="BF54">
        <v>0</v>
      </c>
      <c r="BG54">
        <v>44.593983399999999</v>
      </c>
    </row>
    <row r="55" spans="1:59">
      <c r="A55" t="s">
        <v>129</v>
      </c>
      <c r="B55">
        <v>6154000</v>
      </c>
      <c r="C55">
        <v>6156000</v>
      </c>
      <c r="D55">
        <v>8749</v>
      </c>
      <c r="E55">
        <v>101.6102377</v>
      </c>
      <c r="G55" t="s">
        <v>133</v>
      </c>
      <c r="H55">
        <v>69374000</v>
      </c>
      <c r="I55">
        <v>69376000</v>
      </c>
      <c r="J55">
        <v>9240</v>
      </c>
      <c r="K55">
        <v>91.636302999999998</v>
      </c>
      <c r="M55" t="s">
        <v>123</v>
      </c>
      <c r="N55">
        <v>45124000</v>
      </c>
      <c r="O55">
        <v>45126000</v>
      </c>
      <c r="P55">
        <v>0</v>
      </c>
      <c r="Q55">
        <v>72.267940800000005</v>
      </c>
      <c r="S55" t="s">
        <v>143</v>
      </c>
      <c r="T55">
        <v>58790000</v>
      </c>
      <c r="U55">
        <v>58792000</v>
      </c>
      <c r="V55">
        <v>4593</v>
      </c>
      <c r="W55">
        <v>176.74121600000001</v>
      </c>
      <c r="Y55" t="s">
        <v>133</v>
      </c>
      <c r="Z55">
        <v>69374000</v>
      </c>
      <c r="AA55">
        <v>69376000</v>
      </c>
      <c r="AB55">
        <v>9240</v>
      </c>
      <c r="AC55">
        <v>51.138993499999998</v>
      </c>
      <c r="AE55" t="s">
        <v>128</v>
      </c>
      <c r="AF55">
        <v>185266000</v>
      </c>
      <c r="AG55">
        <v>185268000</v>
      </c>
      <c r="AH55">
        <v>9247</v>
      </c>
      <c r="AI55">
        <v>88.057278999999994</v>
      </c>
      <c r="AK55" t="s">
        <v>139</v>
      </c>
      <c r="AL55">
        <v>50484000</v>
      </c>
      <c r="AM55">
        <v>50486000</v>
      </c>
      <c r="AN55">
        <v>0</v>
      </c>
      <c r="AO55">
        <v>52.708027100000002</v>
      </c>
      <c r="AQ55" t="s">
        <v>136</v>
      </c>
      <c r="AR55">
        <v>50048000</v>
      </c>
      <c r="AS55">
        <v>50050000</v>
      </c>
      <c r="AT55">
        <v>0</v>
      </c>
      <c r="AU55">
        <v>51.162297000000002</v>
      </c>
      <c r="AW55" t="s">
        <v>131</v>
      </c>
      <c r="AX55">
        <v>16650000</v>
      </c>
      <c r="AY55">
        <v>16652000</v>
      </c>
      <c r="AZ55">
        <v>0</v>
      </c>
      <c r="BA55">
        <v>50.579930400000002</v>
      </c>
      <c r="BC55" t="s">
        <v>143</v>
      </c>
      <c r="BD55">
        <v>15730000</v>
      </c>
      <c r="BE55">
        <v>15732000</v>
      </c>
      <c r="BF55">
        <v>0</v>
      </c>
      <c r="BG55">
        <v>44.593913200000003</v>
      </c>
    </row>
    <row r="56" spans="1:59">
      <c r="A56" t="s">
        <v>138</v>
      </c>
      <c r="B56">
        <v>41360000</v>
      </c>
      <c r="C56">
        <v>41362000</v>
      </c>
      <c r="D56">
        <v>6671</v>
      </c>
      <c r="E56">
        <v>101.4529691</v>
      </c>
      <c r="G56" t="s">
        <v>131</v>
      </c>
      <c r="H56">
        <v>41850000</v>
      </c>
      <c r="I56">
        <v>41852000</v>
      </c>
      <c r="J56">
        <v>9408</v>
      </c>
      <c r="K56">
        <v>91.282008200000007</v>
      </c>
      <c r="M56" t="s">
        <v>128</v>
      </c>
      <c r="N56">
        <v>67962000</v>
      </c>
      <c r="O56">
        <v>67964000</v>
      </c>
      <c r="P56">
        <v>14043</v>
      </c>
      <c r="Q56">
        <v>72.113132500000006</v>
      </c>
      <c r="S56" t="s">
        <v>134</v>
      </c>
      <c r="T56">
        <v>23858000</v>
      </c>
      <c r="U56">
        <v>23860000</v>
      </c>
      <c r="V56">
        <v>12467</v>
      </c>
      <c r="W56">
        <v>175.03703390000001</v>
      </c>
      <c r="Y56" t="s">
        <v>135</v>
      </c>
      <c r="Z56">
        <v>108972000</v>
      </c>
      <c r="AA56">
        <v>108974000</v>
      </c>
      <c r="AB56">
        <v>0</v>
      </c>
      <c r="AC56">
        <v>51.009335399999998</v>
      </c>
      <c r="AE56" t="s">
        <v>132</v>
      </c>
      <c r="AF56">
        <v>79546000</v>
      </c>
      <c r="AG56">
        <v>79548000</v>
      </c>
      <c r="AH56">
        <v>17351</v>
      </c>
      <c r="AI56">
        <v>88.017856699999996</v>
      </c>
      <c r="AK56" t="s">
        <v>134</v>
      </c>
      <c r="AL56">
        <v>60070000</v>
      </c>
      <c r="AM56">
        <v>60072000</v>
      </c>
      <c r="AN56">
        <v>0</v>
      </c>
      <c r="AO56">
        <v>52.630198499999999</v>
      </c>
      <c r="AQ56" t="s">
        <v>132</v>
      </c>
      <c r="AR56">
        <v>28476000</v>
      </c>
      <c r="AS56">
        <v>28478000</v>
      </c>
      <c r="AT56">
        <v>0</v>
      </c>
      <c r="AU56">
        <v>50.994800359999999</v>
      </c>
      <c r="AW56" t="s">
        <v>132</v>
      </c>
      <c r="AX56">
        <v>3146000</v>
      </c>
      <c r="AY56">
        <v>3148000</v>
      </c>
      <c r="AZ56">
        <v>0</v>
      </c>
      <c r="BA56">
        <v>49.484093399999999</v>
      </c>
      <c r="BC56" t="s">
        <v>132</v>
      </c>
      <c r="BD56">
        <v>3144000</v>
      </c>
      <c r="BE56">
        <v>3146000</v>
      </c>
      <c r="BF56">
        <v>0</v>
      </c>
      <c r="BG56">
        <v>44.317663799999998</v>
      </c>
    </row>
    <row r="57" spans="1:59">
      <c r="A57" t="s">
        <v>134</v>
      </c>
      <c r="B57">
        <v>90100000</v>
      </c>
      <c r="C57">
        <v>90102000</v>
      </c>
      <c r="D57">
        <v>0</v>
      </c>
      <c r="E57">
        <v>101.29557509999999</v>
      </c>
      <c r="G57" t="s">
        <v>123</v>
      </c>
      <c r="H57">
        <v>59122000</v>
      </c>
      <c r="I57">
        <v>59124000</v>
      </c>
      <c r="J57">
        <v>19448</v>
      </c>
      <c r="K57">
        <v>91.188757100000004</v>
      </c>
      <c r="M57" t="s">
        <v>142</v>
      </c>
      <c r="N57">
        <v>107616000</v>
      </c>
      <c r="O57">
        <v>107618000</v>
      </c>
      <c r="P57">
        <v>12729</v>
      </c>
      <c r="Q57">
        <v>71.717465200000007</v>
      </c>
      <c r="S57" t="s">
        <v>142</v>
      </c>
      <c r="T57">
        <v>87758000</v>
      </c>
      <c r="U57">
        <v>87760000</v>
      </c>
      <c r="V57">
        <v>5543</v>
      </c>
      <c r="W57">
        <v>174.204768</v>
      </c>
      <c r="Y57" t="s">
        <v>132</v>
      </c>
      <c r="Z57">
        <v>3138000</v>
      </c>
      <c r="AA57">
        <v>3140000</v>
      </c>
      <c r="AB57">
        <v>0</v>
      </c>
      <c r="AC57">
        <v>50.931548499999998</v>
      </c>
      <c r="AE57" t="s">
        <v>132</v>
      </c>
      <c r="AF57">
        <v>105866000</v>
      </c>
      <c r="AG57">
        <v>105868000</v>
      </c>
      <c r="AH57">
        <v>6778</v>
      </c>
      <c r="AI57">
        <v>87.070376100000004</v>
      </c>
      <c r="AK57" t="s">
        <v>132</v>
      </c>
      <c r="AL57">
        <v>3168000</v>
      </c>
      <c r="AM57">
        <v>3170000</v>
      </c>
      <c r="AN57">
        <v>0</v>
      </c>
      <c r="AO57">
        <v>51.588491300000001</v>
      </c>
      <c r="AQ57" t="s">
        <v>134</v>
      </c>
      <c r="AR57">
        <v>60070000</v>
      </c>
      <c r="AS57">
        <v>60072000</v>
      </c>
      <c r="AT57">
        <v>0</v>
      </c>
      <c r="AU57">
        <v>50.520354300000001</v>
      </c>
      <c r="AW57" t="s">
        <v>132</v>
      </c>
      <c r="AX57">
        <v>3162000</v>
      </c>
      <c r="AY57">
        <v>3164000</v>
      </c>
      <c r="AZ57">
        <v>0</v>
      </c>
      <c r="BA57">
        <v>49.255811899999998</v>
      </c>
      <c r="BC57" t="s">
        <v>138</v>
      </c>
      <c r="BD57">
        <v>33838000</v>
      </c>
      <c r="BE57">
        <v>33840000</v>
      </c>
      <c r="BF57">
        <v>0</v>
      </c>
      <c r="BG57">
        <v>44.229289000000001</v>
      </c>
    </row>
    <row r="58" spans="1:59">
      <c r="A58" t="s">
        <v>134</v>
      </c>
      <c r="B58">
        <v>22976000</v>
      </c>
      <c r="C58">
        <v>22978000</v>
      </c>
      <c r="D58">
        <v>6866</v>
      </c>
      <c r="E58">
        <v>101.2430473</v>
      </c>
      <c r="G58" t="s">
        <v>141</v>
      </c>
      <c r="H58">
        <v>36570000</v>
      </c>
      <c r="I58">
        <v>36572000</v>
      </c>
      <c r="J58">
        <v>9558</v>
      </c>
      <c r="K58">
        <v>90.219054</v>
      </c>
      <c r="M58" t="s">
        <v>128</v>
      </c>
      <c r="N58">
        <v>185266000</v>
      </c>
      <c r="O58">
        <v>185268000</v>
      </c>
      <c r="P58">
        <v>9247</v>
      </c>
      <c r="Q58">
        <v>71.579847900000004</v>
      </c>
      <c r="S58" t="s">
        <v>139</v>
      </c>
      <c r="T58">
        <v>35932000</v>
      </c>
      <c r="U58">
        <v>35934000</v>
      </c>
      <c r="V58">
        <v>7737</v>
      </c>
      <c r="W58">
        <v>173.92736640000001</v>
      </c>
      <c r="Y58" t="s">
        <v>132</v>
      </c>
      <c r="Z58">
        <v>3176000</v>
      </c>
      <c r="AA58">
        <v>3178000</v>
      </c>
      <c r="AB58">
        <v>0</v>
      </c>
      <c r="AC58">
        <v>50.775953100000002</v>
      </c>
      <c r="AE58" t="s">
        <v>131</v>
      </c>
      <c r="AF58">
        <v>3038000</v>
      </c>
      <c r="AG58">
        <v>3040000</v>
      </c>
      <c r="AH58">
        <v>0</v>
      </c>
      <c r="AI58">
        <v>85.794006100000004</v>
      </c>
      <c r="AK58" t="s">
        <v>142</v>
      </c>
      <c r="AL58">
        <v>139416000</v>
      </c>
      <c r="AM58">
        <v>139418000</v>
      </c>
      <c r="AN58">
        <v>0</v>
      </c>
      <c r="AO58">
        <v>51.448493900000003</v>
      </c>
      <c r="AQ58" t="s">
        <v>132</v>
      </c>
      <c r="AR58">
        <v>3176000</v>
      </c>
      <c r="AS58">
        <v>3178000</v>
      </c>
      <c r="AT58">
        <v>0</v>
      </c>
      <c r="AU58">
        <v>50.129552799999999</v>
      </c>
      <c r="AW58" t="s">
        <v>130</v>
      </c>
      <c r="AX58">
        <v>10720000</v>
      </c>
      <c r="AY58">
        <v>10722000</v>
      </c>
      <c r="AZ58">
        <v>0</v>
      </c>
      <c r="BA58">
        <v>48.9361405</v>
      </c>
      <c r="BC58" t="s">
        <v>132</v>
      </c>
      <c r="BD58">
        <v>3188000</v>
      </c>
      <c r="BE58">
        <v>3190000</v>
      </c>
      <c r="BF58">
        <v>0</v>
      </c>
      <c r="BG58">
        <v>43.687714399999997</v>
      </c>
    </row>
    <row r="59" spans="1:59">
      <c r="A59" t="s">
        <v>135</v>
      </c>
      <c r="B59">
        <v>52158000</v>
      </c>
      <c r="C59">
        <v>52160000</v>
      </c>
      <c r="D59">
        <v>13538</v>
      </c>
      <c r="E59">
        <v>100.8408975</v>
      </c>
      <c r="G59" t="s">
        <v>142</v>
      </c>
      <c r="H59">
        <v>87758000</v>
      </c>
      <c r="I59">
        <v>87760000</v>
      </c>
      <c r="J59">
        <v>5543</v>
      </c>
      <c r="K59">
        <v>90.163122999999999</v>
      </c>
      <c r="M59" t="s">
        <v>123</v>
      </c>
      <c r="N59">
        <v>150212000</v>
      </c>
      <c r="O59">
        <v>150214000</v>
      </c>
      <c r="P59">
        <v>0</v>
      </c>
      <c r="Q59">
        <v>71.442215599999997</v>
      </c>
      <c r="S59" t="s">
        <v>145</v>
      </c>
      <c r="T59">
        <v>68178000</v>
      </c>
      <c r="U59">
        <v>68180000</v>
      </c>
      <c r="V59">
        <v>8065</v>
      </c>
      <c r="W59">
        <v>173.80843110000001</v>
      </c>
      <c r="Y59" t="s">
        <v>132</v>
      </c>
      <c r="Z59">
        <v>3164000</v>
      </c>
      <c r="AA59">
        <v>3166000</v>
      </c>
      <c r="AB59">
        <v>0</v>
      </c>
      <c r="AC59">
        <v>49.764576300000002</v>
      </c>
      <c r="AE59" t="s">
        <v>135</v>
      </c>
      <c r="AF59">
        <v>38136000</v>
      </c>
      <c r="AG59">
        <v>38138000</v>
      </c>
      <c r="AH59">
        <v>12226</v>
      </c>
      <c r="AI59">
        <v>85.583454000000003</v>
      </c>
      <c r="AK59" t="s">
        <v>132</v>
      </c>
      <c r="AL59">
        <v>3142000</v>
      </c>
      <c r="AM59">
        <v>3144000</v>
      </c>
      <c r="AN59">
        <v>0</v>
      </c>
      <c r="AO59">
        <v>49.7849182</v>
      </c>
      <c r="AQ59" t="s">
        <v>130</v>
      </c>
      <c r="AR59">
        <v>10720000</v>
      </c>
      <c r="AS59">
        <v>10722000</v>
      </c>
      <c r="AT59">
        <v>0</v>
      </c>
      <c r="AU59">
        <v>49.683031999999997</v>
      </c>
      <c r="AW59" t="s">
        <v>132</v>
      </c>
      <c r="AX59">
        <v>3176000</v>
      </c>
      <c r="AY59">
        <v>3178000</v>
      </c>
      <c r="AZ59">
        <v>0</v>
      </c>
      <c r="BA59">
        <v>48.582308099999999</v>
      </c>
      <c r="BC59" t="s">
        <v>136</v>
      </c>
      <c r="BD59">
        <v>50048000</v>
      </c>
      <c r="BE59">
        <v>50050000</v>
      </c>
      <c r="BF59">
        <v>0</v>
      </c>
      <c r="BG59">
        <v>43.068857899999998</v>
      </c>
    </row>
    <row r="60" spans="1:59">
      <c r="A60" t="s">
        <v>130</v>
      </c>
      <c r="B60">
        <v>130412000</v>
      </c>
      <c r="C60">
        <v>130414000</v>
      </c>
      <c r="D60">
        <v>0</v>
      </c>
      <c r="E60">
        <v>100.7184</v>
      </c>
      <c r="G60" t="s">
        <v>134</v>
      </c>
      <c r="H60">
        <v>71870000</v>
      </c>
      <c r="I60">
        <v>71872000</v>
      </c>
      <c r="J60">
        <v>17399</v>
      </c>
      <c r="K60">
        <v>90.013937999999996</v>
      </c>
      <c r="M60" t="s">
        <v>133</v>
      </c>
      <c r="N60">
        <v>26688000</v>
      </c>
      <c r="O60">
        <v>26690000</v>
      </c>
      <c r="P60">
        <v>18099</v>
      </c>
      <c r="Q60">
        <v>71.390590700000004</v>
      </c>
      <c r="S60" t="s">
        <v>144</v>
      </c>
      <c r="T60">
        <v>95392000</v>
      </c>
      <c r="U60">
        <v>95394000</v>
      </c>
      <c r="V60">
        <v>12486</v>
      </c>
      <c r="W60">
        <v>173.41212419999999</v>
      </c>
      <c r="Y60" t="s">
        <v>130</v>
      </c>
      <c r="Z60">
        <v>140590000</v>
      </c>
      <c r="AA60">
        <v>140592000</v>
      </c>
      <c r="AB60">
        <v>7020</v>
      </c>
      <c r="AC60">
        <v>49.6349084</v>
      </c>
      <c r="AE60" t="s">
        <v>134</v>
      </c>
      <c r="AF60">
        <v>23858000</v>
      </c>
      <c r="AG60">
        <v>23860000</v>
      </c>
      <c r="AH60">
        <v>12467</v>
      </c>
      <c r="AI60">
        <v>85.438729600000002</v>
      </c>
      <c r="AK60" t="s">
        <v>143</v>
      </c>
      <c r="AL60">
        <v>50316000</v>
      </c>
      <c r="AM60">
        <v>50318000</v>
      </c>
      <c r="AN60">
        <v>0</v>
      </c>
      <c r="AO60">
        <v>49.629427999999997</v>
      </c>
      <c r="AQ60" t="s">
        <v>133</v>
      </c>
      <c r="AR60">
        <v>74388000</v>
      </c>
      <c r="AS60">
        <v>74390000</v>
      </c>
      <c r="AT60">
        <v>0</v>
      </c>
      <c r="AU60">
        <v>49.682977430000001</v>
      </c>
      <c r="AW60" t="s">
        <v>132</v>
      </c>
      <c r="AX60">
        <v>3192000</v>
      </c>
      <c r="AY60">
        <v>3194000</v>
      </c>
      <c r="AZ60">
        <v>0</v>
      </c>
      <c r="BA60">
        <v>48.456767499999998</v>
      </c>
      <c r="BC60" t="s">
        <v>139</v>
      </c>
      <c r="BD60">
        <v>20478000</v>
      </c>
      <c r="BE60">
        <v>20480000</v>
      </c>
      <c r="BF60">
        <v>0</v>
      </c>
      <c r="BG60">
        <v>42.847737899999998</v>
      </c>
    </row>
    <row r="61" spans="1:59">
      <c r="A61" t="s">
        <v>142</v>
      </c>
      <c r="B61">
        <v>38904000</v>
      </c>
      <c r="C61">
        <v>38906000</v>
      </c>
      <c r="D61">
        <v>17697</v>
      </c>
      <c r="E61">
        <v>100.2288757</v>
      </c>
      <c r="G61" t="s">
        <v>128</v>
      </c>
      <c r="H61">
        <v>172128000</v>
      </c>
      <c r="I61">
        <v>172130000</v>
      </c>
      <c r="J61">
        <v>6291</v>
      </c>
      <c r="K61">
        <v>89.4358632</v>
      </c>
      <c r="M61" t="s">
        <v>140</v>
      </c>
      <c r="N61">
        <v>56202000</v>
      </c>
      <c r="O61">
        <v>56204000</v>
      </c>
      <c r="P61">
        <v>6711</v>
      </c>
      <c r="Q61">
        <v>71.201381299999994</v>
      </c>
      <c r="S61" t="s">
        <v>123</v>
      </c>
      <c r="T61">
        <v>169984000</v>
      </c>
      <c r="U61">
        <v>169986000</v>
      </c>
      <c r="V61">
        <v>0</v>
      </c>
      <c r="W61">
        <v>172.56002280000001</v>
      </c>
      <c r="Y61" t="s">
        <v>132</v>
      </c>
      <c r="Z61">
        <v>79546000</v>
      </c>
      <c r="AA61">
        <v>79548000</v>
      </c>
      <c r="AB61">
        <v>17351</v>
      </c>
      <c r="AC61">
        <v>49.591712190000003</v>
      </c>
      <c r="AE61" t="s">
        <v>128</v>
      </c>
      <c r="AF61">
        <v>58420000</v>
      </c>
      <c r="AG61">
        <v>58422000</v>
      </c>
      <c r="AH61">
        <v>11861</v>
      </c>
      <c r="AI61">
        <v>85.280829100000005</v>
      </c>
      <c r="AK61" t="s">
        <v>135</v>
      </c>
      <c r="AL61">
        <v>143210000</v>
      </c>
      <c r="AM61">
        <v>143212000</v>
      </c>
      <c r="AN61">
        <v>0</v>
      </c>
      <c r="AO61">
        <v>48.9764014</v>
      </c>
      <c r="AQ61" t="s">
        <v>134</v>
      </c>
      <c r="AR61">
        <v>15516000</v>
      </c>
      <c r="AS61">
        <v>15518000</v>
      </c>
      <c r="AT61">
        <v>0</v>
      </c>
      <c r="AU61">
        <v>49.329404500000003</v>
      </c>
      <c r="AW61" t="s">
        <v>132</v>
      </c>
      <c r="AX61">
        <v>51020000</v>
      </c>
      <c r="AY61">
        <v>51022000</v>
      </c>
      <c r="AZ61">
        <v>0</v>
      </c>
      <c r="BA61">
        <v>47.977325999999998</v>
      </c>
      <c r="BC61" t="s">
        <v>135</v>
      </c>
      <c r="BD61">
        <v>108972000</v>
      </c>
      <c r="BE61">
        <v>108974000</v>
      </c>
      <c r="BF61">
        <v>0</v>
      </c>
      <c r="BG61">
        <v>42.472034600000001</v>
      </c>
    </row>
    <row r="62" spans="1:59">
      <c r="A62" t="s">
        <v>142</v>
      </c>
      <c r="B62">
        <v>98136000</v>
      </c>
      <c r="C62">
        <v>98138000</v>
      </c>
      <c r="D62">
        <v>12267</v>
      </c>
      <c r="E62">
        <v>98.742584899999997</v>
      </c>
      <c r="G62" t="s">
        <v>144</v>
      </c>
      <c r="H62">
        <v>25994000</v>
      </c>
      <c r="I62">
        <v>25996000</v>
      </c>
      <c r="J62">
        <v>11768</v>
      </c>
      <c r="K62">
        <v>89.025646100000003</v>
      </c>
      <c r="M62" t="s">
        <v>143</v>
      </c>
      <c r="N62">
        <v>53524000</v>
      </c>
      <c r="O62">
        <v>53526000</v>
      </c>
      <c r="P62">
        <v>10506</v>
      </c>
      <c r="Q62">
        <v>71.098145099999996</v>
      </c>
      <c r="S62" t="s">
        <v>143</v>
      </c>
      <c r="T62">
        <v>48450000</v>
      </c>
      <c r="U62">
        <v>48452000</v>
      </c>
      <c r="V62">
        <v>6745</v>
      </c>
      <c r="W62">
        <v>171.4701158</v>
      </c>
      <c r="Y62" t="s">
        <v>138</v>
      </c>
      <c r="Z62">
        <v>30682000</v>
      </c>
      <c r="AA62">
        <v>30684000</v>
      </c>
      <c r="AB62">
        <v>7927</v>
      </c>
      <c r="AC62">
        <v>49.315084980000002</v>
      </c>
      <c r="AE62" t="s">
        <v>134</v>
      </c>
      <c r="AF62">
        <v>90100000</v>
      </c>
      <c r="AG62">
        <v>90102000</v>
      </c>
      <c r="AH62">
        <v>0</v>
      </c>
      <c r="AI62">
        <v>85.149287299999997</v>
      </c>
      <c r="AK62" t="s">
        <v>129</v>
      </c>
      <c r="AL62">
        <v>39842000</v>
      </c>
      <c r="AM62">
        <v>39844000</v>
      </c>
      <c r="AN62">
        <v>0</v>
      </c>
      <c r="AO62">
        <v>48.820920399999999</v>
      </c>
      <c r="AQ62" t="s">
        <v>130</v>
      </c>
      <c r="AR62">
        <v>20730000</v>
      </c>
      <c r="AS62">
        <v>20732000</v>
      </c>
      <c r="AT62">
        <v>0</v>
      </c>
      <c r="AU62">
        <v>48.8084098</v>
      </c>
      <c r="AW62" t="s">
        <v>128</v>
      </c>
      <c r="AX62">
        <v>94106000</v>
      </c>
      <c r="AY62">
        <v>94108000</v>
      </c>
      <c r="AZ62">
        <v>0</v>
      </c>
      <c r="BA62">
        <v>47.144004199999998</v>
      </c>
      <c r="BC62" t="s">
        <v>132</v>
      </c>
      <c r="BD62">
        <v>3156000</v>
      </c>
      <c r="BE62">
        <v>3158000</v>
      </c>
      <c r="BF62">
        <v>0</v>
      </c>
      <c r="BG62">
        <v>42.449914300000003</v>
      </c>
    </row>
    <row r="63" spans="1:59">
      <c r="A63" t="s">
        <v>146</v>
      </c>
      <c r="B63">
        <v>36428000</v>
      </c>
      <c r="C63">
        <v>36430000</v>
      </c>
      <c r="D63">
        <v>5544</v>
      </c>
      <c r="E63">
        <v>94.511002300000001</v>
      </c>
      <c r="G63" t="s">
        <v>123</v>
      </c>
      <c r="H63">
        <v>6608000</v>
      </c>
      <c r="I63">
        <v>6610000</v>
      </c>
      <c r="J63">
        <v>27739</v>
      </c>
      <c r="K63">
        <v>88.839117999999999</v>
      </c>
      <c r="M63" t="s">
        <v>140</v>
      </c>
      <c r="N63">
        <v>5134000</v>
      </c>
      <c r="O63">
        <v>5136000</v>
      </c>
      <c r="P63">
        <v>0</v>
      </c>
      <c r="Q63">
        <v>70.702521399999995</v>
      </c>
      <c r="S63" t="s">
        <v>123</v>
      </c>
      <c r="T63">
        <v>8014000</v>
      </c>
      <c r="U63">
        <v>8016000</v>
      </c>
      <c r="V63">
        <v>63680</v>
      </c>
      <c r="W63">
        <v>170.9152751</v>
      </c>
      <c r="Y63" t="s">
        <v>133</v>
      </c>
      <c r="Z63">
        <v>74388000</v>
      </c>
      <c r="AA63">
        <v>74390000</v>
      </c>
      <c r="AB63">
        <v>0</v>
      </c>
      <c r="AC63">
        <v>49.280514779999997</v>
      </c>
      <c r="AE63" t="s">
        <v>135</v>
      </c>
      <c r="AF63">
        <v>38138000</v>
      </c>
      <c r="AG63">
        <v>38140000</v>
      </c>
      <c r="AH63">
        <v>12226</v>
      </c>
      <c r="AI63">
        <v>85.043951399999997</v>
      </c>
      <c r="AK63" t="s">
        <v>128</v>
      </c>
      <c r="AL63">
        <v>94106000</v>
      </c>
      <c r="AM63">
        <v>94108000</v>
      </c>
      <c r="AN63">
        <v>0</v>
      </c>
      <c r="AO63">
        <v>48.199037500000003</v>
      </c>
      <c r="AQ63" t="s">
        <v>128</v>
      </c>
      <c r="AR63">
        <v>165446000</v>
      </c>
      <c r="AS63">
        <v>165448000</v>
      </c>
      <c r="AT63">
        <v>0</v>
      </c>
      <c r="AU63">
        <v>48.566434600000001</v>
      </c>
      <c r="AW63" t="s">
        <v>132</v>
      </c>
      <c r="AX63">
        <v>3178000</v>
      </c>
      <c r="AY63">
        <v>3180000</v>
      </c>
      <c r="AZ63">
        <v>0</v>
      </c>
      <c r="BA63">
        <v>46.938544100000001</v>
      </c>
      <c r="BC63" t="s">
        <v>130</v>
      </c>
      <c r="BD63">
        <v>10720000</v>
      </c>
      <c r="BE63">
        <v>10722000</v>
      </c>
      <c r="BF63">
        <v>0</v>
      </c>
      <c r="BG63">
        <v>42.007809299999998</v>
      </c>
    </row>
    <row r="64" spans="1:59">
      <c r="A64" t="s">
        <v>132</v>
      </c>
      <c r="B64">
        <v>3146000</v>
      </c>
      <c r="C64">
        <v>3148000</v>
      </c>
      <c r="D64">
        <v>0</v>
      </c>
      <c r="E64">
        <v>93.374443600000006</v>
      </c>
      <c r="G64" t="s">
        <v>136</v>
      </c>
      <c r="H64">
        <v>120742000</v>
      </c>
      <c r="I64">
        <v>120744000</v>
      </c>
      <c r="J64">
        <v>0</v>
      </c>
      <c r="K64">
        <v>88.111885999999998</v>
      </c>
      <c r="M64" t="s">
        <v>143</v>
      </c>
      <c r="N64">
        <v>38082000</v>
      </c>
      <c r="O64">
        <v>38084000</v>
      </c>
      <c r="P64">
        <v>4011</v>
      </c>
      <c r="Q64">
        <v>70.100414400000005</v>
      </c>
      <c r="S64" t="s">
        <v>123</v>
      </c>
      <c r="T64">
        <v>135026000</v>
      </c>
      <c r="U64">
        <v>135028000</v>
      </c>
      <c r="V64">
        <v>73847</v>
      </c>
      <c r="W64">
        <v>170.7964073</v>
      </c>
      <c r="Y64" t="s">
        <v>135</v>
      </c>
      <c r="Z64">
        <v>155234000</v>
      </c>
      <c r="AA64">
        <v>155236000</v>
      </c>
      <c r="AB64">
        <v>5977</v>
      </c>
      <c r="AC64">
        <v>49.245919290000003</v>
      </c>
      <c r="AE64" t="s">
        <v>138</v>
      </c>
      <c r="AF64">
        <v>12952000</v>
      </c>
      <c r="AG64">
        <v>12954000</v>
      </c>
      <c r="AH64">
        <v>7720</v>
      </c>
      <c r="AI64">
        <v>85.017678500000002</v>
      </c>
      <c r="AK64" t="s">
        <v>141</v>
      </c>
      <c r="AL64">
        <v>43642000</v>
      </c>
      <c r="AM64">
        <v>43644000</v>
      </c>
      <c r="AN64">
        <v>0</v>
      </c>
      <c r="AO64">
        <v>48.183507499999997</v>
      </c>
      <c r="AQ64" t="s">
        <v>132</v>
      </c>
      <c r="AR64">
        <v>3160000</v>
      </c>
      <c r="AS64">
        <v>3162000</v>
      </c>
      <c r="AT64">
        <v>0</v>
      </c>
      <c r="AU64">
        <v>48.482752099999999</v>
      </c>
      <c r="AW64" t="s">
        <v>137</v>
      </c>
      <c r="AX64">
        <v>12590000</v>
      </c>
      <c r="AY64">
        <v>12592000</v>
      </c>
      <c r="AZ64">
        <v>0</v>
      </c>
      <c r="BA64">
        <v>45.968223700000003</v>
      </c>
      <c r="BC64" t="s">
        <v>132</v>
      </c>
      <c r="BD64">
        <v>3160000</v>
      </c>
      <c r="BE64">
        <v>3162000</v>
      </c>
      <c r="BF64">
        <v>0</v>
      </c>
      <c r="BG64">
        <v>41.952592099999997</v>
      </c>
    </row>
    <row r="65" spans="1:59">
      <c r="A65" t="s">
        <v>123</v>
      </c>
      <c r="B65">
        <v>159494000</v>
      </c>
      <c r="C65">
        <v>159496000</v>
      </c>
      <c r="D65">
        <v>14006</v>
      </c>
      <c r="E65">
        <v>93.094672200000005</v>
      </c>
      <c r="G65" t="s">
        <v>132</v>
      </c>
      <c r="H65">
        <v>30430000</v>
      </c>
      <c r="I65">
        <v>30432000</v>
      </c>
      <c r="J65">
        <v>6666</v>
      </c>
      <c r="K65">
        <v>86.806501999999995</v>
      </c>
      <c r="M65" t="s">
        <v>142</v>
      </c>
      <c r="N65">
        <v>98136000</v>
      </c>
      <c r="O65">
        <v>98138000</v>
      </c>
      <c r="P65">
        <v>12267</v>
      </c>
      <c r="Q65">
        <v>69.825200499999994</v>
      </c>
      <c r="S65" t="s">
        <v>136</v>
      </c>
      <c r="T65">
        <v>46562000</v>
      </c>
      <c r="U65">
        <v>46564000</v>
      </c>
      <c r="V65">
        <v>7144</v>
      </c>
      <c r="W65">
        <v>170.06321170000001</v>
      </c>
      <c r="Y65" t="s">
        <v>143</v>
      </c>
      <c r="Z65">
        <v>134472000</v>
      </c>
      <c r="AA65">
        <v>134474000</v>
      </c>
      <c r="AB65">
        <v>4548</v>
      </c>
      <c r="AC65">
        <v>49.159475700000002</v>
      </c>
      <c r="AE65" t="s">
        <v>142</v>
      </c>
      <c r="AF65">
        <v>38904000</v>
      </c>
      <c r="AG65">
        <v>38906000</v>
      </c>
      <c r="AH65">
        <v>17697</v>
      </c>
      <c r="AI65">
        <v>84.412372000000005</v>
      </c>
      <c r="AK65" t="s">
        <v>137</v>
      </c>
      <c r="AL65">
        <v>55648000</v>
      </c>
      <c r="AM65">
        <v>55650000</v>
      </c>
      <c r="AN65">
        <v>0</v>
      </c>
      <c r="AO65">
        <v>47.716965199999997</v>
      </c>
      <c r="AQ65" t="s">
        <v>132</v>
      </c>
      <c r="AR65">
        <v>21766000</v>
      </c>
      <c r="AS65">
        <v>21768000</v>
      </c>
      <c r="AT65">
        <v>0</v>
      </c>
      <c r="AU65">
        <v>48.454917399999999</v>
      </c>
      <c r="AW65" t="s">
        <v>143</v>
      </c>
      <c r="AX65">
        <v>100020000</v>
      </c>
      <c r="AY65">
        <v>100022000</v>
      </c>
      <c r="AZ65">
        <v>0</v>
      </c>
      <c r="BA65">
        <v>45.9567853</v>
      </c>
      <c r="BC65" t="s">
        <v>140</v>
      </c>
      <c r="BD65">
        <v>9194000</v>
      </c>
      <c r="BE65">
        <v>9196000</v>
      </c>
      <c r="BF65">
        <v>0</v>
      </c>
      <c r="BG65">
        <v>41.808965600000001</v>
      </c>
    </row>
    <row r="66" spans="1:59">
      <c r="A66" t="s">
        <v>136</v>
      </c>
      <c r="B66">
        <v>30688000</v>
      </c>
      <c r="C66">
        <v>30690000</v>
      </c>
      <c r="D66">
        <v>9923</v>
      </c>
      <c r="E66">
        <v>92.849840200000003</v>
      </c>
      <c r="G66" t="s">
        <v>132</v>
      </c>
      <c r="H66">
        <v>21766000</v>
      </c>
      <c r="I66">
        <v>21768000</v>
      </c>
      <c r="J66">
        <v>0</v>
      </c>
      <c r="K66">
        <v>86.041868100000002</v>
      </c>
      <c r="M66" t="s">
        <v>139</v>
      </c>
      <c r="N66">
        <v>50484000</v>
      </c>
      <c r="O66">
        <v>50486000</v>
      </c>
      <c r="P66">
        <v>0</v>
      </c>
      <c r="Q66">
        <v>69.309108600000002</v>
      </c>
      <c r="S66" t="s">
        <v>143</v>
      </c>
      <c r="T66">
        <v>43556000</v>
      </c>
      <c r="U66">
        <v>43558000</v>
      </c>
      <c r="V66">
        <v>5156</v>
      </c>
      <c r="W66">
        <v>169.72627199999999</v>
      </c>
      <c r="Y66" t="s">
        <v>140</v>
      </c>
      <c r="Z66">
        <v>5134000</v>
      </c>
      <c r="AA66">
        <v>5136000</v>
      </c>
      <c r="AB66">
        <v>0</v>
      </c>
      <c r="AC66">
        <v>49.090350399999998</v>
      </c>
      <c r="AE66" t="s">
        <v>134</v>
      </c>
      <c r="AF66">
        <v>144838000</v>
      </c>
      <c r="AG66">
        <v>144840000</v>
      </c>
      <c r="AH66">
        <v>14672</v>
      </c>
      <c r="AI66">
        <v>84.320232700000005</v>
      </c>
      <c r="AK66" t="s">
        <v>132</v>
      </c>
      <c r="AL66">
        <v>3174000</v>
      </c>
      <c r="AM66">
        <v>3176000</v>
      </c>
      <c r="AN66">
        <v>0</v>
      </c>
      <c r="AO66">
        <v>47.079569499999998</v>
      </c>
      <c r="AQ66" t="s">
        <v>132</v>
      </c>
      <c r="AR66">
        <v>3140000</v>
      </c>
      <c r="AS66">
        <v>3142000</v>
      </c>
      <c r="AT66">
        <v>0</v>
      </c>
      <c r="AU66">
        <v>48.389723699999998</v>
      </c>
      <c r="AW66" t="s">
        <v>139</v>
      </c>
      <c r="AX66">
        <v>20478000</v>
      </c>
      <c r="AY66">
        <v>20480000</v>
      </c>
      <c r="AZ66">
        <v>0</v>
      </c>
      <c r="BA66">
        <v>45.648687000000002</v>
      </c>
      <c r="BC66" t="s">
        <v>132</v>
      </c>
      <c r="BD66">
        <v>3146000</v>
      </c>
      <c r="BE66">
        <v>3148000</v>
      </c>
      <c r="BF66">
        <v>0</v>
      </c>
      <c r="BG66">
        <v>41.808891699999997</v>
      </c>
    </row>
    <row r="67" spans="1:59">
      <c r="A67" t="s">
        <v>144</v>
      </c>
      <c r="B67">
        <v>95392000</v>
      </c>
      <c r="C67">
        <v>95394000</v>
      </c>
      <c r="D67">
        <v>12486</v>
      </c>
      <c r="E67">
        <v>91.066271299999997</v>
      </c>
      <c r="G67" t="s">
        <v>123</v>
      </c>
      <c r="H67">
        <v>53012000</v>
      </c>
      <c r="I67">
        <v>53014000</v>
      </c>
      <c r="J67">
        <v>15603</v>
      </c>
      <c r="K67">
        <v>85.053555000000003</v>
      </c>
      <c r="M67" t="s">
        <v>133</v>
      </c>
      <c r="N67">
        <v>90662000</v>
      </c>
      <c r="O67">
        <v>90664000</v>
      </c>
      <c r="P67">
        <v>0</v>
      </c>
      <c r="Q67">
        <v>69.154184299999997</v>
      </c>
      <c r="S67" t="s">
        <v>133</v>
      </c>
      <c r="T67">
        <v>16400000</v>
      </c>
      <c r="U67">
        <v>16402000</v>
      </c>
      <c r="V67">
        <v>12122</v>
      </c>
      <c r="W67">
        <v>167.58619820000001</v>
      </c>
      <c r="Y67" t="s">
        <v>139</v>
      </c>
      <c r="Z67">
        <v>35932000</v>
      </c>
      <c r="AA67">
        <v>35934000</v>
      </c>
      <c r="AB67">
        <v>7737</v>
      </c>
      <c r="AC67">
        <v>48.770504989999999</v>
      </c>
      <c r="AE67" t="s">
        <v>132</v>
      </c>
      <c r="AF67">
        <v>30430000</v>
      </c>
      <c r="AG67">
        <v>30432000</v>
      </c>
      <c r="AH67">
        <v>6666</v>
      </c>
      <c r="AI67">
        <v>84.293919399999993</v>
      </c>
      <c r="AK67" t="s">
        <v>139</v>
      </c>
      <c r="AL67">
        <v>24352000</v>
      </c>
      <c r="AM67">
        <v>24354000</v>
      </c>
      <c r="AN67">
        <v>0</v>
      </c>
      <c r="AO67">
        <v>46.737501399999999</v>
      </c>
      <c r="AQ67" t="s">
        <v>143</v>
      </c>
      <c r="AR67">
        <v>50316000</v>
      </c>
      <c r="AS67">
        <v>50318000</v>
      </c>
      <c r="AT67">
        <v>0</v>
      </c>
      <c r="AU67">
        <v>48.343165329999998</v>
      </c>
      <c r="AW67" t="s">
        <v>123</v>
      </c>
      <c r="AX67">
        <v>75626000</v>
      </c>
      <c r="AY67">
        <v>75628000</v>
      </c>
      <c r="AZ67">
        <v>0</v>
      </c>
      <c r="BA67">
        <v>45.271958099999999</v>
      </c>
      <c r="BC67" t="s">
        <v>131</v>
      </c>
      <c r="BD67">
        <v>16650000</v>
      </c>
      <c r="BE67">
        <v>16652000</v>
      </c>
      <c r="BF67">
        <v>0</v>
      </c>
      <c r="BG67">
        <v>41.6431811</v>
      </c>
    </row>
    <row r="68" spans="1:59">
      <c r="A68" t="s">
        <v>134</v>
      </c>
      <c r="B68">
        <v>60070000</v>
      </c>
      <c r="C68">
        <v>60072000</v>
      </c>
      <c r="D68">
        <v>0</v>
      </c>
      <c r="E68">
        <v>89.684987000000007</v>
      </c>
      <c r="G68" t="s">
        <v>123</v>
      </c>
      <c r="H68">
        <v>158994000</v>
      </c>
      <c r="I68">
        <v>158996000</v>
      </c>
      <c r="J68">
        <v>8938</v>
      </c>
      <c r="K68">
        <v>84.755196100000006</v>
      </c>
      <c r="M68" t="s">
        <v>133</v>
      </c>
      <c r="N68">
        <v>3512000</v>
      </c>
      <c r="O68">
        <v>3514000</v>
      </c>
      <c r="P68">
        <v>14344</v>
      </c>
      <c r="Q68">
        <v>69.033851799999994</v>
      </c>
      <c r="S68" t="s">
        <v>123</v>
      </c>
      <c r="T68">
        <v>73018000</v>
      </c>
      <c r="U68">
        <v>73020000</v>
      </c>
      <c r="V68">
        <v>16342</v>
      </c>
      <c r="W68">
        <v>167.5465221</v>
      </c>
      <c r="Y68" t="s">
        <v>129</v>
      </c>
      <c r="Z68">
        <v>45084000</v>
      </c>
      <c r="AA68">
        <v>45086000</v>
      </c>
      <c r="AB68">
        <v>3474</v>
      </c>
      <c r="AC68">
        <v>48.761842199999997</v>
      </c>
      <c r="AE68" t="s">
        <v>133</v>
      </c>
      <c r="AF68">
        <v>113732000</v>
      </c>
      <c r="AG68">
        <v>113734000</v>
      </c>
      <c r="AH68">
        <v>4727</v>
      </c>
      <c r="AI68">
        <v>84.228136199999994</v>
      </c>
      <c r="AK68" t="s">
        <v>138</v>
      </c>
      <c r="AL68">
        <v>22142000</v>
      </c>
      <c r="AM68">
        <v>22144000</v>
      </c>
      <c r="AN68">
        <v>0</v>
      </c>
      <c r="AO68">
        <v>46.6131125</v>
      </c>
      <c r="AQ68" t="s">
        <v>132</v>
      </c>
      <c r="AR68">
        <v>3170000</v>
      </c>
      <c r="AS68">
        <v>3172000</v>
      </c>
      <c r="AT68">
        <v>0</v>
      </c>
      <c r="AU68">
        <v>47.998982300000002</v>
      </c>
      <c r="AW68" t="s">
        <v>132</v>
      </c>
      <c r="AX68">
        <v>3196000</v>
      </c>
      <c r="AY68">
        <v>3198000</v>
      </c>
      <c r="AZ68">
        <v>0</v>
      </c>
      <c r="BA68">
        <v>45.271957499999999</v>
      </c>
      <c r="BC68" t="s">
        <v>142</v>
      </c>
      <c r="BD68">
        <v>76876000</v>
      </c>
      <c r="BE68">
        <v>76878000</v>
      </c>
      <c r="BF68">
        <v>0</v>
      </c>
      <c r="BG68">
        <v>40.073753500000002</v>
      </c>
    </row>
    <row r="69" spans="1:59">
      <c r="A69" t="s">
        <v>129</v>
      </c>
      <c r="B69">
        <v>46538000</v>
      </c>
      <c r="C69">
        <v>46540000</v>
      </c>
      <c r="D69">
        <v>5318</v>
      </c>
      <c r="E69">
        <v>89.440126199999995</v>
      </c>
      <c r="G69" t="s">
        <v>144</v>
      </c>
      <c r="H69">
        <v>3372000</v>
      </c>
      <c r="I69">
        <v>3374000</v>
      </c>
      <c r="J69">
        <v>0</v>
      </c>
      <c r="K69">
        <v>84.363607000000002</v>
      </c>
      <c r="M69" t="s">
        <v>123</v>
      </c>
      <c r="N69">
        <v>64876000</v>
      </c>
      <c r="O69">
        <v>64878000</v>
      </c>
      <c r="P69">
        <v>29346</v>
      </c>
      <c r="Q69">
        <v>68.999471799999995</v>
      </c>
      <c r="S69" t="s">
        <v>145</v>
      </c>
      <c r="T69">
        <v>25306000</v>
      </c>
      <c r="U69">
        <v>25308000</v>
      </c>
      <c r="V69">
        <v>16873</v>
      </c>
      <c r="W69">
        <v>167.50690650000001</v>
      </c>
      <c r="Y69" t="s">
        <v>135</v>
      </c>
      <c r="Z69">
        <v>150590000</v>
      </c>
      <c r="AA69">
        <v>150592000</v>
      </c>
      <c r="AB69">
        <v>6657</v>
      </c>
      <c r="AC69">
        <v>48.537105799999999</v>
      </c>
      <c r="AE69" t="s">
        <v>143</v>
      </c>
      <c r="AF69">
        <v>48450000</v>
      </c>
      <c r="AG69">
        <v>48452000</v>
      </c>
      <c r="AH69">
        <v>6745</v>
      </c>
      <c r="AI69">
        <v>83.741278100000002</v>
      </c>
      <c r="AK69" t="s">
        <v>143</v>
      </c>
      <c r="AL69">
        <v>100020000</v>
      </c>
      <c r="AM69">
        <v>100022000</v>
      </c>
      <c r="AN69">
        <v>0</v>
      </c>
      <c r="AO69">
        <v>46.504269999999998</v>
      </c>
      <c r="AQ69" t="s">
        <v>132</v>
      </c>
      <c r="AR69">
        <v>3162000</v>
      </c>
      <c r="AS69">
        <v>3164000</v>
      </c>
      <c r="AT69">
        <v>0</v>
      </c>
      <c r="AU69">
        <v>47.79424573</v>
      </c>
      <c r="AW69" t="s">
        <v>132</v>
      </c>
      <c r="AX69">
        <v>3174000</v>
      </c>
      <c r="AY69">
        <v>3176000</v>
      </c>
      <c r="AZ69">
        <v>0</v>
      </c>
      <c r="BA69">
        <v>45.0322514</v>
      </c>
      <c r="BC69" t="s">
        <v>132</v>
      </c>
      <c r="BD69">
        <v>66474000</v>
      </c>
      <c r="BE69">
        <v>66476000</v>
      </c>
      <c r="BF69">
        <v>0</v>
      </c>
      <c r="BG69">
        <v>40.0517228</v>
      </c>
    </row>
    <row r="70" spans="1:59">
      <c r="A70" t="s">
        <v>123</v>
      </c>
      <c r="B70">
        <v>157938000</v>
      </c>
      <c r="C70">
        <v>157940000</v>
      </c>
      <c r="D70">
        <v>20206</v>
      </c>
      <c r="E70">
        <v>89.247724399999996</v>
      </c>
      <c r="G70" t="s">
        <v>142</v>
      </c>
      <c r="H70">
        <v>108992000</v>
      </c>
      <c r="I70">
        <v>108994000</v>
      </c>
      <c r="J70">
        <v>12235</v>
      </c>
      <c r="K70">
        <v>84.158487100000002</v>
      </c>
      <c r="M70" t="s">
        <v>145</v>
      </c>
      <c r="N70">
        <v>25306000</v>
      </c>
      <c r="O70">
        <v>25308000</v>
      </c>
      <c r="P70">
        <v>16873</v>
      </c>
      <c r="Q70">
        <v>68.982251300000001</v>
      </c>
      <c r="S70" t="s">
        <v>136</v>
      </c>
      <c r="T70">
        <v>46502000</v>
      </c>
      <c r="U70">
        <v>46504000</v>
      </c>
      <c r="V70">
        <v>7676</v>
      </c>
      <c r="W70">
        <v>167.48705039999999</v>
      </c>
      <c r="Y70" t="s">
        <v>144</v>
      </c>
      <c r="Z70">
        <v>95390000</v>
      </c>
      <c r="AA70">
        <v>95392000</v>
      </c>
      <c r="AB70">
        <v>12486</v>
      </c>
      <c r="AC70">
        <v>48.537096300000002</v>
      </c>
      <c r="AE70" t="s">
        <v>135</v>
      </c>
      <c r="AF70">
        <v>127234000</v>
      </c>
      <c r="AG70">
        <v>127236000</v>
      </c>
      <c r="AH70">
        <v>10207</v>
      </c>
      <c r="AI70">
        <v>83.293904499999996</v>
      </c>
      <c r="AK70" t="s">
        <v>141</v>
      </c>
      <c r="AL70">
        <v>65548000</v>
      </c>
      <c r="AM70">
        <v>65550000</v>
      </c>
      <c r="AN70">
        <v>0</v>
      </c>
      <c r="AO70">
        <v>46.457619000000001</v>
      </c>
      <c r="AQ70" t="s">
        <v>134</v>
      </c>
      <c r="AR70">
        <v>13724000</v>
      </c>
      <c r="AS70">
        <v>13726000</v>
      </c>
      <c r="AT70">
        <v>0</v>
      </c>
      <c r="AU70">
        <v>46.975387699999999</v>
      </c>
      <c r="AW70" t="s">
        <v>134</v>
      </c>
      <c r="AX70">
        <v>15516000</v>
      </c>
      <c r="AY70">
        <v>15518000</v>
      </c>
      <c r="AZ70">
        <v>0</v>
      </c>
      <c r="BA70">
        <v>44.712643900000003</v>
      </c>
      <c r="BC70" t="s">
        <v>131</v>
      </c>
      <c r="BD70">
        <v>98254000</v>
      </c>
      <c r="BE70">
        <v>98256000</v>
      </c>
      <c r="BF70">
        <v>0</v>
      </c>
      <c r="BG70">
        <v>39.819628100000003</v>
      </c>
    </row>
    <row r="71" spans="1:59">
      <c r="A71" t="s">
        <v>132</v>
      </c>
      <c r="B71">
        <v>51020000</v>
      </c>
      <c r="C71">
        <v>51022000</v>
      </c>
      <c r="D71">
        <v>0</v>
      </c>
      <c r="E71">
        <v>88.548320000000004</v>
      </c>
      <c r="G71" t="s">
        <v>123</v>
      </c>
      <c r="H71">
        <v>140932000</v>
      </c>
      <c r="I71">
        <v>140934000</v>
      </c>
      <c r="J71">
        <v>21842</v>
      </c>
      <c r="K71">
        <v>83.412529000000006</v>
      </c>
      <c r="M71" t="s">
        <v>123</v>
      </c>
      <c r="N71">
        <v>78274000</v>
      </c>
      <c r="O71">
        <v>78276000</v>
      </c>
      <c r="P71">
        <v>23883</v>
      </c>
      <c r="Q71">
        <v>68.982234199999994</v>
      </c>
      <c r="S71" t="s">
        <v>130</v>
      </c>
      <c r="T71">
        <v>37780000</v>
      </c>
      <c r="U71">
        <v>37782000</v>
      </c>
      <c r="V71">
        <v>15444</v>
      </c>
      <c r="W71">
        <v>166.6151662</v>
      </c>
      <c r="Y71" t="s">
        <v>132</v>
      </c>
      <c r="Z71">
        <v>3170000</v>
      </c>
      <c r="AA71">
        <v>3172000</v>
      </c>
      <c r="AB71">
        <v>0</v>
      </c>
      <c r="AC71">
        <v>48.277771899999998</v>
      </c>
      <c r="AE71" t="s">
        <v>131</v>
      </c>
      <c r="AF71">
        <v>22352000</v>
      </c>
      <c r="AG71">
        <v>22354000</v>
      </c>
      <c r="AH71">
        <v>6310</v>
      </c>
      <c r="AI71">
        <v>82.280670499999999</v>
      </c>
      <c r="AK71" t="s">
        <v>139</v>
      </c>
      <c r="AL71">
        <v>20478000</v>
      </c>
      <c r="AM71">
        <v>20480000</v>
      </c>
      <c r="AN71">
        <v>0</v>
      </c>
      <c r="AO71">
        <v>45.897934499999998</v>
      </c>
      <c r="AQ71" t="s">
        <v>132</v>
      </c>
      <c r="AR71">
        <v>3142000</v>
      </c>
      <c r="AS71">
        <v>3144000</v>
      </c>
      <c r="AT71">
        <v>0</v>
      </c>
      <c r="AU71">
        <v>46.956934799999999</v>
      </c>
      <c r="AW71" t="s">
        <v>139</v>
      </c>
      <c r="AX71">
        <v>6008000</v>
      </c>
      <c r="AY71">
        <v>6010000</v>
      </c>
      <c r="AZ71">
        <v>0</v>
      </c>
      <c r="BA71">
        <v>44.484336900000002</v>
      </c>
      <c r="BC71" t="s">
        <v>137</v>
      </c>
      <c r="BD71">
        <v>66426000</v>
      </c>
      <c r="BE71">
        <v>66428000</v>
      </c>
      <c r="BF71">
        <v>0</v>
      </c>
      <c r="BG71">
        <v>39.620591599999997</v>
      </c>
    </row>
    <row r="72" spans="1:59">
      <c r="A72" t="s">
        <v>123</v>
      </c>
      <c r="B72">
        <v>18254000</v>
      </c>
      <c r="C72">
        <v>18256000</v>
      </c>
      <c r="D72">
        <v>13964</v>
      </c>
      <c r="E72">
        <v>88.443432000000001</v>
      </c>
      <c r="G72" t="s">
        <v>123</v>
      </c>
      <c r="H72">
        <v>95170000</v>
      </c>
      <c r="I72">
        <v>95172000</v>
      </c>
      <c r="J72">
        <v>16586</v>
      </c>
      <c r="K72">
        <v>83.226038000000003</v>
      </c>
      <c r="M72" t="s">
        <v>139</v>
      </c>
      <c r="N72">
        <v>34948000</v>
      </c>
      <c r="O72">
        <v>34950000</v>
      </c>
      <c r="P72">
        <v>4693</v>
      </c>
      <c r="Q72">
        <v>68.844614699999994</v>
      </c>
      <c r="S72" t="s">
        <v>136</v>
      </c>
      <c r="T72">
        <v>96954000</v>
      </c>
      <c r="U72">
        <v>96956000</v>
      </c>
      <c r="V72">
        <v>7824</v>
      </c>
      <c r="W72">
        <v>164.03903930000001</v>
      </c>
      <c r="Y72" t="s">
        <v>136</v>
      </c>
      <c r="Z72">
        <v>50048000</v>
      </c>
      <c r="AA72">
        <v>50050000</v>
      </c>
      <c r="AB72">
        <v>0</v>
      </c>
      <c r="AC72">
        <v>48.174044379999998</v>
      </c>
      <c r="AE72" t="s">
        <v>128</v>
      </c>
      <c r="AF72">
        <v>24612000</v>
      </c>
      <c r="AG72">
        <v>24614000</v>
      </c>
      <c r="AH72">
        <v>0</v>
      </c>
      <c r="AI72">
        <v>82.109612400000003</v>
      </c>
      <c r="AK72" t="s">
        <v>132</v>
      </c>
      <c r="AL72">
        <v>3144000</v>
      </c>
      <c r="AM72">
        <v>3146000</v>
      </c>
      <c r="AN72">
        <v>0</v>
      </c>
      <c r="AO72">
        <v>45.835701100000001</v>
      </c>
      <c r="AQ72" t="s">
        <v>132</v>
      </c>
      <c r="AR72">
        <v>3152000</v>
      </c>
      <c r="AS72">
        <v>3154000</v>
      </c>
      <c r="AT72">
        <v>0</v>
      </c>
      <c r="AU72">
        <v>46.956905499999998</v>
      </c>
      <c r="AW72" t="s">
        <v>132</v>
      </c>
      <c r="AX72">
        <v>3172000</v>
      </c>
      <c r="AY72">
        <v>3174000</v>
      </c>
      <c r="AZ72">
        <v>0</v>
      </c>
      <c r="BA72">
        <v>44.427210899999999</v>
      </c>
      <c r="BC72" t="s">
        <v>137</v>
      </c>
      <c r="BD72">
        <v>12590000</v>
      </c>
      <c r="BE72">
        <v>12592000</v>
      </c>
      <c r="BF72">
        <v>0</v>
      </c>
      <c r="BG72">
        <v>39.476985599999999</v>
      </c>
    </row>
    <row r="73" spans="1:59">
      <c r="A73" t="s">
        <v>123</v>
      </c>
      <c r="B73">
        <v>162094000</v>
      </c>
      <c r="C73">
        <v>162096000</v>
      </c>
      <c r="D73">
        <v>21620</v>
      </c>
      <c r="E73">
        <v>86.6598501</v>
      </c>
      <c r="G73" t="s">
        <v>137</v>
      </c>
      <c r="H73">
        <v>26784000</v>
      </c>
      <c r="I73">
        <v>26786000</v>
      </c>
      <c r="J73">
        <v>8580</v>
      </c>
      <c r="K73">
        <v>83.095503300000004</v>
      </c>
      <c r="M73" t="s">
        <v>123</v>
      </c>
      <c r="N73">
        <v>139962000</v>
      </c>
      <c r="O73">
        <v>139964000</v>
      </c>
      <c r="P73">
        <v>61576</v>
      </c>
      <c r="Q73">
        <v>68.208113600000004</v>
      </c>
      <c r="S73" t="s">
        <v>133</v>
      </c>
      <c r="T73">
        <v>3512000</v>
      </c>
      <c r="U73">
        <v>3514000</v>
      </c>
      <c r="V73">
        <v>14344</v>
      </c>
      <c r="W73">
        <v>163.48416539999999</v>
      </c>
      <c r="Y73" t="s">
        <v>132</v>
      </c>
      <c r="Z73">
        <v>3166000</v>
      </c>
      <c r="AA73">
        <v>3168000</v>
      </c>
      <c r="AB73">
        <v>0</v>
      </c>
      <c r="AC73">
        <v>47.7418391</v>
      </c>
      <c r="AE73" t="s">
        <v>128</v>
      </c>
      <c r="AF73">
        <v>58418000</v>
      </c>
      <c r="AG73">
        <v>58420000</v>
      </c>
      <c r="AH73">
        <v>11861</v>
      </c>
      <c r="AI73">
        <v>82.030667699999995</v>
      </c>
      <c r="AK73" t="s">
        <v>132</v>
      </c>
      <c r="AL73">
        <v>3140000</v>
      </c>
      <c r="AM73">
        <v>3142000</v>
      </c>
      <c r="AN73">
        <v>0</v>
      </c>
      <c r="AO73">
        <v>45.618037200000003</v>
      </c>
      <c r="AQ73" t="s">
        <v>132</v>
      </c>
      <c r="AR73">
        <v>3134000</v>
      </c>
      <c r="AS73">
        <v>3136000</v>
      </c>
      <c r="AT73">
        <v>0</v>
      </c>
      <c r="AU73">
        <v>46.342852530000002</v>
      </c>
      <c r="AW73" t="s">
        <v>132</v>
      </c>
      <c r="AX73">
        <v>66474000</v>
      </c>
      <c r="AY73">
        <v>66476000</v>
      </c>
      <c r="AZ73">
        <v>0</v>
      </c>
      <c r="BA73">
        <v>44.278765800000002</v>
      </c>
      <c r="BC73" t="s">
        <v>135</v>
      </c>
      <c r="BD73">
        <v>8042000</v>
      </c>
      <c r="BE73">
        <v>8044000</v>
      </c>
      <c r="BF73">
        <v>0</v>
      </c>
      <c r="BG73">
        <v>39.123331</v>
      </c>
    </row>
    <row r="74" spans="1:59">
      <c r="A74" t="s">
        <v>143</v>
      </c>
      <c r="B74">
        <v>11542000</v>
      </c>
      <c r="C74">
        <v>11544000</v>
      </c>
      <c r="D74">
        <v>3897</v>
      </c>
      <c r="E74">
        <v>86.135315899999995</v>
      </c>
      <c r="G74" t="s">
        <v>142</v>
      </c>
      <c r="H74">
        <v>98136000</v>
      </c>
      <c r="I74">
        <v>98138000</v>
      </c>
      <c r="J74">
        <v>12267</v>
      </c>
      <c r="K74">
        <v>83.095498000000006</v>
      </c>
      <c r="M74" t="s">
        <v>128</v>
      </c>
      <c r="N74">
        <v>33764000</v>
      </c>
      <c r="O74">
        <v>33766000</v>
      </c>
      <c r="P74">
        <v>9647</v>
      </c>
      <c r="Q74">
        <v>68.1393226</v>
      </c>
      <c r="S74" t="s">
        <v>145</v>
      </c>
      <c r="T74">
        <v>46336000</v>
      </c>
      <c r="U74">
        <v>46338000</v>
      </c>
      <c r="V74">
        <v>4993</v>
      </c>
      <c r="W74">
        <v>162.81049139999999</v>
      </c>
      <c r="Y74" t="s">
        <v>133</v>
      </c>
      <c r="Z74">
        <v>55322000</v>
      </c>
      <c r="AA74">
        <v>55324000</v>
      </c>
      <c r="AB74">
        <v>6284</v>
      </c>
      <c r="AC74">
        <v>47.586231699999999</v>
      </c>
      <c r="AE74" t="s">
        <v>123</v>
      </c>
      <c r="AF74">
        <v>42216000</v>
      </c>
      <c r="AG74">
        <v>42218000</v>
      </c>
      <c r="AH74">
        <v>47090</v>
      </c>
      <c r="AI74">
        <v>82.017493599999995</v>
      </c>
      <c r="AK74" t="s">
        <v>128</v>
      </c>
      <c r="AL74">
        <v>85272000</v>
      </c>
      <c r="AM74">
        <v>85274000</v>
      </c>
      <c r="AN74">
        <v>0</v>
      </c>
      <c r="AO74">
        <v>45.524763499999999</v>
      </c>
      <c r="AQ74" t="s">
        <v>128</v>
      </c>
      <c r="AR74">
        <v>143710000</v>
      </c>
      <c r="AS74">
        <v>143712000</v>
      </c>
      <c r="AT74">
        <v>0</v>
      </c>
      <c r="AU74">
        <v>46.268504659999998</v>
      </c>
      <c r="AW74" t="s">
        <v>123</v>
      </c>
      <c r="AX74">
        <v>155222000</v>
      </c>
      <c r="AY74">
        <v>155224000</v>
      </c>
      <c r="AZ74">
        <v>0</v>
      </c>
      <c r="BA74">
        <v>44.004945399999997</v>
      </c>
      <c r="BC74" t="s">
        <v>132</v>
      </c>
      <c r="BD74">
        <v>3166000</v>
      </c>
      <c r="BE74">
        <v>3168000</v>
      </c>
      <c r="BF74">
        <v>0</v>
      </c>
      <c r="BG74">
        <v>39.1122637</v>
      </c>
    </row>
    <row r="75" spans="1:59">
      <c r="A75" t="s">
        <v>123</v>
      </c>
      <c r="B75">
        <v>47524000</v>
      </c>
      <c r="C75">
        <v>47526000</v>
      </c>
      <c r="D75">
        <v>0</v>
      </c>
      <c r="E75">
        <v>85.768129999999999</v>
      </c>
      <c r="G75" t="s">
        <v>123</v>
      </c>
      <c r="H75">
        <v>78488000</v>
      </c>
      <c r="I75">
        <v>78490000</v>
      </c>
      <c r="J75">
        <v>15178</v>
      </c>
      <c r="K75">
        <v>83.058243099999999</v>
      </c>
      <c r="M75" t="s">
        <v>136</v>
      </c>
      <c r="N75">
        <v>46562000</v>
      </c>
      <c r="O75">
        <v>46564000</v>
      </c>
      <c r="P75">
        <v>7144</v>
      </c>
      <c r="Q75">
        <v>67.760863999999998</v>
      </c>
      <c r="S75" t="s">
        <v>132</v>
      </c>
      <c r="T75">
        <v>44598000</v>
      </c>
      <c r="U75">
        <v>44600000</v>
      </c>
      <c r="V75">
        <v>4814</v>
      </c>
      <c r="W75">
        <v>161.48272460000001</v>
      </c>
      <c r="Y75" t="s">
        <v>138</v>
      </c>
      <c r="Z75">
        <v>82706000</v>
      </c>
      <c r="AA75">
        <v>82708000</v>
      </c>
      <c r="AB75">
        <v>6111</v>
      </c>
      <c r="AC75">
        <v>47.534385</v>
      </c>
      <c r="AE75" t="s">
        <v>134</v>
      </c>
      <c r="AF75">
        <v>31270000</v>
      </c>
      <c r="AG75">
        <v>31272000</v>
      </c>
      <c r="AH75">
        <v>8252</v>
      </c>
      <c r="AI75">
        <v>81.806944000000001</v>
      </c>
      <c r="AK75" t="s">
        <v>144</v>
      </c>
      <c r="AL75">
        <v>3372000</v>
      </c>
      <c r="AM75">
        <v>3374000</v>
      </c>
      <c r="AN75">
        <v>0</v>
      </c>
      <c r="AO75">
        <v>44.576331799999998</v>
      </c>
      <c r="AQ75" t="s">
        <v>128</v>
      </c>
      <c r="AR75">
        <v>30306000</v>
      </c>
      <c r="AS75">
        <v>30308000</v>
      </c>
      <c r="AT75">
        <v>0</v>
      </c>
      <c r="AU75">
        <v>46.203344430000001</v>
      </c>
      <c r="AW75" t="s">
        <v>132</v>
      </c>
      <c r="AX75">
        <v>3138000</v>
      </c>
      <c r="AY75">
        <v>3140000</v>
      </c>
      <c r="AZ75">
        <v>0</v>
      </c>
      <c r="BA75">
        <v>43.879314000000001</v>
      </c>
      <c r="BC75" t="s">
        <v>131</v>
      </c>
      <c r="BD75">
        <v>24542000</v>
      </c>
      <c r="BE75">
        <v>24544000</v>
      </c>
      <c r="BF75">
        <v>0</v>
      </c>
      <c r="BG75">
        <v>38.427063500000003</v>
      </c>
    </row>
    <row r="76" spans="1:59">
      <c r="A76" t="s">
        <v>145</v>
      </c>
      <c r="B76">
        <v>70366000</v>
      </c>
      <c r="C76">
        <v>70368000</v>
      </c>
      <c r="D76">
        <v>4266</v>
      </c>
      <c r="E76">
        <v>84.928750600000001</v>
      </c>
      <c r="G76" t="s">
        <v>131</v>
      </c>
      <c r="H76">
        <v>62328000</v>
      </c>
      <c r="I76">
        <v>62330000</v>
      </c>
      <c r="J76">
        <v>2297</v>
      </c>
      <c r="K76">
        <v>82.797156200000003</v>
      </c>
      <c r="M76" t="s">
        <v>123</v>
      </c>
      <c r="N76">
        <v>51838000</v>
      </c>
      <c r="O76">
        <v>51840000</v>
      </c>
      <c r="P76">
        <v>23983</v>
      </c>
      <c r="Q76">
        <v>67.330823600000002</v>
      </c>
      <c r="S76" t="s">
        <v>129</v>
      </c>
      <c r="T76">
        <v>73728000</v>
      </c>
      <c r="U76">
        <v>73730000</v>
      </c>
      <c r="V76">
        <v>7491</v>
      </c>
      <c r="W76">
        <v>161.34403549999999</v>
      </c>
      <c r="Y76" t="s">
        <v>135</v>
      </c>
      <c r="Z76">
        <v>121550000</v>
      </c>
      <c r="AA76">
        <v>121552000</v>
      </c>
      <c r="AB76">
        <v>14816</v>
      </c>
      <c r="AC76">
        <v>47.275061880000003</v>
      </c>
      <c r="AE76" t="s">
        <v>141</v>
      </c>
      <c r="AF76">
        <v>41326000</v>
      </c>
      <c r="AG76">
        <v>41328000</v>
      </c>
      <c r="AH76">
        <v>9043</v>
      </c>
      <c r="AI76">
        <v>81.6227394</v>
      </c>
      <c r="AK76" t="s">
        <v>132</v>
      </c>
      <c r="AL76">
        <v>3180000</v>
      </c>
      <c r="AM76">
        <v>3182000</v>
      </c>
      <c r="AN76">
        <v>0</v>
      </c>
      <c r="AO76">
        <v>44.218705100000001</v>
      </c>
      <c r="AQ76" t="s">
        <v>128</v>
      </c>
      <c r="AR76">
        <v>7788000</v>
      </c>
      <c r="AS76">
        <v>7790000</v>
      </c>
      <c r="AT76">
        <v>0</v>
      </c>
      <c r="AU76">
        <v>45.756763659999997</v>
      </c>
      <c r="AW76" t="s">
        <v>137</v>
      </c>
      <c r="AX76">
        <v>18842000</v>
      </c>
      <c r="AY76">
        <v>18844000</v>
      </c>
      <c r="AZ76">
        <v>0</v>
      </c>
      <c r="BA76">
        <v>43.662442400000003</v>
      </c>
      <c r="BC76" t="s">
        <v>139</v>
      </c>
      <c r="BD76">
        <v>24352000</v>
      </c>
      <c r="BE76">
        <v>24354000</v>
      </c>
      <c r="BF76">
        <v>0</v>
      </c>
      <c r="BG76">
        <v>38.029209999999999</v>
      </c>
    </row>
    <row r="77" spans="1:59">
      <c r="A77" t="s">
        <v>137</v>
      </c>
      <c r="B77">
        <v>60456000</v>
      </c>
      <c r="C77">
        <v>60458000</v>
      </c>
      <c r="D77">
        <v>0</v>
      </c>
      <c r="E77">
        <v>84.474195800000004</v>
      </c>
      <c r="G77" t="s">
        <v>142</v>
      </c>
      <c r="H77">
        <v>107616000</v>
      </c>
      <c r="I77">
        <v>107618000</v>
      </c>
      <c r="J77">
        <v>12729</v>
      </c>
      <c r="K77">
        <v>82.536086100000006</v>
      </c>
      <c r="M77" t="s">
        <v>131</v>
      </c>
      <c r="N77">
        <v>95504000</v>
      </c>
      <c r="O77">
        <v>95506000</v>
      </c>
      <c r="P77">
        <v>5840</v>
      </c>
      <c r="Q77">
        <v>67.038333399999999</v>
      </c>
      <c r="S77" t="s">
        <v>134</v>
      </c>
      <c r="T77">
        <v>71870000</v>
      </c>
      <c r="U77">
        <v>71872000</v>
      </c>
      <c r="V77">
        <v>17399</v>
      </c>
      <c r="W77">
        <v>161.1062451</v>
      </c>
      <c r="Y77" t="s">
        <v>137</v>
      </c>
      <c r="Z77">
        <v>86242000</v>
      </c>
      <c r="AA77">
        <v>86244000</v>
      </c>
      <c r="AB77">
        <v>12125</v>
      </c>
      <c r="AC77">
        <v>47.102165200000002</v>
      </c>
      <c r="AE77" t="s">
        <v>139</v>
      </c>
      <c r="AF77">
        <v>13738000</v>
      </c>
      <c r="AG77">
        <v>13740000</v>
      </c>
      <c r="AH77">
        <v>9759</v>
      </c>
      <c r="AI77">
        <v>81.478001399999997</v>
      </c>
      <c r="AK77" t="s">
        <v>133</v>
      </c>
      <c r="AL77">
        <v>5624000</v>
      </c>
      <c r="AM77">
        <v>5626000</v>
      </c>
      <c r="AN77">
        <v>0</v>
      </c>
      <c r="AO77">
        <v>44.094354600000003</v>
      </c>
      <c r="AQ77" t="s">
        <v>137</v>
      </c>
      <c r="AR77">
        <v>66426000</v>
      </c>
      <c r="AS77">
        <v>66428000</v>
      </c>
      <c r="AT77">
        <v>0</v>
      </c>
      <c r="AU77">
        <v>45.263628359999998</v>
      </c>
      <c r="AW77" t="s">
        <v>132</v>
      </c>
      <c r="AX77">
        <v>28476000</v>
      </c>
      <c r="AY77">
        <v>28478000</v>
      </c>
      <c r="AZ77">
        <v>0</v>
      </c>
      <c r="BA77">
        <v>43.377071200000003</v>
      </c>
      <c r="BC77" t="s">
        <v>128</v>
      </c>
      <c r="BD77">
        <v>30306000</v>
      </c>
      <c r="BE77">
        <v>30308000</v>
      </c>
      <c r="BF77">
        <v>0</v>
      </c>
      <c r="BG77">
        <v>38.018192399999997</v>
      </c>
    </row>
    <row r="78" spans="1:59">
      <c r="A78" t="s">
        <v>134</v>
      </c>
      <c r="B78">
        <v>52236000</v>
      </c>
      <c r="C78">
        <v>52238000</v>
      </c>
      <c r="D78">
        <v>5890</v>
      </c>
      <c r="E78">
        <v>83.984562600000004</v>
      </c>
      <c r="G78" t="s">
        <v>142</v>
      </c>
      <c r="H78">
        <v>30946000</v>
      </c>
      <c r="I78">
        <v>30948000</v>
      </c>
      <c r="J78">
        <v>20625</v>
      </c>
      <c r="K78">
        <v>82.293673999999996</v>
      </c>
      <c r="M78" t="s">
        <v>123</v>
      </c>
      <c r="N78">
        <v>60346000</v>
      </c>
      <c r="O78">
        <v>60348000</v>
      </c>
      <c r="P78">
        <v>33494</v>
      </c>
      <c r="Q78">
        <v>66.780311900000001</v>
      </c>
      <c r="S78" t="s">
        <v>143</v>
      </c>
      <c r="T78">
        <v>84950000</v>
      </c>
      <c r="U78">
        <v>84952000</v>
      </c>
      <c r="V78">
        <v>10932</v>
      </c>
      <c r="W78">
        <v>160.17486</v>
      </c>
      <c r="Y78" t="s">
        <v>128</v>
      </c>
      <c r="Z78">
        <v>165446000</v>
      </c>
      <c r="AA78">
        <v>165448000</v>
      </c>
      <c r="AB78">
        <v>0</v>
      </c>
      <c r="AC78">
        <v>47.093591199999999</v>
      </c>
      <c r="AE78" t="s">
        <v>138</v>
      </c>
      <c r="AF78">
        <v>22938000</v>
      </c>
      <c r="AG78">
        <v>22940000</v>
      </c>
      <c r="AH78">
        <v>0</v>
      </c>
      <c r="AI78">
        <v>80.741159600000003</v>
      </c>
      <c r="AK78" t="s">
        <v>128</v>
      </c>
      <c r="AL78">
        <v>85262000</v>
      </c>
      <c r="AM78">
        <v>85264000</v>
      </c>
      <c r="AN78">
        <v>0</v>
      </c>
      <c r="AO78">
        <v>43.954383300000003</v>
      </c>
      <c r="AQ78" t="s">
        <v>139</v>
      </c>
      <c r="AR78">
        <v>20478000</v>
      </c>
      <c r="AS78">
        <v>20480000</v>
      </c>
      <c r="AT78">
        <v>0</v>
      </c>
      <c r="AU78">
        <v>45.105508999999998</v>
      </c>
      <c r="AW78" t="s">
        <v>132</v>
      </c>
      <c r="AX78">
        <v>3188000</v>
      </c>
      <c r="AY78">
        <v>3190000</v>
      </c>
      <c r="AZ78">
        <v>0</v>
      </c>
      <c r="BA78">
        <v>42.840561600000001</v>
      </c>
      <c r="BC78" t="s">
        <v>134</v>
      </c>
      <c r="BD78">
        <v>15692000</v>
      </c>
      <c r="BE78">
        <v>15694000</v>
      </c>
      <c r="BF78">
        <v>0</v>
      </c>
      <c r="BG78">
        <v>37.918666199999997</v>
      </c>
    </row>
    <row r="79" spans="1:59">
      <c r="A79" t="s">
        <v>138</v>
      </c>
      <c r="B79">
        <v>92646000</v>
      </c>
      <c r="C79">
        <v>92648000</v>
      </c>
      <c r="D79">
        <v>8326</v>
      </c>
      <c r="E79">
        <v>83.809663200000003</v>
      </c>
      <c r="G79" t="s">
        <v>138</v>
      </c>
      <c r="H79">
        <v>22938000</v>
      </c>
      <c r="I79">
        <v>22940000</v>
      </c>
      <c r="J79">
        <v>0</v>
      </c>
      <c r="K79">
        <v>81.454548000000003</v>
      </c>
      <c r="M79" t="s">
        <v>145</v>
      </c>
      <c r="N79">
        <v>68178000</v>
      </c>
      <c r="O79">
        <v>68180000</v>
      </c>
      <c r="P79">
        <v>8065</v>
      </c>
      <c r="Q79">
        <v>66.625506700000003</v>
      </c>
      <c r="S79" t="s">
        <v>143</v>
      </c>
      <c r="T79">
        <v>55610000</v>
      </c>
      <c r="U79">
        <v>55612000</v>
      </c>
      <c r="V79">
        <v>6579</v>
      </c>
      <c r="W79">
        <v>159.93705370000001</v>
      </c>
      <c r="Y79" t="s">
        <v>132</v>
      </c>
      <c r="Z79">
        <v>3154000</v>
      </c>
      <c r="AA79">
        <v>3156000</v>
      </c>
      <c r="AB79">
        <v>0</v>
      </c>
      <c r="AC79">
        <v>46.78233719</v>
      </c>
      <c r="AE79" t="s">
        <v>138</v>
      </c>
      <c r="AF79">
        <v>67978000</v>
      </c>
      <c r="AG79">
        <v>67980000</v>
      </c>
      <c r="AH79">
        <v>7426</v>
      </c>
      <c r="AI79">
        <v>80.070005800000004</v>
      </c>
      <c r="AK79" t="s">
        <v>134</v>
      </c>
      <c r="AL79">
        <v>87262000</v>
      </c>
      <c r="AM79">
        <v>87264000</v>
      </c>
      <c r="AN79">
        <v>0</v>
      </c>
      <c r="AO79">
        <v>43.938894699999999</v>
      </c>
      <c r="AQ79" t="s">
        <v>138</v>
      </c>
      <c r="AR79">
        <v>109214000</v>
      </c>
      <c r="AS79">
        <v>109216000</v>
      </c>
      <c r="AT79">
        <v>0</v>
      </c>
      <c r="AU79">
        <v>44.109924220000003</v>
      </c>
      <c r="AW79" t="s">
        <v>139</v>
      </c>
      <c r="AX79">
        <v>31942000</v>
      </c>
      <c r="AY79">
        <v>31944000</v>
      </c>
      <c r="AZ79">
        <v>0</v>
      </c>
      <c r="BA79">
        <v>42.669330299999999</v>
      </c>
      <c r="BC79" t="s">
        <v>128</v>
      </c>
      <c r="BD79">
        <v>165446000</v>
      </c>
      <c r="BE79">
        <v>165448000</v>
      </c>
      <c r="BF79">
        <v>0</v>
      </c>
      <c r="BG79">
        <v>37.399244000000003</v>
      </c>
    </row>
    <row r="80" spans="1:59">
      <c r="A80" t="s">
        <v>123</v>
      </c>
      <c r="B80">
        <v>139960000</v>
      </c>
      <c r="C80">
        <v>139962000</v>
      </c>
      <c r="D80">
        <v>61576</v>
      </c>
      <c r="E80">
        <v>83.040280800000005</v>
      </c>
      <c r="G80" t="s">
        <v>133</v>
      </c>
      <c r="H80">
        <v>26688000</v>
      </c>
      <c r="I80">
        <v>26690000</v>
      </c>
      <c r="J80">
        <v>18099</v>
      </c>
      <c r="K80">
        <v>81.305313999999996</v>
      </c>
      <c r="M80" t="s">
        <v>134</v>
      </c>
      <c r="N80">
        <v>31270000</v>
      </c>
      <c r="O80">
        <v>31272000</v>
      </c>
      <c r="P80">
        <v>8252</v>
      </c>
      <c r="Q80">
        <v>66.522281699999994</v>
      </c>
      <c r="S80" t="s">
        <v>142</v>
      </c>
      <c r="T80">
        <v>129482000</v>
      </c>
      <c r="U80">
        <v>129484000</v>
      </c>
      <c r="V80">
        <v>8583</v>
      </c>
      <c r="W80">
        <v>159.8775976</v>
      </c>
      <c r="Y80" t="s">
        <v>135</v>
      </c>
      <c r="Z80">
        <v>126926000</v>
      </c>
      <c r="AA80">
        <v>126928000</v>
      </c>
      <c r="AB80">
        <v>5876</v>
      </c>
      <c r="AC80">
        <v>46.644024899999998</v>
      </c>
      <c r="AE80" t="s">
        <v>135</v>
      </c>
      <c r="AF80">
        <v>121550000</v>
      </c>
      <c r="AG80">
        <v>121552000</v>
      </c>
      <c r="AH80">
        <v>14816</v>
      </c>
      <c r="AI80">
        <v>79.780518000000001</v>
      </c>
      <c r="AK80" t="s">
        <v>130</v>
      </c>
      <c r="AL80">
        <v>3200000</v>
      </c>
      <c r="AM80">
        <v>3202000</v>
      </c>
      <c r="AN80">
        <v>0</v>
      </c>
      <c r="AO80">
        <v>43.845554399999997</v>
      </c>
      <c r="AQ80" t="s">
        <v>132</v>
      </c>
      <c r="AR80">
        <v>3186000</v>
      </c>
      <c r="AS80">
        <v>3188000</v>
      </c>
      <c r="AT80">
        <v>0</v>
      </c>
      <c r="AU80">
        <v>44.091307299999997</v>
      </c>
      <c r="AW80" t="s">
        <v>144</v>
      </c>
      <c r="AX80">
        <v>67650000</v>
      </c>
      <c r="AY80">
        <v>67652000</v>
      </c>
      <c r="AZ80">
        <v>0</v>
      </c>
      <c r="BA80">
        <v>42.657874499999998</v>
      </c>
      <c r="BC80" t="s">
        <v>132</v>
      </c>
      <c r="BD80">
        <v>3152000</v>
      </c>
      <c r="BE80">
        <v>3154000</v>
      </c>
      <c r="BF80">
        <v>0</v>
      </c>
      <c r="BG80">
        <v>37.277662399999997</v>
      </c>
    </row>
    <row r="81" spans="1:59">
      <c r="A81" t="s">
        <v>136</v>
      </c>
      <c r="B81">
        <v>59984000</v>
      </c>
      <c r="C81">
        <v>59986000</v>
      </c>
      <c r="D81">
        <v>0</v>
      </c>
      <c r="E81">
        <v>82.987753999999995</v>
      </c>
      <c r="G81" t="s">
        <v>123</v>
      </c>
      <c r="H81">
        <v>139430000</v>
      </c>
      <c r="I81">
        <v>139432000</v>
      </c>
      <c r="J81">
        <v>20369</v>
      </c>
      <c r="K81">
        <v>81.006941999999995</v>
      </c>
      <c r="M81" t="s">
        <v>138</v>
      </c>
      <c r="N81">
        <v>22938000</v>
      </c>
      <c r="O81">
        <v>22940000</v>
      </c>
      <c r="P81">
        <v>0</v>
      </c>
      <c r="Q81">
        <v>66.229848000000004</v>
      </c>
      <c r="S81" t="s">
        <v>131</v>
      </c>
      <c r="T81">
        <v>95504000</v>
      </c>
      <c r="U81">
        <v>95506000</v>
      </c>
      <c r="V81">
        <v>5840</v>
      </c>
      <c r="W81">
        <v>159.60020750000001</v>
      </c>
      <c r="Y81" t="s">
        <v>132</v>
      </c>
      <c r="Z81">
        <v>62418000</v>
      </c>
      <c r="AA81">
        <v>62420000</v>
      </c>
      <c r="AB81">
        <v>8352</v>
      </c>
      <c r="AC81">
        <v>46.62675239</v>
      </c>
      <c r="AE81" t="s">
        <v>133</v>
      </c>
      <c r="AF81">
        <v>4100000</v>
      </c>
      <c r="AG81">
        <v>4102000</v>
      </c>
      <c r="AH81">
        <v>7226</v>
      </c>
      <c r="AI81">
        <v>79.754194799999993</v>
      </c>
      <c r="AK81" t="s">
        <v>138</v>
      </c>
      <c r="AL81">
        <v>7412000</v>
      </c>
      <c r="AM81">
        <v>7414000</v>
      </c>
      <c r="AN81">
        <v>0</v>
      </c>
      <c r="AO81">
        <v>43.627922699999999</v>
      </c>
      <c r="AQ81" t="s">
        <v>142</v>
      </c>
      <c r="AR81">
        <v>102530000</v>
      </c>
      <c r="AS81">
        <v>102532000</v>
      </c>
      <c r="AT81">
        <v>0</v>
      </c>
      <c r="AU81">
        <v>44.016922999999998</v>
      </c>
      <c r="AW81" t="s">
        <v>135</v>
      </c>
      <c r="AX81">
        <v>108972000</v>
      </c>
      <c r="AY81">
        <v>108974000</v>
      </c>
      <c r="AZ81">
        <v>0</v>
      </c>
      <c r="BA81">
        <v>42.224116899999999</v>
      </c>
      <c r="BC81" t="s">
        <v>137</v>
      </c>
      <c r="BD81">
        <v>18842000</v>
      </c>
      <c r="BE81">
        <v>18844000</v>
      </c>
      <c r="BF81">
        <v>0</v>
      </c>
      <c r="BG81">
        <v>37.167168799999999</v>
      </c>
    </row>
    <row r="82" spans="1:59">
      <c r="A82" t="s">
        <v>143</v>
      </c>
      <c r="B82">
        <v>96530000</v>
      </c>
      <c r="C82">
        <v>96532000</v>
      </c>
      <c r="D82">
        <v>5887</v>
      </c>
      <c r="E82">
        <v>82.673062799999997</v>
      </c>
      <c r="G82" t="s">
        <v>132</v>
      </c>
      <c r="H82">
        <v>62418000</v>
      </c>
      <c r="I82">
        <v>62420000</v>
      </c>
      <c r="J82">
        <v>8352</v>
      </c>
      <c r="K82">
        <v>80.354280099999997</v>
      </c>
      <c r="M82" t="s">
        <v>136</v>
      </c>
      <c r="N82">
        <v>46502000</v>
      </c>
      <c r="O82">
        <v>46504000</v>
      </c>
      <c r="P82">
        <v>7676</v>
      </c>
      <c r="Q82">
        <v>65.610580799999994</v>
      </c>
      <c r="S82" t="s">
        <v>131</v>
      </c>
      <c r="T82">
        <v>31392000</v>
      </c>
      <c r="U82">
        <v>31394000</v>
      </c>
      <c r="V82">
        <v>8954</v>
      </c>
      <c r="W82">
        <v>159.4218138</v>
      </c>
      <c r="Y82" t="s">
        <v>132</v>
      </c>
      <c r="Z82">
        <v>3144000</v>
      </c>
      <c r="AA82">
        <v>3146000</v>
      </c>
      <c r="AB82">
        <v>0</v>
      </c>
      <c r="AC82">
        <v>46.5057312</v>
      </c>
      <c r="AE82" t="s">
        <v>142</v>
      </c>
      <c r="AF82">
        <v>98136000</v>
      </c>
      <c r="AG82">
        <v>98138000</v>
      </c>
      <c r="AH82">
        <v>12267</v>
      </c>
      <c r="AI82">
        <v>79.635804800000003</v>
      </c>
      <c r="AK82" t="s">
        <v>132</v>
      </c>
      <c r="AL82">
        <v>44856000</v>
      </c>
      <c r="AM82">
        <v>44858000</v>
      </c>
      <c r="AN82">
        <v>0</v>
      </c>
      <c r="AO82">
        <v>43.6278735</v>
      </c>
      <c r="AQ82" t="s">
        <v>138</v>
      </c>
      <c r="AR82">
        <v>33838000</v>
      </c>
      <c r="AS82">
        <v>33840000</v>
      </c>
      <c r="AT82">
        <v>0</v>
      </c>
      <c r="AU82">
        <v>43.830829559999998</v>
      </c>
      <c r="AW82" t="s">
        <v>132</v>
      </c>
      <c r="AX82">
        <v>3136000</v>
      </c>
      <c r="AY82">
        <v>3138000</v>
      </c>
      <c r="AZ82">
        <v>0</v>
      </c>
      <c r="BA82">
        <v>42.212729899999999</v>
      </c>
      <c r="BC82" t="s">
        <v>142</v>
      </c>
      <c r="BD82">
        <v>12544000</v>
      </c>
      <c r="BE82">
        <v>12546000</v>
      </c>
      <c r="BF82">
        <v>0</v>
      </c>
      <c r="BG82">
        <v>37.1671604</v>
      </c>
    </row>
    <row r="83" spans="1:59">
      <c r="A83" t="s">
        <v>123</v>
      </c>
      <c r="B83">
        <v>141260000</v>
      </c>
      <c r="C83">
        <v>141262000</v>
      </c>
      <c r="D83">
        <v>17154</v>
      </c>
      <c r="E83">
        <v>82.183493100000007</v>
      </c>
      <c r="G83" t="s">
        <v>138</v>
      </c>
      <c r="H83">
        <v>12952000</v>
      </c>
      <c r="I83">
        <v>12954000</v>
      </c>
      <c r="J83">
        <v>7720</v>
      </c>
      <c r="K83">
        <v>79.608327299999999</v>
      </c>
      <c r="M83" t="s">
        <v>139</v>
      </c>
      <c r="N83">
        <v>13738000</v>
      </c>
      <c r="O83">
        <v>13740000</v>
      </c>
      <c r="P83">
        <v>9759</v>
      </c>
      <c r="Q83">
        <v>65.472927200000001</v>
      </c>
      <c r="S83" t="s">
        <v>133</v>
      </c>
      <c r="T83">
        <v>34866000</v>
      </c>
      <c r="U83">
        <v>34868000</v>
      </c>
      <c r="V83">
        <v>6596</v>
      </c>
      <c r="W83">
        <v>159.2236862</v>
      </c>
      <c r="Y83" t="s">
        <v>134</v>
      </c>
      <c r="Z83">
        <v>71872000</v>
      </c>
      <c r="AA83">
        <v>71874000</v>
      </c>
      <c r="AB83">
        <v>17399</v>
      </c>
      <c r="AC83">
        <v>46.280975990000002</v>
      </c>
      <c r="AE83" t="s">
        <v>137</v>
      </c>
      <c r="AF83">
        <v>5844000</v>
      </c>
      <c r="AG83">
        <v>5846000</v>
      </c>
      <c r="AH83">
        <v>12251</v>
      </c>
      <c r="AI83">
        <v>79.477871899999997</v>
      </c>
      <c r="AK83" t="s">
        <v>136</v>
      </c>
      <c r="AL83">
        <v>59984000</v>
      </c>
      <c r="AM83">
        <v>59986000</v>
      </c>
      <c r="AN83">
        <v>0</v>
      </c>
      <c r="AO83">
        <v>43.565637299999999</v>
      </c>
      <c r="AQ83" t="s">
        <v>137</v>
      </c>
      <c r="AR83">
        <v>12590000</v>
      </c>
      <c r="AS83">
        <v>12592000</v>
      </c>
      <c r="AT83">
        <v>0</v>
      </c>
      <c r="AU83">
        <v>43.179594199999997</v>
      </c>
      <c r="AW83" t="s">
        <v>128</v>
      </c>
      <c r="AX83">
        <v>7788000</v>
      </c>
      <c r="AY83">
        <v>7790000</v>
      </c>
      <c r="AZ83">
        <v>0</v>
      </c>
      <c r="BA83">
        <v>41.927336699999998</v>
      </c>
      <c r="BC83" t="s">
        <v>139</v>
      </c>
      <c r="BD83">
        <v>6008000</v>
      </c>
      <c r="BE83">
        <v>6010000</v>
      </c>
      <c r="BF83">
        <v>0</v>
      </c>
      <c r="BG83">
        <v>36.935132799999998</v>
      </c>
    </row>
    <row r="84" spans="1:59">
      <c r="A84" t="s">
        <v>129</v>
      </c>
      <c r="B84">
        <v>6156000</v>
      </c>
      <c r="C84">
        <v>6158000</v>
      </c>
      <c r="D84">
        <v>8749</v>
      </c>
      <c r="E84">
        <v>82.148426700000002</v>
      </c>
      <c r="G84" t="s">
        <v>145</v>
      </c>
      <c r="H84">
        <v>25306000</v>
      </c>
      <c r="I84">
        <v>25308000</v>
      </c>
      <c r="J84">
        <v>16873</v>
      </c>
      <c r="K84">
        <v>79.365896199999995</v>
      </c>
      <c r="M84" t="s">
        <v>141</v>
      </c>
      <c r="N84">
        <v>82456000</v>
      </c>
      <c r="O84">
        <v>82458000</v>
      </c>
      <c r="P84">
        <v>7977</v>
      </c>
      <c r="Q84">
        <v>65.386909799999998</v>
      </c>
      <c r="S84" t="s">
        <v>137</v>
      </c>
      <c r="T84">
        <v>27452000</v>
      </c>
      <c r="U84">
        <v>27454000</v>
      </c>
      <c r="V84">
        <v>10505</v>
      </c>
      <c r="W84">
        <v>158.8075619</v>
      </c>
      <c r="Y84" t="s">
        <v>142</v>
      </c>
      <c r="Z84">
        <v>95734000</v>
      </c>
      <c r="AA84">
        <v>95736000</v>
      </c>
      <c r="AB84">
        <v>5001</v>
      </c>
      <c r="AC84">
        <v>46.237752190000002</v>
      </c>
      <c r="AE84" t="s">
        <v>137</v>
      </c>
      <c r="AF84">
        <v>86242000</v>
      </c>
      <c r="AG84">
        <v>86244000</v>
      </c>
      <c r="AH84">
        <v>12125</v>
      </c>
      <c r="AI84">
        <v>79.438398599999999</v>
      </c>
      <c r="AK84" t="s">
        <v>140</v>
      </c>
      <c r="AL84">
        <v>5134000</v>
      </c>
      <c r="AM84">
        <v>5136000</v>
      </c>
      <c r="AN84">
        <v>0</v>
      </c>
      <c r="AO84">
        <v>43.332500000000003</v>
      </c>
      <c r="AQ84" t="s">
        <v>128</v>
      </c>
      <c r="AR84">
        <v>41472000</v>
      </c>
      <c r="AS84">
        <v>41474000</v>
      </c>
      <c r="AT84">
        <v>0</v>
      </c>
      <c r="AU84">
        <v>43.077188059999997</v>
      </c>
      <c r="AW84" t="s">
        <v>145</v>
      </c>
      <c r="AX84">
        <v>51948000</v>
      </c>
      <c r="AY84">
        <v>51950000</v>
      </c>
      <c r="AZ84">
        <v>0</v>
      </c>
      <c r="BA84">
        <v>41.767586899999998</v>
      </c>
      <c r="BC84" t="s">
        <v>140</v>
      </c>
      <c r="BD84">
        <v>61024000</v>
      </c>
      <c r="BE84">
        <v>61026000</v>
      </c>
      <c r="BF84">
        <v>0</v>
      </c>
      <c r="BG84">
        <v>36.879772099999997</v>
      </c>
    </row>
    <row r="85" spans="1:59">
      <c r="A85" t="s">
        <v>133</v>
      </c>
      <c r="B85">
        <v>3512000</v>
      </c>
      <c r="C85">
        <v>3514000</v>
      </c>
      <c r="D85">
        <v>14344</v>
      </c>
      <c r="E85">
        <v>82.131031199999995</v>
      </c>
      <c r="G85" t="s">
        <v>130</v>
      </c>
      <c r="H85">
        <v>49116000</v>
      </c>
      <c r="I85">
        <v>49118000</v>
      </c>
      <c r="J85">
        <v>7354</v>
      </c>
      <c r="K85">
        <v>79.048905099999999</v>
      </c>
      <c r="M85" t="s">
        <v>142</v>
      </c>
      <c r="N85">
        <v>38520000</v>
      </c>
      <c r="O85">
        <v>38522000</v>
      </c>
      <c r="P85">
        <v>11522</v>
      </c>
      <c r="Q85">
        <v>64.819255999999996</v>
      </c>
      <c r="S85" t="s">
        <v>135</v>
      </c>
      <c r="T85">
        <v>38136000</v>
      </c>
      <c r="U85">
        <v>38138000</v>
      </c>
      <c r="V85">
        <v>12226</v>
      </c>
      <c r="W85">
        <v>158.51026519999999</v>
      </c>
      <c r="Y85" t="s">
        <v>132</v>
      </c>
      <c r="Z85">
        <v>3168000</v>
      </c>
      <c r="AA85">
        <v>3170000</v>
      </c>
      <c r="AB85">
        <v>0</v>
      </c>
      <c r="AC85">
        <v>46.220459300000002</v>
      </c>
      <c r="AE85" t="s">
        <v>141</v>
      </c>
      <c r="AF85">
        <v>121820000</v>
      </c>
      <c r="AG85">
        <v>121822000</v>
      </c>
      <c r="AH85">
        <v>2384</v>
      </c>
      <c r="AI85">
        <v>79.109428300000005</v>
      </c>
      <c r="AK85" t="s">
        <v>134</v>
      </c>
      <c r="AL85">
        <v>15488000</v>
      </c>
      <c r="AM85">
        <v>15490000</v>
      </c>
      <c r="AN85">
        <v>0</v>
      </c>
      <c r="AO85">
        <v>43.3013847</v>
      </c>
      <c r="AQ85" t="s">
        <v>132</v>
      </c>
      <c r="AR85">
        <v>3198000</v>
      </c>
      <c r="AS85">
        <v>3200000</v>
      </c>
      <c r="AT85">
        <v>0</v>
      </c>
      <c r="AU85">
        <v>42.491016799999997</v>
      </c>
      <c r="AW85" t="s">
        <v>132</v>
      </c>
      <c r="AX85">
        <v>3144000</v>
      </c>
      <c r="AY85">
        <v>3146000</v>
      </c>
      <c r="AZ85">
        <v>0</v>
      </c>
      <c r="BA85">
        <v>41.596319200000003</v>
      </c>
      <c r="BC85" t="s">
        <v>132</v>
      </c>
      <c r="BD85">
        <v>3132000</v>
      </c>
      <c r="BE85">
        <v>3134000</v>
      </c>
      <c r="BF85">
        <v>0</v>
      </c>
      <c r="BG85">
        <v>36.8687556</v>
      </c>
    </row>
    <row r="86" spans="1:59">
      <c r="A86" t="s">
        <v>132</v>
      </c>
      <c r="B86">
        <v>3188000</v>
      </c>
      <c r="C86">
        <v>3190000</v>
      </c>
      <c r="D86">
        <v>0</v>
      </c>
      <c r="E86">
        <v>82.131013199999998</v>
      </c>
      <c r="G86" t="s">
        <v>143</v>
      </c>
      <c r="H86">
        <v>38082000</v>
      </c>
      <c r="I86">
        <v>38084000</v>
      </c>
      <c r="J86">
        <v>4011</v>
      </c>
      <c r="K86">
        <v>78.470834999999994</v>
      </c>
      <c r="M86" t="s">
        <v>137</v>
      </c>
      <c r="N86">
        <v>5844000</v>
      </c>
      <c r="O86">
        <v>5846000</v>
      </c>
      <c r="P86">
        <v>12251</v>
      </c>
      <c r="Q86">
        <v>64.802042200000002</v>
      </c>
      <c r="S86" t="s">
        <v>141</v>
      </c>
      <c r="T86">
        <v>68242000</v>
      </c>
      <c r="U86">
        <v>68244000</v>
      </c>
      <c r="V86">
        <v>11864</v>
      </c>
      <c r="W86">
        <v>157.12319769999999</v>
      </c>
      <c r="Y86" t="s">
        <v>140</v>
      </c>
      <c r="Z86">
        <v>9194000</v>
      </c>
      <c r="AA86">
        <v>9196000</v>
      </c>
      <c r="AB86">
        <v>0</v>
      </c>
      <c r="AC86">
        <v>45.926576300000001</v>
      </c>
      <c r="AE86" t="s">
        <v>140</v>
      </c>
      <c r="AF86">
        <v>26268000</v>
      </c>
      <c r="AG86">
        <v>26270000</v>
      </c>
      <c r="AH86">
        <v>8168</v>
      </c>
      <c r="AI86">
        <v>79.083131399999999</v>
      </c>
      <c r="AK86" t="s">
        <v>139</v>
      </c>
      <c r="AL86">
        <v>60438000</v>
      </c>
      <c r="AM86">
        <v>60440000</v>
      </c>
      <c r="AN86">
        <v>0</v>
      </c>
      <c r="AO86">
        <v>43.052575900000001</v>
      </c>
      <c r="AQ86" t="s">
        <v>132</v>
      </c>
      <c r="AR86">
        <v>9138000</v>
      </c>
      <c r="AS86">
        <v>9140000</v>
      </c>
      <c r="AT86">
        <v>0</v>
      </c>
      <c r="AU86">
        <v>42.370078200000002</v>
      </c>
      <c r="AW86" t="s">
        <v>131</v>
      </c>
      <c r="AX86">
        <v>89352000</v>
      </c>
      <c r="AY86">
        <v>89354000</v>
      </c>
      <c r="AZ86">
        <v>0</v>
      </c>
      <c r="BA86">
        <v>41.436462400000003</v>
      </c>
      <c r="BC86" t="s">
        <v>123</v>
      </c>
      <c r="BD86">
        <v>32062000</v>
      </c>
      <c r="BE86">
        <v>32064000</v>
      </c>
      <c r="BF86">
        <v>0</v>
      </c>
      <c r="BG86">
        <v>36.636704600000002</v>
      </c>
    </row>
    <row r="87" spans="1:59">
      <c r="A87" t="s">
        <v>132</v>
      </c>
      <c r="B87">
        <v>28476000</v>
      </c>
      <c r="C87">
        <v>28478000</v>
      </c>
      <c r="D87">
        <v>0</v>
      </c>
      <c r="E87">
        <v>81.833780000000004</v>
      </c>
      <c r="G87" t="s">
        <v>123</v>
      </c>
      <c r="H87">
        <v>102710000</v>
      </c>
      <c r="I87">
        <v>102712000</v>
      </c>
      <c r="J87">
        <v>10772</v>
      </c>
      <c r="K87">
        <v>78.470821999999998</v>
      </c>
      <c r="M87" t="s">
        <v>139</v>
      </c>
      <c r="N87">
        <v>60438000</v>
      </c>
      <c r="O87">
        <v>60440000</v>
      </c>
      <c r="P87">
        <v>0</v>
      </c>
      <c r="Q87">
        <v>64.716008599999995</v>
      </c>
      <c r="S87" t="s">
        <v>128</v>
      </c>
      <c r="T87">
        <v>33764000</v>
      </c>
      <c r="U87">
        <v>33766000</v>
      </c>
      <c r="V87">
        <v>9647</v>
      </c>
      <c r="W87">
        <v>156.40977559999999</v>
      </c>
      <c r="Y87" t="s">
        <v>137</v>
      </c>
      <c r="Z87">
        <v>12590000</v>
      </c>
      <c r="AA87">
        <v>12592000</v>
      </c>
      <c r="AB87">
        <v>0</v>
      </c>
      <c r="AC87">
        <v>45.909270589999998</v>
      </c>
      <c r="AE87" t="s">
        <v>131</v>
      </c>
      <c r="AF87">
        <v>22354000</v>
      </c>
      <c r="AG87">
        <v>22356000</v>
      </c>
      <c r="AH87">
        <v>6310</v>
      </c>
      <c r="AI87">
        <v>78.964691900000005</v>
      </c>
      <c r="AK87" t="s">
        <v>134</v>
      </c>
      <c r="AL87">
        <v>15018000</v>
      </c>
      <c r="AM87">
        <v>15020000</v>
      </c>
      <c r="AN87">
        <v>0</v>
      </c>
      <c r="AO87">
        <v>42.601723100000001</v>
      </c>
      <c r="AQ87" t="s">
        <v>139</v>
      </c>
      <c r="AR87">
        <v>6008000</v>
      </c>
      <c r="AS87">
        <v>6010000</v>
      </c>
      <c r="AT87">
        <v>0</v>
      </c>
      <c r="AU87">
        <v>41.086093460000001</v>
      </c>
      <c r="AW87" t="s">
        <v>132</v>
      </c>
      <c r="AX87">
        <v>3134000</v>
      </c>
      <c r="AY87">
        <v>3136000</v>
      </c>
      <c r="AZ87">
        <v>0</v>
      </c>
      <c r="BA87">
        <v>41.0369709</v>
      </c>
      <c r="BC87" t="s">
        <v>134</v>
      </c>
      <c r="BD87">
        <v>13724000</v>
      </c>
      <c r="BE87">
        <v>13726000</v>
      </c>
      <c r="BF87">
        <v>0</v>
      </c>
      <c r="BG87">
        <v>36.603487600000001</v>
      </c>
    </row>
    <row r="88" spans="1:59">
      <c r="A88" t="s">
        <v>129</v>
      </c>
      <c r="B88">
        <v>9270000</v>
      </c>
      <c r="C88">
        <v>9272000</v>
      </c>
      <c r="D88">
        <v>5105</v>
      </c>
      <c r="E88">
        <v>80.994445600000006</v>
      </c>
      <c r="G88" t="s">
        <v>132</v>
      </c>
      <c r="H88">
        <v>3184000</v>
      </c>
      <c r="I88">
        <v>3186000</v>
      </c>
      <c r="J88">
        <v>0</v>
      </c>
      <c r="K88">
        <v>77.389233000000004</v>
      </c>
      <c r="M88" t="s">
        <v>141</v>
      </c>
      <c r="N88">
        <v>32248000</v>
      </c>
      <c r="O88">
        <v>32250000</v>
      </c>
      <c r="P88">
        <v>15697</v>
      </c>
      <c r="Q88">
        <v>64.509592900000001</v>
      </c>
      <c r="S88" t="s">
        <v>143</v>
      </c>
      <c r="T88">
        <v>109824000</v>
      </c>
      <c r="U88">
        <v>109826000</v>
      </c>
      <c r="V88">
        <v>5696</v>
      </c>
      <c r="W88">
        <v>155.37930879999999</v>
      </c>
      <c r="Y88" t="s">
        <v>131</v>
      </c>
      <c r="Z88">
        <v>83860000</v>
      </c>
      <c r="AA88">
        <v>83862000</v>
      </c>
      <c r="AB88">
        <v>18673</v>
      </c>
      <c r="AC88">
        <v>45.874694099999999</v>
      </c>
      <c r="AE88" t="s">
        <v>145</v>
      </c>
      <c r="AF88">
        <v>68178000</v>
      </c>
      <c r="AG88">
        <v>68180000</v>
      </c>
      <c r="AH88">
        <v>8065</v>
      </c>
      <c r="AI88">
        <v>78.477819800000006</v>
      </c>
      <c r="AK88" t="s">
        <v>138</v>
      </c>
      <c r="AL88">
        <v>109214000</v>
      </c>
      <c r="AM88">
        <v>109216000</v>
      </c>
      <c r="AN88">
        <v>0</v>
      </c>
      <c r="AO88">
        <v>42.508388199999999</v>
      </c>
      <c r="AQ88" t="s">
        <v>131</v>
      </c>
      <c r="AR88">
        <v>24542000</v>
      </c>
      <c r="AS88">
        <v>24544000</v>
      </c>
      <c r="AT88">
        <v>0</v>
      </c>
      <c r="AU88">
        <v>41.058223929999997</v>
      </c>
      <c r="AW88" t="s">
        <v>132</v>
      </c>
      <c r="AX88">
        <v>3154000</v>
      </c>
      <c r="AY88">
        <v>3156000</v>
      </c>
      <c r="AZ88">
        <v>0</v>
      </c>
      <c r="BA88">
        <v>40.534724199999999</v>
      </c>
      <c r="BC88" t="s">
        <v>128</v>
      </c>
      <c r="BD88">
        <v>7788000</v>
      </c>
      <c r="BE88">
        <v>7790000</v>
      </c>
      <c r="BF88">
        <v>0</v>
      </c>
      <c r="BG88">
        <v>36.504061999999998</v>
      </c>
    </row>
    <row r="89" spans="1:59">
      <c r="A89" t="s">
        <v>138</v>
      </c>
      <c r="B89">
        <v>39624000</v>
      </c>
      <c r="C89">
        <v>39626000</v>
      </c>
      <c r="D89">
        <v>5597</v>
      </c>
      <c r="E89">
        <v>80.994439999999997</v>
      </c>
      <c r="G89" t="s">
        <v>132</v>
      </c>
      <c r="H89">
        <v>3152000</v>
      </c>
      <c r="I89">
        <v>3154000</v>
      </c>
      <c r="J89">
        <v>0</v>
      </c>
      <c r="K89">
        <v>77.351919100000003</v>
      </c>
      <c r="M89" t="s">
        <v>123</v>
      </c>
      <c r="N89">
        <v>155742000</v>
      </c>
      <c r="O89">
        <v>155744000</v>
      </c>
      <c r="P89">
        <v>22827</v>
      </c>
      <c r="Q89">
        <v>64.0279211</v>
      </c>
      <c r="S89" t="s">
        <v>135</v>
      </c>
      <c r="T89">
        <v>127234000</v>
      </c>
      <c r="U89">
        <v>127236000</v>
      </c>
      <c r="V89">
        <v>10207</v>
      </c>
      <c r="W89">
        <v>154.9830048</v>
      </c>
      <c r="Y89" t="s">
        <v>133</v>
      </c>
      <c r="Z89">
        <v>84488000</v>
      </c>
      <c r="AA89">
        <v>84490000</v>
      </c>
      <c r="AB89">
        <v>6783</v>
      </c>
      <c r="AC89">
        <v>45.710473499999999</v>
      </c>
      <c r="AE89" t="s">
        <v>123</v>
      </c>
      <c r="AF89">
        <v>60346000</v>
      </c>
      <c r="AG89">
        <v>60348000</v>
      </c>
      <c r="AH89">
        <v>33494</v>
      </c>
      <c r="AI89">
        <v>78.162012399999995</v>
      </c>
      <c r="AK89" t="s">
        <v>130</v>
      </c>
      <c r="AL89">
        <v>10720000</v>
      </c>
      <c r="AM89">
        <v>10722000</v>
      </c>
      <c r="AN89">
        <v>0</v>
      </c>
      <c r="AO89">
        <v>42.352947200000003</v>
      </c>
      <c r="AQ89" t="s">
        <v>132</v>
      </c>
      <c r="AR89">
        <v>3164000</v>
      </c>
      <c r="AS89">
        <v>3166000</v>
      </c>
      <c r="AT89">
        <v>0</v>
      </c>
      <c r="AU89">
        <v>41.048924300000003</v>
      </c>
      <c r="AW89" t="s">
        <v>143</v>
      </c>
      <c r="AX89">
        <v>15730000</v>
      </c>
      <c r="AY89">
        <v>15732000</v>
      </c>
      <c r="AZ89">
        <v>0</v>
      </c>
      <c r="BA89">
        <v>40.2836073</v>
      </c>
      <c r="BC89" t="s">
        <v>132</v>
      </c>
      <c r="BD89">
        <v>3140000</v>
      </c>
      <c r="BE89">
        <v>3142000</v>
      </c>
      <c r="BF89">
        <v>0</v>
      </c>
      <c r="BG89">
        <v>36.481949399999998</v>
      </c>
    </row>
    <row r="90" spans="1:59">
      <c r="A90" t="s">
        <v>134</v>
      </c>
      <c r="B90">
        <v>46398000</v>
      </c>
      <c r="C90">
        <v>46400000</v>
      </c>
      <c r="D90">
        <v>0</v>
      </c>
      <c r="E90">
        <v>80.679742000000005</v>
      </c>
      <c r="G90" t="s">
        <v>123</v>
      </c>
      <c r="H90">
        <v>51838000</v>
      </c>
      <c r="I90">
        <v>51840000</v>
      </c>
      <c r="J90">
        <v>23983</v>
      </c>
      <c r="K90">
        <v>77.053567400000006</v>
      </c>
      <c r="M90" t="s">
        <v>138</v>
      </c>
      <c r="N90">
        <v>67978000</v>
      </c>
      <c r="O90">
        <v>67980000</v>
      </c>
      <c r="P90">
        <v>7426</v>
      </c>
      <c r="Q90">
        <v>63.993497699999999</v>
      </c>
      <c r="S90" t="s">
        <v>134</v>
      </c>
      <c r="T90">
        <v>71852000</v>
      </c>
      <c r="U90">
        <v>71854000</v>
      </c>
      <c r="V90">
        <v>4797</v>
      </c>
      <c r="W90">
        <v>154.92354829999999</v>
      </c>
      <c r="Y90" t="s">
        <v>136</v>
      </c>
      <c r="Z90">
        <v>120742000</v>
      </c>
      <c r="AA90">
        <v>120744000</v>
      </c>
      <c r="AB90">
        <v>0</v>
      </c>
      <c r="AC90">
        <v>45.451147689999999</v>
      </c>
      <c r="AE90" t="s">
        <v>143</v>
      </c>
      <c r="AF90">
        <v>134472000</v>
      </c>
      <c r="AG90">
        <v>134474000</v>
      </c>
      <c r="AH90">
        <v>4548</v>
      </c>
      <c r="AI90">
        <v>77.9515004</v>
      </c>
      <c r="AK90" t="s">
        <v>132</v>
      </c>
      <c r="AL90">
        <v>3162000</v>
      </c>
      <c r="AM90">
        <v>3164000</v>
      </c>
      <c r="AN90">
        <v>0</v>
      </c>
      <c r="AO90">
        <v>41.824311199999997</v>
      </c>
      <c r="AQ90" t="s">
        <v>138</v>
      </c>
      <c r="AR90">
        <v>55738000</v>
      </c>
      <c r="AS90">
        <v>55740000</v>
      </c>
      <c r="AT90">
        <v>0</v>
      </c>
      <c r="AU90">
        <v>40.825591559999999</v>
      </c>
      <c r="AW90" t="s">
        <v>128</v>
      </c>
      <c r="AX90">
        <v>41472000</v>
      </c>
      <c r="AY90">
        <v>41474000</v>
      </c>
      <c r="AZ90">
        <v>0</v>
      </c>
      <c r="BA90">
        <v>39.861221</v>
      </c>
      <c r="BC90" t="s">
        <v>142</v>
      </c>
      <c r="BD90">
        <v>102530000</v>
      </c>
      <c r="BE90">
        <v>102532000</v>
      </c>
      <c r="BF90">
        <v>0</v>
      </c>
      <c r="BG90">
        <v>36.073009599999999</v>
      </c>
    </row>
    <row r="91" spans="1:59">
      <c r="A91" t="s">
        <v>130</v>
      </c>
      <c r="B91">
        <v>18094000</v>
      </c>
      <c r="C91">
        <v>18096000</v>
      </c>
      <c r="D91">
        <v>5393</v>
      </c>
      <c r="E91">
        <v>80.487343899999999</v>
      </c>
      <c r="G91" t="s">
        <v>135</v>
      </c>
      <c r="H91">
        <v>143210000</v>
      </c>
      <c r="I91">
        <v>143212000</v>
      </c>
      <c r="J91">
        <v>0</v>
      </c>
      <c r="K91">
        <v>76.922948099999999</v>
      </c>
      <c r="M91" t="s">
        <v>123</v>
      </c>
      <c r="N91">
        <v>52952000</v>
      </c>
      <c r="O91">
        <v>52954000</v>
      </c>
      <c r="P91">
        <v>50007</v>
      </c>
      <c r="Q91">
        <v>63.907489099999999</v>
      </c>
      <c r="S91" t="s">
        <v>143</v>
      </c>
      <c r="T91">
        <v>151968000</v>
      </c>
      <c r="U91">
        <v>151970000</v>
      </c>
      <c r="V91">
        <v>6334</v>
      </c>
      <c r="W91">
        <v>154.7650399</v>
      </c>
      <c r="Y91" t="s">
        <v>132</v>
      </c>
      <c r="Z91">
        <v>66474000</v>
      </c>
      <c r="AA91">
        <v>66476000</v>
      </c>
      <c r="AB91">
        <v>0</v>
      </c>
      <c r="AC91">
        <v>44.880582179999998</v>
      </c>
      <c r="AE91" t="s">
        <v>131</v>
      </c>
      <c r="AF91">
        <v>104456000</v>
      </c>
      <c r="AG91">
        <v>104458000</v>
      </c>
      <c r="AH91">
        <v>5433</v>
      </c>
      <c r="AI91">
        <v>77.925189599999996</v>
      </c>
      <c r="AK91" t="s">
        <v>132</v>
      </c>
      <c r="AL91">
        <v>3138000</v>
      </c>
      <c r="AM91">
        <v>3140000</v>
      </c>
      <c r="AN91">
        <v>0</v>
      </c>
      <c r="AO91">
        <v>41.5133437</v>
      </c>
      <c r="AQ91" t="s">
        <v>142</v>
      </c>
      <c r="AR91">
        <v>125552000</v>
      </c>
      <c r="AS91">
        <v>125554000</v>
      </c>
      <c r="AT91">
        <v>0</v>
      </c>
      <c r="AU91">
        <v>40.676794100000002</v>
      </c>
      <c r="AW91" t="s">
        <v>132</v>
      </c>
      <c r="AX91">
        <v>3190000</v>
      </c>
      <c r="AY91">
        <v>3192000</v>
      </c>
      <c r="AZ91">
        <v>0</v>
      </c>
      <c r="BA91">
        <v>39.438898299999998</v>
      </c>
      <c r="BC91" t="s">
        <v>132</v>
      </c>
      <c r="BD91">
        <v>3184000</v>
      </c>
      <c r="BE91">
        <v>3186000</v>
      </c>
      <c r="BF91">
        <v>0</v>
      </c>
      <c r="BG91">
        <v>35.575702100000001</v>
      </c>
    </row>
    <row r="92" spans="1:59">
      <c r="A92" t="s">
        <v>139</v>
      </c>
      <c r="B92">
        <v>35932000</v>
      </c>
      <c r="C92">
        <v>35934000</v>
      </c>
      <c r="D92">
        <v>7737</v>
      </c>
      <c r="E92">
        <v>80.364982600000005</v>
      </c>
      <c r="G92" t="s">
        <v>141</v>
      </c>
      <c r="H92">
        <v>91618000</v>
      </c>
      <c r="I92">
        <v>91620000</v>
      </c>
      <c r="J92">
        <v>7532</v>
      </c>
      <c r="K92">
        <v>76.661968000000002</v>
      </c>
      <c r="M92" t="s">
        <v>123</v>
      </c>
      <c r="N92">
        <v>139960000</v>
      </c>
      <c r="O92">
        <v>139962000</v>
      </c>
      <c r="P92">
        <v>61576</v>
      </c>
      <c r="Q92">
        <v>63.769886100000001</v>
      </c>
      <c r="S92" t="s">
        <v>130</v>
      </c>
      <c r="T92">
        <v>39640000</v>
      </c>
      <c r="U92">
        <v>39642000</v>
      </c>
      <c r="V92">
        <v>10792</v>
      </c>
      <c r="W92">
        <v>153.99222810000001</v>
      </c>
      <c r="Y92" t="s">
        <v>132</v>
      </c>
      <c r="Z92">
        <v>3158000</v>
      </c>
      <c r="AA92">
        <v>3160000</v>
      </c>
      <c r="AB92">
        <v>0</v>
      </c>
      <c r="AC92">
        <v>44.638578090000003</v>
      </c>
      <c r="AE92" t="s">
        <v>144</v>
      </c>
      <c r="AF92">
        <v>21878000</v>
      </c>
      <c r="AG92">
        <v>21880000</v>
      </c>
      <c r="AH92">
        <v>6982</v>
      </c>
      <c r="AI92">
        <v>77.833065599999998</v>
      </c>
      <c r="AK92" t="s">
        <v>132</v>
      </c>
      <c r="AL92">
        <v>3186000</v>
      </c>
      <c r="AM92">
        <v>3188000</v>
      </c>
      <c r="AN92">
        <v>0</v>
      </c>
      <c r="AO92">
        <v>41.466700699999997</v>
      </c>
      <c r="AQ92" t="s">
        <v>131</v>
      </c>
      <c r="AR92">
        <v>98254000</v>
      </c>
      <c r="AS92">
        <v>98256000</v>
      </c>
      <c r="AT92">
        <v>0</v>
      </c>
      <c r="AU92">
        <v>40.620935299999999</v>
      </c>
      <c r="AW92" t="s">
        <v>130</v>
      </c>
      <c r="AX92">
        <v>82000000</v>
      </c>
      <c r="AY92">
        <v>82002000</v>
      </c>
      <c r="AZ92">
        <v>0</v>
      </c>
      <c r="BA92">
        <v>38.970870599999998</v>
      </c>
      <c r="BC92" t="s">
        <v>133</v>
      </c>
      <c r="BD92">
        <v>44636000</v>
      </c>
      <c r="BE92">
        <v>44638000</v>
      </c>
      <c r="BF92">
        <v>0</v>
      </c>
      <c r="BG92">
        <v>35.542532100000003</v>
      </c>
    </row>
    <row r="93" spans="1:59">
      <c r="A93" t="s">
        <v>132</v>
      </c>
      <c r="B93">
        <v>3148000</v>
      </c>
      <c r="C93">
        <v>3150000</v>
      </c>
      <c r="D93">
        <v>0</v>
      </c>
      <c r="E93">
        <v>80.364940700000005</v>
      </c>
      <c r="G93" t="s">
        <v>141</v>
      </c>
      <c r="H93">
        <v>43368000</v>
      </c>
      <c r="I93">
        <v>43370000</v>
      </c>
      <c r="J93">
        <v>13718</v>
      </c>
      <c r="K93">
        <v>76.456844099999998</v>
      </c>
      <c r="M93" t="s">
        <v>130</v>
      </c>
      <c r="N93">
        <v>49116000</v>
      </c>
      <c r="O93">
        <v>49118000</v>
      </c>
      <c r="P93">
        <v>7354</v>
      </c>
      <c r="Q93">
        <v>63.7526856</v>
      </c>
      <c r="S93" t="s">
        <v>141</v>
      </c>
      <c r="T93">
        <v>36570000</v>
      </c>
      <c r="U93">
        <v>36572000</v>
      </c>
      <c r="V93">
        <v>9558</v>
      </c>
      <c r="W93">
        <v>151.9114864</v>
      </c>
      <c r="Y93" t="s">
        <v>130</v>
      </c>
      <c r="Z93">
        <v>49116000</v>
      </c>
      <c r="AA93">
        <v>49118000</v>
      </c>
      <c r="AB93">
        <v>7354</v>
      </c>
      <c r="AC93">
        <v>44.413834100000003</v>
      </c>
      <c r="AE93" t="s">
        <v>123</v>
      </c>
      <c r="AF93">
        <v>52952000</v>
      </c>
      <c r="AG93">
        <v>52954000</v>
      </c>
      <c r="AH93">
        <v>50007</v>
      </c>
      <c r="AI93">
        <v>77.662013599999995</v>
      </c>
      <c r="AK93" t="s">
        <v>132</v>
      </c>
      <c r="AL93">
        <v>3170000</v>
      </c>
      <c r="AM93">
        <v>3172000</v>
      </c>
      <c r="AN93">
        <v>0</v>
      </c>
      <c r="AO93">
        <v>41.466697699999997</v>
      </c>
      <c r="AQ93" t="s">
        <v>128</v>
      </c>
      <c r="AR93">
        <v>85256000</v>
      </c>
      <c r="AS93">
        <v>85258000</v>
      </c>
      <c r="AT93">
        <v>0</v>
      </c>
      <c r="AU93">
        <v>40.509298899999997</v>
      </c>
      <c r="AW93" t="s">
        <v>131</v>
      </c>
      <c r="AX93">
        <v>81250000</v>
      </c>
      <c r="AY93">
        <v>81252000</v>
      </c>
      <c r="AZ93">
        <v>0</v>
      </c>
      <c r="BA93">
        <v>38.662651199999999</v>
      </c>
      <c r="BC93" t="s">
        <v>132</v>
      </c>
      <c r="BD93">
        <v>3172000</v>
      </c>
      <c r="BE93">
        <v>3174000</v>
      </c>
      <c r="BF93">
        <v>0</v>
      </c>
      <c r="BG93">
        <v>35.4209952</v>
      </c>
    </row>
    <row r="94" spans="1:59">
      <c r="A94" t="s">
        <v>134</v>
      </c>
      <c r="B94">
        <v>23858000</v>
      </c>
      <c r="C94">
        <v>23860000</v>
      </c>
      <c r="D94">
        <v>12467</v>
      </c>
      <c r="E94">
        <v>80.312493799999999</v>
      </c>
      <c r="G94" t="s">
        <v>142</v>
      </c>
      <c r="H94">
        <v>38956000</v>
      </c>
      <c r="I94">
        <v>38958000</v>
      </c>
      <c r="J94">
        <v>8880</v>
      </c>
      <c r="K94">
        <v>76.195770100000004</v>
      </c>
      <c r="M94" t="s">
        <v>142</v>
      </c>
      <c r="N94">
        <v>108992000</v>
      </c>
      <c r="O94">
        <v>108994000</v>
      </c>
      <c r="P94">
        <v>12235</v>
      </c>
      <c r="Q94">
        <v>63.735486000000002</v>
      </c>
      <c r="S94" t="s">
        <v>139</v>
      </c>
      <c r="T94">
        <v>13738000</v>
      </c>
      <c r="U94">
        <v>13740000</v>
      </c>
      <c r="V94">
        <v>9759</v>
      </c>
      <c r="W94">
        <v>151.67372280000001</v>
      </c>
      <c r="Y94" t="s">
        <v>142</v>
      </c>
      <c r="Z94">
        <v>30946000</v>
      </c>
      <c r="AA94">
        <v>30948000</v>
      </c>
      <c r="AB94">
        <v>20625</v>
      </c>
      <c r="AC94">
        <v>44.318735689999997</v>
      </c>
      <c r="AE94" t="s">
        <v>130</v>
      </c>
      <c r="AF94">
        <v>142862000</v>
      </c>
      <c r="AG94">
        <v>142864000</v>
      </c>
      <c r="AH94">
        <v>11610</v>
      </c>
      <c r="AI94">
        <v>77.517238399999997</v>
      </c>
      <c r="AK94" t="s">
        <v>134</v>
      </c>
      <c r="AL94">
        <v>15592000</v>
      </c>
      <c r="AM94">
        <v>15594000</v>
      </c>
      <c r="AN94">
        <v>0</v>
      </c>
      <c r="AO94">
        <v>40.938104199999998</v>
      </c>
      <c r="AQ94" t="s">
        <v>131</v>
      </c>
      <c r="AR94">
        <v>89352000</v>
      </c>
      <c r="AS94">
        <v>89354000</v>
      </c>
      <c r="AT94">
        <v>0</v>
      </c>
      <c r="AU94">
        <v>40.4999769</v>
      </c>
      <c r="AW94" t="s">
        <v>137</v>
      </c>
      <c r="AX94">
        <v>66426000</v>
      </c>
      <c r="AY94">
        <v>66428000</v>
      </c>
      <c r="AZ94">
        <v>0</v>
      </c>
      <c r="BA94">
        <v>38.628431300000003</v>
      </c>
      <c r="BC94" t="s">
        <v>138</v>
      </c>
      <c r="BD94">
        <v>22142000</v>
      </c>
      <c r="BE94">
        <v>22144000</v>
      </c>
      <c r="BF94">
        <v>0</v>
      </c>
      <c r="BG94">
        <v>35.398878099999997</v>
      </c>
    </row>
    <row r="95" spans="1:59">
      <c r="A95" t="s">
        <v>135</v>
      </c>
      <c r="B95">
        <v>98108000</v>
      </c>
      <c r="C95">
        <v>98110000</v>
      </c>
      <c r="D95">
        <v>13063</v>
      </c>
      <c r="E95">
        <v>80.312477099999995</v>
      </c>
      <c r="G95" t="s">
        <v>138</v>
      </c>
      <c r="H95">
        <v>92680000</v>
      </c>
      <c r="I95">
        <v>92682000</v>
      </c>
      <c r="J95">
        <v>19126</v>
      </c>
      <c r="K95">
        <v>76.139818000000005</v>
      </c>
      <c r="M95" t="s">
        <v>133</v>
      </c>
      <c r="N95">
        <v>41418000</v>
      </c>
      <c r="O95">
        <v>41420000</v>
      </c>
      <c r="P95">
        <v>7458</v>
      </c>
      <c r="Q95">
        <v>63.460232400000002</v>
      </c>
      <c r="S95" t="s">
        <v>130</v>
      </c>
      <c r="T95">
        <v>140592000</v>
      </c>
      <c r="U95">
        <v>140594000</v>
      </c>
      <c r="V95">
        <v>7020</v>
      </c>
      <c r="W95">
        <v>151.4953247</v>
      </c>
      <c r="Y95" t="s">
        <v>144</v>
      </c>
      <c r="Z95">
        <v>13666000</v>
      </c>
      <c r="AA95">
        <v>13668000</v>
      </c>
      <c r="AB95">
        <v>5754</v>
      </c>
      <c r="AC95">
        <v>43.89518228</v>
      </c>
      <c r="AE95" t="s">
        <v>133</v>
      </c>
      <c r="AF95">
        <v>113734000</v>
      </c>
      <c r="AG95">
        <v>113736000</v>
      </c>
      <c r="AH95">
        <v>4727</v>
      </c>
      <c r="AI95">
        <v>77.359353499999997</v>
      </c>
      <c r="AK95" t="s">
        <v>134</v>
      </c>
      <c r="AL95">
        <v>78134000</v>
      </c>
      <c r="AM95">
        <v>78136000</v>
      </c>
      <c r="AN95">
        <v>0</v>
      </c>
      <c r="AO95">
        <v>40.704869100000003</v>
      </c>
      <c r="AQ95" t="s">
        <v>131</v>
      </c>
      <c r="AR95">
        <v>3658000</v>
      </c>
      <c r="AS95">
        <v>3660000</v>
      </c>
      <c r="AT95">
        <v>0</v>
      </c>
      <c r="AU95">
        <v>39.88588103</v>
      </c>
      <c r="AW95" t="s">
        <v>134</v>
      </c>
      <c r="AX95">
        <v>13724000</v>
      </c>
      <c r="AY95">
        <v>13726000</v>
      </c>
      <c r="AZ95">
        <v>0</v>
      </c>
      <c r="BA95">
        <v>38.114726300000001</v>
      </c>
      <c r="BC95" t="s">
        <v>132</v>
      </c>
      <c r="BD95">
        <v>3142000</v>
      </c>
      <c r="BE95">
        <v>3144000</v>
      </c>
      <c r="BF95">
        <v>0</v>
      </c>
      <c r="BG95">
        <v>35.332563399999998</v>
      </c>
    </row>
    <row r="96" spans="1:59">
      <c r="A96" t="s">
        <v>132</v>
      </c>
      <c r="B96">
        <v>3158000</v>
      </c>
      <c r="C96">
        <v>3160000</v>
      </c>
      <c r="D96">
        <v>0</v>
      </c>
      <c r="E96">
        <v>80.225070500000001</v>
      </c>
      <c r="G96" t="s">
        <v>142</v>
      </c>
      <c r="H96">
        <v>139416000</v>
      </c>
      <c r="I96">
        <v>139418000</v>
      </c>
      <c r="J96">
        <v>0</v>
      </c>
      <c r="K96">
        <v>76.083978099999996</v>
      </c>
      <c r="M96" t="s">
        <v>140</v>
      </c>
      <c r="N96">
        <v>26268000</v>
      </c>
      <c r="O96">
        <v>26270000</v>
      </c>
      <c r="P96">
        <v>8168</v>
      </c>
      <c r="Q96">
        <v>62.651734900000001</v>
      </c>
      <c r="S96" t="s">
        <v>137</v>
      </c>
      <c r="T96">
        <v>26784000</v>
      </c>
      <c r="U96">
        <v>26786000</v>
      </c>
      <c r="V96">
        <v>8580</v>
      </c>
      <c r="W96">
        <v>151.2575592</v>
      </c>
      <c r="Y96" t="s">
        <v>131</v>
      </c>
      <c r="Z96">
        <v>98578000</v>
      </c>
      <c r="AA96">
        <v>98580000</v>
      </c>
      <c r="AB96">
        <v>4975</v>
      </c>
      <c r="AC96">
        <v>43.843311200000002</v>
      </c>
      <c r="AE96" t="s">
        <v>144</v>
      </c>
      <c r="AF96">
        <v>13666000</v>
      </c>
      <c r="AG96">
        <v>13668000</v>
      </c>
      <c r="AH96">
        <v>5754</v>
      </c>
      <c r="AI96">
        <v>77.201447599999995</v>
      </c>
      <c r="AK96" t="s">
        <v>134</v>
      </c>
      <c r="AL96">
        <v>15462000</v>
      </c>
      <c r="AM96">
        <v>15464000</v>
      </c>
      <c r="AN96">
        <v>0</v>
      </c>
      <c r="AO96">
        <v>40.051819700000003</v>
      </c>
      <c r="AQ96" t="s">
        <v>132</v>
      </c>
      <c r="AR96">
        <v>3178000</v>
      </c>
      <c r="AS96">
        <v>3180000</v>
      </c>
      <c r="AT96">
        <v>0</v>
      </c>
      <c r="AU96">
        <v>39.141609000000003</v>
      </c>
      <c r="AW96" t="s">
        <v>145</v>
      </c>
      <c r="AX96">
        <v>3008000</v>
      </c>
      <c r="AY96">
        <v>3010000</v>
      </c>
      <c r="AZ96">
        <v>0</v>
      </c>
      <c r="BA96">
        <v>38.057670899999998</v>
      </c>
      <c r="BC96" t="s">
        <v>138</v>
      </c>
      <c r="BD96">
        <v>109214000</v>
      </c>
      <c r="BE96">
        <v>109216000</v>
      </c>
      <c r="BF96">
        <v>0</v>
      </c>
      <c r="BG96">
        <v>35.277273700000002</v>
      </c>
    </row>
    <row r="97" spans="1:59">
      <c r="A97" t="s">
        <v>135</v>
      </c>
      <c r="B97">
        <v>147562000</v>
      </c>
      <c r="C97">
        <v>147564000</v>
      </c>
      <c r="D97">
        <v>13649</v>
      </c>
      <c r="E97">
        <v>79.927794599999999</v>
      </c>
      <c r="G97" t="s">
        <v>128</v>
      </c>
      <c r="H97">
        <v>67962000</v>
      </c>
      <c r="I97">
        <v>67964000</v>
      </c>
      <c r="J97">
        <v>14043</v>
      </c>
      <c r="K97">
        <v>75.971978199999995</v>
      </c>
      <c r="M97" t="s">
        <v>143</v>
      </c>
      <c r="N97">
        <v>21386000</v>
      </c>
      <c r="O97">
        <v>21388000</v>
      </c>
      <c r="P97">
        <v>0</v>
      </c>
      <c r="Q97">
        <v>62.307687100000003</v>
      </c>
      <c r="S97" t="s">
        <v>139</v>
      </c>
      <c r="T97">
        <v>77786000</v>
      </c>
      <c r="U97">
        <v>77788000</v>
      </c>
      <c r="V97">
        <v>3065</v>
      </c>
      <c r="W97">
        <v>151.1584038</v>
      </c>
      <c r="Y97" t="s">
        <v>135</v>
      </c>
      <c r="Z97">
        <v>38136000</v>
      </c>
      <c r="AA97">
        <v>38138000</v>
      </c>
      <c r="AB97">
        <v>12226</v>
      </c>
      <c r="AC97">
        <v>43.722292400000001</v>
      </c>
      <c r="AE97" t="s">
        <v>131</v>
      </c>
      <c r="AF97">
        <v>106952000</v>
      </c>
      <c r="AG97">
        <v>106954000</v>
      </c>
      <c r="AH97">
        <v>3737</v>
      </c>
      <c r="AI97">
        <v>77.056714200000002</v>
      </c>
      <c r="AK97" t="s">
        <v>136</v>
      </c>
      <c r="AL97">
        <v>120742000</v>
      </c>
      <c r="AM97">
        <v>120744000</v>
      </c>
      <c r="AN97">
        <v>0</v>
      </c>
      <c r="AO97">
        <v>39.974086300000003</v>
      </c>
      <c r="AQ97" t="s">
        <v>134</v>
      </c>
      <c r="AR97">
        <v>15680000</v>
      </c>
      <c r="AS97">
        <v>15682000</v>
      </c>
      <c r="AT97">
        <v>0</v>
      </c>
      <c r="AU97">
        <v>38.96482683</v>
      </c>
      <c r="AW97" t="s">
        <v>128</v>
      </c>
      <c r="AX97">
        <v>183298000</v>
      </c>
      <c r="AY97">
        <v>183300000</v>
      </c>
      <c r="AZ97">
        <v>0</v>
      </c>
      <c r="BA97">
        <v>37.9777652</v>
      </c>
      <c r="BC97" t="s">
        <v>145</v>
      </c>
      <c r="BD97">
        <v>40308000</v>
      </c>
      <c r="BE97">
        <v>40310000</v>
      </c>
      <c r="BF97">
        <v>0</v>
      </c>
      <c r="BG97">
        <v>35.2220339</v>
      </c>
    </row>
    <row r="98" spans="1:59">
      <c r="A98" t="s">
        <v>145</v>
      </c>
      <c r="B98">
        <v>49934000</v>
      </c>
      <c r="C98">
        <v>49936000</v>
      </c>
      <c r="D98">
        <v>5996</v>
      </c>
      <c r="E98">
        <v>79.613058800000005</v>
      </c>
      <c r="G98" t="s">
        <v>123</v>
      </c>
      <c r="H98">
        <v>13582000</v>
      </c>
      <c r="I98">
        <v>13584000</v>
      </c>
      <c r="J98">
        <v>20184</v>
      </c>
      <c r="K98">
        <v>75.6363111</v>
      </c>
      <c r="M98" t="s">
        <v>135</v>
      </c>
      <c r="N98">
        <v>52158000</v>
      </c>
      <c r="O98">
        <v>52160000</v>
      </c>
      <c r="P98">
        <v>13538</v>
      </c>
      <c r="Q98">
        <v>62.170048399999999</v>
      </c>
      <c r="S98" t="s">
        <v>133</v>
      </c>
      <c r="T98">
        <v>26688000</v>
      </c>
      <c r="U98">
        <v>26690000</v>
      </c>
      <c r="V98">
        <v>18099</v>
      </c>
      <c r="W98">
        <v>151.1386718</v>
      </c>
      <c r="Y98" t="s">
        <v>128</v>
      </c>
      <c r="Z98">
        <v>185266000</v>
      </c>
      <c r="AA98">
        <v>185268000</v>
      </c>
      <c r="AB98">
        <v>9247</v>
      </c>
      <c r="AC98">
        <v>43.696354900000003</v>
      </c>
      <c r="AE98" t="s">
        <v>130</v>
      </c>
      <c r="AF98">
        <v>28672000</v>
      </c>
      <c r="AG98">
        <v>28674000</v>
      </c>
      <c r="AH98">
        <v>6116</v>
      </c>
      <c r="AI98">
        <v>77.004050500000005</v>
      </c>
      <c r="AK98" t="s">
        <v>131</v>
      </c>
      <c r="AL98">
        <v>123462000</v>
      </c>
      <c r="AM98">
        <v>123464000</v>
      </c>
      <c r="AN98">
        <v>0</v>
      </c>
      <c r="AO98">
        <v>39.896390500000003</v>
      </c>
      <c r="AQ98" t="s">
        <v>132</v>
      </c>
      <c r="AR98">
        <v>3174000</v>
      </c>
      <c r="AS98">
        <v>3176000</v>
      </c>
      <c r="AT98">
        <v>0</v>
      </c>
      <c r="AU98">
        <v>38.750860799999998</v>
      </c>
      <c r="AW98" t="s">
        <v>132</v>
      </c>
      <c r="AX98">
        <v>9138000</v>
      </c>
      <c r="AY98">
        <v>9140000</v>
      </c>
      <c r="AZ98">
        <v>0</v>
      </c>
      <c r="BA98">
        <v>37.840795399999998</v>
      </c>
      <c r="BC98" t="s">
        <v>130</v>
      </c>
      <c r="BD98">
        <v>65294000</v>
      </c>
      <c r="BE98">
        <v>65296000</v>
      </c>
      <c r="BF98">
        <v>0</v>
      </c>
      <c r="BG98">
        <v>34.912601299999999</v>
      </c>
    </row>
    <row r="99" spans="1:59">
      <c r="A99" t="s">
        <v>132</v>
      </c>
      <c r="B99">
        <v>62418000</v>
      </c>
      <c r="C99">
        <v>62420000</v>
      </c>
      <c r="D99">
        <v>8352</v>
      </c>
      <c r="E99">
        <v>78.896168799999998</v>
      </c>
      <c r="G99" t="s">
        <v>142</v>
      </c>
      <c r="H99">
        <v>57444000</v>
      </c>
      <c r="I99">
        <v>57446000</v>
      </c>
      <c r="J99">
        <v>5125</v>
      </c>
      <c r="K99">
        <v>75.468496000000002</v>
      </c>
      <c r="M99" t="s">
        <v>123</v>
      </c>
      <c r="N99">
        <v>59122000</v>
      </c>
      <c r="O99">
        <v>59124000</v>
      </c>
      <c r="P99">
        <v>19448</v>
      </c>
      <c r="Q99">
        <v>62.084020899999999</v>
      </c>
      <c r="S99" t="s">
        <v>130</v>
      </c>
      <c r="T99">
        <v>76140000</v>
      </c>
      <c r="U99">
        <v>76142000</v>
      </c>
      <c r="V99">
        <v>6527</v>
      </c>
      <c r="W99">
        <v>150.94043930000001</v>
      </c>
      <c r="Y99" t="s">
        <v>132</v>
      </c>
      <c r="Z99">
        <v>3142000</v>
      </c>
      <c r="AA99">
        <v>3144000</v>
      </c>
      <c r="AB99">
        <v>0</v>
      </c>
      <c r="AC99">
        <v>43.583985499999997</v>
      </c>
      <c r="AE99" t="s">
        <v>128</v>
      </c>
      <c r="AF99">
        <v>58438000</v>
      </c>
      <c r="AG99">
        <v>58440000</v>
      </c>
      <c r="AH99">
        <v>5529</v>
      </c>
      <c r="AI99">
        <v>76.977752699999996</v>
      </c>
      <c r="AK99" t="s">
        <v>132</v>
      </c>
      <c r="AL99">
        <v>51020000</v>
      </c>
      <c r="AM99">
        <v>51022000</v>
      </c>
      <c r="AN99">
        <v>0</v>
      </c>
      <c r="AO99">
        <v>39.787550500000002</v>
      </c>
      <c r="AQ99" t="s">
        <v>137</v>
      </c>
      <c r="AR99">
        <v>18842000</v>
      </c>
      <c r="AS99">
        <v>18844000</v>
      </c>
      <c r="AT99">
        <v>0</v>
      </c>
      <c r="AU99">
        <v>38.574022999999997</v>
      </c>
      <c r="AW99" t="s">
        <v>135</v>
      </c>
      <c r="AX99">
        <v>8042000</v>
      </c>
      <c r="AY99">
        <v>8044000</v>
      </c>
      <c r="AZ99">
        <v>0</v>
      </c>
      <c r="BA99">
        <v>37.635266299999998</v>
      </c>
      <c r="BC99" t="s">
        <v>145</v>
      </c>
      <c r="BD99">
        <v>51948000</v>
      </c>
      <c r="BE99">
        <v>51950000</v>
      </c>
      <c r="BF99">
        <v>0</v>
      </c>
      <c r="BG99">
        <v>34.912596200000003</v>
      </c>
    </row>
    <row r="100" spans="1:59">
      <c r="A100" t="s">
        <v>123</v>
      </c>
      <c r="B100">
        <v>7320000</v>
      </c>
      <c r="C100">
        <v>7322000</v>
      </c>
      <c r="D100">
        <v>23806</v>
      </c>
      <c r="E100">
        <v>78.791240599999995</v>
      </c>
      <c r="G100" t="s">
        <v>133</v>
      </c>
      <c r="H100">
        <v>4100000</v>
      </c>
      <c r="I100">
        <v>4102000</v>
      </c>
      <c r="J100">
        <v>7226</v>
      </c>
      <c r="K100">
        <v>74.685274100000001</v>
      </c>
      <c r="M100" t="s">
        <v>142</v>
      </c>
      <c r="N100">
        <v>31410000</v>
      </c>
      <c r="O100">
        <v>31412000</v>
      </c>
      <c r="P100">
        <v>12145</v>
      </c>
      <c r="Q100">
        <v>61.980787999999997</v>
      </c>
      <c r="S100" t="s">
        <v>135</v>
      </c>
      <c r="T100">
        <v>146636000</v>
      </c>
      <c r="U100">
        <v>146638000</v>
      </c>
      <c r="V100">
        <v>4377</v>
      </c>
      <c r="W100">
        <v>150.74232330000001</v>
      </c>
      <c r="Y100" t="s">
        <v>128</v>
      </c>
      <c r="Z100">
        <v>172128000</v>
      </c>
      <c r="AA100">
        <v>172130000</v>
      </c>
      <c r="AB100">
        <v>6291</v>
      </c>
      <c r="AC100">
        <v>43.558060779999998</v>
      </c>
      <c r="AE100" t="s">
        <v>128</v>
      </c>
      <c r="AF100">
        <v>172128000</v>
      </c>
      <c r="AG100">
        <v>172130000</v>
      </c>
      <c r="AH100">
        <v>6291</v>
      </c>
      <c r="AI100">
        <v>76.714599100000001</v>
      </c>
      <c r="AK100" t="s">
        <v>123</v>
      </c>
      <c r="AL100">
        <v>159400000</v>
      </c>
      <c r="AM100">
        <v>159402000</v>
      </c>
      <c r="AN100">
        <v>0</v>
      </c>
      <c r="AO100">
        <v>39.7409052</v>
      </c>
      <c r="AQ100" t="s">
        <v>129</v>
      </c>
      <c r="AR100">
        <v>39844000</v>
      </c>
      <c r="AS100">
        <v>39846000</v>
      </c>
      <c r="AT100">
        <v>0</v>
      </c>
      <c r="AU100">
        <v>38.462419400000002</v>
      </c>
      <c r="AW100" t="s">
        <v>132</v>
      </c>
      <c r="AX100">
        <v>3184000</v>
      </c>
      <c r="AY100">
        <v>3186000</v>
      </c>
      <c r="AZ100">
        <v>0</v>
      </c>
      <c r="BA100">
        <v>37.281454500000002</v>
      </c>
      <c r="BC100" t="s">
        <v>132</v>
      </c>
      <c r="BD100">
        <v>3170000</v>
      </c>
      <c r="BE100">
        <v>3172000</v>
      </c>
      <c r="BF100">
        <v>0</v>
      </c>
      <c r="BG100">
        <v>34.835215099999999</v>
      </c>
    </row>
    <row r="101" spans="1:59">
      <c r="A101" t="s">
        <v>123</v>
      </c>
      <c r="B101">
        <v>138018000</v>
      </c>
      <c r="C101">
        <v>138020000</v>
      </c>
      <c r="D101">
        <v>16705</v>
      </c>
      <c r="E101">
        <v>78.458988000000005</v>
      </c>
      <c r="G101" t="s">
        <v>130</v>
      </c>
      <c r="H101">
        <v>39640000</v>
      </c>
      <c r="I101">
        <v>39642000</v>
      </c>
      <c r="J101">
        <v>10792</v>
      </c>
      <c r="K101">
        <v>74.629317999999998</v>
      </c>
      <c r="M101" t="s">
        <v>138</v>
      </c>
      <c r="N101">
        <v>92646000</v>
      </c>
      <c r="O101">
        <v>92648000</v>
      </c>
      <c r="P101">
        <v>8326</v>
      </c>
      <c r="Q101">
        <v>61.6539547</v>
      </c>
      <c r="S101" t="s">
        <v>143</v>
      </c>
      <c r="T101">
        <v>129818000</v>
      </c>
      <c r="U101">
        <v>129820000</v>
      </c>
      <c r="V101">
        <v>3918</v>
      </c>
      <c r="W101">
        <v>150.6234336</v>
      </c>
      <c r="Y101" t="s">
        <v>132</v>
      </c>
      <c r="Z101">
        <v>44598000</v>
      </c>
      <c r="AA101">
        <v>44600000</v>
      </c>
      <c r="AB101">
        <v>4814</v>
      </c>
      <c r="AC101">
        <v>43.341950480000001</v>
      </c>
      <c r="AE101" t="s">
        <v>142</v>
      </c>
      <c r="AF101">
        <v>143588000</v>
      </c>
      <c r="AG101">
        <v>143590000</v>
      </c>
      <c r="AH101">
        <v>11877</v>
      </c>
      <c r="AI101">
        <v>76.556686900000003</v>
      </c>
      <c r="AK101" t="s">
        <v>134</v>
      </c>
      <c r="AL101">
        <v>14960000</v>
      </c>
      <c r="AM101">
        <v>14962000</v>
      </c>
      <c r="AN101">
        <v>0</v>
      </c>
      <c r="AO101">
        <v>39.600931799999998</v>
      </c>
      <c r="AQ101" t="s">
        <v>132</v>
      </c>
      <c r="AR101">
        <v>3130000</v>
      </c>
      <c r="AS101">
        <v>3132000</v>
      </c>
      <c r="AT101">
        <v>0</v>
      </c>
      <c r="AU101">
        <v>38.211235799999997</v>
      </c>
      <c r="AW101" t="s">
        <v>132</v>
      </c>
      <c r="AX101">
        <v>3182000</v>
      </c>
      <c r="AY101">
        <v>3184000</v>
      </c>
      <c r="AZ101">
        <v>0</v>
      </c>
      <c r="BA101">
        <v>37.258598399999997</v>
      </c>
      <c r="BC101" t="s">
        <v>139</v>
      </c>
      <c r="BD101">
        <v>92818000</v>
      </c>
      <c r="BE101">
        <v>92820000</v>
      </c>
      <c r="BF101">
        <v>0</v>
      </c>
      <c r="BG101">
        <v>34.746821500000003</v>
      </c>
    </row>
    <row r="102" spans="1:59">
      <c r="A102" t="s">
        <v>134</v>
      </c>
      <c r="B102">
        <v>23352000</v>
      </c>
      <c r="C102">
        <v>23354000</v>
      </c>
      <c r="D102">
        <v>4699</v>
      </c>
      <c r="E102">
        <v>78.336610500000006</v>
      </c>
      <c r="G102" t="s">
        <v>145</v>
      </c>
      <c r="H102">
        <v>49934000</v>
      </c>
      <c r="I102">
        <v>49936000</v>
      </c>
      <c r="J102">
        <v>5996</v>
      </c>
      <c r="K102">
        <v>74.461483099999995</v>
      </c>
      <c r="M102" t="s">
        <v>130</v>
      </c>
      <c r="N102">
        <v>18094000</v>
      </c>
      <c r="O102">
        <v>18096000</v>
      </c>
      <c r="P102">
        <v>5393</v>
      </c>
      <c r="Q102">
        <v>61.5507718</v>
      </c>
      <c r="S102" t="s">
        <v>140</v>
      </c>
      <c r="T102">
        <v>11734000</v>
      </c>
      <c r="U102">
        <v>11736000</v>
      </c>
      <c r="V102">
        <v>2859</v>
      </c>
      <c r="W102">
        <v>150.3460426</v>
      </c>
      <c r="Y102" t="s">
        <v>137</v>
      </c>
      <c r="Z102">
        <v>27452000</v>
      </c>
      <c r="AA102">
        <v>27454000</v>
      </c>
      <c r="AB102">
        <v>10505</v>
      </c>
      <c r="AC102">
        <v>43.238211300000003</v>
      </c>
      <c r="AE102" t="s">
        <v>138</v>
      </c>
      <c r="AF102">
        <v>93744000</v>
      </c>
      <c r="AG102">
        <v>93746000</v>
      </c>
      <c r="AH102">
        <v>6031</v>
      </c>
      <c r="AI102">
        <v>76.530338999999998</v>
      </c>
      <c r="AK102" t="s">
        <v>128</v>
      </c>
      <c r="AL102">
        <v>139330000</v>
      </c>
      <c r="AM102">
        <v>139332000</v>
      </c>
      <c r="AN102">
        <v>0</v>
      </c>
      <c r="AO102">
        <v>39.321109</v>
      </c>
      <c r="AQ102" t="s">
        <v>135</v>
      </c>
      <c r="AR102">
        <v>107544000</v>
      </c>
      <c r="AS102">
        <v>107546000</v>
      </c>
      <c r="AT102">
        <v>0</v>
      </c>
      <c r="AU102">
        <v>37.746017700000003</v>
      </c>
      <c r="AW102" t="s">
        <v>142</v>
      </c>
      <c r="AX102">
        <v>76876000</v>
      </c>
      <c r="AY102">
        <v>76878000</v>
      </c>
      <c r="AZ102">
        <v>0</v>
      </c>
      <c r="BA102">
        <v>37.087403600000002</v>
      </c>
      <c r="BC102" t="s">
        <v>132</v>
      </c>
      <c r="BD102">
        <v>44856000</v>
      </c>
      <c r="BE102">
        <v>44858000</v>
      </c>
      <c r="BF102">
        <v>0</v>
      </c>
      <c r="BG102">
        <v>34.713672699999996</v>
      </c>
    </row>
    <row r="103" spans="1:59">
      <c r="A103" t="s">
        <v>145</v>
      </c>
      <c r="B103">
        <v>80738000</v>
      </c>
      <c r="C103">
        <v>80740000</v>
      </c>
      <c r="D103">
        <v>5955</v>
      </c>
      <c r="E103">
        <v>78.266663800000003</v>
      </c>
      <c r="G103" t="s">
        <v>123</v>
      </c>
      <c r="H103">
        <v>42216000</v>
      </c>
      <c r="I103">
        <v>42218000</v>
      </c>
      <c r="J103">
        <v>47090</v>
      </c>
      <c r="K103">
        <v>74.405565999999993</v>
      </c>
      <c r="M103" t="s">
        <v>129</v>
      </c>
      <c r="N103">
        <v>40486000</v>
      </c>
      <c r="O103">
        <v>40488000</v>
      </c>
      <c r="P103">
        <v>8694</v>
      </c>
      <c r="Q103">
        <v>61.533554000000002</v>
      </c>
      <c r="S103" t="s">
        <v>138</v>
      </c>
      <c r="T103">
        <v>93744000</v>
      </c>
      <c r="U103">
        <v>93746000</v>
      </c>
      <c r="V103">
        <v>6031</v>
      </c>
      <c r="W103">
        <v>149.91004179999999</v>
      </c>
      <c r="Y103" t="s">
        <v>134</v>
      </c>
      <c r="Z103">
        <v>15516000</v>
      </c>
      <c r="AA103">
        <v>15518000</v>
      </c>
      <c r="AB103">
        <v>0</v>
      </c>
      <c r="AC103">
        <v>43.220937499999998</v>
      </c>
      <c r="AE103" t="s">
        <v>132</v>
      </c>
      <c r="AF103">
        <v>51020000</v>
      </c>
      <c r="AG103">
        <v>51022000</v>
      </c>
      <c r="AH103">
        <v>0</v>
      </c>
      <c r="AI103">
        <v>76.306686600000006</v>
      </c>
      <c r="AK103" t="s">
        <v>128</v>
      </c>
      <c r="AL103">
        <v>85088000</v>
      </c>
      <c r="AM103">
        <v>85090000</v>
      </c>
      <c r="AN103">
        <v>0</v>
      </c>
      <c r="AO103">
        <v>39.041203600000003</v>
      </c>
      <c r="AQ103" t="s">
        <v>135</v>
      </c>
      <c r="AR103">
        <v>22588000</v>
      </c>
      <c r="AS103">
        <v>22590000</v>
      </c>
      <c r="AT103">
        <v>0</v>
      </c>
      <c r="AU103">
        <v>37.494825030000001</v>
      </c>
      <c r="AW103" t="s">
        <v>128</v>
      </c>
      <c r="AX103">
        <v>85278000</v>
      </c>
      <c r="AY103">
        <v>85280000</v>
      </c>
      <c r="AZ103">
        <v>0</v>
      </c>
      <c r="BA103">
        <v>37.041720400000003</v>
      </c>
      <c r="BC103" t="s">
        <v>132</v>
      </c>
      <c r="BD103">
        <v>3154000</v>
      </c>
      <c r="BE103">
        <v>3156000</v>
      </c>
      <c r="BF103">
        <v>0</v>
      </c>
      <c r="BG103">
        <v>34.581046200000003</v>
      </c>
    </row>
    <row r="104" spans="1:59">
      <c r="A104" t="s">
        <v>143</v>
      </c>
      <c r="B104">
        <v>137086000</v>
      </c>
      <c r="C104">
        <v>137088000</v>
      </c>
      <c r="D104">
        <v>6253</v>
      </c>
      <c r="E104">
        <v>77.794559000000007</v>
      </c>
      <c r="G104" t="s">
        <v>128</v>
      </c>
      <c r="H104">
        <v>58438000</v>
      </c>
      <c r="I104">
        <v>58440000</v>
      </c>
      <c r="J104">
        <v>5529</v>
      </c>
      <c r="K104">
        <v>74.368254100000001</v>
      </c>
      <c r="M104" t="s">
        <v>141</v>
      </c>
      <c r="N104">
        <v>91618000</v>
      </c>
      <c r="O104">
        <v>91620000</v>
      </c>
      <c r="P104">
        <v>7532</v>
      </c>
      <c r="Q104">
        <v>61.361528200000002</v>
      </c>
      <c r="S104" t="s">
        <v>144</v>
      </c>
      <c r="T104">
        <v>95354000</v>
      </c>
      <c r="U104">
        <v>95356000</v>
      </c>
      <c r="V104">
        <v>4665</v>
      </c>
      <c r="W104">
        <v>149.51372280000001</v>
      </c>
      <c r="Y104" t="s">
        <v>128</v>
      </c>
      <c r="Z104">
        <v>7788000</v>
      </c>
      <c r="AA104">
        <v>7790000</v>
      </c>
      <c r="AB104">
        <v>0</v>
      </c>
      <c r="AC104">
        <v>43.186346479999997</v>
      </c>
      <c r="AE104" t="s">
        <v>123</v>
      </c>
      <c r="AF104">
        <v>42214000</v>
      </c>
      <c r="AG104">
        <v>42216000</v>
      </c>
      <c r="AH104">
        <v>52729</v>
      </c>
      <c r="AI104">
        <v>76.267169600000003</v>
      </c>
      <c r="AK104" t="s">
        <v>137</v>
      </c>
      <c r="AL104">
        <v>12590000</v>
      </c>
      <c r="AM104">
        <v>12592000</v>
      </c>
      <c r="AN104">
        <v>0</v>
      </c>
      <c r="AO104">
        <v>39.010072100000002</v>
      </c>
      <c r="AQ104" t="s">
        <v>138</v>
      </c>
      <c r="AR104">
        <v>22142000</v>
      </c>
      <c r="AS104">
        <v>22144000</v>
      </c>
      <c r="AT104">
        <v>0</v>
      </c>
      <c r="AU104">
        <v>37.299413430000001</v>
      </c>
      <c r="AW104" t="s">
        <v>138</v>
      </c>
      <c r="AX104">
        <v>52136000</v>
      </c>
      <c r="AY104">
        <v>52138000</v>
      </c>
      <c r="AZ104">
        <v>0</v>
      </c>
      <c r="BA104">
        <v>37.007506900000003</v>
      </c>
      <c r="BC104" t="s">
        <v>128</v>
      </c>
      <c r="BD104">
        <v>94106000</v>
      </c>
      <c r="BE104">
        <v>94108000</v>
      </c>
      <c r="BF104">
        <v>0</v>
      </c>
      <c r="BG104">
        <v>34.470510900000001</v>
      </c>
    </row>
    <row r="105" spans="1:59">
      <c r="A105" t="s">
        <v>123</v>
      </c>
      <c r="B105">
        <v>129630000</v>
      </c>
      <c r="C105">
        <v>129632000</v>
      </c>
      <c r="D105">
        <v>9080</v>
      </c>
      <c r="E105">
        <v>77.794528400000004</v>
      </c>
      <c r="G105" t="s">
        <v>129</v>
      </c>
      <c r="H105">
        <v>46538000</v>
      </c>
      <c r="I105">
        <v>46540000</v>
      </c>
      <c r="J105">
        <v>5318</v>
      </c>
      <c r="K105">
        <v>73.902031100000002</v>
      </c>
      <c r="M105" t="s">
        <v>131</v>
      </c>
      <c r="N105">
        <v>59484000</v>
      </c>
      <c r="O105">
        <v>59486000</v>
      </c>
      <c r="P105">
        <v>5904</v>
      </c>
      <c r="Q105">
        <v>61.1034674</v>
      </c>
      <c r="S105" t="s">
        <v>142</v>
      </c>
      <c r="T105">
        <v>95734000</v>
      </c>
      <c r="U105">
        <v>95736000</v>
      </c>
      <c r="V105">
        <v>5001</v>
      </c>
      <c r="W105">
        <v>148.78051919999999</v>
      </c>
      <c r="Y105" t="s">
        <v>136</v>
      </c>
      <c r="Z105">
        <v>111492000</v>
      </c>
      <c r="AA105">
        <v>111494000</v>
      </c>
      <c r="AB105">
        <v>0</v>
      </c>
      <c r="AC105">
        <v>43.073946300000003</v>
      </c>
      <c r="AE105" t="s">
        <v>142</v>
      </c>
      <c r="AF105">
        <v>139416000</v>
      </c>
      <c r="AG105">
        <v>139418000</v>
      </c>
      <c r="AH105">
        <v>0</v>
      </c>
      <c r="AI105">
        <v>75.569779199999999</v>
      </c>
      <c r="AK105" t="s">
        <v>133</v>
      </c>
      <c r="AL105">
        <v>44636000</v>
      </c>
      <c r="AM105">
        <v>44638000</v>
      </c>
      <c r="AN105">
        <v>0</v>
      </c>
      <c r="AO105">
        <v>38.621399799999999</v>
      </c>
      <c r="AQ105" t="s">
        <v>128</v>
      </c>
      <c r="AR105">
        <v>183298000</v>
      </c>
      <c r="AS105">
        <v>183300000</v>
      </c>
      <c r="AT105">
        <v>0</v>
      </c>
      <c r="AU105">
        <v>37.11335716</v>
      </c>
      <c r="AW105" t="s">
        <v>137</v>
      </c>
      <c r="AX105">
        <v>55648000</v>
      </c>
      <c r="AY105">
        <v>55650000</v>
      </c>
      <c r="AZ105">
        <v>0</v>
      </c>
      <c r="BA105">
        <v>36.950440700000001</v>
      </c>
      <c r="BC105" t="s">
        <v>140</v>
      </c>
      <c r="BD105">
        <v>58042000</v>
      </c>
      <c r="BE105">
        <v>58044000</v>
      </c>
      <c r="BF105">
        <v>0</v>
      </c>
      <c r="BG105">
        <v>34.205292100000001</v>
      </c>
    </row>
    <row r="106" spans="1:59">
      <c r="A106" t="s">
        <v>130</v>
      </c>
      <c r="B106">
        <v>33380000</v>
      </c>
      <c r="C106">
        <v>33382000</v>
      </c>
      <c r="D106">
        <v>5707</v>
      </c>
      <c r="E106">
        <v>77.322432899999995</v>
      </c>
      <c r="G106" t="s">
        <v>142</v>
      </c>
      <c r="H106">
        <v>123278000</v>
      </c>
      <c r="I106">
        <v>123280000</v>
      </c>
      <c r="J106">
        <v>3324</v>
      </c>
      <c r="K106">
        <v>73.827468199999998</v>
      </c>
      <c r="M106" t="s">
        <v>137</v>
      </c>
      <c r="N106">
        <v>66906000</v>
      </c>
      <c r="O106">
        <v>66908000</v>
      </c>
      <c r="P106">
        <v>11708</v>
      </c>
      <c r="Q106">
        <v>61.103452500000003</v>
      </c>
      <c r="S106" t="s">
        <v>134</v>
      </c>
      <c r="T106">
        <v>122896000</v>
      </c>
      <c r="U106">
        <v>122898000</v>
      </c>
      <c r="V106">
        <v>4811</v>
      </c>
      <c r="W106">
        <v>148.44365199999999</v>
      </c>
      <c r="Y106" t="s">
        <v>131</v>
      </c>
      <c r="Z106">
        <v>72386000</v>
      </c>
      <c r="AA106">
        <v>72388000</v>
      </c>
      <c r="AB106">
        <v>6020</v>
      </c>
      <c r="AC106">
        <v>42.857866100000003</v>
      </c>
      <c r="AE106" t="s">
        <v>129</v>
      </c>
      <c r="AF106">
        <v>9270000</v>
      </c>
      <c r="AG106">
        <v>9272000</v>
      </c>
      <c r="AH106">
        <v>5105</v>
      </c>
      <c r="AI106">
        <v>75.161860200000007</v>
      </c>
      <c r="AK106" t="s">
        <v>123</v>
      </c>
      <c r="AL106">
        <v>75626000</v>
      </c>
      <c r="AM106">
        <v>75628000</v>
      </c>
      <c r="AN106">
        <v>0</v>
      </c>
      <c r="AO106">
        <v>38.621360000000003</v>
      </c>
      <c r="AQ106" t="s">
        <v>137</v>
      </c>
      <c r="AR106">
        <v>60456000</v>
      </c>
      <c r="AS106">
        <v>60458000</v>
      </c>
      <c r="AT106">
        <v>0</v>
      </c>
      <c r="AU106">
        <v>36.452753700000002</v>
      </c>
      <c r="AW106" t="s">
        <v>134</v>
      </c>
      <c r="AX106">
        <v>15688000</v>
      </c>
      <c r="AY106">
        <v>15690000</v>
      </c>
      <c r="AZ106">
        <v>0</v>
      </c>
      <c r="BA106">
        <v>36.722106199999999</v>
      </c>
      <c r="BC106" t="s">
        <v>123</v>
      </c>
      <c r="BD106">
        <v>159400000</v>
      </c>
      <c r="BE106">
        <v>159402000</v>
      </c>
      <c r="BF106">
        <v>0</v>
      </c>
      <c r="BG106">
        <v>34.017372100000003</v>
      </c>
    </row>
    <row r="107" spans="1:59">
      <c r="A107" t="s">
        <v>132</v>
      </c>
      <c r="B107">
        <v>3134000</v>
      </c>
      <c r="C107">
        <v>3136000</v>
      </c>
      <c r="D107">
        <v>0</v>
      </c>
      <c r="E107">
        <v>77.269976700000001</v>
      </c>
      <c r="G107" t="s">
        <v>141</v>
      </c>
      <c r="H107">
        <v>15618000</v>
      </c>
      <c r="I107">
        <v>15620000</v>
      </c>
      <c r="J107">
        <v>0</v>
      </c>
      <c r="K107">
        <v>73.622277999999994</v>
      </c>
      <c r="M107" t="s">
        <v>135</v>
      </c>
      <c r="N107">
        <v>143210000</v>
      </c>
      <c r="O107">
        <v>143212000</v>
      </c>
      <c r="P107">
        <v>0</v>
      </c>
      <c r="Q107">
        <v>61.103450299999999</v>
      </c>
      <c r="S107" t="s">
        <v>135</v>
      </c>
      <c r="T107">
        <v>157988000</v>
      </c>
      <c r="U107">
        <v>157990000</v>
      </c>
      <c r="V107">
        <v>5378</v>
      </c>
      <c r="W107">
        <v>148.3643375</v>
      </c>
      <c r="Y107" t="s">
        <v>131</v>
      </c>
      <c r="Z107">
        <v>104456000</v>
      </c>
      <c r="AA107">
        <v>104458000</v>
      </c>
      <c r="AB107">
        <v>5433</v>
      </c>
      <c r="AC107">
        <v>42.840599300000001</v>
      </c>
      <c r="AE107" t="s">
        <v>123</v>
      </c>
      <c r="AF107">
        <v>6608000</v>
      </c>
      <c r="AG107">
        <v>6610000</v>
      </c>
      <c r="AH107">
        <v>27739</v>
      </c>
      <c r="AI107">
        <v>74.911877799999999</v>
      </c>
      <c r="AK107" t="s">
        <v>123</v>
      </c>
      <c r="AL107">
        <v>39074000</v>
      </c>
      <c r="AM107">
        <v>39076000</v>
      </c>
      <c r="AN107">
        <v>0</v>
      </c>
      <c r="AO107">
        <v>38.481438199999999</v>
      </c>
      <c r="AQ107" t="s">
        <v>143</v>
      </c>
      <c r="AR107">
        <v>15730000</v>
      </c>
      <c r="AS107">
        <v>15732000</v>
      </c>
      <c r="AT107">
        <v>0</v>
      </c>
      <c r="AU107">
        <v>36.313226899999997</v>
      </c>
      <c r="AW107" t="s">
        <v>141</v>
      </c>
      <c r="AX107">
        <v>65548000</v>
      </c>
      <c r="AY107">
        <v>65550000</v>
      </c>
      <c r="AZ107">
        <v>0</v>
      </c>
      <c r="BA107">
        <v>36.516595299999999</v>
      </c>
      <c r="BC107" t="s">
        <v>128</v>
      </c>
      <c r="BD107">
        <v>85276000</v>
      </c>
      <c r="BE107">
        <v>85278000</v>
      </c>
      <c r="BF107">
        <v>0</v>
      </c>
      <c r="BG107">
        <v>33.951083699999998</v>
      </c>
    </row>
    <row r="108" spans="1:59">
      <c r="A108" t="s">
        <v>135</v>
      </c>
      <c r="B108">
        <v>3050000</v>
      </c>
      <c r="C108">
        <v>3052000</v>
      </c>
      <c r="D108">
        <v>0</v>
      </c>
      <c r="E108">
        <v>77.217584000000002</v>
      </c>
      <c r="G108" t="s">
        <v>123</v>
      </c>
      <c r="H108">
        <v>155742000</v>
      </c>
      <c r="I108">
        <v>155744000</v>
      </c>
      <c r="J108">
        <v>22827</v>
      </c>
      <c r="K108">
        <v>72.671287000000007</v>
      </c>
      <c r="M108" t="s">
        <v>144</v>
      </c>
      <c r="N108">
        <v>21878000</v>
      </c>
      <c r="O108">
        <v>21880000</v>
      </c>
      <c r="P108">
        <v>6982</v>
      </c>
      <c r="Q108">
        <v>61.051879</v>
      </c>
      <c r="S108" t="s">
        <v>129</v>
      </c>
      <c r="T108">
        <v>55288000</v>
      </c>
      <c r="U108">
        <v>55290000</v>
      </c>
      <c r="V108">
        <v>14990</v>
      </c>
      <c r="W108">
        <v>148.24549769999999</v>
      </c>
      <c r="Y108" t="s">
        <v>142</v>
      </c>
      <c r="Z108">
        <v>116666000</v>
      </c>
      <c r="AA108">
        <v>116668000</v>
      </c>
      <c r="AB108">
        <v>13750</v>
      </c>
      <c r="AC108">
        <v>42.676340680000003</v>
      </c>
      <c r="AE108" t="s">
        <v>129</v>
      </c>
      <c r="AF108">
        <v>6154000</v>
      </c>
      <c r="AG108">
        <v>6156000</v>
      </c>
      <c r="AH108">
        <v>8749</v>
      </c>
      <c r="AI108">
        <v>74.569734100000005</v>
      </c>
      <c r="AK108" t="s">
        <v>123</v>
      </c>
      <c r="AL108">
        <v>128512000</v>
      </c>
      <c r="AM108">
        <v>128514000</v>
      </c>
      <c r="AN108">
        <v>0</v>
      </c>
      <c r="AO108">
        <v>38.201560999999998</v>
      </c>
      <c r="AQ108" t="s">
        <v>134</v>
      </c>
      <c r="AR108">
        <v>15698000</v>
      </c>
      <c r="AS108">
        <v>15700000</v>
      </c>
      <c r="AT108">
        <v>0</v>
      </c>
      <c r="AU108">
        <v>36.182974700000003</v>
      </c>
      <c r="AW108" t="s">
        <v>128</v>
      </c>
      <c r="AX108">
        <v>85596000</v>
      </c>
      <c r="AY108">
        <v>85598000</v>
      </c>
      <c r="AZ108">
        <v>0</v>
      </c>
      <c r="BA108">
        <v>36.493803399999997</v>
      </c>
      <c r="BC108" t="s">
        <v>123</v>
      </c>
      <c r="BD108">
        <v>83086000</v>
      </c>
      <c r="BE108">
        <v>83088000</v>
      </c>
      <c r="BF108">
        <v>0</v>
      </c>
      <c r="BG108">
        <v>33.586379600000001</v>
      </c>
    </row>
    <row r="109" spans="1:59">
      <c r="A109" t="s">
        <v>134</v>
      </c>
      <c r="B109">
        <v>20906000</v>
      </c>
      <c r="C109">
        <v>20908000</v>
      </c>
      <c r="D109">
        <v>3654</v>
      </c>
      <c r="E109">
        <v>77.217515899999995</v>
      </c>
      <c r="G109" t="s">
        <v>143</v>
      </c>
      <c r="H109">
        <v>74226000</v>
      </c>
      <c r="I109">
        <v>74228000</v>
      </c>
      <c r="J109">
        <v>6119</v>
      </c>
      <c r="K109">
        <v>71.832132000000001</v>
      </c>
      <c r="M109" t="s">
        <v>129</v>
      </c>
      <c r="N109">
        <v>78650000</v>
      </c>
      <c r="O109">
        <v>78652000</v>
      </c>
      <c r="P109">
        <v>15729</v>
      </c>
      <c r="Q109">
        <v>61.034673499999997</v>
      </c>
      <c r="S109" t="s">
        <v>128</v>
      </c>
      <c r="T109">
        <v>168522000</v>
      </c>
      <c r="U109">
        <v>168524000</v>
      </c>
      <c r="V109">
        <v>8098</v>
      </c>
      <c r="W109">
        <v>148.02750330000001</v>
      </c>
      <c r="Y109" t="s">
        <v>134</v>
      </c>
      <c r="Z109">
        <v>31270000</v>
      </c>
      <c r="AA109">
        <v>31272000</v>
      </c>
      <c r="AB109">
        <v>8252</v>
      </c>
      <c r="AC109">
        <v>42.598565100000002</v>
      </c>
      <c r="AE109" t="s">
        <v>135</v>
      </c>
      <c r="AF109">
        <v>147562000</v>
      </c>
      <c r="AG109">
        <v>147564000</v>
      </c>
      <c r="AH109">
        <v>13649</v>
      </c>
      <c r="AI109">
        <v>74.556555599999996</v>
      </c>
      <c r="AK109" t="s">
        <v>128</v>
      </c>
      <c r="AL109">
        <v>85592000</v>
      </c>
      <c r="AM109">
        <v>85594000</v>
      </c>
      <c r="AN109">
        <v>0</v>
      </c>
      <c r="AO109">
        <v>38.092759000000001</v>
      </c>
      <c r="AQ109" t="s">
        <v>132</v>
      </c>
      <c r="AR109">
        <v>3148000</v>
      </c>
      <c r="AS109">
        <v>3150000</v>
      </c>
      <c r="AT109">
        <v>0</v>
      </c>
      <c r="AU109">
        <v>36.155045659999999</v>
      </c>
      <c r="AW109" t="s">
        <v>132</v>
      </c>
      <c r="AX109">
        <v>21766000</v>
      </c>
      <c r="AY109">
        <v>21768000</v>
      </c>
      <c r="AZ109">
        <v>0</v>
      </c>
      <c r="BA109">
        <v>36.208422599999999</v>
      </c>
      <c r="BC109" t="s">
        <v>135</v>
      </c>
      <c r="BD109">
        <v>22588000</v>
      </c>
      <c r="BE109">
        <v>22590000</v>
      </c>
      <c r="BF109">
        <v>0</v>
      </c>
      <c r="BG109">
        <v>33.564271599999998</v>
      </c>
    </row>
    <row r="110" spans="1:59">
      <c r="A110" t="s">
        <v>123</v>
      </c>
      <c r="B110">
        <v>60346000</v>
      </c>
      <c r="C110">
        <v>60348000</v>
      </c>
      <c r="D110">
        <v>33494</v>
      </c>
      <c r="E110">
        <v>77.095107200000001</v>
      </c>
      <c r="G110" t="s">
        <v>123</v>
      </c>
      <c r="H110">
        <v>60348000</v>
      </c>
      <c r="I110">
        <v>60350000</v>
      </c>
      <c r="J110">
        <v>33494</v>
      </c>
      <c r="K110">
        <v>71.571070000000006</v>
      </c>
      <c r="M110" t="s">
        <v>133</v>
      </c>
      <c r="N110">
        <v>30034000</v>
      </c>
      <c r="O110">
        <v>30036000</v>
      </c>
      <c r="P110">
        <v>3965</v>
      </c>
      <c r="Q110">
        <v>60.690635700000001</v>
      </c>
      <c r="S110" t="s">
        <v>144</v>
      </c>
      <c r="T110">
        <v>67766000</v>
      </c>
      <c r="U110">
        <v>67768000</v>
      </c>
      <c r="V110">
        <v>5475</v>
      </c>
      <c r="W110">
        <v>146.36292270000001</v>
      </c>
      <c r="Y110" t="s">
        <v>132</v>
      </c>
      <c r="Z110">
        <v>3162000</v>
      </c>
      <c r="AA110">
        <v>3164000</v>
      </c>
      <c r="AB110">
        <v>0</v>
      </c>
      <c r="AC110">
        <v>42.589908280000003</v>
      </c>
      <c r="AE110" t="s">
        <v>132</v>
      </c>
      <c r="AF110">
        <v>105274000</v>
      </c>
      <c r="AG110">
        <v>105276000</v>
      </c>
      <c r="AH110">
        <v>4998</v>
      </c>
      <c r="AI110">
        <v>74.135505800000004</v>
      </c>
      <c r="AK110" t="s">
        <v>135</v>
      </c>
      <c r="AL110">
        <v>3050000</v>
      </c>
      <c r="AM110">
        <v>3052000</v>
      </c>
      <c r="AN110">
        <v>0</v>
      </c>
      <c r="AO110">
        <v>37.968384800000003</v>
      </c>
      <c r="AQ110" t="s">
        <v>128</v>
      </c>
      <c r="AR110">
        <v>85622000</v>
      </c>
      <c r="AS110">
        <v>85624000</v>
      </c>
      <c r="AT110">
        <v>0</v>
      </c>
      <c r="AU110">
        <v>36.089921029999999</v>
      </c>
      <c r="AW110" t="s">
        <v>132</v>
      </c>
      <c r="AX110">
        <v>3198000</v>
      </c>
      <c r="AY110">
        <v>3200000</v>
      </c>
      <c r="AZ110">
        <v>0</v>
      </c>
      <c r="BA110">
        <v>36.105697599999999</v>
      </c>
      <c r="BC110" t="s">
        <v>131</v>
      </c>
      <c r="BD110">
        <v>89344000</v>
      </c>
      <c r="BE110">
        <v>89346000</v>
      </c>
      <c r="BF110">
        <v>0</v>
      </c>
      <c r="BG110">
        <v>33.497973199999997</v>
      </c>
    </row>
    <row r="111" spans="1:59">
      <c r="A111" t="s">
        <v>132</v>
      </c>
      <c r="B111">
        <v>21766000</v>
      </c>
      <c r="C111">
        <v>21768000</v>
      </c>
      <c r="D111">
        <v>0</v>
      </c>
      <c r="E111">
        <v>76.797752500000001</v>
      </c>
      <c r="G111" t="s">
        <v>144</v>
      </c>
      <c r="H111">
        <v>35838000</v>
      </c>
      <c r="I111">
        <v>35840000</v>
      </c>
      <c r="J111">
        <v>10324</v>
      </c>
      <c r="K111">
        <v>71.552397999999997</v>
      </c>
      <c r="M111" t="s">
        <v>131</v>
      </c>
      <c r="N111">
        <v>3038000</v>
      </c>
      <c r="O111">
        <v>3040000</v>
      </c>
      <c r="P111">
        <v>0</v>
      </c>
      <c r="Q111">
        <v>60.484183999999999</v>
      </c>
      <c r="S111" t="s">
        <v>135</v>
      </c>
      <c r="T111">
        <v>7636000</v>
      </c>
      <c r="U111">
        <v>7638000</v>
      </c>
      <c r="V111">
        <v>9057</v>
      </c>
      <c r="W111">
        <v>145.6891957</v>
      </c>
      <c r="Y111" t="s">
        <v>132</v>
      </c>
      <c r="Z111">
        <v>3146000</v>
      </c>
      <c r="AA111">
        <v>3148000</v>
      </c>
      <c r="AB111">
        <v>0</v>
      </c>
      <c r="AC111">
        <v>42.572612999999997</v>
      </c>
      <c r="AE111" t="s">
        <v>133</v>
      </c>
      <c r="AF111">
        <v>84488000</v>
      </c>
      <c r="AG111">
        <v>84490000</v>
      </c>
      <c r="AH111">
        <v>6783</v>
      </c>
      <c r="AI111">
        <v>73.648612099999994</v>
      </c>
      <c r="AK111" t="s">
        <v>130</v>
      </c>
      <c r="AL111">
        <v>82000000</v>
      </c>
      <c r="AM111">
        <v>82002000</v>
      </c>
      <c r="AN111">
        <v>0</v>
      </c>
      <c r="AO111">
        <v>37.828468399999998</v>
      </c>
      <c r="AQ111" t="s">
        <v>123</v>
      </c>
      <c r="AR111">
        <v>39074000</v>
      </c>
      <c r="AS111">
        <v>39076000</v>
      </c>
      <c r="AT111">
        <v>0</v>
      </c>
      <c r="AU111">
        <v>35.968983600000001</v>
      </c>
      <c r="AW111" t="s">
        <v>128</v>
      </c>
      <c r="AX111">
        <v>85276000</v>
      </c>
      <c r="AY111">
        <v>85278000</v>
      </c>
      <c r="AZ111">
        <v>0</v>
      </c>
      <c r="BA111">
        <v>36.105689400000003</v>
      </c>
      <c r="BC111" t="s">
        <v>137</v>
      </c>
      <c r="BD111">
        <v>55648000</v>
      </c>
      <c r="BE111">
        <v>55650000</v>
      </c>
      <c r="BF111">
        <v>0</v>
      </c>
      <c r="BG111">
        <v>33.431658400000003</v>
      </c>
    </row>
    <row r="112" spans="1:59">
      <c r="A112" t="s">
        <v>123</v>
      </c>
      <c r="B112">
        <v>103258000</v>
      </c>
      <c r="C112">
        <v>103260000</v>
      </c>
      <c r="D112">
        <v>38421</v>
      </c>
      <c r="E112">
        <v>76.518062999999998</v>
      </c>
      <c r="G112" t="s">
        <v>141</v>
      </c>
      <c r="H112">
        <v>41326000</v>
      </c>
      <c r="I112">
        <v>41328000</v>
      </c>
      <c r="J112">
        <v>9043</v>
      </c>
      <c r="K112">
        <v>71.477835999999996</v>
      </c>
      <c r="M112" t="s">
        <v>128</v>
      </c>
      <c r="N112">
        <v>168522000</v>
      </c>
      <c r="O112">
        <v>168524000</v>
      </c>
      <c r="P112">
        <v>8098</v>
      </c>
      <c r="Q112">
        <v>60.277810899999999</v>
      </c>
      <c r="S112" t="s">
        <v>128</v>
      </c>
      <c r="T112">
        <v>172128000</v>
      </c>
      <c r="U112">
        <v>172130000</v>
      </c>
      <c r="V112">
        <v>6291</v>
      </c>
      <c r="W112">
        <v>145.35230089999999</v>
      </c>
      <c r="Y112" t="s">
        <v>135</v>
      </c>
      <c r="Z112">
        <v>127234000</v>
      </c>
      <c r="AA112">
        <v>127236000</v>
      </c>
      <c r="AB112">
        <v>10207</v>
      </c>
      <c r="AC112">
        <v>42.520755899999997</v>
      </c>
      <c r="AE112" t="s">
        <v>143</v>
      </c>
      <c r="AF112">
        <v>53524000</v>
      </c>
      <c r="AG112">
        <v>53526000</v>
      </c>
      <c r="AH112">
        <v>10506</v>
      </c>
      <c r="AI112">
        <v>73.582853</v>
      </c>
      <c r="AK112" t="s">
        <v>144</v>
      </c>
      <c r="AL112">
        <v>112578000</v>
      </c>
      <c r="AM112">
        <v>112580000</v>
      </c>
      <c r="AN112">
        <v>0</v>
      </c>
      <c r="AO112">
        <v>37.781826000000002</v>
      </c>
      <c r="AQ112" t="s">
        <v>139</v>
      </c>
      <c r="AR112">
        <v>92818000</v>
      </c>
      <c r="AS112">
        <v>92820000</v>
      </c>
      <c r="AT112">
        <v>0</v>
      </c>
      <c r="AU112">
        <v>35.671259999999997</v>
      </c>
      <c r="AW112" t="s">
        <v>124</v>
      </c>
      <c r="AX112">
        <v>3926000</v>
      </c>
      <c r="AY112">
        <v>3928000</v>
      </c>
      <c r="AZ112">
        <v>0</v>
      </c>
      <c r="BA112">
        <v>36.025788400000003</v>
      </c>
      <c r="BC112" t="s">
        <v>143</v>
      </c>
      <c r="BD112">
        <v>87204000</v>
      </c>
      <c r="BE112">
        <v>87206000</v>
      </c>
      <c r="BF112">
        <v>0</v>
      </c>
      <c r="BG112">
        <v>33.321128799999997</v>
      </c>
    </row>
    <row r="113" spans="1:59">
      <c r="A113" t="s">
        <v>123</v>
      </c>
      <c r="B113">
        <v>95170000</v>
      </c>
      <c r="C113">
        <v>95172000</v>
      </c>
      <c r="D113">
        <v>16586</v>
      </c>
      <c r="E113">
        <v>76.448124100000001</v>
      </c>
      <c r="G113" t="s">
        <v>135</v>
      </c>
      <c r="H113">
        <v>35486000</v>
      </c>
      <c r="I113">
        <v>35488000</v>
      </c>
      <c r="J113">
        <v>3657</v>
      </c>
      <c r="K113">
        <v>71.254031999999995</v>
      </c>
      <c r="M113" t="s">
        <v>128</v>
      </c>
      <c r="N113">
        <v>55308000</v>
      </c>
      <c r="O113">
        <v>55310000</v>
      </c>
      <c r="P113">
        <v>5580</v>
      </c>
      <c r="Q113">
        <v>59.847680500000003</v>
      </c>
      <c r="S113" t="s">
        <v>140</v>
      </c>
      <c r="T113">
        <v>70820000</v>
      </c>
      <c r="U113">
        <v>70822000</v>
      </c>
      <c r="V113">
        <v>5937</v>
      </c>
      <c r="W113">
        <v>145.29284369999999</v>
      </c>
      <c r="Y113" t="s">
        <v>141</v>
      </c>
      <c r="Z113">
        <v>68242000</v>
      </c>
      <c r="AA113">
        <v>68244000</v>
      </c>
      <c r="AB113">
        <v>11864</v>
      </c>
      <c r="AC113">
        <v>42.200916790000001</v>
      </c>
      <c r="AE113" t="s">
        <v>131</v>
      </c>
      <c r="AF113">
        <v>83122000</v>
      </c>
      <c r="AG113">
        <v>83124000</v>
      </c>
      <c r="AH113">
        <v>6664</v>
      </c>
      <c r="AI113">
        <v>73.556506299999995</v>
      </c>
      <c r="AK113" t="s">
        <v>132</v>
      </c>
      <c r="AL113">
        <v>12134000</v>
      </c>
      <c r="AM113">
        <v>12136000</v>
      </c>
      <c r="AN113">
        <v>0</v>
      </c>
      <c r="AO113">
        <v>37.735164400000002</v>
      </c>
      <c r="AQ113" t="s">
        <v>130</v>
      </c>
      <c r="AR113">
        <v>130412000</v>
      </c>
      <c r="AS113">
        <v>130414000</v>
      </c>
      <c r="AT113">
        <v>0</v>
      </c>
      <c r="AU113">
        <v>35.587491630000002</v>
      </c>
      <c r="AW113" t="s">
        <v>134</v>
      </c>
      <c r="AX113">
        <v>15680000</v>
      </c>
      <c r="AY113">
        <v>15682000</v>
      </c>
      <c r="AZ113">
        <v>0</v>
      </c>
      <c r="BA113">
        <v>35.9687135</v>
      </c>
      <c r="BC113" t="s">
        <v>128</v>
      </c>
      <c r="BD113">
        <v>139330000</v>
      </c>
      <c r="BE113">
        <v>139332000</v>
      </c>
      <c r="BF113">
        <v>0</v>
      </c>
      <c r="BG113">
        <v>33.276928599999998</v>
      </c>
    </row>
    <row r="114" spans="1:59">
      <c r="A114" t="s">
        <v>142</v>
      </c>
      <c r="B114">
        <v>68082000</v>
      </c>
      <c r="C114">
        <v>68084000</v>
      </c>
      <c r="D114">
        <v>2632</v>
      </c>
      <c r="E114">
        <v>76.430636000000007</v>
      </c>
      <c r="G114" t="s">
        <v>130</v>
      </c>
      <c r="H114">
        <v>28672000</v>
      </c>
      <c r="I114">
        <v>28674000</v>
      </c>
      <c r="J114">
        <v>6116</v>
      </c>
      <c r="K114">
        <v>70.8810742</v>
      </c>
      <c r="M114" t="s">
        <v>123</v>
      </c>
      <c r="N114">
        <v>95912000</v>
      </c>
      <c r="O114">
        <v>95914000</v>
      </c>
      <c r="P114">
        <v>13361</v>
      </c>
      <c r="Q114">
        <v>59.813276199999997</v>
      </c>
      <c r="S114" t="s">
        <v>139</v>
      </c>
      <c r="T114">
        <v>63186000</v>
      </c>
      <c r="U114">
        <v>63188000</v>
      </c>
      <c r="V114">
        <v>3658</v>
      </c>
      <c r="W114">
        <v>145.21368090000001</v>
      </c>
      <c r="Y114" t="s">
        <v>136</v>
      </c>
      <c r="Z114">
        <v>92796000</v>
      </c>
      <c r="AA114">
        <v>92798000</v>
      </c>
      <c r="AB114">
        <v>0</v>
      </c>
      <c r="AC114">
        <v>42.183626799999999</v>
      </c>
      <c r="AE114" t="s">
        <v>129</v>
      </c>
      <c r="AF114">
        <v>47446000</v>
      </c>
      <c r="AG114">
        <v>47448000</v>
      </c>
      <c r="AH114">
        <v>3476</v>
      </c>
      <c r="AI114">
        <v>73.319686099999998</v>
      </c>
      <c r="AK114" t="s">
        <v>134</v>
      </c>
      <c r="AL114">
        <v>6226000</v>
      </c>
      <c r="AM114">
        <v>6228000</v>
      </c>
      <c r="AN114">
        <v>0</v>
      </c>
      <c r="AO114">
        <v>37.5019852</v>
      </c>
      <c r="AQ114" t="s">
        <v>145</v>
      </c>
      <c r="AR114">
        <v>51948000</v>
      </c>
      <c r="AS114">
        <v>51950000</v>
      </c>
      <c r="AT114">
        <v>0</v>
      </c>
      <c r="AU114">
        <v>35.299079999999996</v>
      </c>
      <c r="AW114" t="s">
        <v>143</v>
      </c>
      <c r="AX114">
        <v>70780000</v>
      </c>
      <c r="AY114">
        <v>70782000</v>
      </c>
      <c r="AZ114">
        <v>0</v>
      </c>
      <c r="BA114">
        <v>35.854565800000003</v>
      </c>
      <c r="BC114" t="s">
        <v>139</v>
      </c>
      <c r="BD114">
        <v>68632000</v>
      </c>
      <c r="BE114">
        <v>68634000</v>
      </c>
      <c r="BF114">
        <v>0</v>
      </c>
      <c r="BG114">
        <v>33.254835700000001</v>
      </c>
    </row>
    <row r="115" spans="1:59">
      <c r="A115" t="s">
        <v>135</v>
      </c>
      <c r="B115">
        <v>150588000</v>
      </c>
      <c r="C115">
        <v>150590000</v>
      </c>
      <c r="D115">
        <v>6657</v>
      </c>
      <c r="E115">
        <v>75.8536012</v>
      </c>
      <c r="G115" t="s">
        <v>138</v>
      </c>
      <c r="H115">
        <v>33838000</v>
      </c>
      <c r="I115">
        <v>33840000</v>
      </c>
      <c r="J115">
        <v>0</v>
      </c>
      <c r="K115">
        <v>70.750516099999999</v>
      </c>
      <c r="M115" t="s">
        <v>131</v>
      </c>
      <c r="N115">
        <v>31392000</v>
      </c>
      <c r="O115">
        <v>31394000</v>
      </c>
      <c r="P115">
        <v>8954</v>
      </c>
      <c r="Q115">
        <v>59.5036597</v>
      </c>
      <c r="S115" t="s">
        <v>135</v>
      </c>
      <c r="T115">
        <v>121550000</v>
      </c>
      <c r="U115">
        <v>121552000</v>
      </c>
      <c r="V115">
        <v>14816</v>
      </c>
      <c r="W115">
        <v>145.21356549999999</v>
      </c>
      <c r="Y115" t="s">
        <v>128</v>
      </c>
      <c r="Z115">
        <v>58418000</v>
      </c>
      <c r="AA115">
        <v>58420000</v>
      </c>
      <c r="AB115">
        <v>11861</v>
      </c>
      <c r="AC115">
        <v>42.166334800000001</v>
      </c>
      <c r="AE115" t="s">
        <v>133</v>
      </c>
      <c r="AF115">
        <v>3512000</v>
      </c>
      <c r="AG115">
        <v>3514000</v>
      </c>
      <c r="AH115">
        <v>14344</v>
      </c>
      <c r="AI115">
        <v>72.714363899999995</v>
      </c>
      <c r="AK115" t="s">
        <v>131</v>
      </c>
      <c r="AL115">
        <v>109416000</v>
      </c>
      <c r="AM115">
        <v>109418000</v>
      </c>
      <c r="AN115">
        <v>0</v>
      </c>
      <c r="AO115">
        <v>37.362014899999998</v>
      </c>
      <c r="AQ115" t="s">
        <v>134</v>
      </c>
      <c r="AR115">
        <v>15678000</v>
      </c>
      <c r="AS115">
        <v>15680000</v>
      </c>
      <c r="AT115">
        <v>0</v>
      </c>
      <c r="AU115">
        <v>35.271181830000003</v>
      </c>
      <c r="AW115" t="s">
        <v>142</v>
      </c>
      <c r="AX115">
        <v>46242000</v>
      </c>
      <c r="AY115">
        <v>46244000</v>
      </c>
      <c r="AZ115">
        <v>0</v>
      </c>
      <c r="BA115">
        <v>35.854548800000003</v>
      </c>
      <c r="BC115" t="s">
        <v>132</v>
      </c>
      <c r="BD115">
        <v>3136000</v>
      </c>
      <c r="BE115">
        <v>3138000</v>
      </c>
      <c r="BF115">
        <v>0</v>
      </c>
      <c r="BG115">
        <v>33.100105599999999</v>
      </c>
    </row>
    <row r="116" spans="1:59">
      <c r="A116" t="s">
        <v>132</v>
      </c>
      <c r="B116">
        <v>113666000</v>
      </c>
      <c r="C116">
        <v>113668000</v>
      </c>
      <c r="D116">
        <v>1911</v>
      </c>
      <c r="E116">
        <v>75.363968499999999</v>
      </c>
      <c r="G116" t="s">
        <v>135</v>
      </c>
      <c r="H116">
        <v>7636000</v>
      </c>
      <c r="I116">
        <v>7638000</v>
      </c>
      <c r="J116">
        <v>9057</v>
      </c>
      <c r="K116">
        <v>70.713259100000002</v>
      </c>
      <c r="M116" t="s">
        <v>142</v>
      </c>
      <c r="N116">
        <v>95944000</v>
      </c>
      <c r="O116">
        <v>95946000</v>
      </c>
      <c r="P116">
        <v>6921</v>
      </c>
      <c r="Q116">
        <v>59.452044299999997</v>
      </c>
      <c r="S116" t="s">
        <v>128</v>
      </c>
      <c r="T116">
        <v>172174000</v>
      </c>
      <c r="U116">
        <v>172176000</v>
      </c>
      <c r="V116">
        <v>4963</v>
      </c>
      <c r="W116">
        <v>145.1343152</v>
      </c>
      <c r="Y116" t="s">
        <v>134</v>
      </c>
      <c r="Z116">
        <v>15018000</v>
      </c>
      <c r="AA116">
        <v>15020000</v>
      </c>
      <c r="AB116">
        <v>0</v>
      </c>
      <c r="AC116">
        <v>42.114471600000002</v>
      </c>
      <c r="AE116" t="s">
        <v>133</v>
      </c>
      <c r="AF116">
        <v>4972000</v>
      </c>
      <c r="AG116">
        <v>4974000</v>
      </c>
      <c r="AH116">
        <v>17110</v>
      </c>
      <c r="AI116">
        <v>72.701206900000003</v>
      </c>
      <c r="AK116" t="s">
        <v>143</v>
      </c>
      <c r="AL116">
        <v>15730000</v>
      </c>
      <c r="AM116">
        <v>15732000</v>
      </c>
      <c r="AN116">
        <v>0</v>
      </c>
      <c r="AO116">
        <v>37.346418999999997</v>
      </c>
      <c r="AQ116" t="s">
        <v>135</v>
      </c>
      <c r="AR116">
        <v>108972000</v>
      </c>
      <c r="AS116">
        <v>108974000</v>
      </c>
      <c r="AT116">
        <v>0</v>
      </c>
      <c r="AU116">
        <v>35.224695400000002</v>
      </c>
      <c r="AW116" t="s">
        <v>133</v>
      </c>
      <c r="AX116">
        <v>44636000</v>
      </c>
      <c r="AY116">
        <v>44638000</v>
      </c>
      <c r="AZ116">
        <v>0</v>
      </c>
      <c r="BA116">
        <v>35.751807300000003</v>
      </c>
      <c r="BC116" t="s">
        <v>142</v>
      </c>
      <c r="BD116">
        <v>150148000</v>
      </c>
      <c r="BE116">
        <v>150150000</v>
      </c>
      <c r="BF116">
        <v>0</v>
      </c>
      <c r="BG116">
        <v>33.0227431</v>
      </c>
    </row>
    <row r="117" spans="1:59">
      <c r="A117" t="s">
        <v>130</v>
      </c>
      <c r="B117">
        <v>142862000</v>
      </c>
      <c r="C117">
        <v>142864000</v>
      </c>
      <c r="D117">
        <v>11610</v>
      </c>
      <c r="E117">
        <v>75.084240500000007</v>
      </c>
      <c r="G117" t="s">
        <v>146</v>
      </c>
      <c r="H117">
        <v>13212000</v>
      </c>
      <c r="I117">
        <v>13214000</v>
      </c>
      <c r="J117">
        <v>0</v>
      </c>
      <c r="K117">
        <v>70.43356</v>
      </c>
      <c r="M117" t="s">
        <v>123</v>
      </c>
      <c r="N117">
        <v>162094000</v>
      </c>
      <c r="O117">
        <v>162096000</v>
      </c>
      <c r="P117">
        <v>21620</v>
      </c>
      <c r="Q117">
        <v>59.366028700000001</v>
      </c>
      <c r="S117" t="s">
        <v>128</v>
      </c>
      <c r="T117">
        <v>58420000</v>
      </c>
      <c r="U117">
        <v>58422000</v>
      </c>
      <c r="V117">
        <v>11861</v>
      </c>
      <c r="W117">
        <v>144.55965259999999</v>
      </c>
      <c r="Y117" t="s">
        <v>129</v>
      </c>
      <c r="Z117">
        <v>6156000</v>
      </c>
      <c r="AA117">
        <v>6158000</v>
      </c>
      <c r="AB117">
        <v>8749</v>
      </c>
      <c r="AC117">
        <v>42.105834690000002</v>
      </c>
      <c r="AE117" t="s">
        <v>129</v>
      </c>
      <c r="AF117">
        <v>40486000</v>
      </c>
      <c r="AG117">
        <v>40488000</v>
      </c>
      <c r="AH117">
        <v>8694</v>
      </c>
      <c r="AI117">
        <v>72.516995499999993</v>
      </c>
      <c r="AK117" t="s">
        <v>136</v>
      </c>
      <c r="AL117">
        <v>8286000</v>
      </c>
      <c r="AM117">
        <v>8288000</v>
      </c>
      <c r="AN117">
        <v>0</v>
      </c>
      <c r="AO117">
        <v>37.253174000000001</v>
      </c>
      <c r="AQ117" t="s">
        <v>128</v>
      </c>
      <c r="AR117">
        <v>85262000</v>
      </c>
      <c r="AS117">
        <v>85264000</v>
      </c>
      <c r="AT117">
        <v>0</v>
      </c>
      <c r="AU117">
        <v>35.159526100000001</v>
      </c>
      <c r="AW117" t="s">
        <v>130</v>
      </c>
      <c r="AX117">
        <v>11254000</v>
      </c>
      <c r="AY117">
        <v>11256000</v>
      </c>
      <c r="AZ117">
        <v>0</v>
      </c>
      <c r="BA117">
        <v>35.706176900000003</v>
      </c>
      <c r="BC117" t="s">
        <v>130</v>
      </c>
      <c r="BD117">
        <v>130412000</v>
      </c>
      <c r="BE117">
        <v>130414000</v>
      </c>
      <c r="BF117">
        <v>0</v>
      </c>
      <c r="BG117">
        <v>33.022707500000003</v>
      </c>
    </row>
    <row r="118" spans="1:59">
      <c r="A118" t="s">
        <v>123</v>
      </c>
      <c r="B118">
        <v>140932000</v>
      </c>
      <c r="C118">
        <v>140934000</v>
      </c>
      <c r="D118">
        <v>21842</v>
      </c>
      <c r="E118">
        <v>75.014297200000001</v>
      </c>
      <c r="G118" t="s">
        <v>133</v>
      </c>
      <c r="H118">
        <v>77004000</v>
      </c>
      <c r="I118">
        <v>77006000</v>
      </c>
      <c r="J118">
        <v>4483</v>
      </c>
      <c r="K118">
        <v>70.116510099999999</v>
      </c>
      <c r="M118" t="s">
        <v>136</v>
      </c>
      <c r="N118">
        <v>99694000</v>
      </c>
      <c r="O118">
        <v>99696000</v>
      </c>
      <c r="P118">
        <v>9605</v>
      </c>
      <c r="Q118">
        <v>59.211197599999998</v>
      </c>
      <c r="S118" t="s">
        <v>131</v>
      </c>
      <c r="T118">
        <v>59484000</v>
      </c>
      <c r="U118">
        <v>59486000</v>
      </c>
      <c r="V118">
        <v>5904</v>
      </c>
      <c r="W118">
        <v>144.53981379999999</v>
      </c>
      <c r="Y118" t="s">
        <v>123</v>
      </c>
      <c r="Z118">
        <v>154980000</v>
      </c>
      <c r="AA118">
        <v>154982000</v>
      </c>
      <c r="AB118">
        <v>0</v>
      </c>
      <c r="AC118">
        <v>42.062615299999997</v>
      </c>
      <c r="AE118" t="s">
        <v>129</v>
      </c>
      <c r="AF118">
        <v>39846000</v>
      </c>
      <c r="AG118">
        <v>39848000</v>
      </c>
      <c r="AH118">
        <v>0</v>
      </c>
      <c r="AI118">
        <v>72.214323699999994</v>
      </c>
      <c r="AK118" t="s">
        <v>134</v>
      </c>
      <c r="AL118">
        <v>15516000</v>
      </c>
      <c r="AM118">
        <v>15518000</v>
      </c>
      <c r="AN118">
        <v>0</v>
      </c>
      <c r="AO118">
        <v>37.1443473</v>
      </c>
      <c r="AQ118" t="s">
        <v>134</v>
      </c>
      <c r="AR118">
        <v>14954000</v>
      </c>
      <c r="AS118">
        <v>14956000</v>
      </c>
      <c r="AT118">
        <v>0</v>
      </c>
      <c r="AU118">
        <v>34.9083258</v>
      </c>
      <c r="AW118" t="s">
        <v>138</v>
      </c>
      <c r="AX118">
        <v>55738000</v>
      </c>
      <c r="AY118">
        <v>55740000</v>
      </c>
      <c r="AZ118">
        <v>0</v>
      </c>
      <c r="BA118">
        <v>35.489329099999999</v>
      </c>
      <c r="BC118" t="s">
        <v>143</v>
      </c>
      <c r="BD118">
        <v>70780000</v>
      </c>
      <c r="BE118">
        <v>70782000</v>
      </c>
      <c r="BF118">
        <v>0</v>
      </c>
      <c r="BG118">
        <v>32.812759399999997</v>
      </c>
    </row>
    <row r="119" spans="1:59">
      <c r="A119" t="s">
        <v>143</v>
      </c>
      <c r="B119">
        <v>53524000</v>
      </c>
      <c r="C119">
        <v>53526000</v>
      </c>
      <c r="D119">
        <v>10506</v>
      </c>
      <c r="E119">
        <v>74.9268505</v>
      </c>
      <c r="G119" t="s">
        <v>123</v>
      </c>
      <c r="H119">
        <v>72310000</v>
      </c>
      <c r="I119">
        <v>72312000</v>
      </c>
      <c r="J119">
        <v>15043</v>
      </c>
      <c r="K119">
        <v>70.004623199999997</v>
      </c>
      <c r="M119" t="s">
        <v>128</v>
      </c>
      <c r="N119">
        <v>172128000</v>
      </c>
      <c r="O119">
        <v>172130000</v>
      </c>
      <c r="P119">
        <v>6291</v>
      </c>
      <c r="Q119">
        <v>59.211175599999997</v>
      </c>
      <c r="S119" t="s">
        <v>142</v>
      </c>
      <c r="T119">
        <v>143590000</v>
      </c>
      <c r="U119">
        <v>143592000</v>
      </c>
      <c r="V119">
        <v>11877</v>
      </c>
      <c r="W119">
        <v>144.38130229999999</v>
      </c>
      <c r="Y119" t="s">
        <v>130</v>
      </c>
      <c r="Z119">
        <v>10720000</v>
      </c>
      <c r="AA119">
        <v>10722000</v>
      </c>
      <c r="AB119">
        <v>0</v>
      </c>
      <c r="AC119">
        <v>41.993480699999999</v>
      </c>
      <c r="AE119" t="s">
        <v>131</v>
      </c>
      <c r="AF119">
        <v>95504000</v>
      </c>
      <c r="AG119">
        <v>95506000</v>
      </c>
      <c r="AH119">
        <v>5840</v>
      </c>
      <c r="AI119">
        <v>72.174861100000001</v>
      </c>
      <c r="AK119" t="s">
        <v>132</v>
      </c>
      <c r="AL119">
        <v>3194000</v>
      </c>
      <c r="AM119">
        <v>3196000</v>
      </c>
      <c r="AN119">
        <v>0</v>
      </c>
      <c r="AO119">
        <v>37.097702200000001</v>
      </c>
      <c r="AQ119" t="s">
        <v>128</v>
      </c>
      <c r="AR119">
        <v>85252000</v>
      </c>
      <c r="AS119">
        <v>85254000</v>
      </c>
      <c r="AT119">
        <v>0</v>
      </c>
      <c r="AU119">
        <v>34.899023130000003</v>
      </c>
      <c r="AW119" t="s">
        <v>134</v>
      </c>
      <c r="AX119">
        <v>46398000</v>
      </c>
      <c r="AY119">
        <v>46400000</v>
      </c>
      <c r="AZ119">
        <v>0</v>
      </c>
      <c r="BA119">
        <v>35.340902300000003</v>
      </c>
      <c r="BC119" t="s">
        <v>132</v>
      </c>
      <c r="BD119">
        <v>3196000</v>
      </c>
      <c r="BE119">
        <v>3198000</v>
      </c>
      <c r="BF119">
        <v>0</v>
      </c>
      <c r="BG119">
        <v>32.414888500000004</v>
      </c>
    </row>
    <row r="120" spans="1:59">
      <c r="A120" t="s">
        <v>130</v>
      </c>
      <c r="B120">
        <v>39640000</v>
      </c>
      <c r="C120">
        <v>39642000</v>
      </c>
      <c r="D120">
        <v>10792</v>
      </c>
      <c r="E120">
        <v>74.909372000000005</v>
      </c>
      <c r="G120" t="s">
        <v>123</v>
      </c>
      <c r="H120">
        <v>51890000</v>
      </c>
      <c r="I120">
        <v>51892000</v>
      </c>
      <c r="J120">
        <v>24457</v>
      </c>
      <c r="K120">
        <v>69.967312000000007</v>
      </c>
      <c r="M120" t="s">
        <v>131</v>
      </c>
      <c r="N120">
        <v>72386000</v>
      </c>
      <c r="O120">
        <v>72388000</v>
      </c>
      <c r="P120">
        <v>6020</v>
      </c>
      <c r="Q120">
        <v>59.142375800000003</v>
      </c>
      <c r="S120" t="s">
        <v>128</v>
      </c>
      <c r="T120">
        <v>154102000</v>
      </c>
      <c r="U120">
        <v>154104000</v>
      </c>
      <c r="V120">
        <v>5698</v>
      </c>
      <c r="W120">
        <v>144.2624351</v>
      </c>
      <c r="Y120" t="s">
        <v>129</v>
      </c>
      <c r="Z120">
        <v>39846000</v>
      </c>
      <c r="AA120">
        <v>39848000</v>
      </c>
      <c r="AB120">
        <v>0</v>
      </c>
      <c r="AC120">
        <v>41.976161400000002</v>
      </c>
      <c r="AE120" t="s">
        <v>132</v>
      </c>
      <c r="AF120">
        <v>93912000</v>
      </c>
      <c r="AG120">
        <v>93914000</v>
      </c>
      <c r="AH120">
        <v>4590</v>
      </c>
      <c r="AI120">
        <v>71.964343600000007</v>
      </c>
      <c r="AK120" t="s">
        <v>132</v>
      </c>
      <c r="AL120">
        <v>3130000</v>
      </c>
      <c r="AM120">
        <v>3132000</v>
      </c>
      <c r="AN120">
        <v>0</v>
      </c>
      <c r="AO120">
        <v>36.864471600000002</v>
      </c>
      <c r="AQ120" t="s">
        <v>140</v>
      </c>
      <c r="AR120">
        <v>9194000</v>
      </c>
      <c r="AS120">
        <v>9196000</v>
      </c>
      <c r="AT120">
        <v>0</v>
      </c>
      <c r="AU120">
        <v>34.768755200000001</v>
      </c>
      <c r="AW120" t="s">
        <v>128</v>
      </c>
      <c r="AX120">
        <v>30306000</v>
      </c>
      <c r="AY120">
        <v>30308000</v>
      </c>
      <c r="AZ120">
        <v>0</v>
      </c>
      <c r="BA120">
        <v>35.1240065</v>
      </c>
      <c r="BC120" t="s">
        <v>139</v>
      </c>
      <c r="BD120">
        <v>54634000</v>
      </c>
      <c r="BE120">
        <v>54636000</v>
      </c>
      <c r="BF120">
        <v>0</v>
      </c>
      <c r="BG120">
        <v>32.392789</v>
      </c>
    </row>
    <row r="121" spans="1:59">
      <c r="A121" t="s">
        <v>142</v>
      </c>
      <c r="B121">
        <v>77440000</v>
      </c>
      <c r="C121">
        <v>77442000</v>
      </c>
      <c r="D121">
        <v>2233</v>
      </c>
      <c r="E121">
        <v>74.856915999999998</v>
      </c>
      <c r="G121" t="s">
        <v>129</v>
      </c>
      <c r="H121">
        <v>39846000</v>
      </c>
      <c r="I121">
        <v>39848000</v>
      </c>
      <c r="J121">
        <v>0</v>
      </c>
      <c r="K121">
        <v>69.855423000000002</v>
      </c>
      <c r="M121" t="s">
        <v>137</v>
      </c>
      <c r="N121">
        <v>45682000</v>
      </c>
      <c r="O121">
        <v>45684000</v>
      </c>
      <c r="P121">
        <v>12677</v>
      </c>
      <c r="Q121">
        <v>58.695097400000002</v>
      </c>
      <c r="S121" t="s">
        <v>140</v>
      </c>
      <c r="T121">
        <v>117010000</v>
      </c>
      <c r="U121">
        <v>117012000</v>
      </c>
      <c r="V121">
        <v>2631</v>
      </c>
      <c r="W121">
        <v>143.82646339999999</v>
      </c>
      <c r="Y121" t="s">
        <v>133</v>
      </c>
      <c r="Z121">
        <v>16400000</v>
      </c>
      <c r="AA121">
        <v>16402000</v>
      </c>
      <c r="AB121">
        <v>12122</v>
      </c>
      <c r="AC121">
        <v>41.846515500000002</v>
      </c>
      <c r="AE121" t="s">
        <v>143</v>
      </c>
      <c r="AF121">
        <v>21386000</v>
      </c>
      <c r="AG121">
        <v>21388000</v>
      </c>
      <c r="AH121">
        <v>0</v>
      </c>
      <c r="AI121">
        <v>71.7669183</v>
      </c>
      <c r="AK121" t="s">
        <v>140</v>
      </c>
      <c r="AL121">
        <v>15616000</v>
      </c>
      <c r="AM121">
        <v>15618000</v>
      </c>
      <c r="AN121">
        <v>0</v>
      </c>
      <c r="AO121">
        <v>36.569094399999997</v>
      </c>
      <c r="AQ121" t="s">
        <v>139</v>
      </c>
      <c r="AR121">
        <v>24352000</v>
      </c>
      <c r="AS121">
        <v>24354000</v>
      </c>
      <c r="AT121">
        <v>0</v>
      </c>
      <c r="AU121">
        <v>34.3779909</v>
      </c>
      <c r="AW121" t="s">
        <v>128</v>
      </c>
      <c r="AX121">
        <v>44370000</v>
      </c>
      <c r="AY121">
        <v>44372000</v>
      </c>
      <c r="AZ121">
        <v>0</v>
      </c>
      <c r="BA121">
        <v>35.009846799999998</v>
      </c>
      <c r="BC121" t="s">
        <v>133</v>
      </c>
      <c r="BD121">
        <v>5624000</v>
      </c>
      <c r="BE121">
        <v>5626000</v>
      </c>
      <c r="BF121">
        <v>0</v>
      </c>
      <c r="BG121">
        <v>32.348555400000002</v>
      </c>
    </row>
    <row r="122" spans="1:59">
      <c r="A122" t="s">
        <v>143</v>
      </c>
      <c r="B122">
        <v>151968000</v>
      </c>
      <c r="C122">
        <v>151970000</v>
      </c>
      <c r="D122">
        <v>6334</v>
      </c>
      <c r="E122">
        <v>74.612109200000006</v>
      </c>
      <c r="G122" t="s">
        <v>143</v>
      </c>
      <c r="H122">
        <v>53524000</v>
      </c>
      <c r="I122">
        <v>53526000</v>
      </c>
      <c r="J122">
        <v>10506</v>
      </c>
      <c r="K122">
        <v>69.613015200000007</v>
      </c>
      <c r="M122" t="s">
        <v>123</v>
      </c>
      <c r="N122">
        <v>51890000</v>
      </c>
      <c r="O122">
        <v>51892000</v>
      </c>
      <c r="P122">
        <v>24457</v>
      </c>
      <c r="Q122">
        <v>58.2994713</v>
      </c>
      <c r="S122" t="s">
        <v>139</v>
      </c>
      <c r="T122">
        <v>89018000</v>
      </c>
      <c r="U122">
        <v>89020000</v>
      </c>
      <c r="V122">
        <v>6480</v>
      </c>
      <c r="W122">
        <v>143.54902860000001</v>
      </c>
      <c r="Y122" t="s">
        <v>137</v>
      </c>
      <c r="Z122">
        <v>22804000</v>
      </c>
      <c r="AA122">
        <v>22806000</v>
      </c>
      <c r="AB122">
        <v>7694</v>
      </c>
      <c r="AC122">
        <v>41.760065699999998</v>
      </c>
      <c r="AE122" t="s">
        <v>135</v>
      </c>
      <c r="AF122">
        <v>126926000</v>
      </c>
      <c r="AG122">
        <v>126928000</v>
      </c>
      <c r="AH122">
        <v>5876</v>
      </c>
      <c r="AI122">
        <v>71.424831600000005</v>
      </c>
      <c r="AK122" t="s">
        <v>128</v>
      </c>
      <c r="AL122">
        <v>9122000</v>
      </c>
      <c r="AM122">
        <v>9124000</v>
      </c>
      <c r="AN122">
        <v>0</v>
      </c>
      <c r="AO122">
        <v>36.569066399999997</v>
      </c>
      <c r="AQ122" t="s">
        <v>138</v>
      </c>
      <c r="AR122">
        <v>52136000</v>
      </c>
      <c r="AS122">
        <v>52138000</v>
      </c>
      <c r="AT122">
        <v>0</v>
      </c>
      <c r="AU122">
        <v>33.977942400000003</v>
      </c>
      <c r="AW122" t="s">
        <v>142</v>
      </c>
      <c r="AX122">
        <v>150148000</v>
      </c>
      <c r="AY122">
        <v>150150000</v>
      </c>
      <c r="AZ122">
        <v>0</v>
      </c>
      <c r="BA122">
        <v>34.929923500000001</v>
      </c>
      <c r="BC122" t="s">
        <v>136</v>
      </c>
      <c r="BD122">
        <v>111492000</v>
      </c>
      <c r="BE122">
        <v>111494000</v>
      </c>
      <c r="BF122">
        <v>0</v>
      </c>
      <c r="BG122">
        <v>32.337528200000001</v>
      </c>
    </row>
    <row r="123" spans="1:59">
      <c r="A123" t="s">
        <v>128</v>
      </c>
      <c r="B123">
        <v>185266000</v>
      </c>
      <c r="C123">
        <v>185268000</v>
      </c>
      <c r="D123">
        <v>9247</v>
      </c>
      <c r="E123">
        <v>74.559686400000004</v>
      </c>
      <c r="G123" t="s">
        <v>134</v>
      </c>
      <c r="H123">
        <v>90100000</v>
      </c>
      <c r="I123">
        <v>90102000</v>
      </c>
      <c r="J123">
        <v>0</v>
      </c>
      <c r="K123">
        <v>69.482523999999998</v>
      </c>
      <c r="M123" t="s">
        <v>143</v>
      </c>
      <c r="N123">
        <v>84950000</v>
      </c>
      <c r="O123">
        <v>84952000</v>
      </c>
      <c r="P123">
        <v>10932</v>
      </c>
      <c r="Q123">
        <v>58.075850000000003</v>
      </c>
      <c r="S123" t="s">
        <v>129</v>
      </c>
      <c r="T123">
        <v>32050000</v>
      </c>
      <c r="U123">
        <v>32052000</v>
      </c>
      <c r="V123">
        <v>6538</v>
      </c>
      <c r="W123">
        <v>143.3112726</v>
      </c>
      <c r="Y123" t="s">
        <v>123</v>
      </c>
      <c r="Z123">
        <v>52954000</v>
      </c>
      <c r="AA123">
        <v>52956000</v>
      </c>
      <c r="AB123">
        <v>50007</v>
      </c>
      <c r="AC123">
        <v>41.682253299999999</v>
      </c>
      <c r="AE123" t="s">
        <v>128</v>
      </c>
      <c r="AF123">
        <v>172174000</v>
      </c>
      <c r="AG123">
        <v>172176000</v>
      </c>
      <c r="AH123">
        <v>4963</v>
      </c>
      <c r="AI123">
        <v>71.385347899999999</v>
      </c>
      <c r="AK123" t="s">
        <v>142</v>
      </c>
      <c r="AL123">
        <v>76876000</v>
      </c>
      <c r="AM123">
        <v>76878000</v>
      </c>
      <c r="AN123">
        <v>0</v>
      </c>
      <c r="AO123">
        <v>36.382464499999998</v>
      </c>
      <c r="AQ123" t="s">
        <v>131</v>
      </c>
      <c r="AR123">
        <v>89344000</v>
      </c>
      <c r="AS123">
        <v>89346000</v>
      </c>
      <c r="AT123">
        <v>0</v>
      </c>
      <c r="AU123">
        <v>33.857017399999997</v>
      </c>
      <c r="AW123" t="s">
        <v>128</v>
      </c>
      <c r="AX123">
        <v>85256000</v>
      </c>
      <c r="AY123">
        <v>85258000</v>
      </c>
      <c r="AZ123">
        <v>0</v>
      </c>
      <c r="BA123">
        <v>34.781557100000001</v>
      </c>
      <c r="BC123" t="s">
        <v>135</v>
      </c>
      <c r="BD123">
        <v>107544000</v>
      </c>
      <c r="BE123">
        <v>107546000</v>
      </c>
      <c r="BF123">
        <v>0</v>
      </c>
      <c r="BG123">
        <v>32.260165800000003</v>
      </c>
    </row>
    <row r="124" spans="1:59">
      <c r="A124" t="s">
        <v>145</v>
      </c>
      <c r="B124">
        <v>16552000</v>
      </c>
      <c r="C124">
        <v>16554000</v>
      </c>
      <c r="D124">
        <v>0</v>
      </c>
      <c r="E124">
        <v>74.559648999999993</v>
      </c>
      <c r="G124" t="s">
        <v>132</v>
      </c>
      <c r="H124">
        <v>3158000</v>
      </c>
      <c r="I124">
        <v>3160000</v>
      </c>
      <c r="J124">
        <v>0</v>
      </c>
      <c r="K124">
        <v>69.426528000000005</v>
      </c>
      <c r="M124" t="s">
        <v>123</v>
      </c>
      <c r="N124">
        <v>41860000</v>
      </c>
      <c r="O124">
        <v>41862000</v>
      </c>
      <c r="P124">
        <v>6685</v>
      </c>
      <c r="Q124">
        <v>57.903809299999999</v>
      </c>
      <c r="S124" t="s">
        <v>135</v>
      </c>
      <c r="T124">
        <v>38138000</v>
      </c>
      <c r="U124">
        <v>38140000</v>
      </c>
      <c r="V124">
        <v>12226</v>
      </c>
      <c r="W124">
        <v>143.13286450000001</v>
      </c>
      <c r="Y124" t="s">
        <v>136</v>
      </c>
      <c r="Z124">
        <v>94844000</v>
      </c>
      <c r="AA124">
        <v>94846000</v>
      </c>
      <c r="AB124">
        <v>0</v>
      </c>
      <c r="AC124">
        <v>41.595755879999999</v>
      </c>
      <c r="AE124" t="s">
        <v>134</v>
      </c>
      <c r="AF124">
        <v>23352000</v>
      </c>
      <c r="AG124">
        <v>23354000</v>
      </c>
      <c r="AH124">
        <v>4699</v>
      </c>
      <c r="AI124">
        <v>70.951130000000006</v>
      </c>
      <c r="AK124" t="s">
        <v>139</v>
      </c>
      <c r="AL124">
        <v>6008000</v>
      </c>
      <c r="AM124">
        <v>6010000</v>
      </c>
      <c r="AN124">
        <v>0</v>
      </c>
      <c r="AO124">
        <v>35.776086900000003</v>
      </c>
      <c r="AQ124" t="s">
        <v>138</v>
      </c>
      <c r="AR124">
        <v>7412000</v>
      </c>
      <c r="AS124">
        <v>7414000</v>
      </c>
      <c r="AT124">
        <v>0</v>
      </c>
      <c r="AU124">
        <v>33.661608860000001</v>
      </c>
      <c r="AW124" t="s">
        <v>128</v>
      </c>
      <c r="AX124">
        <v>148220000</v>
      </c>
      <c r="AY124">
        <v>148222000</v>
      </c>
      <c r="AZ124">
        <v>0</v>
      </c>
      <c r="BA124">
        <v>34.7245104</v>
      </c>
      <c r="BC124" t="s">
        <v>134</v>
      </c>
      <c r="BD124">
        <v>6226000</v>
      </c>
      <c r="BE124">
        <v>6228000</v>
      </c>
      <c r="BF124">
        <v>0</v>
      </c>
      <c r="BG124">
        <v>31.630212100000001</v>
      </c>
    </row>
    <row r="125" spans="1:59">
      <c r="A125" t="s">
        <v>133</v>
      </c>
      <c r="B125">
        <v>36048000</v>
      </c>
      <c r="C125">
        <v>36050000</v>
      </c>
      <c r="D125">
        <v>4813</v>
      </c>
      <c r="E125">
        <v>74.507185000000007</v>
      </c>
      <c r="G125" t="s">
        <v>123</v>
      </c>
      <c r="H125">
        <v>102552000</v>
      </c>
      <c r="I125">
        <v>102554000</v>
      </c>
      <c r="J125">
        <v>17945</v>
      </c>
      <c r="K125">
        <v>69.314646100000004</v>
      </c>
      <c r="M125" t="s">
        <v>140</v>
      </c>
      <c r="N125">
        <v>92678000</v>
      </c>
      <c r="O125">
        <v>92680000</v>
      </c>
      <c r="P125">
        <v>8141</v>
      </c>
      <c r="Q125">
        <v>57.628566399999997</v>
      </c>
      <c r="S125" t="s">
        <v>144</v>
      </c>
      <c r="T125">
        <v>95390000</v>
      </c>
      <c r="U125">
        <v>95392000</v>
      </c>
      <c r="V125">
        <v>12486</v>
      </c>
      <c r="W125">
        <v>142.8752758</v>
      </c>
      <c r="Y125" t="s">
        <v>123</v>
      </c>
      <c r="Z125">
        <v>47524000</v>
      </c>
      <c r="AA125">
        <v>47526000</v>
      </c>
      <c r="AB125">
        <v>0</v>
      </c>
      <c r="AC125">
        <v>41.4748339</v>
      </c>
      <c r="AE125" t="s">
        <v>136</v>
      </c>
      <c r="AF125">
        <v>46562000</v>
      </c>
      <c r="AG125">
        <v>46564000</v>
      </c>
      <c r="AH125">
        <v>7144</v>
      </c>
      <c r="AI125">
        <v>70.793195699999998</v>
      </c>
      <c r="AK125" t="s">
        <v>128</v>
      </c>
      <c r="AL125">
        <v>85614000</v>
      </c>
      <c r="AM125">
        <v>85616000</v>
      </c>
      <c r="AN125">
        <v>0</v>
      </c>
      <c r="AO125">
        <v>35.729484900000003</v>
      </c>
      <c r="AQ125" t="s">
        <v>128</v>
      </c>
      <c r="AR125">
        <v>94106000</v>
      </c>
      <c r="AS125">
        <v>94108000</v>
      </c>
      <c r="AT125">
        <v>0</v>
      </c>
      <c r="AU125">
        <v>33.577886530000001</v>
      </c>
      <c r="AW125" t="s">
        <v>133</v>
      </c>
      <c r="AX125">
        <v>74388000</v>
      </c>
      <c r="AY125">
        <v>74390000</v>
      </c>
      <c r="AZ125">
        <v>0</v>
      </c>
      <c r="BA125">
        <v>34.553255700000001</v>
      </c>
      <c r="BC125" t="s">
        <v>132</v>
      </c>
      <c r="BD125">
        <v>12134000</v>
      </c>
      <c r="BE125">
        <v>12136000</v>
      </c>
      <c r="BF125">
        <v>0</v>
      </c>
      <c r="BG125">
        <v>31.6302114</v>
      </c>
    </row>
    <row r="126" spans="1:59">
      <c r="A126" t="s">
        <v>142</v>
      </c>
      <c r="B126">
        <v>12544000</v>
      </c>
      <c r="C126">
        <v>12546000</v>
      </c>
      <c r="D126">
        <v>0</v>
      </c>
      <c r="E126">
        <v>74.227460300000004</v>
      </c>
      <c r="G126" t="s">
        <v>137</v>
      </c>
      <c r="H126">
        <v>45682000</v>
      </c>
      <c r="I126">
        <v>45684000</v>
      </c>
      <c r="J126">
        <v>12677</v>
      </c>
      <c r="K126">
        <v>69.314640999999995</v>
      </c>
      <c r="M126" t="s">
        <v>142</v>
      </c>
      <c r="N126">
        <v>45772000</v>
      </c>
      <c r="O126">
        <v>45774000</v>
      </c>
      <c r="P126">
        <v>4912</v>
      </c>
      <c r="Q126">
        <v>57.594154699999997</v>
      </c>
      <c r="S126" t="s">
        <v>144</v>
      </c>
      <c r="T126">
        <v>93328000</v>
      </c>
      <c r="U126">
        <v>93330000</v>
      </c>
      <c r="V126">
        <v>3571</v>
      </c>
      <c r="W126">
        <v>142.63745549999999</v>
      </c>
      <c r="Y126" t="s">
        <v>142</v>
      </c>
      <c r="Z126">
        <v>38904000</v>
      </c>
      <c r="AA126">
        <v>38906000</v>
      </c>
      <c r="AB126">
        <v>17697</v>
      </c>
      <c r="AC126">
        <v>40.9388608</v>
      </c>
      <c r="AE126" t="s">
        <v>136</v>
      </c>
      <c r="AF126">
        <v>31112000</v>
      </c>
      <c r="AG126">
        <v>31114000</v>
      </c>
      <c r="AH126">
        <v>7983</v>
      </c>
      <c r="AI126">
        <v>70.753752500000004</v>
      </c>
      <c r="AK126" t="s">
        <v>123</v>
      </c>
      <c r="AL126">
        <v>76598000</v>
      </c>
      <c r="AM126">
        <v>76600000</v>
      </c>
      <c r="AN126">
        <v>0</v>
      </c>
      <c r="AO126">
        <v>35.729473499999997</v>
      </c>
      <c r="AQ126" t="s">
        <v>136</v>
      </c>
      <c r="AR126">
        <v>94844000</v>
      </c>
      <c r="AS126">
        <v>94846000</v>
      </c>
      <c r="AT126">
        <v>0</v>
      </c>
      <c r="AU126">
        <v>33.35457443</v>
      </c>
      <c r="AW126" t="s">
        <v>138</v>
      </c>
      <c r="AX126">
        <v>109214000</v>
      </c>
      <c r="AY126">
        <v>109216000</v>
      </c>
      <c r="AZ126">
        <v>0</v>
      </c>
      <c r="BA126">
        <v>34.416285999999999</v>
      </c>
      <c r="BC126" t="s">
        <v>132</v>
      </c>
      <c r="BD126">
        <v>3190000</v>
      </c>
      <c r="BE126">
        <v>3192000</v>
      </c>
      <c r="BF126">
        <v>0</v>
      </c>
      <c r="BG126">
        <v>31.497608799999998</v>
      </c>
    </row>
    <row r="127" spans="1:59">
      <c r="A127" t="s">
        <v>133</v>
      </c>
      <c r="B127">
        <v>26690000</v>
      </c>
      <c r="C127">
        <v>26692000</v>
      </c>
      <c r="D127">
        <v>18099</v>
      </c>
      <c r="E127">
        <v>74.105029400000006</v>
      </c>
      <c r="G127" t="s">
        <v>128</v>
      </c>
      <c r="H127">
        <v>148220000</v>
      </c>
      <c r="I127">
        <v>148222000</v>
      </c>
      <c r="J127">
        <v>0</v>
      </c>
      <c r="K127">
        <v>69.146923999999999</v>
      </c>
      <c r="M127" t="s">
        <v>123</v>
      </c>
      <c r="N127">
        <v>73018000</v>
      </c>
      <c r="O127">
        <v>73020000</v>
      </c>
      <c r="P127">
        <v>16342</v>
      </c>
      <c r="Q127">
        <v>57.318928300000003</v>
      </c>
      <c r="S127" t="s">
        <v>132</v>
      </c>
      <c r="T127">
        <v>105868000</v>
      </c>
      <c r="U127">
        <v>105870000</v>
      </c>
      <c r="V127">
        <v>6778</v>
      </c>
      <c r="W127">
        <v>142.37988089999999</v>
      </c>
      <c r="Y127" t="s">
        <v>143</v>
      </c>
      <c r="Z127">
        <v>48450000</v>
      </c>
      <c r="AA127">
        <v>48452000</v>
      </c>
      <c r="AB127">
        <v>6745</v>
      </c>
      <c r="AC127">
        <v>40.791921600000002</v>
      </c>
      <c r="AE127" t="s">
        <v>128</v>
      </c>
      <c r="AF127">
        <v>154102000</v>
      </c>
      <c r="AG127">
        <v>154104000</v>
      </c>
      <c r="AH127">
        <v>5698</v>
      </c>
      <c r="AI127">
        <v>70.437931899999995</v>
      </c>
      <c r="AK127" t="s">
        <v>128</v>
      </c>
      <c r="AL127">
        <v>85102000</v>
      </c>
      <c r="AM127">
        <v>85104000</v>
      </c>
      <c r="AN127">
        <v>0</v>
      </c>
      <c r="AO127">
        <v>35.620639799999999</v>
      </c>
      <c r="AQ127" t="s">
        <v>134</v>
      </c>
      <c r="AR127">
        <v>14994000</v>
      </c>
      <c r="AS127">
        <v>14996000</v>
      </c>
      <c r="AT127">
        <v>0</v>
      </c>
      <c r="AU127">
        <v>33.326670460000003</v>
      </c>
      <c r="AW127" t="s">
        <v>142</v>
      </c>
      <c r="AX127">
        <v>102530000</v>
      </c>
      <c r="AY127">
        <v>102532000</v>
      </c>
      <c r="AZ127">
        <v>0</v>
      </c>
      <c r="BA127">
        <v>34.313530900000003</v>
      </c>
      <c r="BC127" t="s">
        <v>131</v>
      </c>
      <c r="BD127">
        <v>3658000</v>
      </c>
      <c r="BE127">
        <v>3660000</v>
      </c>
      <c r="BF127">
        <v>0</v>
      </c>
      <c r="BG127">
        <v>31.431279</v>
      </c>
    </row>
    <row r="128" spans="1:59">
      <c r="A128" t="s">
        <v>141</v>
      </c>
      <c r="B128">
        <v>15066000</v>
      </c>
      <c r="C128">
        <v>15068000</v>
      </c>
      <c r="D128">
        <v>6856</v>
      </c>
      <c r="E128">
        <v>73.807769100000002</v>
      </c>
      <c r="G128" t="s">
        <v>136</v>
      </c>
      <c r="H128">
        <v>12834000</v>
      </c>
      <c r="I128">
        <v>12836000</v>
      </c>
      <c r="J128">
        <v>6463</v>
      </c>
      <c r="K128">
        <v>68.923042100000004</v>
      </c>
      <c r="M128" t="s">
        <v>141</v>
      </c>
      <c r="N128">
        <v>14458000</v>
      </c>
      <c r="O128">
        <v>14460000</v>
      </c>
      <c r="P128">
        <v>7088</v>
      </c>
      <c r="Q128">
        <v>57.284489399999998</v>
      </c>
      <c r="S128" t="s">
        <v>132</v>
      </c>
      <c r="T128">
        <v>90644000</v>
      </c>
      <c r="U128">
        <v>90646000</v>
      </c>
      <c r="V128">
        <v>2662</v>
      </c>
      <c r="W128">
        <v>141.17110170000001</v>
      </c>
      <c r="Y128" t="s">
        <v>143</v>
      </c>
      <c r="Z128">
        <v>151968000</v>
      </c>
      <c r="AA128">
        <v>151970000</v>
      </c>
      <c r="AB128">
        <v>6334</v>
      </c>
      <c r="AC128">
        <v>40.783278600000003</v>
      </c>
      <c r="AE128" t="s">
        <v>135</v>
      </c>
      <c r="AF128">
        <v>143210000</v>
      </c>
      <c r="AG128">
        <v>143212000</v>
      </c>
      <c r="AH128">
        <v>0</v>
      </c>
      <c r="AI128">
        <v>70.266892100000007</v>
      </c>
      <c r="AK128" t="s">
        <v>132</v>
      </c>
      <c r="AL128">
        <v>54140000</v>
      </c>
      <c r="AM128">
        <v>54142000</v>
      </c>
      <c r="AN128">
        <v>0</v>
      </c>
      <c r="AO128">
        <v>35.542899300000002</v>
      </c>
      <c r="AQ128" t="s">
        <v>140</v>
      </c>
      <c r="AR128">
        <v>5206000</v>
      </c>
      <c r="AS128">
        <v>5208000</v>
      </c>
      <c r="AT128">
        <v>0</v>
      </c>
      <c r="AU128">
        <v>33.159186400000003</v>
      </c>
      <c r="AW128" t="s">
        <v>140</v>
      </c>
      <c r="AX128">
        <v>58042000</v>
      </c>
      <c r="AY128">
        <v>58044000</v>
      </c>
      <c r="AZ128">
        <v>0</v>
      </c>
      <c r="BA128">
        <v>34.108020600000003</v>
      </c>
      <c r="BC128" t="s">
        <v>134</v>
      </c>
      <c r="BD128">
        <v>15464000</v>
      </c>
      <c r="BE128">
        <v>15466000</v>
      </c>
      <c r="BF128">
        <v>0</v>
      </c>
      <c r="BG128">
        <v>31.298651799999998</v>
      </c>
    </row>
    <row r="129" spans="1:59">
      <c r="A129" t="s">
        <v>138</v>
      </c>
      <c r="B129">
        <v>93744000</v>
      </c>
      <c r="C129">
        <v>93746000</v>
      </c>
      <c r="D129">
        <v>6031</v>
      </c>
      <c r="E129">
        <v>73.580446800000004</v>
      </c>
      <c r="G129" t="s">
        <v>137</v>
      </c>
      <c r="H129">
        <v>5844000</v>
      </c>
      <c r="I129">
        <v>5846000</v>
      </c>
      <c r="J129">
        <v>12251</v>
      </c>
      <c r="K129">
        <v>68.848438099999996</v>
      </c>
      <c r="M129" t="s">
        <v>139</v>
      </c>
      <c r="N129">
        <v>70386000</v>
      </c>
      <c r="O129">
        <v>70388000</v>
      </c>
      <c r="P129">
        <v>6500</v>
      </c>
      <c r="Q129">
        <v>57.2500961</v>
      </c>
      <c r="S129" t="s">
        <v>144</v>
      </c>
      <c r="T129">
        <v>13666000</v>
      </c>
      <c r="U129">
        <v>13668000</v>
      </c>
      <c r="V129">
        <v>5754</v>
      </c>
      <c r="W129">
        <v>141.15126190000001</v>
      </c>
      <c r="Y129" t="s">
        <v>132</v>
      </c>
      <c r="Z129">
        <v>3132000</v>
      </c>
      <c r="AA129">
        <v>3134000</v>
      </c>
      <c r="AB129">
        <v>0</v>
      </c>
      <c r="AC129">
        <v>40.6363263</v>
      </c>
      <c r="AE129" t="s">
        <v>131</v>
      </c>
      <c r="AF129">
        <v>65834000</v>
      </c>
      <c r="AG129">
        <v>65836000</v>
      </c>
      <c r="AH129">
        <v>5427</v>
      </c>
      <c r="AI129">
        <v>70.148422400000001</v>
      </c>
      <c r="AK129" t="s">
        <v>128</v>
      </c>
      <c r="AL129">
        <v>102606000</v>
      </c>
      <c r="AM129">
        <v>102608000</v>
      </c>
      <c r="AN129">
        <v>0</v>
      </c>
      <c r="AO129">
        <v>35.402935200000002</v>
      </c>
      <c r="AQ129" t="s">
        <v>136</v>
      </c>
      <c r="AR129">
        <v>8286000</v>
      </c>
      <c r="AS129">
        <v>8288000</v>
      </c>
      <c r="AT129">
        <v>0</v>
      </c>
      <c r="AU129">
        <v>33.019653329999997</v>
      </c>
      <c r="AW129" t="s">
        <v>128</v>
      </c>
      <c r="AX129">
        <v>85254000</v>
      </c>
      <c r="AY129">
        <v>85256000</v>
      </c>
      <c r="AZ129">
        <v>0</v>
      </c>
      <c r="BA129">
        <v>34.039564900000002</v>
      </c>
      <c r="BC129" t="s">
        <v>134</v>
      </c>
      <c r="BD129">
        <v>14994000</v>
      </c>
      <c r="BE129">
        <v>14996000</v>
      </c>
      <c r="BF129">
        <v>0</v>
      </c>
      <c r="BG129">
        <v>31.088670700000002</v>
      </c>
    </row>
    <row r="130" spans="1:59">
      <c r="A130" t="s">
        <v>133</v>
      </c>
      <c r="B130">
        <v>16400000</v>
      </c>
      <c r="C130">
        <v>16402000</v>
      </c>
      <c r="D130">
        <v>12122</v>
      </c>
      <c r="E130">
        <v>73.195707100000007</v>
      </c>
      <c r="G130" t="s">
        <v>140</v>
      </c>
      <c r="H130">
        <v>122156000</v>
      </c>
      <c r="I130">
        <v>122158000</v>
      </c>
      <c r="J130">
        <v>3109</v>
      </c>
      <c r="K130">
        <v>68.512764099999998</v>
      </c>
      <c r="M130" t="s">
        <v>128</v>
      </c>
      <c r="N130">
        <v>58418000</v>
      </c>
      <c r="O130">
        <v>58420000</v>
      </c>
      <c r="P130">
        <v>11861</v>
      </c>
      <c r="Q130">
        <v>56.613613600000001</v>
      </c>
      <c r="S130" t="s">
        <v>131</v>
      </c>
      <c r="T130">
        <v>83122000</v>
      </c>
      <c r="U130">
        <v>83124000</v>
      </c>
      <c r="V130">
        <v>6664</v>
      </c>
      <c r="W130">
        <v>141.09189019999999</v>
      </c>
      <c r="Y130" t="s">
        <v>142</v>
      </c>
      <c r="Z130">
        <v>102530000</v>
      </c>
      <c r="AA130">
        <v>102532000</v>
      </c>
      <c r="AB130">
        <v>0</v>
      </c>
      <c r="AC130">
        <v>40.558564689999997</v>
      </c>
      <c r="AE130" t="s">
        <v>128</v>
      </c>
      <c r="AF130">
        <v>154104000</v>
      </c>
      <c r="AG130">
        <v>154106000</v>
      </c>
      <c r="AH130">
        <v>5698</v>
      </c>
      <c r="AI130">
        <v>69.911600899999996</v>
      </c>
      <c r="AK130" t="s">
        <v>143</v>
      </c>
      <c r="AL130">
        <v>70780000</v>
      </c>
      <c r="AM130">
        <v>70782000</v>
      </c>
      <c r="AN130">
        <v>0</v>
      </c>
      <c r="AO130">
        <v>35.356315000000002</v>
      </c>
      <c r="AQ130" t="s">
        <v>139</v>
      </c>
      <c r="AR130">
        <v>31942000</v>
      </c>
      <c r="AS130">
        <v>31944000</v>
      </c>
      <c r="AT130">
        <v>0</v>
      </c>
      <c r="AU130">
        <v>32.898724260000002</v>
      </c>
      <c r="AW130" t="s">
        <v>128</v>
      </c>
      <c r="AX130">
        <v>85252000</v>
      </c>
      <c r="AY130">
        <v>85254000</v>
      </c>
      <c r="AZ130">
        <v>0</v>
      </c>
      <c r="BA130">
        <v>33.788449100000001</v>
      </c>
      <c r="BC130" t="s">
        <v>134</v>
      </c>
      <c r="BD130">
        <v>15042000</v>
      </c>
      <c r="BE130">
        <v>15044000</v>
      </c>
      <c r="BF130">
        <v>0</v>
      </c>
      <c r="BG130">
        <v>30.900795500000001</v>
      </c>
    </row>
    <row r="131" spans="1:59">
      <c r="A131" t="s">
        <v>123</v>
      </c>
      <c r="B131">
        <v>13582000</v>
      </c>
      <c r="C131">
        <v>13584000</v>
      </c>
      <c r="D131">
        <v>20184</v>
      </c>
      <c r="E131">
        <v>73.178295399999996</v>
      </c>
      <c r="G131" t="s">
        <v>123</v>
      </c>
      <c r="H131">
        <v>138018000</v>
      </c>
      <c r="I131">
        <v>138020000</v>
      </c>
      <c r="J131">
        <v>16705</v>
      </c>
      <c r="K131">
        <v>68.494113999999996</v>
      </c>
      <c r="M131" t="s">
        <v>135</v>
      </c>
      <c r="N131">
        <v>38138000</v>
      </c>
      <c r="O131">
        <v>38140000</v>
      </c>
      <c r="P131">
        <v>12226</v>
      </c>
      <c r="Q131">
        <v>56.527600900000003</v>
      </c>
      <c r="S131" t="s">
        <v>130</v>
      </c>
      <c r="T131">
        <v>33224000</v>
      </c>
      <c r="U131">
        <v>33226000</v>
      </c>
      <c r="V131">
        <v>6127</v>
      </c>
      <c r="W131">
        <v>140.95311269999999</v>
      </c>
      <c r="Y131" t="s">
        <v>132</v>
      </c>
      <c r="Z131">
        <v>9138000</v>
      </c>
      <c r="AA131">
        <v>9140000</v>
      </c>
      <c r="AB131">
        <v>0</v>
      </c>
      <c r="AC131">
        <v>40.532558999999999</v>
      </c>
      <c r="AE131" t="s">
        <v>142</v>
      </c>
      <c r="AF131">
        <v>95734000</v>
      </c>
      <c r="AG131">
        <v>95736000</v>
      </c>
      <c r="AH131">
        <v>5001</v>
      </c>
      <c r="AI131">
        <v>69.780010000000004</v>
      </c>
      <c r="AK131" t="s">
        <v>136</v>
      </c>
      <c r="AL131">
        <v>92796000</v>
      </c>
      <c r="AM131">
        <v>92798000</v>
      </c>
      <c r="AN131">
        <v>0</v>
      </c>
      <c r="AO131">
        <v>35.356309699999997</v>
      </c>
      <c r="AQ131" t="s">
        <v>132</v>
      </c>
      <c r="AR131">
        <v>3182000</v>
      </c>
      <c r="AS131">
        <v>3184000</v>
      </c>
      <c r="AT131">
        <v>0</v>
      </c>
      <c r="AU131">
        <v>32.79633596</v>
      </c>
      <c r="AW131" t="s">
        <v>134</v>
      </c>
      <c r="AX131">
        <v>14952000</v>
      </c>
      <c r="AY131">
        <v>14954000</v>
      </c>
      <c r="AZ131">
        <v>0</v>
      </c>
      <c r="BA131">
        <v>33.571562900000004</v>
      </c>
      <c r="BC131" t="s">
        <v>134</v>
      </c>
      <c r="BD131">
        <v>15680000</v>
      </c>
      <c r="BE131">
        <v>15682000</v>
      </c>
      <c r="BF131">
        <v>0</v>
      </c>
      <c r="BG131">
        <v>30.823425</v>
      </c>
    </row>
    <row r="132" spans="1:59">
      <c r="A132" t="s">
        <v>124</v>
      </c>
      <c r="B132">
        <v>5166000</v>
      </c>
      <c r="C132">
        <v>5168000</v>
      </c>
      <c r="D132">
        <v>0</v>
      </c>
      <c r="E132">
        <v>73.178245200000006</v>
      </c>
      <c r="G132" t="s">
        <v>134</v>
      </c>
      <c r="H132">
        <v>28308000</v>
      </c>
      <c r="I132">
        <v>28310000</v>
      </c>
      <c r="J132">
        <v>4077</v>
      </c>
      <c r="K132">
        <v>68.419539999999998</v>
      </c>
      <c r="M132" t="s">
        <v>132</v>
      </c>
      <c r="N132">
        <v>28476000</v>
      </c>
      <c r="O132">
        <v>28478000</v>
      </c>
      <c r="P132">
        <v>0</v>
      </c>
      <c r="Q132">
        <v>56.510517299999997</v>
      </c>
      <c r="S132" t="s">
        <v>138</v>
      </c>
      <c r="T132">
        <v>116052000</v>
      </c>
      <c r="U132">
        <v>116054000</v>
      </c>
      <c r="V132">
        <v>3277</v>
      </c>
      <c r="W132">
        <v>140.77473879999999</v>
      </c>
      <c r="Y132" t="s">
        <v>138</v>
      </c>
      <c r="Z132">
        <v>92646000</v>
      </c>
      <c r="AA132">
        <v>92648000</v>
      </c>
      <c r="AB132">
        <v>8326</v>
      </c>
      <c r="AC132">
        <v>40.299188600000001</v>
      </c>
      <c r="AE132" t="s">
        <v>128</v>
      </c>
      <c r="AF132">
        <v>11546000</v>
      </c>
      <c r="AG132">
        <v>11548000</v>
      </c>
      <c r="AH132">
        <v>6660</v>
      </c>
      <c r="AI132">
        <v>69.740529300000006</v>
      </c>
      <c r="AK132" t="s">
        <v>123</v>
      </c>
      <c r="AL132">
        <v>32062000</v>
      </c>
      <c r="AM132">
        <v>32064000</v>
      </c>
      <c r="AN132">
        <v>0</v>
      </c>
      <c r="AO132">
        <v>35.309667599999997</v>
      </c>
      <c r="AQ132" t="s">
        <v>134</v>
      </c>
      <c r="AR132">
        <v>15006000</v>
      </c>
      <c r="AS132">
        <v>15008000</v>
      </c>
      <c r="AT132">
        <v>0</v>
      </c>
      <c r="AU132">
        <v>32.693996300000002</v>
      </c>
      <c r="AW132" t="s">
        <v>136</v>
      </c>
      <c r="AX132">
        <v>29572000</v>
      </c>
      <c r="AY132">
        <v>29574000</v>
      </c>
      <c r="AZ132">
        <v>0</v>
      </c>
      <c r="BA132">
        <v>33.514486300000002</v>
      </c>
      <c r="BC132" t="s">
        <v>134</v>
      </c>
      <c r="BD132">
        <v>15484000</v>
      </c>
      <c r="BE132">
        <v>15486000</v>
      </c>
      <c r="BF132">
        <v>0</v>
      </c>
      <c r="BG132">
        <v>30.7460761</v>
      </c>
    </row>
    <row r="133" spans="1:59">
      <c r="A133" t="s">
        <v>141</v>
      </c>
      <c r="B133">
        <v>29610000</v>
      </c>
      <c r="C133">
        <v>29612000</v>
      </c>
      <c r="D133">
        <v>6420</v>
      </c>
      <c r="E133">
        <v>72.863494399999993</v>
      </c>
      <c r="G133" t="s">
        <v>129</v>
      </c>
      <c r="H133">
        <v>39842000</v>
      </c>
      <c r="I133">
        <v>39844000</v>
      </c>
      <c r="J133">
        <v>0</v>
      </c>
      <c r="K133">
        <v>68.195780099999993</v>
      </c>
      <c r="M133" t="s">
        <v>134</v>
      </c>
      <c r="N133">
        <v>144838000</v>
      </c>
      <c r="O133">
        <v>144840000</v>
      </c>
      <c r="P133">
        <v>14672</v>
      </c>
      <c r="Q133">
        <v>56.510390800000003</v>
      </c>
      <c r="S133" t="s">
        <v>131</v>
      </c>
      <c r="T133">
        <v>115100000</v>
      </c>
      <c r="U133">
        <v>115102000</v>
      </c>
      <c r="V133">
        <v>7284</v>
      </c>
      <c r="W133">
        <v>140.75490400000001</v>
      </c>
      <c r="Y133" t="s">
        <v>142</v>
      </c>
      <c r="Z133">
        <v>98136000</v>
      </c>
      <c r="AA133">
        <v>98138000</v>
      </c>
      <c r="AB133">
        <v>12267</v>
      </c>
      <c r="AC133">
        <v>40.20411549</v>
      </c>
      <c r="AE133" t="s">
        <v>138</v>
      </c>
      <c r="AF133">
        <v>41360000</v>
      </c>
      <c r="AG133">
        <v>41362000</v>
      </c>
      <c r="AH133">
        <v>6671</v>
      </c>
      <c r="AI133">
        <v>69.569478000000004</v>
      </c>
      <c r="AK133" t="s">
        <v>134</v>
      </c>
      <c r="AL133">
        <v>15642000</v>
      </c>
      <c r="AM133">
        <v>15644000</v>
      </c>
      <c r="AN133">
        <v>0</v>
      </c>
      <c r="AO133">
        <v>35.091980300000003</v>
      </c>
      <c r="AQ133" t="s">
        <v>131</v>
      </c>
      <c r="AR133">
        <v>112964000</v>
      </c>
      <c r="AS133">
        <v>112966000</v>
      </c>
      <c r="AT133">
        <v>0</v>
      </c>
      <c r="AU133">
        <v>32.6567638</v>
      </c>
      <c r="AW133" t="s">
        <v>132</v>
      </c>
      <c r="AX133">
        <v>3140000</v>
      </c>
      <c r="AY133">
        <v>3142000</v>
      </c>
      <c r="AZ133">
        <v>0</v>
      </c>
      <c r="BA133">
        <v>33.491661800000003</v>
      </c>
      <c r="BC133" t="s">
        <v>130</v>
      </c>
      <c r="BD133">
        <v>11254000</v>
      </c>
      <c r="BE133">
        <v>11256000</v>
      </c>
      <c r="BF133">
        <v>0</v>
      </c>
      <c r="BG133">
        <v>30.536068400000001</v>
      </c>
    </row>
    <row r="134" spans="1:59">
      <c r="A134" t="s">
        <v>123</v>
      </c>
      <c r="B134">
        <v>42260000</v>
      </c>
      <c r="C134">
        <v>42262000</v>
      </c>
      <c r="D134">
        <v>45537</v>
      </c>
      <c r="E134">
        <v>72.653688500000001</v>
      </c>
      <c r="G134" t="s">
        <v>123</v>
      </c>
      <c r="H134">
        <v>84370000</v>
      </c>
      <c r="I134">
        <v>84372000</v>
      </c>
      <c r="J134">
        <v>6108</v>
      </c>
      <c r="K134">
        <v>68.139831999999998</v>
      </c>
      <c r="M134" t="s">
        <v>123</v>
      </c>
      <c r="N134">
        <v>129630000</v>
      </c>
      <c r="O134">
        <v>129632000</v>
      </c>
      <c r="P134">
        <v>9080</v>
      </c>
      <c r="Q134">
        <v>56.303990800000001</v>
      </c>
      <c r="S134" t="s">
        <v>136</v>
      </c>
      <c r="T134">
        <v>47512000</v>
      </c>
      <c r="U134">
        <v>47514000</v>
      </c>
      <c r="V134">
        <v>4534</v>
      </c>
      <c r="W134">
        <v>140.7153017</v>
      </c>
      <c r="Y134" t="s">
        <v>128</v>
      </c>
      <c r="Z134">
        <v>94106000</v>
      </c>
      <c r="AA134">
        <v>94108000</v>
      </c>
      <c r="AB134">
        <v>0</v>
      </c>
      <c r="AC134">
        <v>40.005248590000001</v>
      </c>
      <c r="AE134" t="s">
        <v>139</v>
      </c>
      <c r="AF134">
        <v>50484000</v>
      </c>
      <c r="AG134">
        <v>50486000</v>
      </c>
      <c r="AH134">
        <v>0</v>
      </c>
      <c r="AI134">
        <v>69.240456199999997</v>
      </c>
      <c r="AK134" t="s">
        <v>128</v>
      </c>
      <c r="AL134">
        <v>85606000</v>
      </c>
      <c r="AM134">
        <v>85608000</v>
      </c>
      <c r="AN134">
        <v>0</v>
      </c>
      <c r="AO134">
        <v>34.936514899999999</v>
      </c>
      <c r="AQ134" t="s">
        <v>139</v>
      </c>
      <c r="AR134">
        <v>54634000</v>
      </c>
      <c r="AS134">
        <v>54636000</v>
      </c>
      <c r="AT134">
        <v>0</v>
      </c>
      <c r="AU134">
        <v>32.573019000000002</v>
      </c>
      <c r="AW134" t="s">
        <v>140</v>
      </c>
      <c r="AX134">
        <v>15470000</v>
      </c>
      <c r="AY134">
        <v>15472000</v>
      </c>
      <c r="AZ134">
        <v>0</v>
      </c>
      <c r="BA134">
        <v>33.2861707</v>
      </c>
      <c r="BC134" t="s">
        <v>124</v>
      </c>
      <c r="BD134">
        <v>3926000</v>
      </c>
      <c r="BE134">
        <v>3928000</v>
      </c>
      <c r="BF134">
        <v>0</v>
      </c>
      <c r="BG134">
        <v>30.2708552</v>
      </c>
    </row>
    <row r="135" spans="1:59">
      <c r="A135" t="s">
        <v>132</v>
      </c>
      <c r="B135">
        <v>3172000</v>
      </c>
      <c r="C135">
        <v>3174000</v>
      </c>
      <c r="D135">
        <v>0</v>
      </c>
      <c r="E135">
        <v>72.566281599999996</v>
      </c>
      <c r="G135" t="s">
        <v>131</v>
      </c>
      <c r="H135">
        <v>98578000</v>
      </c>
      <c r="I135">
        <v>98580000</v>
      </c>
      <c r="J135">
        <v>4975</v>
      </c>
      <c r="K135">
        <v>67.934703200000001</v>
      </c>
      <c r="M135" t="s">
        <v>128</v>
      </c>
      <c r="N135">
        <v>106316000</v>
      </c>
      <c r="O135">
        <v>106318000</v>
      </c>
      <c r="P135">
        <v>8431</v>
      </c>
      <c r="Q135">
        <v>56.269578500000001</v>
      </c>
      <c r="S135" t="s">
        <v>146</v>
      </c>
      <c r="T135">
        <v>44150000</v>
      </c>
      <c r="U135">
        <v>44152000</v>
      </c>
      <c r="V135">
        <v>3163</v>
      </c>
      <c r="W135">
        <v>140.61618110000001</v>
      </c>
      <c r="Y135" t="s">
        <v>138</v>
      </c>
      <c r="Z135">
        <v>93744000</v>
      </c>
      <c r="AA135">
        <v>93746000</v>
      </c>
      <c r="AB135">
        <v>6031</v>
      </c>
      <c r="AC135">
        <v>39.9880025</v>
      </c>
      <c r="AE135" t="s">
        <v>131</v>
      </c>
      <c r="AF135">
        <v>115100000</v>
      </c>
      <c r="AG135">
        <v>115102000</v>
      </c>
      <c r="AH135">
        <v>7284</v>
      </c>
      <c r="AI135">
        <v>69.187892899999994</v>
      </c>
      <c r="AK135" t="s">
        <v>134</v>
      </c>
      <c r="AL135">
        <v>14908000</v>
      </c>
      <c r="AM135">
        <v>14910000</v>
      </c>
      <c r="AN135">
        <v>0</v>
      </c>
      <c r="AO135">
        <v>34.781056300000003</v>
      </c>
      <c r="AQ135" t="s">
        <v>123</v>
      </c>
      <c r="AR135">
        <v>76598000</v>
      </c>
      <c r="AS135">
        <v>76600000</v>
      </c>
      <c r="AT135">
        <v>0</v>
      </c>
      <c r="AU135">
        <v>32.517216830000002</v>
      </c>
      <c r="AW135" t="s">
        <v>146</v>
      </c>
      <c r="AX135">
        <v>13212000</v>
      </c>
      <c r="AY135">
        <v>13214000</v>
      </c>
      <c r="AZ135">
        <v>0</v>
      </c>
      <c r="BA135">
        <v>33.251930299999998</v>
      </c>
      <c r="BC135" t="s">
        <v>138</v>
      </c>
      <c r="BD135">
        <v>104540000</v>
      </c>
      <c r="BE135">
        <v>104542000</v>
      </c>
      <c r="BF135">
        <v>0</v>
      </c>
      <c r="BG135">
        <v>30.0056005</v>
      </c>
    </row>
    <row r="136" spans="1:59">
      <c r="A136" t="s">
        <v>123</v>
      </c>
      <c r="B136">
        <v>64876000</v>
      </c>
      <c r="C136">
        <v>64878000</v>
      </c>
      <c r="D136">
        <v>29346</v>
      </c>
      <c r="E136">
        <v>72.566260099999994</v>
      </c>
      <c r="G136" t="s">
        <v>123</v>
      </c>
      <c r="H136">
        <v>64876000</v>
      </c>
      <c r="I136">
        <v>64878000</v>
      </c>
      <c r="J136">
        <v>29346</v>
      </c>
      <c r="K136">
        <v>67.860122000000004</v>
      </c>
      <c r="M136" t="s">
        <v>123</v>
      </c>
      <c r="N136">
        <v>138018000</v>
      </c>
      <c r="O136">
        <v>138020000</v>
      </c>
      <c r="P136">
        <v>16705</v>
      </c>
      <c r="Q136">
        <v>56.235137000000002</v>
      </c>
      <c r="S136" t="s">
        <v>145</v>
      </c>
      <c r="T136">
        <v>19906000</v>
      </c>
      <c r="U136">
        <v>19908000</v>
      </c>
      <c r="V136">
        <v>5826</v>
      </c>
      <c r="W136">
        <v>140.45769340000001</v>
      </c>
      <c r="Y136" t="s">
        <v>131</v>
      </c>
      <c r="Z136">
        <v>115100000</v>
      </c>
      <c r="AA136">
        <v>115102000</v>
      </c>
      <c r="AB136">
        <v>7284</v>
      </c>
      <c r="AC136">
        <v>39.98800129</v>
      </c>
      <c r="AE136" t="s">
        <v>131</v>
      </c>
      <c r="AF136">
        <v>59484000</v>
      </c>
      <c r="AG136">
        <v>59486000</v>
      </c>
      <c r="AH136">
        <v>5904</v>
      </c>
      <c r="AI136">
        <v>68.990464599999996</v>
      </c>
      <c r="AK136" t="s">
        <v>140</v>
      </c>
      <c r="AL136">
        <v>9194000</v>
      </c>
      <c r="AM136">
        <v>9196000</v>
      </c>
      <c r="AN136">
        <v>0</v>
      </c>
      <c r="AO136">
        <v>34.703311599999999</v>
      </c>
      <c r="AQ136" t="s">
        <v>129</v>
      </c>
      <c r="AR136">
        <v>39846000</v>
      </c>
      <c r="AS136">
        <v>39848000</v>
      </c>
      <c r="AT136">
        <v>0</v>
      </c>
      <c r="AU136">
        <v>32.4148706</v>
      </c>
      <c r="AW136" t="s">
        <v>138</v>
      </c>
      <c r="AX136">
        <v>33838000</v>
      </c>
      <c r="AY136">
        <v>33840000</v>
      </c>
      <c r="AZ136">
        <v>0</v>
      </c>
      <c r="BA136">
        <v>33.046472299999998</v>
      </c>
      <c r="BC136" t="s">
        <v>134</v>
      </c>
      <c r="BD136">
        <v>15688000</v>
      </c>
      <c r="BE136">
        <v>15690000</v>
      </c>
      <c r="BF136">
        <v>0</v>
      </c>
      <c r="BG136">
        <v>29.939281699999999</v>
      </c>
    </row>
    <row r="137" spans="1:59">
      <c r="A137" t="s">
        <v>136</v>
      </c>
      <c r="B137">
        <v>99696000</v>
      </c>
      <c r="C137">
        <v>99698000</v>
      </c>
      <c r="D137">
        <v>9605</v>
      </c>
      <c r="E137">
        <v>72.391430099999994</v>
      </c>
      <c r="G137" t="s">
        <v>144</v>
      </c>
      <c r="H137">
        <v>13666000</v>
      </c>
      <c r="I137">
        <v>13668000</v>
      </c>
      <c r="J137">
        <v>5754</v>
      </c>
      <c r="K137">
        <v>67.654997100000003</v>
      </c>
      <c r="M137" t="s">
        <v>142</v>
      </c>
      <c r="N137">
        <v>129482000</v>
      </c>
      <c r="O137">
        <v>129484000</v>
      </c>
      <c r="P137">
        <v>8583</v>
      </c>
      <c r="Q137">
        <v>56.045943399999999</v>
      </c>
      <c r="S137" t="s">
        <v>145</v>
      </c>
      <c r="T137">
        <v>58372000</v>
      </c>
      <c r="U137">
        <v>58374000</v>
      </c>
      <c r="V137">
        <v>4638</v>
      </c>
      <c r="W137">
        <v>140.35860959999999</v>
      </c>
      <c r="Y137" t="s">
        <v>132</v>
      </c>
      <c r="Z137">
        <v>3178000</v>
      </c>
      <c r="AA137">
        <v>3180000</v>
      </c>
      <c r="AB137">
        <v>0</v>
      </c>
      <c r="AC137">
        <v>39.858337290000001</v>
      </c>
      <c r="AE137" t="s">
        <v>141</v>
      </c>
      <c r="AF137">
        <v>15120000</v>
      </c>
      <c r="AG137">
        <v>15122000</v>
      </c>
      <c r="AH137">
        <v>7067</v>
      </c>
      <c r="AI137">
        <v>68.937843599999994</v>
      </c>
      <c r="AK137" t="s">
        <v>145</v>
      </c>
      <c r="AL137">
        <v>3010000</v>
      </c>
      <c r="AM137">
        <v>3012000</v>
      </c>
      <c r="AN137">
        <v>0</v>
      </c>
      <c r="AO137">
        <v>34.656664200000002</v>
      </c>
      <c r="AQ137" t="s">
        <v>128</v>
      </c>
      <c r="AR137">
        <v>85274000</v>
      </c>
      <c r="AS137">
        <v>85276000</v>
      </c>
      <c r="AT137">
        <v>0</v>
      </c>
      <c r="AU137">
        <v>32.359065399999999</v>
      </c>
      <c r="AW137" t="s">
        <v>144</v>
      </c>
      <c r="AX137">
        <v>27788000</v>
      </c>
      <c r="AY137">
        <v>27790000</v>
      </c>
      <c r="AZ137">
        <v>0</v>
      </c>
      <c r="BA137">
        <v>33.012230899999999</v>
      </c>
      <c r="BC137" t="s">
        <v>144</v>
      </c>
      <c r="BD137">
        <v>16568000</v>
      </c>
      <c r="BE137">
        <v>16570000</v>
      </c>
      <c r="BF137">
        <v>0</v>
      </c>
      <c r="BG137">
        <v>29.839823899999999</v>
      </c>
    </row>
    <row r="138" spans="1:59">
      <c r="A138" t="s">
        <v>132</v>
      </c>
      <c r="B138">
        <v>3136000</v>
      </c>
      <c r="C138">
        <v>3138000</v>
      </c>
      <c r="D138">
        <v>0</v>
      </c>
      <c r="E138">
        <v>72.251502799999997</v>
      </c>
      <c r="G138" t="s">
        <v>134</v>
      </c>
      <c r="H138">
        <v>144838000</v>
      </c>
      <c r="I138">
        <v>144840000</v>
      </c>
      <c r="J138">
        <v>14672</v>
      </c>
      <c r="K138">
        <v>66.890420199999994</v>
      </c>
      <c r="M138" t="s">
        <v>134</v>
      </c>
      <c r="N138">
        <v>71870000</v>
      </c>
      <c r="O138">
        <v>71872000</v>
      </c>
      <c r="P138">
        <v>17399</v>
      </c>
      <c r="Q138">
        <v>55.908307800000003</v>
      </c>
      <c r="S138" t="s">
        <v>142</v>
      </c>
      <c r="T138">
        <v>66562000</v>
      </c>
      <c r="U138">
        <v>66564000</v>
      </c>
      <c r="V138">
        <v>3353</v>
      </c>
      <c r="W138">
        <v>140.27933250000001</v>
      </c>
      <c r="Y138" t="s">
        <v>123</v>
      </c>
      <c r="Z138">
        <v>103260000</v>
      </c>
      <c r="AA138">
        <v>103262000</v>
      </c>
      <c r="AB138">
        <v>38421</v>
      </c>
      <c r="AC138">
        <v>39.702741580000001</v>
      </c>
      <c r="AE138" t="s">
        <v>141</v>
      </c>
      <c r="AF138">
        <v>32248000</v>
      </c>
      <c r="AG138">
        <v>32250000</v>
      </c>
      <c r="AH138">
        <v>15697</v>
      </c>
      <c r="AI138">
        <v>68.885199999999998</v>
      </c>
      <c r="AK138" t="s">
        <v>143</v>
      </c>
      <c r="AL138">
        <v>87204000</v>
      </c>
      <c r="AM138">
        <v>87206000</v>
      </c>
      <c r="AN138">
        <v>0</v>
      </c>
      <c r="AO138">
        <v>34.610021400000001</v>
      </c>
      <c r="AQ138" t="s">
        <v>134</v>
      </c>
      <c r="AR138">
        <v>15688000</v>
      </c>
      <c r="AS138">
        <v>15690000</v>
      </c>
      <c r="AT138">
        <v>0</v>
      </c>
      <c r="AU138">
        <v>32.210180889999997</v>
      </c>
      <c r="AW138" t="s">
        <v>134</v>
      </c>
      <c r="AX138">
        <v>14988000</v>
      </c>
      <c r="AY138">
        <v>14990000</v>
      </c>
      <c r="AZ138">
        <v>0</v>
      </c>
      <c r="BA138">
        <v>32.932333700000001</v>
      </c>
      <c r="BC138" t="s">
        <v>132</v>
      </c>
      <c r="BD138">
        <v>9138000</v>
      </c>
      <c r="BE138">
        <v>9140000</v>
      </c>
      <c r="BF138">
        <v>0</v>
      </c>
      <c r="BG138">
        <v>29.718256799999999</v>
      </c>
    </row>
    <row r="139" spans="1:59">
      <c r="A139" t="s">
        <v>143</v>
      </c>
      <c r="B139">
        <v>88588000</v>
      </c>
      <c r="C139">
        <v>88590000</v>
      </c>
      <c r="D139">
        <v>2058</v>
      </c>
      <c r="E139">
        <v>72.146589800000001</v>
      </c>
      <c r="G139" t="s">
        <v>134</v>
      </c>
      <c r="H139">
        <v>104084000</v>
      </c>
      <c r="I139">
        <v>104086000</v>
      </c>
      <c r="J139">
        <v>4383</v>
      </c>
      <c r="K139">
        <v>66.890407999999994</v>
      </c>
      <c r="M139" t="s">
        <v>136</v>
      </c>
      <c r="N139">
        <v>31112000</v>
      </c>
      <c r="O139">
        <v>31114000</v>
      </c>
      <c r="P139">
        <v>7983</v>
      </c>
      <c r="Q139">
        <v>55.787891600000002</v>
      </c>
      <c r="S139" t="s">
        <v>134</v>
      </c>
      <c r="T139">
        <v>31544000</v>
      </c>
      <c r="U139">
        <v>31546000</v>
      </c>
      <c r="V139">
        <v>6158</v>
      </c>
      <c r="W139">
        <v>140.2000903</v>
      </c>
      <c r="Y139" t="s">
        <v>134</v>
      </c>
      <c r="Z139">
        <v>52236000</v>
      </c>
      <c r="AA139">
        <v>52238000</v>
      </c>
      <c r="AB139">
        <v>5890</v>
      </c>
      <c r="AC139">
        <v>39.676814499999999</v>
      </c>
      <c r="AE139" t="s">
        <v>133</v>
      </c>
      <c r="AF139">
        <v>41418000</v>
      </c>
      <c r="AG139">
        <v>41420000</v>
      </c>
      <c r="AH139">
        <v>7458</v>
      </c>
      <c r="AI139">
        <v>68.766791799999993</v>
      </c>
      <c r="AK139" t="s">
        <v>139</v>
      </c>
      <c r="AL139">
        <v>20620000</v>
      </c>
      <c r="AM139">
        <v>20622000</v>
      </c>
      <c r="AN139">
        <v>0</v>
      </c>
      <c r="AO139">
        <v>34.407923199999999</v>
      </c>
      <c r="AQ139" t="s">
        <v>143</v>
      </c>
      <c r="AR139">
        <v>146494000</v>
      </c>
      <c r="AS139">
        <v>146496000</v>
      </c>
      <c r="AT139">
        <v>0</v>
      </c>
      <c r="AU139">
        <v>31.986893500000001</v>
      </c>
      <c r="AW139" t="s">
        <v>139</v>
      </c>
      <c r="AX139">
        <v>92818000</v>
      </c>
      <c r="AY139">
        <v>92820000</v>
      </c>
      <c r="AZ139">
        <v>0</v>
      </c>
      <c r="BA139">
        <v>32.715429</v>
      </c>
      <c r="BC139" t="s">
        <v>132</v>
      </c>
      <c r="BD139">
        <v>3138000</v>
      </c>
      <c r="BE139">
        <v>3140000</v>
      </c>
      <c r="BF139">
        <v>0</v>
      </c>
      <c r="BG139">
        <v>29.486167399999999</v>
      </c>
    </row>
    <row r="140" spans="1:59">
      <c r="A140" t="s">
        <v>134</v>
      </c>
      <c r="B140">
        <v>96570000</v>
      </c>
      <c r="C140">
        <v>96572000</v>
      </c>
      <c r="D140">
        <v>6287</v>
      </c>
      <c r="E140">
        <v>72.041689700000006</v>
      </c>
      <c r="G140" t="s">
        <v>140</v>
      </c>
      <c r="H140">
        <v>87242000</v>
      </c>
      <c r="I140">
        <v>87244000</v>
      </c>
      <c r="J140">
        <v>2059</v>
      </c>
      <c r="K140">
        <v>66.741216199999997</v>
      </c>
      <c r="M140" t="s">
        <v>123</v>
      </c>
      <c r="N140">
        <v>157936000</v>
      </c>
      <c r="O140">
        <v>157938000</v>
      </c>
      <c r="P140">
        <v>20206</v>
      </c>
      <c r="Q140">
        <v>55.719068399999998</v>
      </c>
      <c r="S140" t="s">
        <v>143</v>
      </c>
      <c r="T140">
        <v>13364000</v>
      </c>
      <c r="U140">
        <v>13366000</v>
      </c>
      <c r="V140">
        <v>7370</v>
      </c>
      <c r="W140">
        <v>140.18027710000001</v>
      </c>
      <c r="Y140" t="s">
        <v>129</v>
      </c>
      <c r="Z140">
        <v>6154000</v>
      </c>
      <c r="AA140">
        <v>6156000</v>
      </c>
      <c r="AB140">
        <v>8749</v>
      </c>
      <c r="AC140">
        <v>39.547148980000003</v>
      </c>
      <c r="AE140" t="s">
        <v>142</v>
      </c>
      <c r="AF140">
        <v>57802000</v>
      </c>
      <c r="AG140">
        <v>57804000</v>
      </c>
      <c r="AH140">
        <v>5479</v>
      </c>
      <c r="AI140">
        <v>68.595729300000002</v>
      </c>
      <c r="AK140" t="s">
        <v>131</v>
      </c>
      <c r="AL140">
        <v>89352000</v>
      </c>
      <c r="AM140">
        <v>89354000</v>
      </c>
      <c r="AN140">
        <v>0</v>
      </c>
      <c r="AO140">
        <v>34.3923311</v>
      </c>
      <c r="AQ140" t="s">
        <v>140</v>
      </c>
      <c r="AR140">
        <v>15616000</v>
      </c>
      <c r="AS140">
        <v>15618000</v>
      </c>
      <c r="AT140">
        <v>0</v>
      </c>
      <c r="AU140">
        <v>31.6240348</v>
      </c>
      <c r="AW140" t="s">
        <v>140</v>
      </c>
      <c r="AX140">
        <v>55118000</v>
      </c>
      <c r="AY140">
        <v>55120000</v>
      </c>
      <c r="AZ140">
        <v>0</v>
      </c>
      <c r="BA140">
        <v>32.567085599999999</v>
      </c>
      <c r="BC140" t="s">
        <v>134</v>
      </c>
      <c r="BD140">
        <v>87262000</v>
      </c>
      <c r="BE140">
        <v>87264000</v>
      </c>
      <c r="BF140">
        <v>0</v>
      </c>
      <c r="BG140">
        <v>29.475129599999999</v>
      </c>
    </row>
    <row r="141" spans="1:59">
      <c r="A141" t="s">
        <v>141</v>
      </c>
      <c r="B141">
        <v>65548000</v>
      </c>
      <c r="C141">
        <v>65550000</v>
      </c>
      <c r="D141">
        <v>0</v>
      </c>
      <c r="E141">
        <v>71.447190000000006</v>
      </c>
      <c r="G141" t="s">
        <v>128</v>
      </c>
      <c r="H141">
        <v>185266000</v>
      </c>
      <c r="I141">
        <v>185268000</v>
      </c>
      <c r="J141">
        <v>9247</v>
      </c>
      <c r="K141">
        <v>66.685268100000002</v>
      </c>
      <c r="M141" t="s">
        <v>145</v>
      </c>
      <c r="N141">
        <v>19906000</v>
      </c>
      <c r="O141">
        <v>19908000</v>
      </c>
      <c r="P141">
        <v>5826</v>
      </c>
      <c r="Q141">
        <v>55.701892000000001</v>
      </c>
      <c r="S141" t="s">
        <v>131</v>
      </c>
      <c r="T141">
        <v>48060000</v>
      </c>
      <c r="U141">
        <v>48062000</v>
      </c>
      <c r="V141">
        <v>5423</v>
      </c>
      <c r="W141">
        <v>139.80377619999999</v>
      </c>
      <c r="Y141" t="s">
        <v>133</v>
      </c>
      <c r="Z141">
        <v>90662000</v>
      </c>
      <c r="AA141">
        <v>90664000</v>
      </c>
      <c r="AB141">
        <v>0</v>
      </c>
      <c r="AC141">
        <v>39.547098490000003</v>
      </c>
      <c r="AE141" t="s">
        <v>145</v>
      </c>
      <c r="AF141">
        <v>25480000</v>
      </c>
      <c r="AG141">
        <v>25482000</v>
      </c>
      <c r="AH141">
        <v>7344</v>
      </c>
      <c r="AI141">
        <v>68.595702200000005</v>
      </c>
      <c r="AK141" t="s">
        <v>132</v>
      </c>
      <c r="AL141">
        <v>3134000</v>
      </c>
      <c r="AM141">
        <v>3136000</v>
      </c>
      <c r="AN141">
        <v>0</v>
      </c>
      <c r="AO141">
        <v>33.677122199999999</v>
      </c>
      <c r="AQ141" t="s">
        <v>144</v>
      </c>
      <c r="AR141">
        <v>109766000</v>
      </c>
      <c r="AS141">
        <v>109768000</v>
      </c>
      <c r="AT141">
        <v>0</v>
      </c>
      <c r="AU141">
        <v>31.456575560000001</v>
      </c>
      <c r="AW141" t="s">
        <v>140</v>
      </c>
      <c r="AX141">
        <v>15616000</v>
      </c>
      <c r="AY141">
        <v>15618000</v>
      </c>
      <c r="AZ141">
        <v>0</v>
      </c>
      <c r="BA141">
        <v>32.567051499999998</v>
      </c>
      <c r="BC141" t="s">
        <v>132</v>
      </c>
      <c r="BD141">
        <v>3182000</v>
      </c>
      <c r="BE141">
        <v>3184000</v>
      </c>
      <c r="BF141">
        <v>0</v>
      </c>
      <c r="BG141">
        <v>29.243029199999999</v>
      </c>
    </row>
    <row r="142" spans="1:59">
      <c r="A142" t="s">
        <v>123</v>
      </c>
      <c r="B142">
        <v>78274000</v>
      </c>
      <c r="C142">
        <v>78276000</v>
      </c>
      <c r="D142">
        <v>23883</v>
      </c>
      <c r="E142">
        <v>71.3247657</v>
      </c>
      <c r="G142" t="s">
        <v>123</v>
      </c>
      <c r="H142">
        <v>95046000</v>
      </c>
      <c r="I142">
        <v>95048000</v>
      </c>
      <c r="J142">
        <v>23265</v>
      </c>
      <c r="K142">
        <v>66.629318100000006</v>
      </c>
      <c r="M142" t="s">
        <v>132</v>
      </c>
      <c r="N142">
        <v>3158000</v>
      </c>
      <c r="O142">
        <v>3160000</v>
      </c>
      <c r="P142">
        <v>0</v>
      </c>
      <c r="Q142">
        <v>55.529843900000003</v>
      </c>
      <c r="S142" t="s">
        <v>123</v>
      </c>
      <c r="T142">
        <v>166536000</v>
      </c>
      <c r="U142">
        <v>166538000</v>
      </c>
      <c r="V142">
        <v>62946</v>
      </c>
      <c r="W142">
        <v>139.28849819999999</v>
      </c>
      <c r="Y142" t="s">
        <v>140</v>
      </c>
      <c r="Z142">
        <v>56202000</v>
      </c>
      <c r="AA142">
        <v>56204000</v>
      </c>
      <c r="AB142">
        <v>6711</v>
      </c>
      <c r="AC142">
        <v>39.426125689999999</v>
      </c>
      <c r="AE142" t="s">
        <v>143</v>
      </c>
      <c r="AF142">
        <v>137086000</v>
      </c>
      <c r="AG142">
        <v>137088000</v>
      </c>
      <c r="AH142">
        <v>6253</v>
      </c>
      <c r="AI142">
        <v>68.398365799999993</v>
      </c>
      <c r="AK142" t="s">
        <v>130</v>
      </c>
      <c r="AL142">
        <v>130412000</v>
      </c>
      <c r="AM142">
        <v>130414000</v>
      </c>
      <c r="AN142">
        <v>0</v>
      </c>
      <c r="AO142">
        <v>33.490544300000003</v>
      </c>
      <c r="AQ142" t="s">
        <v>144</v>
      </c>
      <c r="AR142">
        <v>27788000</v>
      </c>
      <c r="AS142">
        <v>27790000</v>
      </c>
      <c r="AT142">
        <v>0</v>
      </c>
      <c r="AU142">
        <v>31.4286642</v>
      </c>
      <c r="AW142" t="s">
        <v>142</v>
      </c>
      <c r="AX142">
        <v>12544000</v>
      </c>
      <c r="AY142">
        <v>12546000</v>
      </c>
      <c r="AZ142">
        <v>0</v>
      </c>
      <c r="BA142">
        <v>32.498553399999999</v>
      </c>
      <c r="BC142" t="s">
        <v>134</v>
      </c>
      <c r="BD142">
        <v>15516000</v>
      </c>
      <c r="BE142">
        <v>15518000</v>
      </c>
      <c r="BF142">
        <v>0</v>
      </c>
      <c r="BG142">
        <v>29.1767225</v>
      </c>
    </row>
    <row r="143" spans="1:59">
      <c r="A143" t="s">
        <v>141</v>
      </c>
      <c r="B143">
        <v>41326000</v>
      </c>
      <c r="C143">
        <v>41328000</v>
      </c>
      <c r="D143">
        <v>9043</v>
      </c>
      <c r="E143">
        <v>71.219857899999994</v>
      </c>
      <c r="G143" t="s">
        <v>140</v>
      </c>
      <c r="H143">
        <v>30008000</v>
      </c>
      <c r="I143">
        <v>30010000</v>
      </c>
      <c r="J143">
        <v>5243</v>
      </c>
      <c r="K143">
        <v>66.144468099999997</v>
      </c>
      <c r="M143" t="s">
        <v>123</v>
      </c>
      <c r="N143">
        <v>57090000</v>
      </c>
      <c r="O143">
        <v>57092000</v>
      </c>
      <c r="P143">
        <v>17088</v>
      </c>
      <c r="Q143">
        <v>55.461053999999997</v>
      </c>
      <c r="S143" t="s">
        <v>144</v>
      </c>
      <c r="T143">
        <v>21878000</v>
      </c>
      <c r="U143">
        <v>21880000</v>
      </c>
      <c r="V143">
        <v>6982</v>
      </c>
      <c r="W143">
        <v>139.09038100000001</v>
      </c>
      <c r="Y143" t="s">
        <v>128</v>
      </c>
      <c r="Z143">
        <v>134534000</v>
      </c>
      <c r="AA143">
        <v>134536000</v>
      </c>
      <c r="AB143">
        <v>4200</v>
      </c>
      <c r="AC143">
        <v>39.374268000000001</v>
      </c>
      <c r="AE143" t="s">
        <v>136</v>
      </c>
      <c r="AF143">
        <v>87160000</v>
      </c>
      <c r="AG143">
        <v>87162000</v>
      </c>
      <c r="AH143">
        <v>6962</v>
      </c>
      <c r="AI143">
        <v>68.385169599999998</v>
      </c>
      <c r="AK143" t="s">
        <v>143</v>
      </c>
      <c r="AL143">
        <v>121464000</v>
      </c>
      <c r="AM143">
        <v>121466000</v>
      </c>
      <c r="AN143">
        <v>0</v>
      </c>
      <c r="AO143">
        <v>33.335047600000003</v>
      </c>
      <c r="AQ143" t="s">
        <v>128</v>
      </c>
      <c r="AR143">
        <v>85586000</v>
      </c>
      <c r="AS143">
        <v>85588000</v>
      </c>
      <c r="AT143">
        <v>0</v>
      </c>
      <c r="AU143">
        <v>31.4100474</v>
      </c>
      <c r="AW143" t="s">
        <v>128</v>
      </c>
      <c r="AX143">
        <v>143710000</v>
      </c>
      <c r="AY143">
        <v>143712000</v>
      </c>
      <c r="AZ143">
        <v>0</v>
      </c>
      <c r="BA143">
        <v>32.372985700000001</v>
      </c>
      <c r="BC143" t="s">
        <v>128</v>
      </c>
      <c r="BD143">
        <v>85256000</v>
      </c>
      <c r="BE143">
        <v>85258000</v>
      </c>
      <c r="BF143">
        <v>0</v>
      </c>
      <c r="BG143">
        <v>29.1104196</v>
      </c>
    </row>
    <row r="144" spans="1:59">
      <c r="A144" t="s">
        <v>137</v>
      </c>
      <c r="B144">
        <v>14710000</v>
      </c>
      <c r="C144">
        <v>14712000</v>
      </c>
      <c r="D144">
        <v>0</v>
      </c>
      <c r="E144">
        <v>71.132432300000005</v>
      </c>
      <c r="G144" t="s">
        <v>123</v>
      </c>
      <c r="H144">
        <v>146832000</v>
      </c>
      <c r="I144">
        <v>146834000</v>
      </c>
      <c r="J144">
        <v>8060</v>
      </c>
      <c r="K144">
        <v>66.125834999999995</v>
      </c>
      <c r="M144" t="s">
        <v>123</v>
      </c>
      <c r="N144">
        <v>13536000</v>
      </c>
      <c r="O144">
        <v>13538000</v>
      </c>
      <c r="P144">
        <v>26477</v>
      </c>
      <c r="Q144">
        <v>55.203007599999999</v>
      </c>
      <c r="S144" t="s">
        <v>141</v>
      </c>
      <c r="T144">
        <v>91618000</v>
      </c>
      <c r="U144">
        <v>91620000</v>
      </c>
      <c r="V144">
        <v>7532</v>
      </c>
      <c r="W144">
        <v>138.81290530000001</v>
      </c>
      <c r="Y144" t="s">
        <v>132</v>
      </c>
      <c r="Z144">
        <v>70608000</v>
      </c>
      <c r="AA144">
        <v>70610000</v>
      </c>
      <c r="AB144">
        <v>4420</v>
      </c>
      <c r="AC144">
        <v>39.175435800000002</v>
      </c>
      <c r="AE144" t="s">
        <v>135</v>
      </c>
      <c r="AF144">
        <v>150590000</v>
      </c>
      <c r="AG144">
        <v>150592000</v>
      </c>
      <c r="AH144">
        <v>6657</v>
      </c>
      <c r="AI144">
        <v>68.345704999999995</v>
      </c>
      <c r="AK144" t="s">
        <v>128</v>
      </c>
      <c r="AL144">
        <v>41472000</v>
      </c>
      <c r="AM144">
        <v>41474000</v>
      </c>
      <c r="AN144">
        <v>0</v>
      </c>
      <c r="AO144">
        <v>33.319534300000001</v>
      </c>
      <c r="AQ144" t="s">
        <v>132</v>
      </c>
      <c r="AR144">
        <v>66474000</v>
      </c>
      <c r="AS144">
        <v>66476000</v>
      </c>
      <c r="AT144">
        <v>0</v>
      </c>
      <c r="AU144">
        <v>31.382141000000001</v>
      </c>
      <c r="AW144" t="s">
        <v>128</v>
      </c>
      <c r="AX144">
        <v>85590000</v>
      </c>
      <c r="AY144">
        <v>85592000</v>
      </c>
      <c r="AZ144">
        <v>0</v>
      </c>
      <c r="BA144">
        <v>32.2245816</v>
      </c>
      <c r="BC144" t="s">
        <v>128</v>
      </c>
      <c r="BD144">
        <v>143710000</v>
      </c>
      <c r="BE144">
        <v>143712000</v>
      </c>
      <c r="BF144">
        <v>0</v>
      </c>
      <c r="BG144">
        <v>29.110408499999998</v>
      </c>
    </row>
    <row r="145" spans="1:59">
      <c r="A145" t="s">
        <v>142</v>
      </c>
      <c r="B145">
        <v>139416000</v>
      </c>
      <c r="C145">
        <v>139418000</v>
      </c>
      <c r="D145">
        <v>0</v>
      </c>
      <c r="E145">
        <v>71.027467000000001</v>
      </c>
      <c r="G145" t="s">
        <v>145</v>
      </c>
      <c r="H145">
        <v>17664000</v>
      </c>
      <c r="I145">
        <v>17666000</v>
      </c>
      <c r="J145">
        <v>0</v>
      </c>
      <c r="K145">
        <v>66.125804000000002</v>
      </c>
      <c r="M145" t="s">
        <v>123</v>
      </c>
      <c r="N145">
        <v>36932000</v>
      </c>
      <c r="O145">
        <v>36934000</v>
      </c>
      <c r="P145">
        <v>19813</v>
      </c>
      <c r="Q145">
        <v>55.185774199999997</v>
      </c>
      <c r="S145" t="s">
        <v>138</v>
      </c>
      <c r="T145">
        <v>21332000</v>
      </c>
      <c r="U145">
        <v>21334000</v>
      </c>
      <c r="V145">
        <v>5789</v>
      </c>
      <c r="W145">
        <v>138.6345804</v>
      </c>
      <c r="Y145" t="s">
        <v>132</v>
      </c>
      <c r="Z145">
        <v>3172000</v>
      </c>
      <c r="AA145">
        <v>3174000</v>
      </c>
      <c r="AB145">
        <v>0</v>
      </c>
      <c r="AC145">
        <v>39.09766029</v>
      </c>
      <c r="AE145" t="s">
        <v>139</v>
      </c>
      <c r="AF145">
        <v>60438000</v>
      </c>
      <c r="AG145">
        <v>60440000</v>
      </c>
      <c r="AH145">
        <v>0</v>
      </c>
      <c r="AI145">
        <v>68.306316199999998</v>
      </c>
      <c r="AK145" t="s">
        <v>145</v>
      </c>
      <c r="AL145">
        <v>3008000</v>
      </c>
      <c r="AM145">
        <v>3010000</v>
      </c>
      <c r="AN145">
        <v>0</v>
      </c>
      <c r="AO145">
        <v>33.303966199999998</v>
      </c>
      <c r="AQ145" t="s">
        <v>142</v>
      </c>
      <c r="AR145">
        <v>46242000</v>
      </c>
      <c r="AS145">
        <v>46244000</v>
      </c>
      <c r="AT145">
        <v>0</v>
      </c>
      <c r="AU145">
        <v>31.31701949</v>
      </c>
      <c r="AW145" t="s">
        <v>123</v>
      </c>
      <c r="AX145">
        <v>159400000</v>
      </c>
      <c r="AY145">
        <v>159402000</v>
      </c>
      <c r="AZ145">
        <v>0</v>
      </c>
      <c r="BA145">
        <v>32.087645700000003</v>
      </c>
      <c r="BC145" t="s">
        <v>128</v>
      </c>
      <c r="BD145">
        <v>9122000</v>
      </c>
      <c r="BE145">
        <v>9124000</v>
      </c>
      <c r="BF145">
        <v>0</v>
      </c>
      <c r="BG145">
        <v>29.077249599999998</v>
      </c>
    </row>
    <row r="146" spans="1:59">
      <c r="A146" t="s">
        <v>123</v>
      </c>
      <c r="B146">
        <v>150212000</v>
      </c>
      <c r="C146">
        <v>150214000</v>
      </c>
      <c r="D146">
        <v>0</v>
      </c>
      <c r="E146">
        <v>70.975059999999999</v>
      </c>
      <c r="G146" t="s">
        <v>145</v>
      </c>
      <c r="H146">
        <v>80738000</v>
      </c>
      <c r="I146">
        <v>80740000</v>
      </c>
      <c r="J146">
        <v>5955</v>
      </c>
      <c r="K146">
        <v>65.846125000000001</v>
      </c>
      <c r="M146" t="s">
        <v>142</v>
      </c>
      <c r="N146">
        <v>87758000</v>
      </c>
      <c r="O146">
        <v>87760000</v>
      </c>
      <c r="P146">
        <v>5543</v>
      </c>
      <c r="Q146">
        <v>55.168593999999999</v>
      </c>
      <c r="S146" t="s">
        <v>135</v>
      </c>
      <c r="T146">
        <v>120914000</v>
      </c>
      <c r="U146">
        <v>120916000</v>
      </c>
      <c r="V146">
        <v>3215</v>
      </c>
      <c r="W146">
        <v>137.7032112</v>
      </c>
      <c r="Y146" t="s">
        <v>128</v>
      </c>
      <c r="Z146">
        <v>33764000</v>
      </c>
      <c r="AA146">
        <v>33766000</v>
      </c>
      <c r="AB146">
        <v>9647</v>
      </c>
      <c r="AC146">
        <v>39.054423700000001</v>
      </c>
      <c r="AE146" t="s">
        <v>128</v>
      </c>
      <c r="AF146">
        <v>24614000</v>
      </c>
      <c r="AG146">
        <v>24616000</v>
      </c>
      <c r="AH146">
        <v>0</v>
      </c>
      <c r="AI146">
        <v>68.148349100000004</v>
      </c>
      <c r="AK146" t="s">
        <v>134</v>
      </c>
      <c r="AL146">
        <v>15006000</v>
      </c>
      <c r="AM146">
        <v>15008000</v>
      </c>
      <c r="AN146">
        <v>0</v>
      </c>
      <c r="AO146">
        <v>33.2106858</v>
      </c>
      <c r="AQ146" t="s">
        <v>132</v>
      </c>
      <c r="AR146">
        <v>3196000</v>
      </c>
      <c r="AS146">
        <v>3198000</v>
      </c>
      <c r="AT146">
        <v>0</v>
      </c>
      <c r="AU146">
        <v>31.261191199999999</v>
      </c>
      <c r="AW146" t="s">
        <v>130</v>
      </c>
      <c r="AX146">
        <v>65294000</v>
      </c>
      <c r="AY146">
        <v>65296000</v>
      </c>
      <c r="AZ146">
        <v>0</v>
      </c>
      <c r="BA146">
        <v>32.053366199999999</v>
      </c>
      <c r="BC146" t="s">
        <v>135</v>
      </c>
      <c r="BD146">
        <v>181916000</v>
      </c>
      <c r="BE146">
        <v>181918000</v>
      </c>
      <c r="BF146">
        <v>0</v>
      </c>
      <c r="BG146">
        <v>29.033052600000001</v>
      </c>
    </row>
    <row r="147" spans="1:59">
      <c r="A147" t="s">
        <v>129</v>
      </c>
      <c r="B147">
        <v>50730000</v>
      </c>
      <c r="C147">
        <v>50732000</v>
      </c>
      <c r="D147">
        <v>2556</v>
      </c>
      <c r="E147">
        <v>70.922593500000005</v>
      </c>
      <c r="G147" t="s">
        <v>140</v>
      </c>
      <c r="H147">
        <v>97464000</v>
      </c>
      <c r="I147">
        <v>97466000</v>
      </c>
      <c r="J147">
        <v>2913</v>
      </c>
      <c r="K147">
        <v>65.827466000000001</v>
      </c>
      <c r="M147" t="s">
        <v>141</v>
      </c>
      <c r="N147">
        <v>43370000</v>
      </c>
      <c r="O147">
        <v>43372000</v>
      </c>
      <c r="P147">
        <v>13718</v>
      </c>
      <c r="Q147">
        <v>55.168592099999998</v>
      </c>
      <c r="S147" t="s">
        <v>131</v>
      </c>
      <c r="T147">
        <v>59500000</v>
      </c>
      <c r="U147">
        <v>59502000</v>
      </c>
      <c r="V147">
        <v>2870</v>
      </c>
      <c r="W147">
        <v>137.20780619999999</v>
      </c>
      <c r="Y147" t="s">
        <v>140</v>
      </c>
      <c r="Z147">
        <v>26268000</v>
      </c>
      <c r="AA147">
        <v>26270000</v>
      </c>
      <c r="AB147">
        <v>8168</v>
      </c>
      <c r="AC147">
        <v>39.054418490000003</v>
      </c>
      <c r="AE147" t="s">
        <v>141</v>
      </c>
      <c r="AF147">
        <v>32250000</v>
      </c>
      <c r="AG147">
        <v>32252000</v>
      </c>
      <c r="AH147">
        <v>15697</v>
      </c>
      <c r="AI147">
        <v>67.964112999999998</v>
      </c>
      <c r="AK147" t="s">
        <v>133</v>
      </c>
      <c r="AL147">
        <v>6996000</v>
      </c>
      <c r="AM147">
        <v>6998000</v>
      </c>
      <c r="AN147">
        <v>0</v>
      </c>
      <c r="AO147">
        <v>33.070747900000001</v>
      </c>
      <c r="AQ147" t="s">
        <v>134</v>
      </c>
      <c r="AR147">
        <v>15484000</v>
      </c>
      <c r="AS147">
        <v>15486000</v>
      </c>
      <c r="AT147">
        <v>0</v>
      </c>
      <c r="AU147">
        <v>31.1216404</v>
      </c>
      <c r="AW147" t="s">
        <v>134</v>
      </c>
      <c r="AX147">
        <v>14996000</v>
      </c>
      <c r="AY147">
        <v>14998000</v>
      </c>
      <c r="AZ147">
        <v>0</v>
      </c>
      <c r="BA147">
        <v>32.0305508</v>
      </c>
      <c r="BC147" t="s">
        <v>132</v>
      </c>
      <c r="BD147">
        <v>3198000</v>
      </c>
      <c r="BE147">
        <v>3200000</v>
      </c>
      <c r="BF147">
        <v>0</v>
      </c>
      <c r="BG147">
        <v>29.021999399999999</v>
      </c>
    </row>
    <row r="148" spans="1:59">
      <c r="A148" t="s">
        <v>143</v>
      </c>
      <c r="B148">
        <v>136426000</v>
      </c>
      <c r="C148">
        <v>136428000</v>
      </c>
      <c r="D148">
        <v>2290</v>
      </c>
      <c r="E148">
        <v>70.887636200000003</v>
      </c>
      <c r="G148" t="s">
        <v>138</v>
      </c>
      <c r="H148">
        <v>75680000</v>
      </c>
      <c r="I148">
        <v>75682000</v>
      </c>
      <c r="J148">
        <v>4257</v>
      </c>
      <c r="K148">
        <v>65.659639999999996</v>
      </c>
      <c r="M148" t="s">
        <v>130</v>
      </c>
      <c r="N148">
        <v>76140000</v>
      </c>
      <c r="O148">
        <v>76142000</v>
      </c>
      <c r="P148">
        <v>6527</v>
      </c>
      <c r="Q148">
        <v>55.0825818</v>
      </c>
      <c r="S148" t="s">
        <v>129</v>
      </c>
      <c r="T148">
        <v>47446000</v>
      </c>
      <c r="U148">
        <v>47448000</v>
      </c>
      <c r="V148">
        <v>3476</v>
      </c>
      <c r="W148">
        <v>136.83129819999999</v>
      </c>
      <c r="Y148" t="s">
        <v>131</v>
      </c>
      <c r="Z148">
        <v>95504000</v>
      </c>
      <c r="AA148">
        <v>95506000</v>
      </c>
      <c r="AB148">
        <v>5840</v>
      </c>
      <c r="AC148">
        <v>38.916116279999997</v>
      </c>
      <c r="AE148" t="s">
        <v>132</v>
      </c>
      <c r="AF148">
        <v>3158000</v>
      </c>
      <c r="AG148">
        <v>3160000</v>
      </c>
      <c r="AH148">
        <v>0</v>
      </c>
      <c r="AI148">
        <v>67.7798892</v>
      </c>
      <c r="AK148" t="s">
        <v>143</v>
      </c>
      <c r="AL148">
        <v>64498000</v>
      </c>
      <c r="AM148">
        <v>64500000</v>
      </c>
      <c r="AN148">
        <v>0</v>
      </c>
      <c r="AO148">
        <v>32.961870699999999</v>
      </c>
      <c r="AQ148" t="s">
        <v>132</v>
      </c>
      <c r="AR148">
        <v>44856000</v>
      </c>
      <c r="AS148">
        <v>44858000</v>
      </c>
      <c r="AT148">
        <v>0</v>
      </c>
      <c r="AU148">
        <v>31.06580576</v>
      </c>
      <c r="AW148" t="s">
        <v>130</v>
      </c>
      <c r="AX148">
        <v>9650000</v>
      </c>
      <c r="AY148">
        <v>9652000</v>
      </c>
      <c r="AZ148">
        <v>0</v>
      </c>
      <c r="BA148">
        <v>31.984894300000001</v>
      </c>
      <c r="BC148" t="s">
        <v>133</v>
      </c>
      <c r="BD148">
        <v>44648000</v>
      </c>
      <c r="BE148">
        <v>44650000</v>
      </c>
      <c r="BF148">
        <v>0</v>
      </c>
      <c r="BG148">
        <v>28.9446245</v>
      </c>
    </row>
    <row r="149" spans="1:59">
      <c r="A149" t="s">
        <v>142</v>
      </c>
      <c r="B149">
        <v>30312000</v>
      </c>
      <c r="C149">
        <v>30314000</v>
      </c>
      <c r="D149">
        <v>5391</v>
      </c>
      <c r="E149">
        <v>70.835165200000006</v>
      </c>
      <c r="G149" t="s">
        <v>142</v>
      </c>
      <c r="H149">
        <v>31410000</v>
      </c>
      <c r="I149">
        <v>31412000</v>
      </c>
      <c r="J149">
        <v>12145</v>
      </c>
      <c r="K149">
        <v>65.659636000000006</v>
      </c>
      <c r="M149" t="s">
        <v>142</v>
      </c>
      <c r="N149">
        <v>139416000</v>
      </c>
      <c r="O149">
        <v>139418000</v>
      </c>
      <c r="P149">
        <v>0</v>
      </c>
      <c r="Q149">
        <v>54.9105968</v>
      </c>
      <c r="S149" t="s">
        <v>142</v>
      </c>
      <c r="T149">
        <v>98136000</v>
      </c>
      <c r="U149">
        <v>98138000</v>
      </c>
      <c r="V149">
        <v>12267</v>
      </c>
      <c r="W149">
        <v>136.35572930000001</v>
      </c>
      <c r="Y149" t="s">
        <v>132</v>
      </c>
      <c r="Z149">
        <v>3174000</v>
      </c>
      <c r="AA149">
        <v>3176000</v>
      </c>
      <c r="AB149">
        <v>0</v>
      </c>
      <c r="AC149">
        <v>38.8037487</v>
      </c>
      <c r="AE149" t="s">
        <v>140</v>
      </c>
      <c r="AF149">
        <v>92676000</v>
      </c>
      <c r="AG149">
        <v>92678000</v>
      </c>
      <c r="AH149">
        <v>8141</v>
      </c>
      <c r="AI149">
        <v>67.556158499999995</v>
      </c>
      <c r="AK149" t="s">
        <v>140</v>
      </c>
      <c r="AL149">
        <v>15470000</v>
      </c>
      <c r="AM149">
        <v>15472000</v>
      </c>
      <c r="AN149">
        <v>0</v>
      </c>
      <c r="AO149">
        <v>32.744271599999998</v>
      </c>
      <c r="AQ149" t="s">
        <v>134</v>
      </c>
      <c r="AR149">
        <v>15690000</v>
      </c>
      <c r="AS149">
        <v>15692000</v>
      </c>
      <c r="AT149">
        <v>0</v>
      </c>
      <c r="AU149">
        <v>31.047192599999999</v>
      </c>
      <c r="AW149" t="s">
        <v>139</v>
      </c>
      <c r="AX149">
        <v>71412000</v>
      </c>
      <c r="AY149">
        <v>71414000</v>
      </c>
      <c r="AZ149">
        <v>0</v>
      </c>
      <c r="BA149">
        <v>31.893560999999998</v>
      </c>
      <c r="BC149" t="s">
        <v>136</v>
      </c>
      <c r="BD149">
        <v>10112000</v>
      </c>
      <c r="BE149">
        <v>10114000</v>
      </c>
      <c r="BF149">
        <v>0</v>
      </c>
      <c r="BG149">
        <v>28.911460600000002</v>
      </c>
    </row>
    <row r="150" spans="1:59">
      <c r="A150" t="s">
        <v>143</v>
      </c>
      <c r="B150">
        <v>48450000</v>
      </c>
      <c r="C150">
        <v>48452000</v>
      </c>
      <c r="D150">
        <v>6745</v>
      </c>
      <c r="E150">
        <v>70.765247700000003</v>
      </c>
      <c r="G150" t="s">
        <v>123</v>
      </c>
      <c r="H150">
        <v>57090000</v>
      </c>
      <c r="I150">
        <v>57092000</v>
      </c>
      <c r="J150">
        <v>17088</v>
      </c>
      <c r="K150">
        <v>65.640981999999994</v>
      </c>
      <c r="M150" t="s">
        <v>123</v>
      </c>
      <c r="N150">
        <v>6610000</v>
      </c>
      <c r="O150">
        <v>6612000</v>
      </c>
      <c r="P150">
        <v>27739</v>
      </c>
      <c r="Q150">
        <v>54.858962599999998</v>
      </c>
      <c r="S150" t="s">
        <v>137</v>
      </c>
      <c r="T150">
        <v>5844000</v>
      </c>
      <c r="U150">
        <v>5846000</v>
      </c>
      <c r="V150">
        <v>12251</v>
      </c>
      <c r="W150">
        <v>136.35568019999999</v>
      </c>
      <c r="Y150" t="s">
        <v>132</v>
      </c>
      <c r="Z150">
        <v>3136000</v>
      </c>
      <c r="AA150">
        <v>3138000</v>
      </c>
      <c r="AB150">
        <v>0</v>
      </c>
      <c r="AC150">
        <v>38.656812299999999</v>
      </c>
      <c r="AE150" t="s">
        <v>135</v>
      </c>
      <c r="AF150">
        <v>52158000</v>
      </c>
      <c r="AG150">
        <v>52160000</v>
      </c>
      <c r="AH150">
        <v>13538</v>
      </c>
      <c r="AI150">
        <v>67.174589800000007</v>
      </c>
      <c r="AK150" t="s">
        <v>134</v>
      </c>
      <c r="AL150">
        <v>14996000</v>
      </c>
      <c r="AM150">
        <v>14998000</v>
      </c>
      <c r="AN150">
        <v>0</v>
      </c>
      <c r="AO150">
        <v>32.588749999999997</v>
      </c>
      <c r="AQ150" t="s">
        <v>128</v>
      </c>
      <c r="AR150">
        <v>85080000</v>
      </c>
      <c r="AS150">
        <v>85082000</v>
      </c>
      <c r="AT150">
        <v>0</v>
      </c>
      <c r="AU150">
        <v>30.95416526</v>
      </c>
      <c r="AW150" t="s">
        <v>139</v>
      </c>
      <c r="AX150">
        <v>54634000</v>
      </c>
      <c r="AY150">
        <v>54636000</v>
      </c>
      <c r="AZ150">
        <v>0</v>
      </c>
      <c r="BA150">
        <v>31.882125200000001</v>
      </c>
      <c r="BC150" t="s">
        <v>134</v>
      </c>
      <c r="BD150">
        <v>15592000</v>
      </c>
      <c r="BE150">
        <v>15594000</v>
      </c>
      <c r="BF150">
        <v>0</v>
      </c>
      <c r="BG150">
        <v>28.734644100000001</v>
      </c>
    </row>
    <row r="151" spans="1:59">
      <c r="A151" t="s">
        <v>128</v>
      </c>
      <c r="B151">
        <v>9028000</v>
      </c>
      <c r="C151">
        <v>9030000</v>
      </c>
      <c r="D151">
        <v>0</v>
      </c>
      <c r="E151">
        <v>70.660404999999997</v>
      </c>
      <c r="G151" t="s">
        <v>132</v>
      </c>
      <c r="H151">
        <v>3142000</v>
      </c>
      <c r="I151">
        <v>3144000</v>
      </c>
      <c r="J151">
        <v>0</v>
      </c>
      <c r="K151">
        <v>65.585041099999998</v>
      </c>
      <c r="M151" t="s">
        <v>139</v>
      </c>
      <c r="N151">
        <v>70334000</v>
      </c>
      <c r="O151">
        <v>70336000</v>
      </c>
      <c r="P151">
        <v>0</v>
      </c>
      <c r="Q151">
        <v>54.704133200000001</v>
      </c>
      <c r="S151" t="s">
        <v>131</v>
      </c>
      <c r="T151">
        <v>42236000</v>
      </c>
      <c r="U151">
        <v>42238000</v>
      </c>
      <c r="V151">
        <v>4675</v>
      </c>
      <c r="W151">
        <v>136.27651760000001</v>
      </c>
      <c r="Y151" t="s">
        <v>132</v>
      </c>
      <c r="Z151">
        <v>93910000</v>
      </c>
      <c r="AA151">
        <v>93912000</v>
      </c>
      <c r="AB151">
        <v>4590</v>
      </c>
      <c r="AC151">
        <v>38.630870399999999</v>
      </c>
      <c r="AE151" t="s">
        <v>123</v>
      </c>
      <c r="AF151">
        <v>139962000</v>
      </c>
      <c r="AG151">
        <v>139964000</v>
      </c>
      <c r="AH151">
        <v>61576</v>
      </c>
      <c r="AI151">
        <v>66.740356700000007</v>
      </c>
      <c r="AK151" t="s">
        <v>134</v>
      </c>
      <c r="AL151">
        <v>14962000</v>
      </c>
      <c r="AM151">
        <v>14964000</v>
      </c>
      <c r="AN151">
        <v>0</v>
      </c>
      <c r="AO151">
        <v>32.557653100000003</v>
      </c>
      <c r="AQ151" t="s">
        <v>133</v>
      </c>
      <c r="AR151">
        <v>5624000</v>
      </c>
      <c r="AS151">
        <v>5626000</v>
      </c>
      <c r="AT151">
        <v>0</v>
      </c>
      <c r="AU151">
        <v>30.944848499999999</v>
      </c>
      <c r="AW151" t="s">
        <v>135</v>
      </c>
      <c r="AX151">
        <v>14978000</v>
      </c>
      <c r="AY151">
        <v>14980000</v>
      </c>
      <c r="AZ151">
        <v>0</v>
      </c>
      <c r="BA151">
        <v>31.7794025</v>
      </c>
      <c r="BC151" t="s">
        <v>132</v>
      </c>
      <c r="BD151">
        <v>3134000</v>
      </c>
      <c r="BE151">
        <v>3136000</v>
      </c>
      <c r="BF151">
        <v>0</v>
      </c>
      <c r="BG151">
        <v>28.613071399999999</v>
      </c>
    </row>
    <row r="152" spans="1:59">
      <c r="A152" t="s">
        <v>129</v>
      </c>
      <c r="B152">
        <v>47446000</v>
      </c>
      <c r="C152">
        <v>47448000</v>
      </c>
      <c r="D152">
        <v>3476</v>
      </c>
      <c r="E152">
        <v>70.380546300000006</v>
      </c>
      <c r="G152" t="s">
        <v>135</v>
      </c>
      <c r="H152">
        <v>25630000</v>
      </c>
      <c r="I152">
        <v>25632000</v>
      </c>
      <c r="J152">
        <v>1888</v>
      </c>
      <c r="K152">
        <v>65.585038999999995</v>
      </c>
      <c r="M152" t="s">
        <v>140</v>
      </c>
      <c r="N152">
        <v>137066000</v>
      </c>
      <c r="O152">
        <v>137068000</v>
      </c>
      <c r="P152">
        <v>7019</v>
      </c>
      <c r="Q152">
        <v>54.652533900000002</v>
      </c>
      <c r="S152" t="s">
        <v>139</v>
      </c>
      <c r="T152">
        <v>6478000</v>
      </c>
      <c r="U152">
        <v>6480000</v>
      </c>
      <c r="V152">
        <v>9476</v>
      </c>
      <c r="W152">
        <v>135.16675240000001</v>
      </c>
      <c r="Y152" t="s">
        <v>138</v>
      </c>
      <c r="Z152">
        <v>12952000</v>
      </c>
      <c r="AA152">
        <v>12954000</v>
      </c>
      <c r="AB152">
        <v>7720</v>
      </c>
      <c r="AC152">
        <v>38.604943599999999</v>
      </c>
      <c r="AE152" t="s">
        <v>145</v>
      </c>
      <c r="AF152">
        <v>49932000</v>
      </c>
      <c r="AG152">
        <v>49934000</v>
      </c>
      <c r="AH152">
        <v>5996</v>
      </c>
      <c r="AI152">
        <v>66.648251000000002</v>
      </c>
      <c r="AK152" t="s">
        <v>142</v>
      </c>
      <c r="AL152">
        <v>102530000</v>
      </c>
      <c r="AM152">
        <v>102532000</v>
      </c>
      <c r="AN152">
        <v>0</v>
      </c>
      <c r="AO152">
        <v>32.091219799999998</v>
      </c>
      <c r="AQ152" t="s">
        <v>142</v>
      </c>
      <c r="AR152">
        <v>150148000</v>
      </c>
      <c r="AS152">
        <v>150150000</v>
      </c>
      <c r="AT152">
        <v>0</v>
      </c>
      <c r="AU152">
        <v>30.8146038</v>
      </c>
      <c r="AW152" t="s">
        <v>134</v>
      </c>
      <c r="AX152">
        <v>87262000</v>
      </c>
      <c r="AY152">
        <v>87264000</v>
      </c>
      <c r="AZ152">
        <v>0</v>
      </c>
      <c r="BA152">
        <v>31.779400299999999</v>
      </c>
      <c r="BC152" t="s">
        <v>130</v>
      </c>
      <c r="BD152">
        <v>20730000</v>
      </c>
      <c r="BE152">
        <v>20732000</v>
      </c>
      <c r="BF152">
        <v>0</v>
      </c>
      <c r="BG152">
        <v>28.579919700000001</v>
      </c>
    </row>
    <row r="153" spans="1:59">
      <c r="A153" t="s">
        <v>123</v>
      </c>
      <c r="B153">
        <v>139430000</v>
      </c>
      <c r="C153">
        <v>139432000</v>
      </c>
      <c r="D153">
        <v>20369</v>
      </c>
      <c r="E153">
        <v>70.380537399999994</v>
      </c>
      <c r="G153" t="s">
        <v>144</v>
      </c>
      <c r="H153">
        <v>67650000</v>
      </c>
      <c r="I153">
        <v>67652000</v>
      </c>
      <c r="J153">
        <v>0</v>
      </c>
      <c r="K153">
        <v>65.510385999999997</v>
      </c>
      <c r="M153" t="s">
        <v>123</v>
      </c>
      <c r="N153">
        <v>140932000</v>
      </c>
      <c r="O153">
        <v>140934000</v>
      </c>
      <c r="P153">
        <v>21842</v>
      </c>
      <c r="Q153">
        <v>54.618116200000003</v>
      </c>
      <c r="S153" t="s">
        <v>138</v>
      </c>
      <c r="T153">
        <v>41360000</v>
      </c>
      <c r="U153">
        <v>41362000</v>
      </c>
      <c r="V153">
        <v>6671</v>
      </c>
      <c r="W153">
        <v>135.10730459999999</v>
      </c>
      <c r="Y153" t="s">
        <v>134</v>
      </c>
      <c r="Z153">
        <v>14952000</v>
      </c>
      <c r="AA153">
        <v>14954000</v>
      </c>
      <c r="AB153">
        <v>0</v>
      </c>
      <c r="AC153">
        <v>38.466645200000002</v>
      </c>
      <c r="AE153" t="s">
        <v>130</v>
      </c>
      <c r="AF153">
        <v>18094000</v>
      </c>
      <c r="AG153">
        <v>18096000</v>
      </c>
      <c r="AH153">
        <v>5393</v>
      </c>
      <c r="AI153">
        <v>66.542991299999997</v>
      </c>
      <c r="AK153" t="s">
        <v>136</v>
      </c>
      <c r="AL153">
        <v>10112000</v>
      </c>
      <c r="AM153">
        <v>10114000</v>
      </c>
      <c r="AN153">
        <v>0</v>
      </c>
      <c r="AO153">
        <v>31.997924600000001</v>
      </c>
      <c r="AQ153" t="s">
        <v>132</v>
      </c>
      <c r="AR153">
        <v>3132000</v>
      </c>
      <c r="AS153">
        <v>3134000</v>
      </c>
      <c r="AT153">
        <v>0</v>
      </c>
      <c r="AU153">
        <v>30.675046699999999</v>
      </c>
      <c r="AW153" t="s">
        <v>133</v>
      </c>
      <c r="AX153">
        <v>5624000</v>
      </c>
      <c r="AY153">
        <v>5626000</v>
      </c>
      <c r="AZ153">
        <v>0</v>
      </c>
      <c r="BA153">
        <v>31.505451300000001</v>
      </c>
      <c r="BC153" t="s">
        <v>123</v>
      </c>
      <c r="BD153">
        <v>154980000</v>
      </c>
      <c r="BE153">
        <v>154982000</v>
      </c>
      <c r="BF153">
        <v>0</v>
      </c>
      <c r="BG153">
        <v>28.579915</v>
      </c>
    </row>
    <row r="154" spans="1:59">
      <c r="A154" t="s">
        <v>123</v>
      </c>
      <c r="B154">
        <v>112370000</v>
      </c>
      <c r="C154">
        <v>112372000</v>
      </c>
      <c r="D154">
        <v>0</v>
      </c>
      <c r="E154">
        <v>70.135717799999995</v>
      </c>
      <c r="G154" t="s">
        <v>135</v>
      </c>
      <c r="H154">
        <v>26292000</v>
      </c>
      <c r="I154">
        <v>26294000</v>
      </c>
      <c r="J154">
        <v>4504</v>
      </c>
      <c r="K154">
        <v>65.435860000000005</v>
      </c>
      <c r="M154" t="s">
        <v>132</v>
      </c>
      <c r="N154">
        <v>3186000</v>
      </c>
      <c r="O154">
        <v>3188000</v>
      </c>
      <c r="P154">
        <v>0</v>
      </c>
      <c r="Q154">
        <v>54.497716500000003</v>
      </c>
      <c r="S154" t="s">
        <v>143</v>
      </c>
      <c r="T154">
        <v>121204000</v>
      </c>
      <c r="U154">
        <v>121206000</v>
      </c>
      <c r="V154">
        <v>3496</v>
      </c>
      <c r="W154">
        <v>134.9289751</v>
      </c>
      <c r="Y154" t="s">
        <v>139</v>
      </c>
      <c r="Z154">
        <v>20478000</v>
      </c>
      <c r="AA154">
        <v>20480000</v>
      </c>
      <c r="AB154">
        <v>0</v>
      </c>
      <c r="AC154">
        <v>38.457938769999998</v>
      </c>
      <c r="AE154" t="s">
        <v>141</v>
      </c>
      <c r="AF154">
        <v>91618000</v>
      </c>
      <c r="AG154">
        <v>91620000</v>
      </c>
      <c r="AH154">
        <v>7532</v>
      </c>
      <c r="AI154">
        <v>66.477204599999993</v>
      </c>
      <c r="AK154" t="s">
        <v>143</v>
      </c>
      <c r="AL154">
        <v>147448000</v>
      </c>
      <c r="AM154">
        <v>147450000</v>
      </c>
      <c r="AN154">
        <v>0</v>
      </c>
      <c r="AO154">
        <v>31.858005800000001</v>
      </c>
      <c r="AQ154" t="s">
        <v>133</v>
      </c>
      <c r="AR154">
        <v>44636000</v>
      </c>
      <c r="AS154">
        <v>44638000</v>
      </c>
      <c r="AT154">
        <v>0</v>
      </c>
      <c r="AU154">
        <v>30.6471436</v>
      </c>
      <c r="AW154" t="s">
        <v>135</v>
      </c>
      <c r="AX154">
        <v>107544000</v>
      </c>
      <c r="AY154">
        <v>107546000</v>
      </c>
      <c r="AZ154">
        <v>0</v>
      </c>
      <c r="BA154">
        <v>31.5054415</v>
      </c>
      <c r="BC154" t="s">
        <v>130</v>
      </c>
      <c r="BD154">
        <v>82000000</v>
      </c>
      <c r="BE154">
        <v>82002000</v>
      </c>
      <c r="BF154">
        <v>0</v>
      </c>
      <c r="BG154">
        <v>28.447298799999999</v>
      </c>
    </row>
    <row r="155" spans="1:59">
      <c r="A155" t="s">
        <v>142</v>
      </c>
      <c r="B155">
        <v>17006000</v>
      </c>
      <c r="C155">
        <v>17008000</v>
      </c>
      <c r="D155">
        <v>7706</v>
      </c>
      <c r="E155">
        <v>69.978350000000006</v>
      </c>
      <c r="G155" t="s">
        <v>128</v>
      </c>
      <c r="H155">
        <v>172174000</v>
      </c>
      <c r="I155">
        <v>172176000</v>
      </c>
      <c r="J155">
        <v>4963</v>
      </c>
      <c r="K155">
        <v>65.062882000000002</v>
      </c>
      <c r="M155" t="s">
        <v>130</v>
      </c>
      <c r="N155">
        <v>39640000</v>
      </c>
      <c r="O155">
        <v>39642000</v>
      </c>
      <c r="P155">
        <v>10792</v>
      </c>
      <c r="Q155">
        <v>54.4633027</v>
      </c>
      <c r="S155" t="s">
        <v>139</v>
      </c>
      <c r="T155">
        <v>70386000</v>
      </c>
      <c r="U155">
        <v>70388000</v>
      </c>
      <c r="V155">
        <v>6500</v>
      </c>
      <c r="W155">
        <v>134.82985729999999</v>
      </c>
      <c r="Y155" t="s">
        <v>132</v>
      </c>
      <c r="Z155">
        <v>3184000</v>
      </c>
      <c r="AA155">
        <v>3186000</v>
      </c>
      <c r="AB155">
        <v>0</v>
      </c>
      <c r="AC155">
        <v>38.432049399999997</v>
      </c>
      <c r="AE155" t="s">
        <v>128</v>
      </c>
      <c r="AF155">
        <v>67962000</v>
      </c>
      <c r="AG155">
        <v>67964000</v>
      </c>
      <c r="AH155">
        <v>14043</v>
      </c>
      <c r="AI155">
        <v>66.450871100000001</v>
      </c>
      <c r="AK155" t="s">
        <v>141</v>
      </c>
      <c r="AL155">
        <v>9842000</v>
      </c>
      <c r="AM155">
        <v>9844000</v>
      </c>
      <c r="AN155">
        <v>0</v>
      </c>
      <c r="AO155">
        <v>31.858000000000001</v>
      </c>
      <c r="AQ155" t="s">
        <v>141</v>
      </c>
      <c r="AR155">
        <v>96418000</v>
      </c>
      <c r="AS155">
        <v>96420000</v>
      </c>
      <c r="AT155">
        <v>0</v>
      </c>
      <c r="AU155">
        <v>30.609929099999999</v>
      </c>
      <c r="AW155" t="s">
        <v>139</v>
      </c>
      <c r="AX155">
        <v>24352000</v>
      </c>
      <c r="AY155">
        <v>24354000</v>
      </c>
      <c r="AZ155">
        <v>0</v>
      </c>
      <c r="BA155">
        <v>31.391295199999998</v>
      </c>
      <c r="BC155" t="s">
        <v>132</v>
      </c>
      <c r="BD155">
        <v>3174000</v>
      </c>
      <c r="BE155">
        <v>3176000</v>
      </c>
      <c r="BF155">
        <v>0</v>
      </c>
      <c r="BG155">
        <v>28.336789899999999</v>
      </c>
    </row>
    <row r="156" spans="1:59">
      <c r="A156" t="s">
        <v>134</v>
      </c>
      <c r="B156">
        <v>33602000</v>
      </c>
      <c r="C156">
        <v>33604000</v>
      </c>
      <c r="D156">
        <v>4549</v>
      </c>
      <c r="E156">
        <v>69.820976000000002</v>
      </c>
      <c r="G156" t="s">
        <v>135</v>
      </c>
      <c r="H156">
        <v>6758000</v>
      </c>
      <c r="I156">
        <v>6760000</v>
      </c>
      <c r="J156">
        <v>1436</v>
      </c>
      <c r="K156">
        <v>64.932354000000004</v>
      </c>
      <c r="M156" t="s">
        <v>135</v>
      </c>
      <c r="N156">
        <v>25630000</v>
      </c>
      <c r="O156">
        <v>25632000</v>
      </c>
      <c r="P156">
        <v>1888</v>
      </c>
      <c r="Q156">
        <v>54.394507400000002</v>
      </c>
      <c r="S156" t="s">
        <v>141</v>
      </c>
      <c r="T156">
        <v>46474000</v>
      </c>
      <c r="U156">
        <v>46476000</v>
      </c>
      <c r="V156">
        <v>4215</v>
      </c>
      <c r="W156">
        <v>134.47314069999999</v>
      </c>
      <c r="Y156" t="s">
        <v>142</v>
      </c>
      <c r="Z156">
        <v>57802000</v>
      </c>
      <c r="AA156">
        <v>57804000</v>
      </c>
      <c r="AB156">
        <v>5479</v>
      </c>
      <c r="AC156">
        <v>38.414759279999998</v>
      </c>
      <c r="AE156" t="s">
        <v>132</v>
      </c>
      <c r="AF156">
        <v>3166000</v>
      </c>
      <c r="AG156">
        <v>3168000</v>
      </c>
      <c r="AH156">
        <v>0</v>
      </c>
      <c r="AI156">
        <v>66.121900699999998</v>
      </c>
      <c r="AK156" t="s">
        <v>135</v>
      </c>
      <c r="AL156">
        <v>78508000</v>
      </c>
      <c r="AM156">
        <v>78510000</v>
      </c>
      <c r="AN156">
        <v>0</v>
      </c>
      <c r="AO156">
        <v>31.624771200000001</v>
      </c>
      <c r="AQ156" t="s">
        <v>128</v>
      </c>
      <c r="AR156">
        <v>85088000</v>
      </c>
      <c r="AS156">
        <v>85090000</v>
      </c>
      <c r="AT156">
        <v>0</v>
      </c>
      <c r="AU156">
        <v>30.5913024</v>
      </c>
      <c r="AW156" t="s">
        <v>132</v>
      </c>
      <c r="AX156">
        <v>3186000</v>
      </c>
      <c r="AY156">
        <v>3188000</v>
      </c>
      <c r="AZ156">
        <v>0</v>
      </c>
      <c r="BA156">
        <v>31.277149699999999</v>
      </c>
      <c r="BC156" t="s">
        <v>128</v>
      </c>
      <c r="BD156">
        <v>85596000</v>
      </c>
      <c r="BE156">
        <v>85598000</v>
      </c>
      <c r="BF156">
        <v>0</v>
      </c>
      <c r="BG156">
        <v>28.336788299999998</v>
      </c>
    </row>
    <row r="157" spans="1:59">
      <c r="A157" t="s">
        <v>129</v>
      </c>
      <c r="B157">
        <v>40486000</v>
      </c>
      <c r="C157">
        <v>40488000</v>
      </c>
      <c r="D157">
        <v>8694</v>
      </c>
      <c r="E157">
        <v>69.681098599999999</v>
      </c>
      <c r="G157" t="s">
        <v>134</v>
      </c>
      <c r="H157">
        <v>100536000</v>
      </c>
      <c r="I157">
        <v>100538000</v>
      </c>
      <c r="J157">
        <v>4163</v>
      </c>
      <c r="K157">
        <v>64.689945100000003</v>
      </c>
      <c r="M157" t="s">
        <v>128</v>
      </c>
      <c r="N157">
        <v>28304000</v>
      </c>
      <c r="O157">
        <v>28306000</v>
      </c>
      <c r="P157">
        <v>0</v>
      </c>
      <c r="Q157">
        <v>54.291291200000003</v>
      </c>
      <c r="S157" t="s">
        <v>141</v>
      </c>
      <c r="T157">
        <v>82454000</v>
      </c>
      <c r="U157">
        <v>82456000</v>
      </c>
      <c r="V157">
        <v>7977</v>
      </c>
      <c r="W157">
        <v>134.29476679999999</v>
      </c>
      <c r="Y157" t="s">
        <v>142</v>
      </c>
      <c r="Z157">
        <v>17006000</v>
      </c>
      <c r="AA157">
        <v>17008000</v>
      </c>
      <c r="AB157">
        <v>7706</v>
      </c>
      <c r="AC157">
        <v>38.336967389999998</v>
      </c>
      <c r="AE157" t="s">
        <v>140</v>
      </c>
      <c r="AF157">
        <v>36430000</v>
      </c>
      <c r="AG157">
        <v>36432000</v>
      </c>
      <c r="AH157">
        <v>5028</v>
      </c>
      <c r="AI157">
        <v>65.621882299999996</v>
      </c>
      <c r="AK157" t="s">
        <v>132</v>
      </c>
      <c r="AL157">
        <v>3196000</v>
      </c>
      <c r="AM157">
        <v>3198000</v>
      </c>
      <c r="AN157">
        <v>0</v>
      </c>
      <c r="AO157">
        <v>31.500388900000001</v>
      </c>
      <c r="AQ157" t="s">
        <v>141</v>
      </c>
      <c r="AR157">
        <v>65548000</v>
      </c>
      <c r="AS157">
        <v>65550000</v>
      </c>
      <c r="AT157">
        <v>0</v>
      </c>
      <c r="AU157">
        <v>30.507559229999998</v>
      </c>
      <c r="AW157" t="s">
        <v>145</v>
      </c>
      <c r="AX157">
        <v>40308000</v>
      </c>
      <c r="AY157">
        <v>40310000</v>
      </c>
      <c r="AZ157">
        <v>0</v>
      </c>
      <c r="BA157">
        <v>30.991762300000001</v>
      </c>
      <c r="BC157" t="s">
        <v>134</v>
      </c>
      <c r="BD157">
        <v>46398000</v>
      </c>
      <c r="BE157">
        <v>46400000</v>
      </c>
      <c r="BF157">
        <v>0</v>
      </c>
      <c r="BG157">
        <v>28.314677700000001</v>
      </c>
    </row>
    <row r="158" spans="1:59">
      <c r="A158" t="s">
        <v>128</v>
      </c>
      <c r="B158">
        <v>143710000</v>
      </c>
      <c r="C158">
        <v>143712000</v>
      </c>
      <c r="D158">
        <v>0</v>
      </c>
      <c r="E158">
        <v>69.663652600000006</v>
      </c>
      <c r="G158" t="s">
        <v>135</v>
      </c>
      <c r="H158">
        <v>99794000</v>
      </c>
      <c r="I158">
        <v>99796000</v>
      </c>
      <c r="J158">
        <v>7511</v>
      </c>
      <c r="K158">
        <v>64.615358999999998</v>
      </c>
      <c r="M158" t="s">
        <v>128</v>
      </c>
      <c r="N158">
        <v>85088000</v>
      </c>
      <c r="O158">
        <v>85090000</v>
      </c>
      <c r="P158">
        <v>0</v>
      </c>
      <c r="Q158">
        <v>54.239633300000001</v>
      </c>
      <c r="S158" t="s">
        <v>133</v>
      </c>
      <c r="T158">
        <v>41418000</v>
      </c>
      <c r="U158">
        <v>41420000</v>
      </c>
      <c r="V158">
        <v>7458</v>
      </c>
      <c r="W158">
        <v>134.19574549999999</v>
      </c>
      <c r="Y158" t="s">
        <v>128</v>
      </c>
      <c r="Z158">
        <v>58420000</v>
      </c>
      <c r="AA158">
        <v>58422000</v>
      </c>
      <c r="AB158">
        <v>11861</v>
      </c>
      <c r="AC158">
        <v>38.25052359</v>
      </c>
      <c r="AE158" t="s">
        <v>129</v>
      </c>
      <c r="AF158">
        <v>6156000</v>
      </c>
      <c r="AG158">
        <v>6158000</v>
      </c>
      <c r="AH158">
        <v>8749</v>
      </c>
      <c r="AI158">
        <v>65.569266099999993</v>
      </c>
      <c r="AK158" t="s">
        <v>143</v>
      </c>
      <c r="AL158">
        <v>147424000</v>
      </c>
      <c r="AM158">
        <v>147426000</v>
      </c>
      <c r="AN158">
        <v>0</v>
      </c>
      <c r="AO158">
        <v>31.4848429</v>
      </c>
      <c r="AQ158" t="s">
        <v>137</v>
      </c>
      <c r="AR158">
        <v>55648000</v>
      </c>
      <c r="AS158">
        <v>55650000</v>
      </c>
      <c r="AT158">
        <v>0</v>
      </c>
      <c r="AU158">
        <v>30.37731106</v>
      </c>
      <c r="AW158" t="s">
        <v>135</v>
      </c>
      <c r="AX158">
        <v>78508000</v>
      </c>
      <c r="AY158">
        <v>78510000</v>
      </c>
      <c r="AZ158">
        <v>0</v>
      </c>
      <c r="BA158">
        <v>30.820530300000001</v>
      </c>
      <c r="BC158" t="s">
        <v>134</v>
      </c>
      <c r="BD158">
        <v>14960000</v>
      </c>
      <c r="BE158">
        <v>14962000</v>
      </c>
      <c r="BF158">
        <v>0</v>
      </c>
      <c r="BG158">
        <v>28.259414100000001</v>
      </c>
    </row>
    <row r="159" spans="1:59">
      <c r="A159" t="s">
        <v>128</v>
      </c>
      <c r="B159">
        <v>172128000</v>
      </c>
      <c r="C159">
        <v>172130000</v>
      </c>
      <c r="D159">
        <v>6291</v>
      </c>
      <c r="E159">
        <v>69.611146700000006</v>
      </c>
      <c r="G159" t="s">
        <v>123</v>
      </c>
      <c r="H159">
        <v>57806000</v>
      </c>
      <c r="I159">
        <v>57808000</v>
      </c>
      <c r="J159">
        <v>6048</v>
      </c>
      <c r="K159">
        <v>64.503491100000005</v>
      </c>
      <c r="M159" t="s">
        <v>129</v>
      </c>
      <c r="N159">
        <v>32050000</v>
      </c>
      <c r="O159">
        <v>32052000</v>
      </c>
      <c r="P159">
        <v>6538</v>
      </c>
      <c r="Q159">
        <v>54.205286200000003</v>
      </c>
      <c r="S159" t="s">
        <v>134</v>
      </c>
      <c r="T159">
        <v>138088000</v>
      </c>
      <c r="U159">
        <v>138090000</v>
      </c>
      <c r="V159">
        <v>5322</v>
      </c>
      <c r="W159">
        <v>133.8588723</v>
      </c>
      <c r="Y159" t="s">
        <v>123</v>
      </c>
      <c r="Z159">
        <v>52952000</v>
      </c>
      <c r="AA159">
        <v>52954000</v>
      </c>
      <c r="AB159">
        <v>50007</v>
      </c>
      <c r="AC159">
        <v>38.164086589999997</v>
      </c>
      <c r="AE159" t="s">
        <v>132</v>
      </c>
      <c r="AF159">
        <v>3154000</v>
      </c>
      <c r="AG159">
        <v>3156000</v>
      </c>
      <c r="AH159">
        <v>0</v>
      </c>
      <c r="AI159">
        <v>65.385035500000001</v>
      </c>
      <c r="AK159" t="s">
        <v>128</v>
      </c>
      <c r="AL159">
        <v>145796000</v>
      </c>
      <c r="AM159">
        <v>145798000</v>
      </c>
      <c r="AN159">
        <v>0</v>
      </c>
      <c r="AO159">
        <v>31.360474499999999</v>
      </c>
      <c r="AQ159" t="s">
        <v>138</v>
      </c>
      <c r="AR159">
        <v>38604000</v>
      </c>
      <c r="AS159">
        <v>38606000</v>
      </c>
      <c r="AT159">
        <v>0</v>
      </c>
      <c r="AU159">
        <v>30.330781859999998</v>
      </c>
      <c r="AW159" t="s">
        <v>132</v>
      </c>
      <c r="AX159">
        <v>3168000</v>
      </c>
      <c r="AY159">
        <v>3170000</v>
      </c>
      <c r="AZ159">
        <v>0</v>
      </c>
      <c r="BA159">
        <v>30.786298800000001</v>
      </c>
      <c r="BC159" t="s">
        <v>134</v>
      </c>
      <c r="BD159">
        <v>15004000</v>
      </c>
      <c r="BE159">
        <v>15006000</v>
      </c>
      <c r="BF159">
        <v>0</v>
      </c>
      <c r="BG159">
        <v>28.193105500000001</v>
      </c>
    </row>
    <row r="160" spans="1:59">
      <c r="A160" t="s">
        <v>135</v>
      </c>
      <c r="B160">
        <v>69266000</v>
      </c>
      <c r="C160">
        <v>69268000</v>
      </c>
      <c r="D160">
        <v>9388</v>
      </c>
      <c r="E160">
        <v>69.418800000000005</v>
      </c>
      <c r="G160" t="s">
        <v>145</v>
      </c>
      <c r="H160">
        <v>25480000</v>
      </c>
      <c r="I160">
        <v>25482000</v>
      </c>
      <c r="J160">
        <v>7344</v>
      </c>
      <c r="K160">
        <v>64.335610000000003</v>
      </c>
      <c r="M160" t="s">
        <v>139</v>
      </c>
      <c r="N160">
        <v>35932000</v>
      </c>
      <c r="O160">
        <v>35934000</v>
      </c>
      <c r="P160">
        <v>7737</v>
      </c>
      <c r="Q160">
        <v>54.170867100000002</v>
      </c>
      <c r="S160" t="s">
        <v>134</v>
      </c>
      <c r="T160">
        <v>86032000</v>
      </c>
      <c r="U160">
        <v>86034000</v>
      </c>
      <c r="V160">
        <v>8682</v>
      </c>
      <c r="W160">
        <v>133.6408978</v>
      </c>
      <c r="Y160" t="s">
        <v>143</v>
      </c>
      <c r="Z160">
        <v>38082000</v>
      </c>
      <c r="AA160">
        <v>38084000</v>
      </c>
      <c r="AB160">
        <v>4011</v>
      </c>
      <c r="AC160">
        <v>38.138150099999997</v>
      </c>
      <c r="AE160" t="s">
        <v>146</v>
      </c>
      <c r="AF160">
        <v>44148000</v>
      </c>
      <c r="AG160">
        <v>44150000</v>
      </c>
      <c r="AH160">
        <v>6773</v>
      </c>
      <c r="AI160">
        <v>65.345552299999994</v>
      </c>
      <c r="AK160" t="s">
        <v>142</v>
      </c>
      <c r="AL160">
        <v>150148000</v>
      </c>
      <c r="AM160">
        <v>150150000</v>
      </c>
      <c r="AN160">
        <v>0</v>
      </c>
      <c r="AO160">
        <v>31.298272799999999</v>
      </c>
      <c r="AQ160" t="s">
        <v>128</v>
      </c>
      <c r="AR160">
        <v>85090000</v>
      </c>
      <c r="AS160">
        <v>85092000</v>
      </c>
      <c r="AT160">
        <v>0</v>
      </c>
      <c r="AU160">
        <v>30.2749734</v>
      </c>
      <c r="AW160" t="s">
        <v>132</v>
      </c>
      <c r="AX160">
        <v>3148000</v>
      </c>
      <c r="AY160">
        <v>3150000</v>
      </c>
      <c r="AZ160">
        <v>0</v>
      </c>
      <c r="BA160">
        <v>30.626488699999999</v>
      </c>
      <c r="BC160" t="s">
        <v>139</v>
      </c>
      <c r="BD160">
        <v>31942000</v>
      </c>
      <c r="BE160">
        <v>31944000</v>
      </c>
      <c r="BF160">
        <v>0</v>
      </c>
      <c r="BG160">
        <v>28.148885499999999</v>
      </c>
    </row>
    <row r="161" spans="1:59">
      <c r="A161" t="s">
        <v>135</v>
      </c>
      <c r="B161">
        <v>143210000</v>
      </c>
      <c r="C161">
        <v>143212000</v>
      </c>
      <c r="D161">
        <v>0</v>
      </c>
      <c r="E161">
        <v>69.243945199999999</v>
      </c>
      <c r="G161" t="s">
        <v>141</v>
      </c>
      <c r="H161">
        <v>32250000</v>
      </c>
      <c r="I161">
        <v>32252000</v>
      </c>
      <c r="J161">
        <v>15697</v>
      </c>
      <c r="K161">
        <v>64.130506999999994</v>
      </c>
      <c r="M161" t="s">
        <v>132</v>
      </c>
      <c r="N161">
        <v>30430000</v>
      </c>
      <c r="O161">
        <v>30432000</v>
      </c>
      <c r="P161">
        <v>6666</v>
      </c>
      <c r="Q161">
        <v>54.0848437</v>
      </c>
      <c r="S161" t="s">
        <v>137</v>
      </c>
      <c r="T161">
        <v>66906000</v>
      </c>
      <c r="U161">
        <v>66908000</v>
      </c>
      <c r="V161">
        <v>11708</v>
      </c>
      <c r="W161">
        <v>132.90769839999999</v>
      </c>
      <c r="Y161" t="s">
        <v>144</v>
      </c>
      <c r="Z161">
        <v>91374000</v>
      </c>
      <c r="AA161">
        <v>91376000</v>
      </c>
      <c r="AB161">
        <v>2866</v>
      </c>
      <c r="AC161">
        <v>38.1295188</v>
      </c>
      <c r="AE161" t="s">
        <v>123</v>
      </c>
      <c r="AF161">
        <v>42262000</v>
      </c>
      <c r="AG161">
        <v>42264000</v>
      </c>
      <c r="AH161">
        <v>32380</v>
      </c>
      <c r="AI161">
        <v>65.082380299999997</v>
      </c>
      <c r="AK161" t="s">
        <v>132</v>
      </c>
      <c r="AL161">
        <v>9138000</v>
      </c>
      <c r="AM161">
        <v>9140000</v>
      </c>
      <c r="AN161">
        <v>0</v>
      </c>
      <c r="AO161">
        <v>31.033945200000002</v>
      </c>
      <c r="AQ161" t="s">
        <v>132</v>
      </c>
      <c r="AR161">
        <v>3192000</v>
      </c>
      <c r="AS161">
        <v>3194000</v>
      </c>
      <c r="AT161">
        <v>0</v>
      </c>
      <c r="AU161">
        <v>30.237772</v>
      </c>
      <c r="AW161" t="s">
        <v>138</v>
      </c>
      <c r="AX161">
        <v>33496000</v>
      </c>
      <c r="AY161">
        <v>33498000</v>
      </c>
      <c r="AZ161">
        <v>0</v>
      </c>
      <c r="BA161">
        <v>30.603656399999998</v>
      </c>
      <c r="BC161" t="s">
        <v>134</v>
      </c>
      <c r="BD161">
        <v>78276000</v>
      </c>
      <c r="BE161">
        <v>78278000</v>
      </c>
      <c r="BF161">
        <v>0</v>
      </c>
      <c r="BG161">
        <v>28.0604871</v>
      </c>
    </row>
    <row r="162" spans="1:59">
      <c r="A162" t="s">
        <v>133</v>
      </c>
      <c r="B162">
        <v>4100000</v>
      </c>
      <c r="C162">
        <v>4102000</v>
      </c>
      <c r="D162">
        <v>7226</v>
      </c>
      <c r="E162">
        <v>69.191489899999993</v>
      </c>
      <c r="G162" t="s">
        <v>135</v>
      </c>
      <c r="H162">
        <v>52158000</v>
      </c>
      <c r="I162">
        <v>52160000</v>
      </c>
      <c r="J162">
        <v>13538</v>
      </c>
      <c r="K162">
        <v>64.055905999999993</v>
      </c>
      <c r="M162" t="s">
        <v>133</v>
      </c>
      <c r="N162">
        <v>84488000</v>
      </c>
      <c r="O162">
        <v>84490000</v>
      </c>
      <c r="P162">
        <v>6783</v>
      </c>
      <c r="Q162">
        <v>53.895622600000003</v>
      </c>
      <c r="S162" t="s">
        <v>128</v>
      </c>
      <c r="T162">
        <v>67962000</v>
      </c>
      <c r="U162">
        <v>67964000</v>
      </c>
      <c r="V162">
        <v>14043</v>
      </c>
      <c r="W162">
        <v>132.80846940000001</v>
      </c>
      <c r="Y162" t="s">
        <v>142</v>
      </c>
      <c r="Z162">
        <v>129482000</v>
      </c>
      <c r="AA162">
        <v>129484000</v>
      </c>
      <c r="AB162">
        <v>8583</v>
      </c>
      <c r="AC162">
        <v>38.043063279999998</v>
      </c>
      <c r="AE162" t="s">
        <v>132</v>
      </c>
      <c r="AF162">
        <v>3188000</v>
      </c>
      <c r="AG162">
        <v>3190000</v>
      </c>
      <c r="AH162">
        <v>0</v>
      </c>
      <c r="AI162">
        <v>65.042948800000005</v>
      </c>
      <c r="AK162" t="s">
        <v>137</v>
      </c>
      <c r="AL162">
        <v>83808000</v>
      </c>
      <c r="AM162">
        <v>83810000</v>
      </c>
      <c r="AN162">
        <v>0</v>
      </c>
      <c r="AO162">
        <v>31.0339329</v>
      </c>
      <c r="AQ162" t="s">
        <v>128</v>
      </c>
      <c r="AR162">
        <v>139330000</v>
      </c>
      <c r="AS162">
        <v>139332000</v>
      </c>
      <c r="AT162">
        <v>0</v>
      </c>
      <c r="AU162">
        <v>30.088886760000001</v>
      </c>
      <c r="AW162" t="s">
        <v>128</v>
      </c>
      <c r="AX162">
        <v>85598000</v>
      </c>
      <c r="AY162">
        <v>85600000</v>
      </c>
      <c r="AZ162">
        <v>0</v>
      </c>
      <c r="BA162">
        <v>30.375363</v>
      </c>
      <c r="BC162" t="s">
        <v>143</v>
      </c>
      <c r="BD162">
        <v>110474000</v>
      </c>
      <c r="BE162">
        <v>110476000</v>
      </c>
      <c r="BF162">
        <v>0</v>
      </c>
      <c r="BG162">
        <v>28.049441399999999</v>
      </c>
    </row>
    <row r="163" spans="1:59">
      <c r="A163" t="s">
        <v>131</v>
      </c>
      <c r="B163">
        <v>104456000</v>
      </c>
      <c r="C163">
        <v>104458000</v>
      </c>
      <c r="D163">
        <v>5433</v>
      </c>
      <c r="E163">
        <v>68.964193800000004</v>
      </c>
      <c r="G163" t="s">
        <v>123</v>
      </c>
      <c r="H163">
        <v>42580000</v>
      </c>
      <c r="I163">
        <v>42582000</v>
      </c>
      <c r="J163">
        <v>11473</v>
      </c>
      <c r="K163">
        <v>64.055904999999996</v>
      </c>
      <c r="M163" t="s">
        <v>138</v>
      </c>
      <c r="N163">
        <v>111544000</v>
      </c>
      <c r="O163">
        <v>111546000</v>
      </c>
      <c r="P163">
        <v>6136</v>
      </c>
      <c r="Q163">
        <v>53.826809099999998</v>
      </c>
      <c r="S163" t="s">
        <v>132</v>
      </c>
      <c r="T163">
        <v>105274000</v>
      </c>
      <c r="U163">
        <v>105276000</v>
      </c>
      <c r="V163">
        <v>4998</v>
      </c>
      <c r="W163">
        <v>132.5708353</v>
      </c>
      <c r="Y163" t="s">
        <v>142</v>
      </c>
      <c r="Z163">
        <v>36886000</v>
      </c>
      <c r="AA163">
        <v>36888000</v>
      </c>
      <c r="AB163">
        <v>5718</v>
      </c>
      <c r="AC163">
        <v>38.0344233</v>
      </c>
      <c r="AE163" t="s">
        <v>129</v>
      </c>
      <c r="AF163">
        <v>55290000</v>
      </c>
      <c r="AG163">
        <v>55292000</v>
      </c>
      <c r="AH163">
        <v>14990</v>
      </c>
      <c r="AI163">
        <v>64.990266800000001</v>
      </c>
      <c r="AK163" t="s">
        <v>142</v>
      </c>
      <c r="AL163">
        <v>42696000</v>
      </c>
      <c r="AM163">
        <v>42698000</v>
      </c>
      <c r="AN163">
        <v>0</v>
      </c>
      <c r="AO163">
        <v>30.971761000000001</v>
      </c>
      <c r="AQ163" t="s">
        <v>134</v>
      </c>
      <c r="AR163">
        <v>14960000</v>
      </c>
      <c r="AS163">
        <v>14962000</v>
      </c>
      <c r="AT163">
        <v>0</v>
      </c>
      <c r="AU163">
        <v>29.921415</v>
      </c>
      <c r="AW163" t="s">
        <v>139</v>
      </c>
      <c r="AX163">
        <v>68632000</v>
      </c>
      <c r="AY163">
        <v>68634000</v>
      </c>
      <c r="AZ163">
        <v>0</v>
      </c>
      <c r="BA163">
        <v>30.341117400000002</v>
      </c>
      <c r="BC163" t="s">
        <v>143</v>
      </c>
      <c r="BD163">
        <v>121464000</v>
      </c>
      <c r="BE163">
        <v>121466000</v>
      </c>
      <c r="BF163">
        <v>0</v>
      </c>
      <c r="BG163">
        <v>28.03839</v>
      </c>
    </row>
    <row r="164" spans="1:59">
      <c r="A164" t="s">
        <v>141</v>
      </c>
      <c r="B164">
        <v>62480000</v>
      </c>
      <c r="C164">
        <v>62482000</v>
      </c>
      <c r="D164">
        <v>2312</v>
      </c>
      <c r="E164">
        <v>68.771834100000007</v>
      </c>
      <c r="G164" t="s">
        <v>135</v>
      </c>
      <c r="H164">
        <v>69266000</v>
      </c>
      <c r="I164">
        <v>69268000</v>
      </c>
      <c r="J164">
        <v>9388</v>
      </c>
      <c r="K164">
        <v>64.037255099999996</v>
      </c>
      <c r="M164" t="s">
        <v>145</v>
      </c>
      <c r="N164">
        <v>17664000</v>
      </c>
      <c r="O164">
        <v>17666000</v>
      </c>
      <c r="P164">
        <v>0</v>
      </c>
      <c r="Q164">
        <v>53.792310899999997</v>
      </c>
      <c r="S164" t="s">
        <v>132</v>
      </c>
      <c r="T164">
        <v>83362000</v>
      </c>
      <c r="U164">
        <v>83364000</v>
      </c>
      <c r="V164">
        <v>3633</v>
      </c>
      <c r="W164">
        <v>132.33299969999999</v>
      </c>
      <c r="Y164" t="s">
        <v>131</v>
      </c>
      <c r="Z164">
        <v>59500000</v>
      </c>
      <c r="AA164">
        <v>59502000</v>
      </c>
      <c r="AB164">
        <v>2870</v>
      </c>
      <c r="AC164">
        <v>37.9825552</v>
      </c>
      <c r="AE164" t="s">
        <v>138</v>
      </c>
      <c r="AF164">
        <v>33838000</v>
      </c>
      <c r="AG164">
        <v>33840000</v>
      </c>
      <c r="AH164">
        <v>0</v>
      </c>
      <c r="AI164">
        <v>64.792813199999998</v>
      </c>
      <c r="AK164" t="s">
        <v>131</v>
      </c>
      <c r="AL164">
        <v>98254000</v>
      </c>
      <c r="AM164">
        <v>98256000</v>
      </c>
      <c r="AN164">
        <v>0</v>
      </c>
      <c r="AO164">
        <v>30.878465200000001</v>
      </c>
      <c r="AQ164" t="s">
        <v>136</v>
      </c>
      <c r="AR164">
        <v>10112000</v>
      </c>
      <c r="AS164">
        <v>10114000</v>
      </c>
      <c r="AT164">
        <v>0</v>
      </c>
      <c r="AU164">
        <v>29.89352246</v>
      </c>
      <c r="AW164" t="s">
        <v>128</v>
      </c>
      <c r="AX164">
        <v>9122000</v>
      </c>
      <c r="AY164">
        <v>9124000</v>
      </c>
      <c r="AZ164">
        <v>0</v>
      </c>
      <c r="BA164">
        <v>30.0671593</v>
      </c>
      <c r="BC164" t="s">
        <v>128</v>
      </c>
      <c r="BD164">
        <v>85274000</v>
      </c>
      <c r="BE164">
        <v>85276000</v>
      </c>
      <c r="BF164">
        <v>0</v>
      </c>
      <c r="BG164">
        <v>27.8504942</v>
      </c>
    </row>
    <row r="165" spans="1:59">
      <c r="A165" t="s">
        <v>131</v>
      </c>
      <c r="B165">
        <v>59484000</v>
      </c>
      <c r="C165">
        <v>59486000</v>
      </c>
      <c r="D165">
        <v>5904</v>
      </c>
      <c r="E165">
        <v>68.562001600000002</v>
      </c>
      <c r="G165" t="s">
        <v>141</v>
      </c>
      <c r="H165">
        <v>32086000</v>
      </c>
      <c r="I165">
        <v>32088000</v>
      </c>
      <c r="J165">
        <v>5575</v>
      </c>
      <c r="K165">
        <v>63.999948000000003</v>
      </c>
      <c r="M165" t="s">
        <v>123</v>
      </c>
      <c r="N165">
        <v>7320000</v>
      </c>
      <c r="O165">
        <v>7322000</v>
      </c>
      <c r="P165">
        <v>23806</v>
      </c>
      <c r="Q165">
        <v>53.775202299999997</v>
      </c>
      <c r="S165" t="s">
        <v>129</v>
      </c>
      <c r="T165">
        <v>28702000</v>
      </c>
      <c r="U165">
        <v>28704000</v>
      </c>
      <c r="V165">
        <v>1167</v>
      </c>
      <c r="W165">
        <v>132.1744802</v>
      </c>
      <c r="Y165" t="s">
        <v>134</v>
      </c>
      <c r="Z165">
        <v>96570000</v>
      </c>
      <c r="AA165">
        <v>96572000</v>
      </c>
      <c r="AB165">
        <v>6287</v>
      </c>
      <c r="AC165">
        <v>37.965263389999997</v>
      </c>
      <c r="AE165" t="s">
        <v>136</v>
      </c>
      <c r="AF165">
        <v>56832000</v>
      </c>
      <c r="AG165">
        <v>56834000</v>
      </c>
      <c r="AH165">
        <v>3311</v>
      </c>
      <c r="AI165">
        <v>64.227081600000005</v>
      </c>
      <c r="AK165" t="s">
        <v>135</v>
      </c>
      <c r="AL165">
        <v>181928000</v>
      </c>
      <c r="AM165">
        <v>181930000</v>
      </c>
      <c r="AN165">
        <v>0</v>
      </c>
      <c r="AO165">
        <v>30.8007329</v>
      </c>
      <c r="AQ165" t="s">
        <v>132</v>
      </c>
      <c r="AR165">
        <v>3138000</v>
      </c>
      <c r="AS165">
        <v>3140000</v>
      </c>
      <c r="AT165">
        <v>0</v>
      </c>
      <c r="AU165">
        <v>29.828379200000001</v>
      </c>
      <c r="AW165" t="s">
        <v>134</v>
      </c>
      <c r="AX165">
        <v>15698000</v>
      </c>
      <c r="AY165">
        <v>15700000</v>
      </c>
      <c r="AZ165">
        <v>0</v>
      </c>
      <c r="BA165">
        <v>29.884520599999998</v>
      </c>
      <c r="BC165" t="s">
        <v>136</v>
      </c>
      <c r="BD165">
        <v>94844000</v>
      </c>
      <c r="BE165">
        <v>94846000</v>
      </c>
      <c r="BF165">
        <v>0</v>
      </c>
      <c r="BG165">
        <v>27.773128499999999</v>
      </c>
    </row>
    <row r="166" spans="1:59">
      <c r="A166" t="s">
        <v>133</v>
      </c>
      <c r="B166">
        <v>74388000</v>
      </c>
      <c r="C166">
        <v>74390000</v>
      </c>
      <c r="D166">
        <v>0</v>
      </c>
      <c r="E166">
        <v>68.544511999999997</v>
      </c>
      <c r="G166" t="s">
        <v>123</v>
      </c>
      <c r="H166">
        <v>134000000</v>
      </c>
      <c r="I166">
        <v>134002000</v>
      </c>
      <c r="J166">
        <v>12684</v>
      </c>
      <c r="K166">
        <v>63.962668100000002</v>
      </c>
      <c r="M166" t="s">
        <v>141</v>
      </c>
      <c r="N166">
        <v>32086000</v>
      </c>
      <c r="O166">
        <v>32088000</v>
      </c>
      <c r="P166">
        <v>5575</v>
      </c>
      <c r="Q166">
        <v>53.775188499999999</v>
      </c>
      <c r="S166" t="s">
        <v>123</v>
      </c>
      <c r="T166">
        <v>53012000</v>
      </c>
      <c r="U166">
        <v>53014000</v>
      </c>
      <c r="V166">
        <v>15603</v>
      </c>
      <c r="W166">
        <v>131.61959780000001</v>
      </c>
      <c r="Y166" t="s">
        <v>134</v>
      </c>
      <c r="Z166">
        <v>15680000</v>
      </c>
      <c r="AA166">
        <v>15682000</v>
      </c>
      <c r="AB166">
        <v>0</v>
      </c>
      <c r="AC166">
        <v>37.922043500000001</v>
      </c>
      <c r="AE166" t="s">
        <v>132</v>
      </c>
      <c r="AF166">
        <v>3184000</v>
      </c>
      <c r="AG166">
        <v>3186000</v>
      </c>
      <c r="AH166">
        <v>0</v>
      </c>
      <c r="AI166">
        <v>64.069170099999994</v>
      </c>
      <c r="AK166" t="s">
        <v>137</v>
      </c>
      <c r="AL166">
        <v>60456000</v>
      </c>
      <c r="AM166">
        <v>60458000</v>
      </c>
      <c r="AN166">
        <v>0</v>
      </c>
      <c r="AO166">
        <v>30.645247600000001</v>
      </c>
      <c r="AQ166" t="s">
        <v>140</v>
      </c>
      <c r="AR166">
        <v>58042000</v>
      </c>
      <c r="AS166">
        <v>58044000</v>
      </c>
      <c r="AT166">
        <v>0</v>
      </c>
      <c r="AU166">
        <v>29.577176990000002</v>
      </c>
      <c r="AW166" t="s">
        <v>132</v>
      </c>
      <c r="AX166">
        <v>3170000</v>
      </c>
      <c r="AY166">
        <v>3172000</v>
      </c>
      <c r="AZ166">
        <v>0</v>
      </c>
      <c r="BA166">
        <v>29.827437</v>
      </c>
      <c r="BC166" t="s">
        <v>128</v>
      </c>
      <c r="BD166">
        <v>85624000</v>
      </c>
      <c r="BE166">
        <v>85626000</v>
      </c>
      <c r="BF166">
        <v>0</v>
      </c>
      <c r="BG166">
        <v>27.684732400000001</v>
      </c>
    </row>
    <row r="167" spans="1:59">
      <c r="A167" t="s">
        <v>138</v>
      </c>
      <c r="B167">
        <v>64492000</v>
      </c>
      <c r="C167">
        <v>64494000</v>
      </c>
      <c r="D167">
        <v>1254</v>
      </c>
      <c r="E167">
        <v>68.212314500000005</v>
      </c>
      <c r="G167" t="s">
        <v>135</v>
      </c>
      <c r="H167">
        <v>155234000</v>
      </c>
      <c r="I167">
        <v>155236000</v>
      </c>
      <c r="J167">
        <v>5977</v>
      </c>
      <c r="K167">
        <v>63.944038999999997</v>
      </c>
      <c r="M167" t="s">
        <v>136</v>
      </c>
      <c r="N167">
        <v>44318000</v>
      </c>
      <c r="O167">
        <v>44320000</v>
      </c>
      <c r="P167">
        <v>0</v>
      </c>
      <c r="Q167">
        <v>53.413927999999999</v>
      </c>
      <c r="S167" t="s">
        <v>143</v>
      </c>
      <c r="T167">
        <v>134474000</v>
      </c>
      <c r="U167">
        <v>134476000</v>
      </c>
      <c r="V167">
        <v>4548</v>
      </c>
      <c r="W167">
        <v>131.36202399999999</v>
      </c>
      <c r="Y167" t="s">
        <v>139</v>
      </c>
      <c r="Z167">
        <v>6008000</v>
      </c>
      <c r="AA167">
        <v>6010000</v>
      </c>
      <c r="AB167">
        <v>0</v>
      </c>
      <c r="AC167">
        <v>37.88742499</v>
      </c>
      <c r="AE167" t="s">
        <v>134</v>
      </c>
      <c r="AF167">
        <v>138088000</v>
      </c>
      <c r="AG167">
        <v>138090000</v>
      </c>
      <c r="AH167">
        <v>5322</v>
      </c>
      <c r="AI167">
        <v>64.056022999999996</v>
      </c>
      <c r="AK167" t="s">
        <v>128</v>
      </c>
      <c r="AL167">
        <v>85164000</v>
      </c>
      <c r="AM167">
        <v>85166000</v>
      </c>
      <c r="AN167">
        <v>0</v>
      </c>
      <c r="AO167">
        <v>30.551959</v>
      </c>
      <c r="AQ167" t="s">
        <v>134</v>
      </c>
      <c r="AR167">
        <v>87262000</v>
      </c>
      <c r="AS167">
        <v>87264000</v>
      </c>
      <c r="AT167">
        <v>0</v>
      </c>
      <c r="AU167">
        <v>29.56788173</v>
      </c>
      <c r="AW167" t="s">
        <v>131</v>
      </c>
      <c r="AX167">
        <v>3658000</v>
      </c>
      <c r="AY167">
        <v>3660000</v>
      </c>
      <c r="AZ167">
        <v>0</v>
      </c>
      <c r="BA167">
        <v>29.587720399999998</v>
      </c>
      <c r="BC167" t="s">
        <v>132</v>
      </c>
      <c r="BD167">
        <v>3148000</v>
      </c>
      <c r="BE167">
        <v>3150000</v>
      </c>
      <c r="BF167">
        <v>0</v>
      </c>
      <c r="BG167">
        <v>27.662619200000002</v>
      </c>
    </row>
    <row r="168" spans="1:59">
      <c r="A168" t="s">
        <v>123</v>
      </c>
      <c r="B168">
        <v>99638000</v>
      </c>
      <c r="C168">
        <v>99640000</v>
      </c>
      <c r="D168">
        <v>10171</v>
      </c>
      <c r="E168">
        <v>67.827608999999995</v>
      </c>
      <c r="G168" t="s">
        <v>123</v>
      </c>
      <c r="H168">
        <v>166534000</v>
      </c>
      <c r="I168">
        <v>166536000</v>
      </c>
      <c r="J168">
        <v>62946</v>
      </c>
      <c r="K168">
        <v>63.272677999999999</v>
      </c>
      <c r="M168" t="s">
        <v>142</v>
      </c>
      <c r="N168">
        <v>17006000</v>
      </c>
      <c r="O168">
        <v>17008000</v>
      </c>
      <c r="P168">
        <v>7706</v>
      </c>
      <c r="Q168">
        <v>53.190267300000002</v>
      </c>
      <c r="S168" t="s">
        <v>129</v>
      </c>
      <c r="T168">
        <v>40486000</v>
      </c>
      <c r="U168">
        <v>40488000</v>
      </c>
      <c r="V168">
        <v>8694</v>
      </c>
      <c r="W168">
        <v>131.2827423</v>
      </c>
      <c r="Y168" t="s">
        <v>145</v>
      </c>
      <c r="Z168">
        <v>49934000</v>
      </c>
      <c r="AA168">
        <v>49936000</v>
      </c>
      <c r="AB168">
        <v>5996</v>
      </c>
      <c r="AC168">
        <v>37.619491199999999</v>
      </c>
      <c r="AE168" t="s">
        <v>141</v>
      </c>
      <c r="AF168">
        <v>46474000</v>
      </c>
      <c r="AG168">
        <v>46476000</v>
      </c>
      <c r="AH168">
        <v>4215</v>
      </c>
      <c r="AI168">
        <v>64.0033648</v>
      </c>
      <c r="AK168" t="s">
        <v>128</v>
      </c>
      <c r="AL168">
        <v>85280000</v>
      </c>
      <c r="AM168">
        <v>85282000</v>
      </c>
      <c r="AN168">
        <v>0</v>
      </c>
      <c r="AO168">
        <v>30.536426500000001</v>
      </c>
      <c r="AQ168" t="s">
        <v>134</v>
      </c>
      <c r="AR168">
        <v>15004000</v>
      </c>
      <c r="AS168">
        <v>15006000</v>
      </c>
      <c r="AT168">
        <v>0</v>
      </c>
      <c r="AU168">
        <v>29.53996583</v>
      </c>
      <c r="AW168" t="s">
        <v>131</v>
      </c>
      <c r="AX168">
        <v>7488000</v>
      </c>
      <c r="AY168">
        <v>7490000</v>
      </c>
      <c r="AZ168">
        <v>0</v>
      </c>
      <c r="BA168">
        <v>29.5877163</v>
      </c>
      <c r="BC168" t="s">
        <v>128</v>
      </c>
      <c r="BD168">
        <v>9028000</v>
      </c>
      <c r="BE168">
        <v>9030000</v>
      </c>
      <c r="BF168">
        <v>0</v>
      </c>
      <c r="BG168">
        <v>27.585266000000001</v>
      </c>
    </row>
    <row r="169" spans="1:59">
      <c r="A169" t="s">
        <v>128</v>
      </c>
      <c r="B169">
        <v>144776000</v>
      </c>
      <c r="C169">
        <v>144778000</v>
      </c>
      <c r="D169">
        <v>2991</v>
      </c>
      <c r="E169">
        <v>67.827594700000006</v>
      </c>
      <c r="G169" t="s">
        <v>144</v>
      </c>
      <c r="H169">
        <v>45338000</v>
      </c>
      <c r="I169">
        <v>45340000</v>
      </c>
      <c r="J169">
        <v>1787</v>
      </c>
      <c r="K169">
        <v>63.216729000000001</v>
      </c>
      <c r="M169" t="s">
        <v>123</v>
      </c>
      <c r="N169">
        <v>140968000</v>
      </c>
      <c r="O169">
        <v>140970000</v>
      </c>
      <c r="P169">
        <v>10462</v>
      </c>
      <c r="Q169">
        <v>52.983889400000002</v>
      </c>
      <c r="S169" t="s">
        <v>131</v>
      </c>
      <c r="T169">
        <v>100944000</v>
      </c>
      <c r="U169">
        <v>100946000</v>
      </c>
      <c r="V169">
        <v>4270</v>
      </c>
      <c r="W169">
        <v>131.26292710000001</v>
      </c>
      <c r="Y169" t="s">
        <v>143</v>
      </c>
      <c r="Z169">
        <v>15730000</v>
      </c>
      <c r="AA169">
        <v>15732000</v>
      </c>
      <c r="AB169">
        <v>0</v>
      </c>
      <c r="AC169">
        <v>37.619459200000001</v>
      </c>
      <c r="AE169" t="s">
        <v>135</v>
      </c>
      <c r="AF169">
        <v>157988000</v>
      </c>
      <c r="AG169">
        <v>157990000</v>
      </c>
      <c r="AH169">
        <v>5378</v>
      </c>
      <c r="AI169">
        <v>63.990198700000001</v>
      </c>
      <c r="AK169" t="s">
        <v>139</v>
      </c>
      <c r="AL169">
        <v>47428000</v>
      </c>
      <c r="AM169">
        <v>47430000</v>
      </c>
      <c r="AN169">
        <v>0</v>
      </c>
      <c r="AO169">
        <v>30.505303000000001</v>
      </c>
      <c r="AQ169" t="s">
        <v>134</v>
      </c>
      <c r="AR169">
        <v>14986000</v>
      </c>
      <c r="AS169">
        <v>14988000</v>
      </c>
      <c r="AT169">
        <v>0</v>
      </c>
      <c r="AU169">
        <v>29.5399618</v>
      </c>
      <c r="AW169" t="s">
        <v>128</v>
      </c>
      <c r="AX169">
        <v>85624000</v>
      </c>
      <c r="AY169">
        <v>85626000</v>
      </c>
      <c r="AZ169">
        <v>0</v>
      </c>
      <c r="BA169">
        <v>29.587712499999999</v>
      </c>
      <c r="BC169" t="s">
        <v>133</v>
      </c>
      <c r="BD169">
        <v>50408000</v>
      </c>
      <c r="BE169">
        <v>50410000</v>
      </c>
      <c r="BF169">
        <v>0</v>
      </c>
      <c r="BG169">
        <v>27.452636699999999</v>
      </c>
    </row>
    <row r="170" spans="1:59">
      <c r="A170" t="s">
        <v>123</v>
      </c>
      <c r="B170">
        <v>153692000</v>
      </c>
      <c r="C170">
        <v>153694000</v>
      </c>
      <c r="D170">
        <v>10943</v>
      </c>
      <c r="E170">
        <v>67.827579200000002</v>
      </c>
      <c r="G170" t="s">
        <v>128</v>
      </c>
      <c r="H170">
        <v>168522000</v>
      </c>
      <c r="I170">
        <v>168524000</v>
      </c>
      <c r="J170">
        <v>8098</v>
      </c>
      <c r="K170">
        <v>63.142161999999999</v>
      </c>
      <c r="M170" t="s">
        <v>141</v>
      </c>
      <c r="N170">
        <v>71952000</v>
      </c>
      <c r="O170">
        <v>71954000</v>
      </c>
      <c r="P170">
        <v>3333</v>
      </c>
      <c r="Q170">
        <v>52.691408799999998</v>
      </c>
      <c r="S170" t="s">
        <v>143</v>
      </c>
      <c r="T170">
        <v>120758000</v>
      </c>
      <c r="U170">
        <v>120760000</v>
      </c>
      <c r="V170">
        <v>6829</v>
      </c>
      <c r="W170">
        <v>130.96570149999999</v>
      </c>
      <c r="Y170" t="s">
        <v>133</v>
      </c>
      <c r="Z170">
        <v>4972000</v>
      </c>
      <c r="AA170">
        <v>4974000</v>
      </c>
      <c r="AB170">
        <v>17110</v>
      </c>
      <c r="AC170">
        <v>37.61085499</v>
      </c>
      <c r="AE170" t="s">
        <v>139</v>
      </c>
      <c r="AF170">
        <v>70334000</v>
      </c>
      <c r="AG170">
        <v>70336000</v>
      </c>
      <c r="AH170">
        <v>0</v>
      </c>
      <c r="AI170">
        <v>63.871860400000003</v>
      </c>
      <c r="AK170" t="s">
        <v>132</v>
      </c>
      <c r="AL170">
        <v>3150000</v>
      </c>
      <c r="AM170">
        <v>3152000</v>
      </c>
      <c r="AN170">
        <v>0</v>
      </c>
      <c r="AO170">
        <v>30.412010500000001</v>
      </c>
      <c r="AQ170" t="s">
        <v>142</v>
      </c>
      <c r="AR170">
        <v>103426000</v>
      </c>
      <c r="AS170">
        <v>103428000</v>
      </c>
      <c r="AT170">
        <v>0</v>
      </c>
      <c r="AU170">
        <v>29.446919300000001</v>
      </c>
      <c r="AW170" t="s">
        <v>141</v>
      </c>
      <c r="AX170">
        <v>96418000</v>
      </c>
      <c r="AY170">
        <v>96420000</v>
      </c>
      <c r="AZ170">
        <v>0</v>
      </c>
      <c r="BA170">
        <v>29.553475500000001</v>
      </c>
      <c r="BC170" t="s">
        <v>141</v>
      </c>
      <c r="BD170">
        <v>96418000</v>
      </c>
      <c r="BE170">
        <v>96420000</v>
      </c>
      <c r="BF170">
        <v>0</v>
      </c>
      <c r="BG170">
        <v>27.2757915</v>
      </c>
    </row>
    <row r="171" spans="1:59">
      <c r="A171" t="s">
        <v>145</v>
      </c>
      <c r="B171">
        <v>3006000</v>
      </c>
      <c r="C171">
        <v>3008000</v>
      </c>
      <c r="D171">
        <v>0</v>
      </c>
      <c r="E171">
        <v>67.565415099999996</v>
      </c>
      <c r="G171" t="s">
        <v>144</v>
      </c>
      <c r="H171">
        <v>95392000</v>
      </c>
      <c r="I171">
        <v>95394000</v>
      </c>
      <c r="J171">
        <v>12486</v>
      </c>
      <c r="K171">
        <v>62.937028099999999</v>
      </c>
      <c r="M171" t="s">
        <v>141</v>
      </c>
      <c r="N171">
        <v>65548000</v>
      </c>
      <c r="O171">
        <v>65550000</v>
      </c>
      <c r="P171">
        <v>0</v>
      </c>
      <c r="Q171">
        <v>52.639856000000002</v>
      </c>
      <c r="S171" t="s">
        <v>140</v>
      </c>
      <c r="T171">
        <v>90638000</v>
      </c>
      <c r="U171">
        <v>90640000</v>
      </c>
      <c r="V171">
        <v>4274</v>
      </c>
      <c r="W171">
        <v>130.5891465</v>
      </c>
      <c r="Y171" t="s">
        <v>131</v>
      </c>
      <c r="Z171">
        <v>100944000</v>
      </c>
      <c r="AA171">
        <v>100946000</v>
      </c>
      <c r="AB171">
        <v>4270</v>
      </c>
      <c r="AC171">
        <v>37.541706400000002</v>
      </c>
      <c r="AE171" t="s">
        <v>139</v>
      </c>
      <c r="AF171">
        <v>50396000</v>
      </c>
      <c r="AG171">
        <v>50398000</v>
      </c>
      <c r="AH171">
        <v>5097</v>
      </c>
      <c r="AI171">
        <v>63.832320600000003</v>
      </c>
      <c r="AK171" t="s">
        <v>128</v>
      </c>
      <c r="AL171">
        <v>85256000</v>
      </c>
      <c r="AM171">
        <v>85258000</v>
      </c>
      <c r="AN171">
        <v>0</v>
      </c>
      <c r="AO171">
        <v>30.334291</v>
      </c>
      <c r="AQ171" t="s">
        <v>128</v>
      </c>
      <c r="AR171">
        <v>85598000</v>
      </c>
      <c r="AS171">
        <v>85600000</v>
      </c>
      <c r="AT171">
        <v>0</v>
      </c>
      <c r="AU171">
        <v>29.428323429999999</v>
      </c>
      <c r="AW171" t="s">
        <v>134</v>
      </c>
      <c r="AX171">
        <v>15592000</v>
      </c>
      <c r="AY171">
        <v>15594000</v>
      </c>
      <c r="AZ171">
        <v>0</v>
      </c>
      <c r="BA171">
        <v>29.507814700000001</v>
      </c>
      <c r="BC171" t="s">
        <v>128</v>
      </c>
      <c r="BD171">
        <v>85088000</v>
      </c>
      <c r="BE171">
        <v>85090000</v>
      </c>
      <c r="BF171">
        <v>0</v>
      </c>
      <c r="BG171">
        <v>27.253702799999999</v>
      </c>
    </row>
    <row r="172" spans="1:59">
      <c r="A172" t="s">
        <v>131</v>
      </c>
      <c r="B172">
        <v>3658000</v>
      </c>
      <c r="C172">
        <v>3660000</v>
      </c>
      <c r="D172">
        <v>0</v>
      </c>
      <c r="E172">
        <v>67.355590000000007</v>
      </c>
      <c r="G172" t="s">
        <v>138</v>
      </c>
      <c r="H172">
        <v>92646000</v>
      </c>
      <c r="I172">
        <v>92648000</v>
      </c>
      <c r="J172">
        <v>8326</v>
      </c>
      <c r="K172">
        <v>62.713240999999996</v>
      </c>
      <c r="M172" t="s">
        <v>138</v>
      </c>
      <c r="N172">
        <v>82706000</v>
      </c>
      <c r="O172">
        <v>82708000</v>
      </c>
      <c r="P172">
        <v>6111</v>
      </c>
      <c r="Q172">
        <v>52.605401200000003</v>
      </c>
      <c r="S172" t="s">
        <v>136</v>
      </c>
      <c r="T172">
        <v>99316000</v>
      </c>
      <c r="U172">
        <v>99318000</v>
      </c>
      <c r="V172">
        <v>7363</v>
      </c>
      <c r="W172">
        <v>130.03434129999999</v>
      </c>
      <c r="Y172" t="s">
        <v>132</v>
      </c>
      <c r="Z172">
        <v>3188000</v>
      </c>
      <c r="AA172">
        <v>3190000</v>
      </c>
      <c r="AB172">
        <v>0</v>
      </c>
      <c r="AC172">
        <v>37.541706099999999</v>
      </c>
      <c r="AE172" t="s">
        <v>143</v>
      </c>
      <c r="AF172">
        <v>84950000</v>
      </c>
      <c r="AG172">
        <v>84952000</v>
      </c>
      <c r="AH172">
        <v>10932</v>
      </c>
      <c r="AI172">
        <v>63.108593900000002</v>
      </c>
      <c r="AK172" t="s">
        <v>132</v>
      </c>
      <c r="AL172">
        <v>3148000</v>
      </c>
      <c r="AM172">
        <v>3150000</v>
      </c>
      <c r="AN172">
        <v>0</v>
      </c>
      <c r="AO172">
        <v>30.256523000000001</v>
      </c>
      <c r="AQ172" t="s">
        <v>145</v>
      </c>
      <c r="AR172">
        <v>3008000</v>
      </c>
      <c r="AS172">
        <v>3010000</v>
      </c>
      <c r="AT172">
        <v>0</v>
      </c>
      <c r="AU172">
        <v>29.20502213</v>
      </c>
      <c r="AW172" t="s">
        <v>134</v>
      </c>
      <c r="AX172">
        <v>15692000</v>
      </c>
      <c r="AY172">
        <v>15694000</v>
      </c>
      <c r="AZ172">
        <v>0</v>
      </c>
      <c r="BA172">
        <v>29.4621438</v>
      </c>
      <c r="BC172" t="s">
        <v>134</v>
      </c>
      <c r="BD172">
        <v>14988000</v>
      </c>
      <c r="BE172">
        <v>14990000</v>
      </c>
      <c r="BF172">
        <v>0</v>
      </c>
      <c r="BG172">
        <v>27.1321285</v>
      </c>
    </row>
    <row r="173" spans="1:59">
      <c r="A173" t="s">
        <v>144</v>
      </c>
      <c r="B173">
        <v>95390000</v>
      </c>
      <c r="C173">
        <v>95392000</v>
      </c>
      <c r="D173">
        <v>12486</v>
      </c>
      <c r="E173">
        <v>67.337985799999998</v>
      </c>
      <c r="G173" t="s">
        <v>128</v>
      </c>
      <c r="H173">
        <v>86984000</v>
      </c>
      <c r="I173">
        <v>86986000</v>
      </c>
      <c r="J173">
        <v>2330</v>
      </c>
      <c r="K173">
        <v>62.545405000000002</v>
      </c>
      <c r="M173" t="s">
        <v>133</v>
      </c>
      <c r="N173">
        <v>44636000</v>
      </c>
      <c r="O173">
        <v>44638000</v>
      </c>
      <c r="P173">
        <v>0</v>
      </c>
      <c r="Q173">
        <v>52.570914600000002</v>
      </c>
      <c r="S173" t="s">
        <v>135</v>
      </c>
      <c r="T173">
        <v>98108000</v>
      </c>
      <c r="U173">
        <v>98110000</v>
      </c>
      <c r="V173">
        <v>13063</v>
      </c>
      <c r="W173">
        <v>129.73709819999999</v>
      </c>
      <c r="Y173" t="s">
        <v>128</v>
      </c>
      <c r="Z173">
        <v>172174000</v>
      </c>
      <c r="AA173">
        <v>172176000</v>
      </c>
      <c r="AB173">
        <v>4963</v>
      </c>
      <c r="AC173">
        <v>37.507135079999998</v>
      </c>
      <c r="AE173" t="s">
        <v>130</v>
      </c>
      <c r="AF173">
        <v>37780000</v>
      </c>
      <c r="AG173">
        <v>37782000</v>
      </c>
      <c r="AH173">
        <v>15444</v>
      </c>
      <c r="AI173">
        <v>63.042798900000001</v>
      </c>
      <c r="AK173" t="s">
        <v>131</v>
      </c>
      <c r="AL173">
        <v>7488000</v>
      </c>
      <c r="AM173">
        <v>7490000</v>
      </c>
      <c r="AN173">
        <v>0</v>
      </c>
      <c r="AO173">
        <v>30.2098911</v>
      </c>
      <c r="AQ173" t="s">
        <v>143</v>
      </c>
      <c r="AR173">
        <v>147426000</v>
      </c>
      <c r="AS173">
        <v>147428000</v>
      </c>
      <c r="AT173">
        <v>0</v>
      </c>
      <c r="AU173">
        <v>29.167803800000002</v>
      </c>
      <c r="AW173" t="s">
        <v>134</v>
      </c>
      <c r="AX173">
        <v>15678000</v>
      </c>
      <c r="AY173">
        <v>15680000</v>
      </c>
      <c r="AZ173">
        <v>0</v>
      </c>
      <c r="BA173">
        <v>29.427910399999998</v>
      </c>
      <c r="BC173" t="s">
        <v>143</v>
      </c>
      <c r="BD173">
        <v>147428000</v>
      </c>
      <c r="BE173">
        <v>147430000</v>
      </c>
      <c r="BF173">
        <v>0</v>
      </c>
      <c r="BG173">
        <v>26.9884564</v>
      </c>
    </row>
    <row r="174" spans="1:59">
      <c r="A174" t="s">
        <v>138</v>
      </c>
      <c r="B174">
        <v>33838000</v>
      </c>
      <c r="C174">
        <v>33840000</v>
      </c>
      <c r="D174">
        <v>0</v>
      </c>
      <c r="E174">
        <v>67.215530200000003</v>
      </c>
      <c r="G174" t="s">
        <v>131</v>
      </c>
      <c r="H174">
        <v>31392000</v>
      </c>
      <c r="I174">
        <v>31394000</v>
      </c>
      <c r="J174">
        <v>8954</v>
      </c>
      <c r="K174">
        <v>62.452168999999998</v>
      </c>
      <c r="M174" t="s">
        <v>144</v>
      </c>
      <c r="N174">
        <v>95392000</v>
      </c>
      <c r="O174">
        <v>95394000</v>
      </c>
      <c r="P174">
        <v>12486</v>
      </c>
      <c r="Q174">
        <v>52.484995599999998</v>
      </c>
      <c r="S174" t="s">
        <v>142</v>
      </c>
      <c r="T174">
        <v>36886000</v>
      </c>
      <c r="U174">
        <v>36888000</v>
      </c>
      <c r="V174">
        <v>5718</v>
      </c>
      <c r="W174">
        <v>129.55877169999999</v>
      </c>
      <c r="Y174" t="s">
        <v>130</v>
      </c>
      <c r="Z174">
        <v>28672000</v>
      </c>
      <c r="AA174">
        <v>28674000</v>
      </c>
      <c r="AB174">
        <v>6116</v>
      </c>
      <c r="AC174">
        <v>37.455254199999999</v>
      </c>
      <c r="AE174" t="s">
        <v>132</v>
      </c>
      <c r="AF174">
        <v>3186000</v>
      </c>
      <c r="AG174">
        <v>3188000</v>
      </c>
      <c r="AH174">
        <v>0</v>
      </c>
      <c r="AI174">
        <v>62.911210500000003</v>
      </c>
      <c r="AK174" t="s">
        <v>136</v>
      </c>
      <c r="AL174">
        <v>94844000</v>
      </c>
      <c r="AM174">
        <v>94846000</v>
      </c>
      <c r="AN174">
        <v>0</v>
      </c>
      <c r="AO174">
        <v>30.194359500000001</v>
      </c>
      <c r="AQ174" t="s">
        <v>134</v>
      </c>
      <c r="AR174">
        <v>15490000</v>
      </c>
      <c r="AS174">
        <v>15492000</v>
      </c>
      <c r="AT174">
        <v>0</v>
      </c>
      <c r="AU174">
        <v>29.121283399999999</v>
      </c>
      <c r="AW174" t="s">
        <v>144</v>
      </c>
      <c r="AX174">
        <v>16250000</v>
      </c>
      <c r="AY174">
        <v>16252000</v>
      </c>
      <c r="AZ174">
        <v>0</v>
      </c>
      <c r="BA174">
        <v>29.176781999999999</v>
      </c>
      <c r="BC174" t="s">
        <v>128</v>
      </c>
      <c r="BD174">
        <v>85272000</v>
      </c>
      <c r="BE174">
        <v>85274000</v>
      </c>
      <c r="BF174">
        <v>0</v>
      </c>
      <c r="BG174">
        <v>26.988455500000001</v>
      </c>
    </row>
    <row r="175" spans="1:59">
      <c r="A175" t="s">
        <v>134</v>
      </c>
      <c r="B175">
        <v>144838000</v>
      </c>
      <c r="C175">
        <v>144840000</v>
      </c>
      <c r="D175">
        <v>14672</v>
      </c>
      <c r="E175">
        <v>67.058206400000003</v>
      </c>
      <c r="G175" t="s">
        <v>142</v>
      </c>
      <c r="H175">
        <v>50906000</v>
      </c>
      <c r="I175">
        <v>50908000</v>
      </c>
      <c r="J175">
        <v>3317</v>
      </c>
      <c r="K175">
        <v>62.041902</v>
      </c>
      <c r="M175" t="s">
        <v>137</v>
      </c>
      <c r="N175">
        <v>91674000</v>
      </c>
      <c r="O175">
        <v>91676000</v>
      </c>
      <c r="P175">
        <v>6123</v>
      </c>
      <c r="Q175">
        <v>52.416199499999998</v>
      </c>
      <c r="S175" t="s">
        <v>132</v>
      </c>
      <c r="T175">
        <v>93910000</v>
      </c>
      <c r="U175">
        <v>93912000</v>
      </c>
      <c r="V175">
        <v>4590</v>
      </c>
      <c r="W175">
        <v>129.55872189999999</v>
      </c>
      <c r="Y175" t="s">
        <v>142</v>
      </c>
      <c r="Z175">
        <v>108992000</v>
      </c>
      <c r="AA175">
        <v>108994000</v>
      </c>
      <c r="AB175">
        <v>12235</v>
      </c>
      <c r="AC175">
        <v>37.446612600000002</v>
      </c>
      <c r="AE175" t="s">
        <v>142</v>
      </c>
      <c r="AF175">
        <v>116664000</v>
      </c>
      <c r="AG175">
        <v>116666000</v>
      </c>
      <c r="AH175">
        <v>13750</v>
      </c>
      <c r="AI175">
        <v>62.845404700000003</v>
      </c>
      <c r="AK175" t="s">
        <v>135</v>
      </c>
      <c r="AL175">
        <v>87906000</v>
      </c>
      <c r="AM175">
        <v>87908000</v>
      </c>
      <c r="AN175">
        <v>0</v>
      </c>
      <c r="AO175">
        <v>30.0855338</v>
      </c>
      <c r="AQ175" t="s">
        <v>138</v>
      </c>
      <c r="AR175">
        <v>85802000</v>
      </c>
      <c r="AS175">
        <v>85804000</v>
      </c>
      <c r="AT175">
        <v>0</v>
      </c>
      <c r="AU175">
        <v>29.056151889999999</v>
      </c>
      <c r="AW175" t="s">
        <v>130</v>
      </c>
      <c r="AX175">
        <v>20730000</v>
      </c>
      <c r="AY175">
        <v>20732000</v>
      </c>
      <c r="AZ175">
        <v>0</v>
      </c>
      <c r="BA175">
        <v>29.176780600000001</v>
      </c>
      <c r="BC175" t="s">
        <v>128</v>
      </c>
      <c r="BD175">
        <v>109440000</v>
      </c>
      <c r="BE175">
        <v>109442000</v>
      </c>
      <c r="BF175">
        <v>0</v>
      </c>
      <c r="BG175">
        <v>26.866898500000001</v>
      </c>
    </row>
    <row r="176" spans="1:59">
      <c r="A176" t="s">
        <v>138</v>
      </c>
      <c r="B176">
        <v>30682000</v>
      </c>
      <c r="C176">
        <v>30684000</v>
      </c>
      <c r="D176">
        <v>7927</v>
      </c>
      <c r="E176">
        <v>66.935818999999995</v>
      </c>
      <c r="G176" t="s">
        <v>138</v>
      </c>
      <c r="H176">
        <v>22142000</v>
      </c>
      <c r="I176">
        <v>22144000</v>
      </c>
      <c r="J176">
        <v>0</v>
      </c>
      <c r="K176">
        <v>61.9859741</v>
      </c>
      <c r="M176" t="s">
        <v>131</v>
      </c>
      <c r="N176">
        <v>104456000</v>
      </c>
      <c r="O176">
        <v>104458000</v>
      </c>
      <c r="P176">
        <v>5433</v>
      </c>
      <c r="Q176">
        <v>52.209764100000001</v>
      </c>
      <c r="S176" t="s">
        <v>142</v>
      </c>
      <c r="T176">
        <v>90436000</v>
      </c>
      <c r="U176">
        <v>90438000</v>
      </c>
      <c r="V176">
        <v>2431</v>
      </c>
      <c r="W176">
        <v>129.3407708</v>
      </c>
      <c r="Y176" t="s">
        <v>142</v>
      </c>
      <c r="Z176">
        <v>143588000</v>
      </c>
      <c r="AA176">
        <v>143590000</v>
      </c>
      <c r="AB176">
        <v>11877</v>
      </c>
      <c r="AC176">
        <v>37.4293306</v>
      </c>
      <c r="AE176" t="s">
        <v>136</v>
      </c>
      <c r="AF176">
        <v>96954000</v>
      </c>
      <c r="AG176">
        <v>96956000</v>
      </c>
      <c r="AH176">
        <v>7824</v>
      </c>
      <c r="AI176">
        <v>62.832254900000002</v>
      </c>
      <c r="AK176" t="s">
        <v>139</v>
      </c>
      <c r="AL176">
        <v>54634000</v>
      </c>
      <c r="AM176">
        <v>54636000</v>
      </c>
      <c r="AN176">
        <v>0</v>
      </c>
      <c r="AO176">
        <v>30.038874799999999</v>
      </c>
      <c r="AQ176" t="s">
        <v>123</v>
      </c>
      <c r="AR176">
        <v>75626000</v>
      </c>
      <c r="AS176">
        <v>75628000</v>
      </c>
      <c r="AT176">
        <v>0</v>
      </c>
      <c r="AU176">
        <v>29.056139999999999</v>
      </c>
      <c r="AW176" t="s">
        <v>124</v>
      </c>
      <c r="AX176">
        <v>6296000</v>
      </c>
      <c r="AY176">
        <v>6298000</v>
      </c>
      <c r="AZ176">
        <v>0</v>
      </c>
      <c r="BA176">
        <v>29.176771599999999</v>
      </c>
      <c r="BC176" t="s">
        <v>138</v>
      </c>
      <c r="BD176">
        <v>55738000</v>
      </c>
      <c r="BE176">
        <v>55740000</v>
      </c>
      <c r="BF176">
        <v>0</v>
      </c>
      <c r="BG176">
        <v>26.822679399999998</v>
      </c>
    </row>
    <row r="177" spans="1:59">
      <c r="A177" t="s">
        <v>139</v>
      </c>
      <c r="B177">
        <v>70334000</v>
      </c>
      <c r="C177">
        <v>70336000</v>
      </c>
      <c r="D177">
        <v>0</v>
      </c>
      <c r="E177">
        <v>66.883355199999997</v>
      </c>
      <c r="G177" t="s">
        <v>131</v>
      </c>
      <c r="H177">
        <v>115100000</v>
      </c>
      <c r="I177">
        <v>115102000</v>
      </c>
      <c r="J177">
        <v>7284</v>
      </c>
      <c r="K177">
        <v>61.967323100000002</v>
      </c>
      <c r="M177" t="s">
        <v>129</v>
      </c>
      <c r="N177">
        <v>55288000</v>
      </c>
      <c r="O177">
        <v>55290000</v>
      </c>
      <c r="P177">
        <v>14990</v>
      </c>
      <c r="Q177">
        <v>52.020517699999999</v>
      </c>
      <c r="S177" t="s">
        <v>136</v>
      </c>
      <c r="T177">
        <v>87160000</v>
      </c>
      <c r="U177">
        <v>87162000</v>
      </c>
      <c r="V177">
        <v>6962</v>
      </c>
      <c r="W177">
        <v>129.3209344</v>
      </c>
      <c r="Y177" t="s">
        <v>137</v>
      </c>
      <c r="Z177">
        <v>18842000</v>
      </c>
      <c r="AA177">
        <v>18844000</v>
      </c>
      <c r="AB177">
        <v>0</v>
      </c>
      <c r="AC177">
        <v>37.351567690000003</v>
      </c>
      <c r="AE177" t="s">
        <v>138</v>
      </c>
      <c r="AF177">
        <v>22142000</v>
      </c>
      <c r="AG177">
        <v>22144000</v>
      </c>
      <c r="AH177">
        <v>0</v>
      </c>
      <c r="AI177">
        <v>62.6217367</v>
      </c>
      <c r="AK177" t="s">
        <v>145</v>
      </c>
      <c r="AL177">
        <v>18820000</v>
      </c>
      <c r="AM177">
        <v>18822000</v>
      </c>
      <c r="AN177">
        <v>0</v>
      </c>
      <c r="AO177">
        <v>29.852295900000001</v>
      </c>
      <c r="AQ177" t="s">
        <v>134</v>
      </c>
      <c r="AR177">
        <v>15508000</v>
      </c>
      <c r="AS177">
        <v>15510000</v>
      </c>
      <c r="AT177">
        <v>0</v>
      </c>
      <c r="AU177">
        <v>28.953812299999999</v>
      </c>
      <c r="AW177" t="s">
        <v>134</v>
      </c>
      <c r="AX177">
        <v>15008000</v>
      </c>
      <c r="AY177">
        <v>15010000</v>
      </c>
      <c r="AZ177">
        <v>0</v>
      </c>
      <c r="BA177">
        <v>29.1197105</v>
      </c>
      <c r="BC177" t="s">
        <v>140</v>
      </c>
      <c r="BD177">
        <v>15616000</v>
      </c>
      <c r="BE177">
        <v>15618000</v>
      </c>
      <c r="BF177">
        <v>0</v>
      </c>
      <c r="BG177">
        <v>26.7232141</v>
      </c>
    </row>
    <row r="178" spans="1:59">
      <c r="A178" t="s">
        <v>123</v>
      </c>
      <c r="B178">
        <v>117312000</v>
      </c>
      <c r="C178">
        <v>117314000</v>
      </c>
      <c r="D178">
        <v>33099</v>
      </c>
      <c r="E178">
        <v>66.778448699999998</v>
      </c>
      <c r="G178" t="s">
        <v>142</v>
      </c>
      <c r="H178">
        <v>76876000</v>
      </c>
      <c r="I178">
        <v>76878000</v>
      </c>
      <c r="J178">
        <v>0</v>
      </c>
      <c r="K178">
        <v>61.762269099999997</v>
      </c>
      <c r="M178" t="s">
        <v>132</v>
      </c>
      <c r="N178">
        <v>3174000</v>
      </c>
      <c r="O178">
        <v>3176000</v>
      </c>
      <c r="P178">
        <v>0</v>
      </c>
      <c r="Q178">
        <v>51.986116600000003</v>
      </c>
      <c r="S178" t="s">
        <v>140</v>
      </c>
      <c r="T178">
        <v>74340000</v>
      </c>
      <c r="U178">
        <v>74342000</v>
      </c>
      <c r="V178">
        <v>4870</v>
      </c>
      <c r="W178">
        <v>129.3011334</v>
      </c>
      <c r="Y178" t="s">
        <v>132</v>
      </c>
      <c r="Z178">
        <v>3196000</v>
      </c>
      <c r="AA178">
        <v>3198000</v>
      </c>
      <c r="AB178">
        <v>0</v>
      </c>
      <c r="AC178">
        <v>37.316921890000003</v>
      </c>
      <c r="AE178" t="s">
        <v>141</v>
      </c>
      <c r="AF178">
        <v>15066000</v>
      </c>
      <c r="AG178">
        <v>15068000</v>
      </c>
      <c r="AH178">
        <v>6856</v>
      </c>
      <c r="AI178">
        <v>62.5954105</v>
      </c>
      <c r="AK178" t="s">
        <v>143</v>
      </c>
      <c r="AL178">
        <v>65092000</v>
      </c>
      <c r="AM178">
        <v>65094000</v>
      </c>
      <c r="AN178">
        <v>0</v>
      </c>
      <c r="AO178">
        <v>29.8056594</v>
      </c>
      <c r="AQ178" t="s">
        <v>136</v>
      </c>
      <c r="AR178">
        <v>4566000</v>
      </c>
      <c r="AS178">
        <v>4568000</v>
      </c>
      <c r="AT178">
        <v>0</v>
      </c>
      <c r="AU178">
        <v>28.842174790000001</v>
      </c>
      <c r="AW178" t="s">
        <v>141</v>
      </c>
      <c r="AX178">
        <v>15618000</v>
      </c>
      <c r="AY178">
        <v>15620000</v>
      </c>
      <c r="AZ178">
        <v>0</v>
      </c>
      <c r="BA178">
        <v>29.1082927</v>
      </c>
      <c r="BC178" t="s">
        <v>128</v>
      </c>
      <c r="BD178">
        <v>101264000</v>
      </c>
      <c r="BE178">
        <v>101266000</v>
      </c>
      <c r="BF178">
        <v>0</v>
      </c>
      <c r="BG178">
        <v>26.701124400000001</v>
      </c>
    </row>
    <row r="179" spans="1:59">
      <c r="A179" t="s">
        <v>133</v>
      </c>
      <c r="B179">
        <v>73660000</v>
      </c>
      <c r="C179">
        <v>73662000</v>
      </c>
      <c r="D179">
        <v>0</v>
      </c>
      <c r="E179">
        <v>66.621084999999994</v>
      </c>
      <c r="G179" t="s">
        <v>129</v>
      </c>
      <c r="H179">
        <v>73728000</v>
      </c>
      <c r="I179">
        <v>73730000</v>
      </c>
      <c r="J179">
        <v>7491</v>
      </c>
      <c r="K179">
        <v>61.762177000000001</v>
      </c>
      <c r="M179" t="s">
        <v>145</v>
      </c>
      <c r="N179">
        <v>58372000</v>
      </c>
      <c r="O179">
        <v>58374000</v>
      </c>
      <c r="P179">
        <v>4638</v>
      </c>
      <c r="Q179">
        <v>51.762494699999998</v>
      </c>
      <c r="S179" t="s">
        <v>135</v>
      </c>
      <c r="T179">
        <v>73188000</v>
      </c>
      <c r="U179">
        <v>73190000</v>
      </c>
      <c r="V179">
        <v>4034</v>
      </c>
      <c r="W179">
        <v>129.18222969999999</v>
      </c>
      <c r="Y179" t="s">
        <v>140</v>
      </c>
      <c r="Z179">
        <v>61024000</v>
      </c>
      <c r="AA179">
        <v>61026000</v>
      </c>
      <c r="AB179">
        <v>0</v>
      </c>
      <c r="AC179">
        <v>37.187284179999999</v>
      </c>
      <c r="AE179" t="s">
        <v>137</v>
      </c>
      <c r="AF179">
        <v>45684000</v>
      </c>
      <c r="AG179">
        <v>45686000</v>
      </c>
      <c r="AH179">
        <v>12677</v>
      </c>
      <c r="AI179">
        <v>62.437502299999998</v>
      </c>
      <c r="AK179" t="s">
        <v>134</v>
      </c>
      <c r="AL179">
        <v>14954000</v>
      </c>
      <c r="AM179">
        <v>14956000</v>
      </c>
      <c r="AN179">
        <v>0</v>
      </c>
      <c r="AO179">
        <v>29.634622199999999</v>
      </c>
      <c r="AQ179" t="s">
        <v>123</v>
      </c>
      <c r="AR179">
        <v>159400000</v>
      </c>
      <c r="AS179">
        <v>159402000</v>
      </c>
      <c r="AT179">
        <v>0</v>
      </c>
      <c r="AU179">
        <v>28.804950000000002</v>
      </c>
      <c r="AW179" t="s">
        <v>134</v>
      </c>
      <c r="AX179">
        <v>15600000</v>
      </c>
      <c r="AY179">
        <v>15602000</v>
      </c>
      <c r="AZ179">
        <v>0</v>
      </c>
      <c r="BA179">
        <v>29.108291699999999</v>
      </c>
      <c r="BC179" t="s">
        <v>143</v>
      </c>
      <c r="BD179">
        <v>147430000</v>
      </c>
      <c r="BE179">
        <v>147432000</v>
      </c>
      <c r="BF179">
        <v>0</v>
      </c>
      <c r="BG179">
        <v>26.601646800000001</v>
      </c>
    </row>
    <row r="180" spans="1:59">
      <c r="A180" t="s">
        <v>128</v>
      </c>
      <c r="B180">
        <v>85622000</v>
      </c>
      <c r="C180">
        <v>85624000</v>
      </c>
      <c r="D180">
        <v>0</v>
      </c>
      <c r="E180">
        <v>66.586096600000005</v>
      </c>
      <c r="G180" t="s">
        <v>142</v>
      </c>
      <c r="H180">
        <v>103426000</v>
      </c>
      <c r="I180">
        <v>103428000</v>
      </c>
      <c r="J180">
        <v>0</v>
      </c>
      <c r="K180">
        <v>61.762140000000002</v>
      </c>
      <c r="M180" t="s">
        <v>132</v>
      </c>
      <c r="N180">
        <v>3164000</v>
      </c>
      <c r="O180">
        <v>3166000</v>
      </c>
      <c r="P180">
        <v>0</v>
      </c>
      <c r="Q180">
        <v>51.504435999999998</v>
      </c>
      <c r="S180" t="s">
        <v>131</v>
      </c>
      <c r="T180">
        <v>97082000</v>
      </c>
      <c r="U180">
        <v>97084000</v>
      </c>
      <c r="V180">
        <v>3455</v>
      </c>
      <c r="W180">
        <v>129.12279430000001</v>
      </c>
      <c r="Y180" t="s">
        <v>134</v>
      </c>
      <c r="Z180">
        <v>138088000</v>
      </c>
      <c r="AA180">
        <v>138090000</v>
      </c>
      <c r="AB180">
        <v>5322</v>
      </c>
      <c r="AC180">
        <v>37.135425589999997</v>
      </c>
      <c r="AE180" t="s">
        <v>142</v>
      </c>
      <c r="AF180">
        <v>36886000</v>
      </c>
      <c r="AG180">
        <v>36888000</v>
      </c>
      <c r="AH180">
        <v>5718</v>
      </c>
      <c r="AI180">
        <v>62.437495200000001</v>
      </c>
      <c r="AK180" t="s">
        <v>139</v>
      </c>
      <c r="AL180">
        <v>92818000</v>
      </c>
      <c r="AM180">
        <v>92820000</v>
      </c>
      <c r="AN180">
        <v>0</v>
      </c>
      <c r="AO180">
        <v>29.619078999999999</v>
      </c>
      <c r="AQ180" t="s">
        <v>143</v>
      </c>
      <c r="AR180">
        <v>87204000</v>
      </c>
      <c r="AS180">
        <v>87206000</v>
      </c>
      <c r="AT180">
        <v>0</v>
      </c>
      <c r="AU180">
        <v>28.786334360000001</v>
      </c>
      <c r="AW180" t="s">
        <v>139</v>
      </c>
      <c r="AX180">
        <v>20620000</v>
      </c>
      <c r="AY180">
        <v>20622000</v>
      </c>
      <c r="AZ180">
        <v>0</v>
      </c>
      <c r="BA180">
        <v>29.085463600000001</v>
      </c>
      <c r="BC180" t="s">
        <v>135</v>
      </c>
      <c r="BD180">
        <v>26796000</v>
      </c>
      <c r="BE180">
        <v>26798000</v>
      </c>
      <c r="BF180">
        <v>0</v>
      </c>
      <c r="BG180">
        <v>26.546398</v>
      </c>
    </row>
    <row r="181" spans="1:59">
      <c r="A181" t="s">
        <v>132</v>
      </c>
      <c r="B181">
        <v>3162000</v>
      </c>
      <c r="C181">
        <v>3164000</v>
      </c>
      <c r="D181">
        <v>0</v>
      </c>
      <c r="E181">
        <v>66.516170500000001</v>
      </c>
      <c r="G181" t="s">
        <v>142</v>
      </c>
      <c r="H181">
        <v>143590000</v>
      </c>
      <c r="I181">
        <v>143592000</v>
      </c>
      <c r="J181">
        <v>11877</v>
      </c>
      <c r="K181">
        <v>61.650311000000002</v>
      </c>
      <c r="M181" t="s">
        <v>128</v>
      </c>
      <c r="N181">
        <v>172174000</v>
      </c>
      <c r="O181">
        <v>172176000</v>
      </c>
      <c r="P181">
        <v>4963</v>
      </c>
      <c r="Q181">
        <v>51.349629999999998</v>
      </c>
      <c r="S181" t="s">
        <v>144</v>
      </c>
      <c r="T181">
        <v>37322000</v>
      </c>
      <c r="U181">
        <v>37324000</v>
      </c>
      <c r="V181">
        <v>8492</v>
      </c>
      <c r="W181">
        <v>129.0038739</v>
      </c>
      <c r="Y181" t="s">
        <v>143</v>
      </c>
      <c r="Z181">
        <v>53524000</v>
      </c>
      <c r="AA181">
        <v>53526000</v>
      </c>
      <c r="AB181">
        <v>10506</v>
      </c>
      <c r="AC181">
        <v>37.135414300000001</v>
      </c>
      <c r="AE181" t="s">
        <v>136</v>
      </c>
      <c r="AF181">
        <v>12834000</v>
      </c>
      <c r="AG181">
        <v>12836000</v>
      </c>
      <c r="AH181">
        <v>6463</v>
      </c>
      <c r="AI181">
        <v>62.371709000000003</v>
      </c>
      <c r="AK181" t="s">
        <v>138</v>
      </c>
      <c r="AL181">
        <v>58232000</v>
      </c>
      <c r="AM181">
        <v>58234000</v>
      </c>
      <c r="AN181">
        <v>0</v>
      </c>
      <c r="AO181">
        <v>29.541343399999999</v>
      </c>
      <c r="AQ181" t="s">
        <v>134</v>
      </c>
      <c r="AR181">
        <v>14962000</v>
      </c>
      <c r="AS181">
        <v>14964000</v>
      </c>
      <c r="AT181">
        <v>0</v>
      </c>
      <c r="AU181">
        <v>28.749128030000001</v>
      </c>
      <c r="AW181" t="s">
        <v>140</v>
      </c>
      <c r="AX181">
        <v>47416000</v>
      </c>
      <c r="AY181">
        <v>47418000</v>
      </c>
      <c r="AZ181">
        <v>0</v>
      </c>
      <c r="BA181">
        <v>29.0854614</v>
      </c>
      <c r="BC181" t="s">
        <v>123</v>
      </c>
      <c r="BD181">
        <v>8426000</v>
      </c>
      <c r="BE181">
        <v>8428000</v>
      </c>
      <c r="BF181">
        <v>0</v>
      </c>
      <c r="BG181">
        <v>26.413764100000002</v>
      </c>
    </row>
    <row r="182" spans="1:59">
      <c r="A182" t="s">
        <v>143</v>
      </c>
      <c r="B182">
        <v>129708000</v>
      </c>
      <c r="C182">
        <v>129710000</v>
      </c>
      <c r="D182">
        <v>1751</v>
      </c>
      <c r="E182">
        <v>66.149009800000002</v>
      </c>
      <c r="G182" t="s">
        <v>123</v>
      </c>
      <c r="H182">
        <v>11716000</v>
      </c>
      <c r="I182">
        <v>11718000</v>
      </c>
      <c r="J182">
        <v>13376</v>
      </c>
      <c r="K182">
        <v>61.1468171</v>
      </c>
      <c r="M182" t="s">
        <v>143</v>
      </c>
      <c r="N182">
        <v>50316000</v>
      </c>
      <c r="O182">
        <v>50318000</v>
      </c>
      <c r="P182">
        <v>0</v>
      </c>
      <c r="Q182">
        <v>51.194793599999997</v>
      </c>
      <c r="S182" t="s">
        <v>133</v>
      </c>
      <c r="T182">
        <v>55092000</v>
      </c>
      <c r="U182">
        <v>55094000</v>
      </c>
      <c r="V182">
        <v>0</v>
      </c>
      <c r="W182">
        <v>128.92463319999999</v>
      </c>
      <c r="Y182" t="s">
        <v>141</v>
      </c>
      <c r="Z182">
        <v>90960000</v>
      </c>
      <c r="AA182">
        <v>90962000</v>
      </c>
      <c r="AB182">
        <v>6459</v>
      </c>
      <c r="AC182">
        <v>37.100863500000003</v>
      </c>
      <c r="AE182" t="s">
        <v>135</v>
      </c>
      <c r="AF182">
        <v>70936000</v>
      </c>
      <c r="AG182">
        <v>70938000</v>
      </c>
      <c r="AH182">
        <v>7558</v>
      </c>
      <c r="AI182">
        <v>62.266458999999998</v>
      </c>
      <c r="AK182" t="s">
        <v>128</v>
      </c>
      <c r="AL182">
        <v>13556000</v>
      </c>
      <c r="AM182">
        <v>13558000</v>
      </c>
      <c r="AN182">
        <v>0</v>
      </c>
      <c r="AO182">
        <v>29.463593700000001</v>
      </c>
      <c r="AQ182" t="s">
        <v>134</v>
      </c>
      <c r="AR182">
        <v>78276000</v>
      </c>
      <c r="AS182">
        <v>78278000</v>
      </c>
      <c r="AT182">
        <v>0</v>
      </c>
      <c r="AU182">
        <v>28.6374736</v>
      </c>
      <c r="AW182" t="s">
        <v>134</v>
      </c>
      <c r="AX182">
        <v>15470000</v>
      </c>
      <c r="AY182">
        <v>15472000</v>
      </c>
      <c r="AZ182">
        <v>0</v>
      </c>
      <c r="BA182">
        <v>29.028377299999999</v>
      </c>
      <c r="BC182" t="s">
        <v>123</v>
      </c>
      <c r="BD182">
        <v>114874000</v>
      </c>
      <c r="BE182">
        <v>114876000</v>
      </c>
      <c r="BF182">
        <v>0</v>
      </c>
      <c r="BG182">
        <v>26.358513899999998</v>
      </c>
    </row>
    <row r="183" spans="1:59">
      <c r="A183" t="s">
        <v>123</v>
      </c>
      <c r="B183">
        <v>89910000</v>
      </c>
      <c r="C183">
        <v>89912000</v>
      </c>
      <c r="D183">
        <v>6445</v>
      </c>
      <c r="E183">
        <v>66.113976699999995</v>
      </c>
      <c r="G183" t="s">
        <v>123</v>
      </c>
      <c r="H183">
        <v>16784000</v>
      </c>
      <c r="I183">
        <v>16786000</v>
      </c>
      <c r="J183">
        <v>19330</v>
      </c>
      <c r="K183">
        <v>61.109501999999999</v>
      </c>
      <c r="M183" t="s">
        <v>130</v>
      </c>
      <c r="N183">
        <v>14060000</v>
      </c>
      <c r="O183">
        <v>14062000</v>
      </c>
      <c r="P183">
        <v>5892</v>
      </c>
      <c r="Q183">
        <v>50.8335504</v>
      </c>
      <c r="S183" t="s">
        <v>131</v>
      </c>
      <c r="T183">
        <v>106952000</v>
      </c>
      <c r="U183">
        <v>106954000</v>
      </c>
      <c r="V183">
        <v>3737</v>
      </c>
      <c r="W183">
        <v>128.66703330000001</v>
      </c>
      <c r="Y183" t="s">
        <v>137</v>
      </c>
      <c r="Z183">
        <v>26784000</v>
      </c>
      <c r="AA183">
        <v>26786000</v>
      </c>
      <c r="AB183">
        <v>8580</v>
      </c>
      <c r="AC183">
        <v>36.988470900000003</v>
      </c>
      <c r="AE183" t="s">
        <v>142</v>
      </c>
      <c r="AF183">
        <v>45772000</v>
      </c>
      <c r="AG183">
        <v>45774000</v>
      </c>
      <c r="AH183">
        <v>4912</v>
      </c>
      <c r="AI183">
        <v>61.819063800000002</v>
      </c>
      <c r="AK183" t="s">
        <v>137</v>
      </c>
      <c r="AL183">
        <v>18842000</v>
      </c>
      <c r="AM183">
        <v>18844000</v>
      </c>
      <c r="AN183">
        <v>0</v>
      </c>
      <c r="AO183">
        <v>29.385865200000001</v>
      </c>
      <c r="AQ183" t="s">
        <v>128</v>
      </c>
      <c r="AR183">
        <v>85278000</v>
      </c>
      <c r="AS183">
        <v>85280000</v>
      </c>
      <c r="AT183">
        <v>0</v>
      </c>
      <c r="AU183">
        <v>28.42349196</v>
      </c>
      <c r="AW183" t="s">
        <v>123</v>
      </c>
      <c r="AX183">
        <v>21894000</v>
      </c>
      <c r="AY183">
        <v>21896000</v>
      </c>
      <c r="AZ183">
        <v>0</v>
      </c>
      <c r="BA183">
        <v>28.971303500000001</v>
      </c>
      <c r="BC183" t="s">
        <v>138</v>
      </c>
      <c r="BD183">
        <v>58224000</v>
      </c>
      <c r="BE183">
        <v>58226000</v>
      </c>
      <c r="BF183">
        <v>0</v>
      </c>
      <c r="BG183">
        <v>26.358511100000001</v>
      </c>
    </row>
    <row r="184" spans="1:59">
      <c r="A184" t="s">
        <v>136</v>
      </c>
      <c r="B184">
        <v>103550000</v>
      </c>
      <c r="C184">
        <v>103552000</v>
      </c>
      <c r="D184">
        <v>2881</v>
      </c>
      <c r="E184">
        <v>66.044048099999998</v>
      </c>
      <c r="G184" t="s">
        <v>123</v>
      </c>
      <c r="H184">
        <v>38528000</v>
      </c>
      <c r="I184">
        <v>38530000</v>
      </c>
      <c r="J184">
        <v>11178</v>
      </c>
      <c r="K184">
        <v>61.034939299999998</v>
      </c>
      <c r="M184" t="s">
        <v>131</v>
      </c>
      <c r="N184">
        <v>16650000</v>
      </c>
      <c r="O184">
        <v>16652000</v>
      </c>
      <c r="P184">
        <v>0</v>
      </c>
      <c r="Q184">
        <v>50.782005599999998</v>
      </c>
      <c r="S184" t="s">
        <v>144</v>
      </c>
      <c r="T184">
        <v>101130000</v>
      </c>
      <c r="U184">
        <v>101132000</v>
      </c>
      <c r="V184">
        <v>2403</v>
      </c>
      <c r="W184">
        <v>128.6472143</v>
      </c>
      <c r="Y184" t="s">
        <v>135</v>
      </c>
      <c r="Z184">
        <v>107544000</v>
      </c>
      <c r="AA184">
        <v>107546000</v>
      </c>
      <c r="AB184">
        <v>0</v>
      </c>
      <c r="AC184">
        <v>36.824249100000003</v>
      </c>
      <c r="AE184" t="s">
        <v>128</v>
      </c>
      <c r="AF184">
        <v>84804000</v>
      </c>
      <c r="AG184">
        <v>84806000</v>
      </c>
      <c r="AH184">
        <v>5610</v>
      </c>
      <c r="AI184">
        <v>61.792740799999997</v>
      </c>
      <c r="AK184" t="s">
        <v>135</v>
      </c>
      <c r="AL184">
        <v>8042000</v>
      </c>
      <c r="AM184">
        <v>8044000</v>
      </c>
      <c r="AN184">
        <v>0</v>
      </c>
      <c r="AO184">
        <v>29.385856799999999</v>
      </c>
      <c r="AQ184" t="s">
        <v>132</v>
      </c>
      <c r="AR184">
        <v>3180000</v>
      </c>
      <c r="AS184">
        <v>3182000</v>
      </c>
      <c r="AT184">
        <v>0</v>
      </c>
      <c r="AU184">
        <v>28.404880200000001</v>
      </c>
      <c r="AW184" t="s">
        <v>128</v>
      </c>
      <c r="AX184">
        <v>145796000</v>
      </c>
      <c r="AY184">
        <v>145798000</v>
      </c>
      <c r="AZ184">
        <v>0</v>
      </c>
      <c r="BA184">
        <v>28.937075400000001</v>
      </c>
      <c r="BC184" t="s">
        <v>137</v>
      </c>
      <c r="BD184">
        <v>60456000</v>
      </c>
      <c r="BE184">
        <v>60458000</v>
      </c>
      <c r="BF184">
        <v>0</v>
      </c>
      <c r="BG184">
        <v>26.325349299999999</v>
      </c>
    </row>
    <row r="185" spans="1:59">
      <c r="A185" t="s">
        <v>138</v>
      </c>
      <c r="B185">
        <v>111046000</v>
      </c>
      <c r="C185">
        <v>111048000</v>
      </c>
      <c r="D185">
        <v>6413</v>
      </c>
      <c r="E185">
        <v>65.781756999999999</v>
      </c>
      <c r="G185" t="s">
        <v>142</v>
      </c>
      <c r="H185">
        <v>38522000</v>
      </c>
      <c r="I185">
        <v>38524000</v>
      </c>
      <c r="J185">
        <v>11522</v>
      </c>
      <c r="K185">
        <v>60.867136000000002</v>
      </c>
      <c r="M185" t="s">
        <v>138</v>
      </c>
      <c r="N185">
        <v>101636000</v>
      </c>
      <c r="O185">
        <v>101638000</v>
      </c>
      <c r="P185">
        <v>6039</v>
      </c>
      <c r="Q185">
        <v>50.781939700000002</v>
      </c>
      <c r="S185" t="s">
        <v>133</v>
      </c>
      <c r="T185">
        <v>54310000</v>
      </c>
      <c r="U185">
        <v>54312000</v>
      </c>
      <c r="V185">
        <v>5605</v>
      </c>
      <c r="W185">
        <v>128.23102650000001</v>
      </c>
      <c r="Y185" t="s">
        <v>137</v>
      </c>
      <c r="Z185">
        <v>5844000</v>
      </c>
      <c r="AA185">
        <v>5846000</v>
      </c>
      <c r="AB185">
        <v>12251</v>
      </c>
      <c r="AC185">
        <v>36.815589799999998</v>
      </c>
      <c r="AE185" t="s">
        <v>144</v>
      </c>
      <c r="AF185">
        <v>67766000</v>
      </c>
      <c r="AG185">
        <v>67768000</v>
      </c>
      <c r="AH185">
        <v>5475</v>
      </c>
      <c r="AI185">
        <v>61.792700199999999</v>
      </c>
      <c r="AK185" t="s">
        <v>132</v>
      </c>
      <c r="AL185">
        <v>3132000</v>
      </c>
      <c r="AM185">
        <v>3134000</v>
      </c>
      <c r="AN185">
        <v>0</v>
      </c>
      <c r="AO185">
        <v>29.339202499999999</v>
      </c>
      <c r="AQ185" t="s">
        <v>134</v>
      </c>
      <c r="AR185">
        <v>15470000</v>
      </c>
      <c r="AS185">
        <v>15472000</v>
      </c>
      <c r="AT185">
        <v>0</v>
      </c>
      <c r="AU185">
        <v>28.349062400000001</v>
      </c>
      <c r="AW185" t="s">
        <v>134</v>
      </c>
      <c r="AX185">
        <v>14962000</v>
      </c>
      <c r="AY185">
        <v>14964000</v>
      </c>
      <c r="AZ185">
        <v>0</v>
      </c>
      <c r="BA185">
        <v>28.879987499999999</v>
      </c>
      <c r="BC185" t="s">
        <v>139</v>
      </c>
      <c r="BD185">
        <v>20620000</v>
      </c>
      <c r="BE185">
        <v>20622000</v>
      </c>
      <c r="BF185">
        <v>0</v>
      </c>
      <c r="BG185">
        <v>26.314299299999998</v>
      </c>
    </row>
    <row r="186" spans="1:59">
      <c r="A186" t="s">
        <v>131</v>
      </c>
      <c r="B186">
        <v>98578000</v>
      </c>
      <c r="C186">
        <v>98580000</v>
      </c>
      <c r="D186">
        <v>4975</v>
      </c>
      <c r="E186">
        <v>65.571928</v>
      </c>
      <c r="G186" t="s">
        <v>123</v>
      </c>
      <c r="H186">
        <v>52952000</v>
      </c>
      <c r="I186">
        <v>52954000</v>
      </c>
      <c r="J186">
        <v>50007</v>
      </c>
      <c r="K186">
        <v>60.811154999999999</v>
      </c>
      <c r="M186" t="s">
        <v>136</v>
      </c>
      <c r="N186">
        <v>50048000</v>
      </c>
      <c r="O186">
        <v>50050000</v>
      </c>
      <c r="P186">
        <v>0</v>
      </c>
      <c r="Q186">
        <v>50.678788400000002</v>
      </c>
      <c r="S186" t="s">
        <v>129</v>
      </c>
      <c r="T186">
        <v>6154000</v>
      </c>
      <c r="U186">
        <v>6156000</v>
      </c>
      <c r="V186">
        <v>8749</v>
      </c>
      <c r="W186">
        <v>127.4978164</v>
      </c>
      <c r="Y186" t="s">
        <v>142</v>
      </c>
      <c r="Z186">
        <v>31412000</v>
      </c>
      <c r="AA186">
        <v>31414000</v>
      </c>
      <c r="AB186">
        <v>12145</v>
      </c>
      <c r="AC186">
        <v>36.798308489999997</v>
      </c>
      <c r="AE186" t="s">
        <v>144</v>
      </c>
      <c r="AF186">
        <v>35838000</v>
      </c>
      <c r="AG186">
        <v>35840000</v>
      </c>
      <c r="AH186">
        <v>10324</v>
      </c>
      <c r="AI186">
        <v>61.753271599999998</v>
      </c>
      <c r="AK186" t="s">
        <v>133</v>
      </c>
      <c r="AL186">
        <v>71818000</v>
      </c>
      <c r="AM186">
        <v>71820000</v>
      </c>
      <c r="AN186">
        <v>0</v>
      </c>
      <c r="AO186">
        <v>29.2459335</v>
      </c>
      <c r="AQ186" t="s">
        <v>140</v>
      </c>
      <c r="AR186">
        <v>15470000</v>
      </c>
      <c r="AS186">
        <v>15472000</v>
      </c>
      <c r="AT186">
        <v>0</v>
      </c>
      <c r="AU186">
        <v>28.3025424</v>
      </c>
      <c r="AW186" t="s">
        <v>128</v>
      </c>
      <c r="AX186">
        <v>85262000</v>
      </c>
      <c r="AY186">
        <v>85264000</v>
      </c>
      <c r="AZ186">
        <v>0</v>
      </c>
      <c r="BA186">
        <v>28.868569900000001</v>
      </c>
      <c r="BC186" t="s">
        <v>128</v>
      </c>
      <c r="BD186">
        <v>85280000</v>
      </c>
      <c r="BE186">
        <v>85282000</v>
      </c>
      <c r="BF186">
        <v>0</v>
      </c>
      <c r="BG186">
        <v>26.281149200000002</v>
      </c>
    </row>
    <row r="187" spans="1:59">
      <c r="A187" t="s">
        <v>135</v>
      </c>
      <c r="B187">
        <v>14978000</v>
      </c>
      <c r="C187">
        <v>14980000</v>
      </c>
      <c r="D187">
        <v>0</v>
      </c>
      <c r="E187">
        <v>65.467006999999995</v>
      </c>
      <c r="G187" t="s">
        <v>139</v>
      </c>
      <c r="H187">
        <v>60438000</v>
      </c>
      <c r="I187">
        <v>60440000</v>
      </c>
      <c r="J187">
        <v>0</v>
      </c>
      <c r="K187">
        <v>60.755256000000003</v>
      </c>
      <c r="M187" t="s">
        <v>145</v>
      </c>
      <c r="N187">
        <v>25748000</v>
      </c>
      <c r="O187">
        <v>25750000</v>
      </c>
      <c r="P187">
        <v>4185</v>
      </c>
      <c r="Q187">
        <v>50.678738000000003</v>
      </c>
      <c r="S187" t="s">
        <v>135</v>
      </c>
      <c r="T187">
        <v>167442000</v>
      </c>
      <c r="U187">
        <v>167444000</v>
      </c>
      <c r="V187">
        <v>2713</v>
      </c>
      <c r="W187">
        <v>127.3591476</v>
      </c>
      <c r="Y187" t="s">
        <v>137</v>
      </c>
      <c r="Z187">
        <v>66426000</v>
      </c>
      <c r="AA187">
        <v>66428000</v>
      </c>
      <c r="AB187">
        <v>0</v>
      </c>
      <c r="AC187">
        <v>36.685941790000001</v>
      </c>
      <c r="AE187" t="s">
        <v>123</v>
      </c>
      <c r="AF187">
        <v>95652000</v>
      </c>
      <c r="AG187">
        <v>95654000</v>
      </c>
      <c r="AH187">
        <v>32492</v>
      </c>
      <c r="AI187">
        <v>61.753263599999997</v>
      </c>
      <c r="AK187" t="s">
        <v>130</v>
      </c>
      <c r="AL187">
        <v>11254000</v>
      </c>
      <c r="AM187">
        <v>11256000</v>
      </c>
      <c r="AN187">
        <v>0</v>
      </c>
      <c r="AO187">
        <v>29.245925</v>
      </c>
      <c r="AQ187" t="s">
        <v>134</v>
      </c>
      <c r="AR187">
        <v>15598000</v>
      </c>
      <c r="AS187">
        <v>15600000</v>
      </c>
      <c r="AT187">
        <v>0</v>
      </c>
      <c r="AU187">
        <v>28.162978200000001</v>
      </c>
      <c r="AW187" t="s">
        <v>135</v>
      </c>
      <c r="AX187">
        <v>111122000</v>
      </c>
      <c r="AY187">
        <v>111124000</v>
      </c>
      <c r="AZ187">
        <v>0</v>
      </c>
      <c r="BA187">
        <v>28.8229127</v>
      </c>
      <c r="BC187" t="s">
        <v>128</v>
      </c>
      <c r="BD187">
        <v>85588000</v>
      </c>
      <c r="BE187">
        <v>85590000</v>
      </c>
      <c r="BF187">
        <v>0</v>
      </c>
      <c r="BG187">
        <v>26.192734000000002</v>
      </c>
    </row>
    <row r="188" spans="1:59">
      <c r="A188" t="s">
        <v>145</v>
      </c>
      <c r="B188">
        <v>25480000</v>
      </c>
      <c r="C188">
        <v>25482000</v>
      </c>
      <c r="D188">
        <v>7344</v>
      </c>
      <c r="E188">
        <v>65.362084899999999</v>
      </c>
      <c r="G188" t="s">
        <v>123</v>
      </c>
      <c r="H188">
        <v>155306000</v>
      </c>
      <c r="I188">
        <v>155308000</v>
      </c>
      <c r="J188">
        <v>5410</v>
      </c>
      <c r="K188">
        <v>60.699243099999997</v>
      </c>
      <c r="M188" t="s">
        <v>136</v>
      </c>
      <c r="N188">
        <v>54678000</v>
      </c>
      <c r="O188">
        <v>54680000</v>
      </c>
      <c r="P188">
        <v>3566</v>
      </c>
      <c r="Q188">
        <v>50.661543899999998</v>
      </c>
      <c r="S188" t="s">
        <v>131</v>
      </c>
      <c r="T188">
        <v>21218000</v>
      </c>
      <c r="U188">
        <v>21220000</v>
      </c>
      <c r="V188">
        <v>2216</v>
      </c>
      <c r="W188">
        <v>127.3194671</v>
      </c>
      <c r="Y188" t="s">
        <v>141</v>
      </c>
      <c r="Z188">
        <v>36570000</v>
      </c>
      <c r="AA188">
        <v>36572000</v>
      </c>
      <c r="AB188">
        <v>9558</v>
      </c>
      <c r="AC188">
        <v>36.608135879999999</v>
      </c>
      <c r="AE188" t="s">
        <v>131</v>
      </c>
      <c r="AF188">
        <v>22828000</v>
      </c>
      <c r="AG188">
        <v>22830000</v>
      </c>
      <c r="AH188">
        <v>6668</v>
      </c>
      <c r="AI188">
        <v>61.634822100000001</v>
      </c>
      <c r="AK188" t="s">
        <v>134</v>
      </c>
      <c r="AL188">
        <v>15630000</v>
      </c>
      <c r="AM188">
        <v>15632000</v>
      </c>
      <c r="AN188">
        <v>0</v>
      </c>
      <c r="AO188">
        <v>29.230365899999999</v>
      </c>
      <c r="AQ188" t="s">
        <v>128</v>
      </c>
      <c r="AR188">
        <v>44370000</v>
      </c>
      <c r="AS188">
        <v>44372000</v>
      </c>
      <c r="AT188">
        <v>0</v>
      </c>
      <c r="AU188">
        <v>28.1536905</v>
      </c>
      <c r="AW188" t="s">
        <v>134</v>
      </c>
      <c r="AX188">
        <v>15040000</v>
      </c>
      <c r="AY188">
        <v>15042000</v>
      </c>
      <c r="AZ188">
        <v>0</v>
      </c>
      <c r="BA188">
        <v>28.811501199999999</v>
      </c>
      <c r="BC188" t="s">
        <v>134</v>
      </c>
      <c r="BD188">
        <v>14986000</v>
      </c>
      <c r="BE188">
        <v>14988000</v>
      </c>
      <c r="BF188">
        <v>0</v>
      </c>
      <c r="BG188">
        <v>26.192731299999998</v>
      </c>
    </row>
    <row r="189" spans="1:59">
      <c r="A189" t="s">
        <v>142</v>
      </c>
      <c r="B189">
        <v>143590000</v>
      </c>
      <c r="C189">
        <v>143592000</v>
      </c>
      <c r="D189">
        <v>11877</v>
      </c>
      <c r="E189">
        <v>64.610231200000001</v>
      </c>
      <c r="G189" t="s">
        <v>141</v>
      </c>
      <c r="H189">
        <v>21890000</v>
      </c>
      <c r="I189">
        <v>21892000</v>
      </c>
      <c r="J189">
        <v>2182</v>
      </c>
      <c r="K189">
        <v>60.531452000000002</v>
      </c>
      <c r="M189" t="s">
        <v>123</v>
      </c>
      <c r="N189">
        <v>42260000</v>
      </c>
      <c r="O189">
        <v>42262000</v>
      </c>
      <c r="P189">
        <v>45537</v>
      </c>
      <c r="Q189">
        <v>50.627140199999999</v>
      </c>
      <c r="S189" t="s">
        <v>135</v>
      </c>
      <c r="T189">
        <v>92414000</v>
      </c>
      <c r="U189">
        <v>92416000</v>
      </c>
      <c r="V189">
        <v>3041</v>
      </c>
      <c r="W189">
        <v>127.2204289</v>
      </c>
      <c r="Y189" t="s">
        <v>131</v>
      </c>
      <c r="Z189">
        <v>22828000</v>
      </c>
      <c r="AA189">
        <v>22830000</v>
      </c>
      <c r="AB189">
        <v>6668</v>
      </c>
      <c r="AC189">
        <v>36.590834600000001</v>
      </c>
      <c r="AE189" t="s">
        <v>123</v>
      </c>
      <c r="AF189">
        <v>102312000</v>
      </c>
      <c r="AG189">
        <v>102314000</v>
      </c>
      <c r="AH189">
        <v>52278</v>
      </c>
      <c r="AI189">
        <v>61.503268200000001</v>
      </c>
      <c r="AK189" t="s">
        <v>145</v>
      </c>
      <c r="AL189">
        <v>73342000</v>
      </c>
      <c r="AM189">
        <v>73344000</v>
      </c>
      <c r="AN189">
        <v>0</v>
      </c>
      <c r="AO189">
        <v>29.1992765</v>
      </c>
      <c r="AQ189" t="s">
        <v>130</v>
      </c>
      <c r="AR189">
        <v>20540000</v>
      </c>
      <c r="AS189">
        <v>20542000</v>
      </c>
      <c r="AT189">
        <v>0</v>
      </c>
      <c r="AU189">
        <v>27.883863130000002</v>
      </c>
      <c r="AW189" t="s">
        <v>144</v>
      </c>
      <c r="AX189">
        <v>3372000</v>
      </c>
      <c r="AY189">
        <v>3374000</v>
      </c>
      <c r="AZ189">
        <v>0</v>
      </c>
      <c r="BA189">
        <v>28.7658494</v>
      </c>
      <c r="BC189" t="s">
        <v>123</v>
      </c>
      <c r="BD189">
        <v>39074000</v>
      </c>
      <c r="BE189">
        <v>39076000</v>
      </c>
      <c r="BF189">
        <v>0</v>
      </c>
      <c r="BG189">
        <v>26.192729199999999</v>
      </c>
    </row>
    <row r="190" spans="1:59">
      <c r="A190" t="s">
        <v>140</v>
      </c>
      <c r="B190">
        <v>36430000</v>
      </c>
      <c r="C190">
        <v>36432000</v>
      </c>
      <c r="D190">
        <v>5028</v>
      </c>
      <c r="E190">
        <v>64.470323399999998</v>
      </c>
      <c r="G190" t="s">
        <v>123</v>
      </c>
      <c r="H190">
        <v>117312000</v>
      </c>
      <c r="I190">
        <v>117314000</v>
      </c>
      <c r="J190">
        <v>33099</v>
      </c>
      <c r="K190">
        <v>60.512776100000004</v>
      </c>
      <c r="M190" t="s">
        <v>137</v>
      </c>
      <c r="N190">
        <v>35360000</v>
      </c>
      <c r="O190">
        <v>35362000</v>
      </c>
      <c r="P190">
        <v>5084</v>
      </c>
      <c r="Q190">
        <v>50.506728600000002</v>
      </c>
      <c r="S190" t="s">
        <v>123</v>
      </c>
      <c r="T190">
        <v>139430000</v>
      </c>
      <c r="U190">
        <v>139432000</v>
      </c>
      <c r="V190">
        <v>20369</v>
      </c>
      <c r="W190">
        <v>127.1015081</v>
      </c>
      <c r="Y190" t="s">
        <v>132</v>
      </c>
      <c r="Z190">
        <v>44856000</v>
      </c>
      <c r="AA190">
        <v>44858000</v>
      </c>
      <c r="AB190">
        <v>0</v>
      </c>
      <c r="AC190">
        <v>36.573516869999999</v>
      </c>
      <c r="AE190" t="s">
        <v>132</v>
      </c>
      <c r="AF190">
        <v>3142000</v>
      </c>
      <c r="AG190">
        <v>3144000</v>
      </c>
      <c r="AH190">
        <v>0</v>
      </c>
      <c r="AI190">
        <v>61.4637776</v>
      </c>
      <c r="AK190" t="s">
        <v>143</v>
      </c>
      <c r="AL190">
        <v>110474000</v>
      </c>
      <c r="AM190">
        <v>110476000</v>
      </c>
      <c r="AN190">
        <v>0</v>
      </c>
      <c r="AO190">
        <v>29.199265199999999</v>
      </c>
      <c r="AQ190" t="s">
        <v>134</v>
      </c>
      <c r="AR190">
        <v>15052000</v>
      </c>
      <c r="AS190">
        <v>15054000</v>
      </c>
      <c r="AT190">
        <v>0</v>
      </c>
      <c r="AU190">
        <v>27.865256729999999</v>
      </c>
      <c r="AW190" t="s">
        <v>131</v>
      </c>
      <c r="AX190">
        <v>98254000</v>
      </c>
      <c r="AY190">
        <v>98256000</v>
      </c>
      <c r="AZ190">
        <v>0</v>
      </c>
      <c r="BA190">
        <v>28.69735</v>
      </c>
      <c r="BC190" t="s">
        <v>136</v>
      </c>
      <c r="BD190">
        <v>92414000</v>
      </c>
      <c r="BE190">
        <v>92416000</v>
      </c>
      <c r="BF190">
        <v>0</v>
      </c>
      <c r="BG190">
        <v>26.0380042</v>
      </c>
    </row>
    <row r="191" spans="1:59">
      <c r="A191" t="s">
        <v>136</v>
      </c>
      <c r="B191">
        <v>87160000</v>
      </c>
      <c r="C191">
        <v>87162000</v>
      </c>
      <c r="D191">
        <v>6962</v>
      </c>
      <c r="E191">
        <v>64.312934200000001</v>
      </c>
      <c r="G191" t="s">
        <v>132</v>
      </c>
      <c r="H191">
        <v>3188000</v>
      </c>
      <c r="I191">
        <v>3190000</v>
      </c>
      <c r="J191">
        <v>0</v>
      </c>
      <c r="K191">
        <v>60.4568431</v>
      </c>
      <c r="M191" t="s">
        <v>135</v>
      </c>
      <c r="N191">
        <v>69266000</v>
      </c>
      <c r="O191">
        <v>69268000</v>
      </c>
      <c r="P191">
        <v>9388</v>
      </c>
      <c r="Q191">
        <v>50.489517999999997</v>
      </c>
      <c r="S191" t="s">
        <v>141</v>
      </c>
      <c r="T191">
        <v>43370000</v>
      </c>
      <c r="U191">
        <v>43372000</v>
      </c>
      <c r="V191">
        <v>13718</v>
      </c>
      <c r="W191">
        <v>127.0024214</v>
      </c>
      <c r="Y191" t="s">
        <v>133</v>
      </c>
      <c r="Z191">
        <v>4100000</v>
      </c>
      <c r="AA191">
        <v>4102000</v>
      </c>
      <c r="AB191">
        <v>7226</v>
      </c>
      <c r="AC191">
        <v>36.564895280000002</v>
      </c>
      <c r="AE191" t="s">
        <v>132</v>
      </c>
      <c r="AF191">
        <v>3160000</v>
      </c>
      <c r="AG191">
        <v>3162000</v>
      </c>
      <c r="AH191">
        <v>0</v>
      </c>
      <c r="AI191">
        <v>61.147962100000001</v>
      </c>
      <c r="AK191" t="s">
        <v>128</v>
      </c>
      <c r="AL191">
        <v>24616000</v>
      </c>
      <c r="AM191">
        <v>24618000</v>
      </c>
      <c r="AN191">
        <v>0</v>
      </c>
      <c r="AO191">
        <v>29.168168900000001</v>
      </c>
      <c r="AQ191" t="s">
        <v>133</v>
      </c>
      <c r="AR191">
        <v>68942000</v>
      </c>
      <c r="AS191">
        <v>68944000</v>
      </c>
      <c r="AT191">
        <v>0</v>
      </c>
      <c r="AU191">
        <v>27.855952630000001</v>
      </c>
      <c r="AW191" t="s">
        <v>134</v>
      </c>
      <c r="AX191">
        <v>14948000</v>
      </c>
      <c r="AY191">
        <v>14950000</v>
      </c>
      <c r="AZ191">
        <v>0</v>
      </c>
      <c r="BA191">
        <v>28.685933599999998</v>
      </c>
      <c r="BC191" t="s">
        <v>136</v>
      </c>
      <c r="BD191">
        <v>8286000</v>
      </c>
      <c r="BE191">
        <v>8288000</v>
      </c>
      <c r="BF191">
        <v>0</v>
      </c>
      <c r="BG191">
        <v>26.004843600000001</v>
      </c>
    </row>
    <row r="192" spans="1:59">
      <c r="A192" t="s">
        <v>129</v>
      </c>
      <c r="B192">
        <v>39842000</v>
      </c>
      <c r="C192">
        <v>39844000</v>
      </c>
      <c r="D192">
        <v>0</v>
      </c>
      <c r="E192">
        <v>64.277972899999995</v>
      </c>
      <c r="G192" t="s">
        <v>128</v>
      </c>
      <c r="H192">
        <v>58420000</v>
      </c>
      <c r="I192">
        <v>58422000</v>
      </c>
      <c r="J192">
        <v>11861</v>
      </c>
      <c r="K192">
        <v>60.419547999999999</v>
      </c>
      <c r="M192" t="s">
        <v>135</v>
      </c>
      <c r="N192">
        <v>99794000</v>
      </c>
      <c r="O192">
        <v>99796000</v>
      </c>
      <c r="P192">
        <v>7511</v>
      </c>
      <c r="Q192">
        <v>50.489516000000002</v>
      </c>
      <c r="S192" t="s">
        <v>128</v>
      </c>
      <c r="T192">
        <v>28304000</v>
      </c>
      <c r="U192">
        <v>28306000</v>
      </c>
      <c r="V192">
        <v>0</v>
      </c>
      <c r="W192">
        <v>126.7447636</v>
      </c>
      <c r="Y192" t="s">
        <v>137</v>
      </c>
      <c r="Z192">
        <v>66904000</v>
      </c>
      <c r="AA192">
        <v>66906000</v>
      </c>
      <c r="AB192">
        <v>11708</v>
      </c>
      <c r="AC192">
        <v>36.5216742</v>
      </c>
      <c r="AE192" t="s">
        <v>145</v>
      </c>
      <c r="AF192">
        <v>17664000</v>
      </c>
      <c r="AG192">
        <v>17666000</v>
      </c>
      <c r="AH192">
        <v>0</v>
      </c>
      <c r="AI192">
        <v>61.108559999999997</v>
      </c>
      <c r="AK192" t="s">
        <v>134</v>
      </c>
      <c r="AL192">
        <v>15004000</v>
      </c>
      <c r="AM192">
        <v>15006000</v>
      </c>
      <c r="AN192">
        <v>0</v>
      </c>
      <c r="AO192">
        <v>29.059346999999999</v>
      </c>
      <c r="AQ192" t="s">
        <v>139</v>
      </c>
      <c r="AR192">
        <v>71412000</v>
      </c>
      <c r="AS192">
        <v>71414000</v>
      </c>
      <c r="AT192">
        <v>0</v>
      </c>
      <c r="AU192">
        <v>27.855946660000001</v>
      </c>
      <c r="AW192" t="s">
        <v>123</v>
      </c>
      <c r="AX192">
        <v>83086000</v>
      </c>
      <c r="AY192">
        <v>83088000</v>
      </c>
      <c r="AZ192">
        <v>0</v>
      </c>
      <c r="BA192">
        <v>28.663096899999999</v>
      </c>
      <c r="BC192" t="s">
        <v>144</v>
      </c>
      <c r="BD192">
        <v>3372000</v>
      </c>
      <c r="BE192">
        <v>3374000</v>
      </c>
      <c r="BF192">
        <v>0</v>
      </c>
      <c r="BG192">
        <v>25.993811900000001</v>
      </c>
    </row>
    <row r="193" spans="1:59">
      <c r="A193" t="s">
        <v>128</v>
      </c>
      <c r="B193">
        <v>58418000</v>
      </c>
      <c r="C193">
        <v>58420000</v>
      </c>
      <c r="D193">
        <v>11861</v>
      </c>
      <c r="E193">
        <v>64.1555623</v>
      </c>
      <c r="G193" t="s">
        <v>145</v>
      </c>
      <c r="H193">
        <v>3004000</v>
      </c>
      <c r="I193">
        <v>3006000</v>
      </c>
      <c r="J193">
        <v>0</v>
      </c>
      <c r="K193">
        <v>60.400911999999998</v>
      </c>
      <c r="M193" t="s">
        <v>123</v>
      </c>
      <c r="N193">
        <v>60348000</v>
      </c>
      <c r="O193">
        <v>60350000</v>
      </c>
      <c r="P193">
        <v>33494</v>
      </c>
      <c r="Q193">
        <v>50.420704200000003</v>
      </c>
      <c r="S193" t="s">
        <v>130</v>
      </c>
      <c r="T193">
        <v>18094000</v>
      </c>
      <c r="U193">
        <v>18096000</v>
      </c>
      <c r="V193">
        <v>5393</v>
      </c>
      <c r="W193">
        <v>126.4079484</v>
      </c>
      <c r="Y193" t="s">
        <v>138</v>
      </c>
      <c r="Z193">
        <v>33838000</v>
      </c>
      <c r="AA193">
        <v>33840000</v>
      </c>
      <c r="AB193">
        <v>0</v>
      </c>
      <c r="AC193">
        <v>36.409322490000001</v>
      </c>
      <c r="AE193" t="s">
        <v>129</v>
      </c>
      <c r="AF193">
        <v>46538000</v>
      </c>
      <c r="AG193">
        <v>46540000</v>
      </c>
      <c r="AH193">
        <v>5318</v>
      </c>
      <c r="AI193">
        <v>61.069009700000002</v>
      </c>
      <c r="AK193" t="s">
        <v>142</v>
      </c>
      <c r="AL193">
        <v>12544000</v>
      </c>
      <c r="AM193">
        <v>12546000</v>
      </c>
      <c r="AN193">
        <v>0</v>
      </c>
      <c r="AO193">
        <v>29.059338199999999</v>
      </c>
      <c r="AQ193" t="s">
        <v>134</v>
      </c>
      <c r="AR193">
        <v>15460000</v>
      </c>
      <c r="AS193">
        <v>15462000</v>
      </c>
      <c r="AT193">
        <v>0</v>
      </c>
      <c r="AU193">
        <v>27.725699599999999</v>
      </c>
      <c r="AW193" t="s">
        <v>134</v>
      </c>
      <c r="AX193">
        <v>15632000</v>
      </c>
      <c r="AY193">
        <v>15634000</v>
      </c>
      <c r="AZ193">
        <v>0</v>
      </c>
      <c r="BA193">
        <v>28.663082800000002</v>
      </c>
      <c r="BC193" t="s">
        <v>144</v>
      </c>
      <c r="BD193">
        <v>67650000</v>
      </c>
      <c r="BE193">
        <v>67652000</v>
      </c>
      <c r="BF193">
        <v>0</v>
      </c>
      <c r="BG193">
        <v>25.783813899999998</v>
      </c>
    </row>
    <row r="194" spans="1:59">
      <c r="A194" t="s">
        <v>146</v>
      </c>
      <c r="B194">
        <v>54296000</v>
      </c>
      <c r="C194">
        <v>54298000</v>
      </c>
      <c r="D194">
        <v>2736</v>
      </c>
      <c r="E194">
        <v>64.033163400000007</v>
      </c>
      <c r="G194" t="s">
        <v>129</v>
      </c>
      <c r="H194">
        <v>52560000</v>
      </c>
      <c r="I194">
        <v>52562000</v>
      </c>
      <c r="J194">
        <v>3935</v>
      </c>
      <c r="K194">
        <v>60.307658000000004</v>
      </c>
      <c r="M194" t="s">
        <v>132</v>
      </c>
      <c r="N194">
        <v>3172000</v>
      </c>
      <c r="O194">
        <v>3174000</v>
      </c>
      <c r="P194">
        <v>0</v>
      </c>
      <c r="Q194">
        <v>50.420696900000003</v>
      </c>
      <c r="S194" t="s">
        <v>138</v>
      </c>
      <c r="T194">
        <v>101636000</v>
      </c>
      <c r="U194">
        <v>101638000</v>
      </c>
      <c r="V194">
        <v>6039</v>
      </c>
      <c r="W194">
        <v>126.3485084</v>
      </c>
      <c r="Y194" t="s">
        <v>128</v>
      </c>
      <c r="Z194">
        <v>11546000</v>
      </c>
      <c r="AA194">
        <v>11548000</v>
      </c>
      <c r="AB194">
        <v>6660</v>
      </c>
      <c r="AC194">
        <v>36.374735899999997</v>
      </c>
      <c r="AE194" t="s">
        <v>130</v>
      </c>
      <c r="AF194">
        <v>76140000</v>
      </c>
      <c r="AG194">
        <v>76142000</v>
      </c>
      <c r="AH194">
        <v>6527</v>
      </c>
      <c r="AI194">
        <v>61.029537500000004</v>
      </c>
      <c r="AK194" t="s">
        <v>144</v>
      </c>
      <c r="AL194">
        <v>119598000</v>
      </c>
      <c r="AM194">
        <v>119600000</v>
      </c>
      <c r="AN194">
        <v>0</v>
      </c>
      <c r="AO194">
        <v>28.997145100000001</v>
      </c>
      <c r="AQ194" t="s">
        <v>135</v>
      </c>
      <c r="AR194">
        <v>135150000</v>
      </c>
      <c r="AS194">
        <v>135152000</v>
      </c>
      <c r="AT194">
        <v>0</v>
      </c>
      <c r="AU194">
        <v>27.6512697</v>
      </c>
      <c r="AW194" t="s">
        <v>143</v>
      </c>
      <c r="AX194">
        <v>147430000</v>
      </c>
      <c r="AY194">
        <v>147432000</v>
      </c>
      <c r="AZ194">
        <v>0</v>
      </c>
      <c r="BA194">
        <v>28.640252100000001</v>
      </c>
      <c r="BC194" t="s">
        <v>136</v>
      </c>
      <c r="BD194">
        <v>29572000</v>
      </c>
      <c r="BE194">
        <v>29574000</v>
      </c>
      <c r="BF194">
        <v>0</v>
      </c>
      <c r="BG194">
        <v>25.7617069</v>
      </c>
    </row>
    <row r="195" spans="1:59">
      <c r="A195" t="s">
        <v>138</v>
      </c>
      <c r="B195">
        <v>55738000</v>
      </c>
      <c r="C195">
        <v>55740000</v>
      </c>
      <c r="D195">
        <v>0</v>
      </c>
      <c r="E195">
        <v>63.945693800000001</v>
      </c>
      <c r="G195" t="s">
        <v>143</v>
      </c>
      <c r="H195">
        <v>154798000</v>
      </c>
      <c r="I195">
        <v>154800000</v>
      </c>
      <c r="J195">
        <v>3587</v>
      </c>
      <c r="K195">
        <v>60.046593000000001</v>
      </c>
      <c r="M195" t="s">
        <v>136</v>
      </c>
      <c r="N195">
        <v>8286000</v>
      </c>
      <c r="O195">
        <v>8288000</v>
      </c>
      <c r="P195">
        <v>0</v>
      </c>
      <c r="Q195">
        <v>50.369036600000001</v>
      </c>
      <c r="S195" t="s">
        <v>128</v>
      </c>
      <c r="T195">
        <v>119768000</v>
      </c>
      <c r="U195">
        <v>119770000</v>
      </c>
      <c r="V195">
        <v>3932</v>
      </c>
      <c r="W195">
        <v>125.5360099</v>
      </c>
      <c r="Y195" t="s">
        <v>131</v>
      </c>
      <c r="Z195">
        <v>89352000</v>
      </c>
      <c r="AA195">
        <v>89354000</v>
      </c>
      <c r="AB195">
        <v>0</v>
      </c>
      <c r="AC195">
        <v>36.357491090000003</v>
      </c>
      <c r="AE195" t="s">
        <v>123</v>
      </c>
      <c r="AF195">
        <v>13582000</v>
      </c>
      <c r="AG195">
        <v>13584000</v>
      </c>
      <c r="AH195">
        <v>20184</v>
      </c>
      <c r="AI195">
        <v>61.003227699999997</v>
      </c>
      <c r="AK195" t="s">
        <v>123</v>
      </c>
      <c r="AL195">
        <v>98740000</v>
      </c>
      <c r="AM195">
        <v>98742000</v>
      </c>
      <c r="AN195">
        <v>0</v>
      </c>
      <c r="AO195">
        <v>28.872783200000001</v>
      </c>
      <c r="AQ195" t="s">
        <v>123</v>
      </c>
      <c r="AR195">
        <v>114874000</v>
      </c>
      <c r="AS195">
        <v>114876000</v>
      </c>
      <c r="AT195">
        <v>0</v>
      </c>
      <c r="AU195">
        <v>27.54892916</v>
      </c>
      <c r="AW195" t="s">
        <v>132</v>
      </c>
      <c r="AX195">
        <v>3160000</v>
      </c>
      <c r="AY195">
        <v>3162000</v>
      </c>
      <c r="AZ195">
        <v>0</v>
      </c>
      <c r="BA195">
        <v>28.6288576</v>
      </c>
      <c r="BC195" t="s">
        <v>140</v>
      </c>
      <c r="BD195">
        <v>5206000</v>
      </c>
      <c r="BE195">
        <v>5208000</v>
      </c>
      <c r="BF195">
        <v>0</v>
      </c>
      <c r="BG195">
        <v>25.6732987</v>
      </c>
    </row>
    <row r="196" spans="1:59">
      <c r="A196" t="s">
        <v>141</v>
      </c>
      <c r="B196">
        <v>102738000</v>
      </c>
      <c r="C196">
        <v>102740000</v>
      </c>
      <c r="D196">
        <v>6339</v>
      </c>
      <c r="E196">
        <v>63.893272799999998</v>
      </c>
      <c r="G196" t="s">
        <v>128</v>
      </c>
      <c r="H196">
        <v>67960000</v>
      </c>
      <c r="I196">
        <v>67962000</v>
      </c>
      <c r="J196">
        <v>14043</v>
      </c>
      <c r="K196">
        <v>59.9719981</v>
      </c>
      <c r="M196" t="s">
        <v>133</v>
      </c>
      <c r="N196">
        <v>34866000</v>
      </c>
      <c r="O196">
        <v>34868000</v>
      </c>
      <c r="P196">
        <v>6596</v>
      </c>
      <c r="Q196">
        <v>50.334676600000002</v>
      </c>
      <c r="S196" t="s">
        <v>142</v>
      </c>
      <c r="T196">
        <v>78706000</v>
      </c>
      <c r="U196">
        <v>78708000</v>
      </c>
      <c r="V196">
        <v>5320</v>
      </c>
      <c r="W196">
        <v>125.2189395</v>
      </c>
      <c r="Y196" t="s">
        <v>143</v>
      </c>
      <c r="Z196">
        <v>84950000</v>
      </c>
      <c r="AA196">
        <v>84952000</v>
      </c>
      <c r="AB196">
        <v>10932</v>
      </c>
      <c r="AC196">
        <v>36.227790300000002</v>
      </c>
      <c r="AE196" t="s">
        <v>132</v>
      </c>
      <c r="AF196">
        <v>3182000</v>
      </c>
      <c r="AG196">
        <v>3184000</v>
      </c>
      <c r="AH196">
        <v>0</v>
      </c>
      <c r="AI196">
        <v>60.897945200000002</v>
      </c>
      <c r="AK196" t="s">
        <v>134</v>
      </c>
      <c r="AL196">
        <v>15524000</v>
      </c>
      <c r="AM196">
        <v>15526000</v>
      </c>
      <c r="AN196">
        <v>0</v>
      </c>
      <c r="AO196">
        <v>28.872774400000001</v>
      </c>
      <c r="AQ196" t="s">
        <v>135</v>
      </c>
      <c r="AR196">
        <v>7288000</v>
      </c>
      <c r="AS196">
        <v>7290000</v>
      </c>
      <c r="AT196">
        <v>0</v>
      </c>
      <c r="AU196">
        <v>27.493098700000001</v>
      </c>
      <c r="AW196" t="s">
        <v>143</v>
      </c>
      <c r="AX196">
        <v>147334000</v>
      </c>
      <c r="AY196">
        <v>147336000</v>
      </c>
      <c r="AZ196">
        <v>0</v>
      </c>
      <c r="BA196">
        <v>28.457632499999999</v>
      </c>
      <c r="BC196" t="s">
        <v>144</v>
      </c>
      <c r="BD196">
        <v>119614000</v>
      </c>
      <c r="BE196">
        <v>119616000</v>
      </c>
      <c r="BF196">
        <v>0</v>
      </c>
      <c r="BG196">
        <v>25.507520299999999</v>
      </c>
    </row>
    <row r="197" spans="1:59">
      <c r="A197" t="s">
        <v>132</v>
      </c>
      <c r="B197">
        <v>30142000</v>
      </c>
      <c r="C197">
        <v>30144000</v>
      </c>
      <c r="D197">
        <v>4669</v>
      </c>
      <c r="E197">
        <v>63.893264199999997</v>
      </c>
      <c r="G197" t="s">
        <v>123</v>
      </c>
      <c r="H197">
        <v>38732000</v>
      </c>
      <c r="I197">
        <v>38734000</v>
      </c>
      <c r="J197">
        <v>11440</v>
      </c>
      <c r="K197">
        <v>59.953341999999999</v>
      </c>
      <c r="M197" t="s">
        <v>123</v>
      </c>
      <c r="N197">
        <v>51888000</v>
      </c>
      <c r="O197">
        <v>51890000</v>
      </c>
      <c r="P197">
        <v>24457</v>
      </c>
      <c r="Q197">
        <v>50.283084000000002</v>
      </c>
      <c r="S197" t="s">
        <v>141</v>
      </c>
      <c r="T197">
        <v>15066000</v>
      </c>
      <c r="U197">
        <v>15068000</v>
      </c>
      <c r="V197">
        <v>6856</v>
      </c>
      <c r="W197">
        <v>124.94157420000001</v>
      </c>
      <c r="Y197" t="s">
        <v>142</v>
      </c>
      <c r="Z197">
        <v>87758000</v>
      </c>
      <c r="AA197">
        <v>87760000</v>
      </c>
      <c r="AB197">
        <v>5543</v>
      </c>
      <c r="AC197">
        <v>36.201857089999997</v>
      </c>
      <c r="AE197" t="s">
        <v>128</v>
      </c>
      <c r="AF197">
        <v>67960000</v>
      </c>
      <c r="AG197">
        <v>67962000</v>
      </c>
      <c r="AH197">
        <v>14043</v>
      </c>
      <c r="AI197">
        <v>60.779528900000003</v>
      </c>
      <c r="AK197" t="s">
        <v>129</v>
      </c>
      <c r="AL197">
        <v>39844000</v>
      </c>
      <c r="AM197">
        <v>39846000</v>
      </c>
      <c r="AN197">
        <v>0</v>
      </c>
      <c r="AO197">
        <v>28.841692200000001</v>
      </c>
      <c r="AQ197" t="s">
        <v>123</v>
      </c>
      <c r="AR197">
        <v>83086000</v>
      </c>
      <c r="AS197">
        <v>83088000</v>
      </c>
      <c r="AT197">
        <v>0</v>
      </c>
      <c r="AU197">
        <v>27.455879700000001</v>
      </c>
      <c r="AW197" t="s">
        <v>128</v>
      </c>
      <c r="AX197">
        <v>109440000</v>
      </c>
      <c r="AY197">
        <v>109442000</v>
      </c>
      <c r="AZ197">
        <v>0</v>
      </c>
      <c r="BA197">
        <v>28.217918300000001</v>
      </c>
      <c r="BC197" t="s">
        <v>123</v>
      </c>
      <c r="BD197">
        <v>21894000</v>
      </c>
      <c r="BE197">
        <v>21896000</v>
      </c>
      <c r="BF197">
        <v>0</v>
      </c>
      <c r="BG197">
        <v>25.4964692</v>
      </c>
    </row>
    <row r="198" spans="1:59">
      <c r="A198" t="s">
        <v>132</v>
      </c>
      <c r="B198">
        <v>3144000</v>
      </c>
      <c r="C198">
        <v>3146000</v>
      </c>
      <c r="D198">
        <v>0</v>
      </c>
      <c r="E198">
        <v>63.788372199999998</v>
      </c>
      <c r="G198" t="s">
        <v>143</v>
      </c>
      <c r="H198">
        <v>101150000</v>
      </c>
      <c r="I198">
        <v>101152000</v>
      </c>
      <c r="J198">
        <v>5197</v>
      </c>
      <c r="K198">
        <v>59.953330200000003</v>
      </c>
      <c r="M198" t="s">
        <v>138</v>
      </c>
      <c r="N198">
        <v>66612000</v>
      </c>
      <c r="O198">
        <v>66614000</v>
      </c>
      <c r="P198">
        <v>1951</v>
      </c>
      <c r="Q198">
        <v>50.214268500000003</v>
      </c>
      <c r="S198" t="s">
        <v>142</v>
      </c>
      <c r="T198">
        <v>86476000</v>
      </c>
      <c r="U198">
        <v>86478000</v>
      </c>
      <c r="V198">
        <v>1992</v>
      </c>
      <c r="W198">
        <v>124.92173</v>
      </c>
      <c r="Y198" t="s">
        <v>141</v>
      </c>
      <c r="Z198">
        <v>102738000</v>
      </c>
      <c r="AA198">
        <v>102740000</v>
      </c>
      <c r="AB198">
        <v>6339</v>
      </c>
      <c r="AC198">
        <v>36.132697299999997</v>
      </c>
      <c r="AE198" t="s">
        <v>135</v>
      </c>
      <c r="AF198">
        <v>120914000</v>
      </c>
      <c r="AG198">
        <v>120916000</v>
      </c>
      <c r="AH198">
        <v>3215</v>
      </c>
      <c r="AI198">
        <v>60.713732299999997</v>
      </c>
      <c r="AK198" t="s">
        <v>136</v>
      </c>
      <c r="AL198">
        <v>98838000</v>
      </c>
      <c r="AM198">
        <v>98840000</v>
      </c>
      <c r="AN198">
        <v>0</v>
      </c>
      <c r="AO198">
        <v>28.7794782</v>
      </c>
      <c r="AQ198" t="s">
        <v>140</v>
      </c>
      <c r="AR198">
        <v>55118000</v>
      </c>
      <c r="AS198">
        <v>55120000</v>
      </c>
      <c r="AT198">
        <v>0</v>
      </c>
      <c r="AU198">
        <v>27.3535492</v>
      </c>
      <c r="AW198" t="s">
        <v>138</v>
      </c>
      <c r="AX198">
        <v>38604000</v>
      </c>
      <c r="AY198">
        <v>38606000</v>
      </c>
      <c r="AZ198">
        <v>0</v>
      </c>
      <c r="BA198">
        <v>28.1836862</v>
      </c>
      <c r="BC198" t="s">
        <v>131</v>
      </c>
      <c r="BD198">
        <v>7488000</v>
      </c>
      <c r="BE198">
        <v>7490000</v>
      </c>
      <c r="BF198">
        <v>0</v>
      </c>
      <c r="BG198">
        <v>25.463327899999999</v>
      </c>
    </row>
    <row r="199" spans="1:59">
      <c r="A199" t="s">
        <v>129</v>
      </c>
      <c r="B199">
        <v>16108000</v>
      </c>
      <c r="C199">
        <v>16110000</v>
      </c>
      <c r="D199">
        <v>0</v>
      </c>
      <c r="E199">
        <v>63.735939999999999</v>
      </c>
      <c r="G199" t="s">
        <v>134</v>
      </c>
      <c r="H199">
        <v>23858000</v>
      </c>
      <c r="I199">
        <v>23860000</v>
      </c>
      <c r="J199">
        <v>12467</v>
      </c>
      <c r="K199">
        <v>59.916048099999998</v>
      </c>
      <c r="M199" t="s">
        <v>123</v>
      </c>
      <c r="N199">
        <v>102312000</v>
      </c>
      <c r="O199">
        <v>102314000</v>
      </c>
      <c r="P199">
        <v>52278</v>
      </c>
      <c r="Q199">
        <v>50.145434000000002</v>
      </c>
      <c r="S199" t="s">
        <v>133</v>
      </c>
      <c r="T199">
        <v>26690000</v>
      </c>
      <c r="U199">
        <v>26692000</v>
      </c>
      <c r="V199">
        <v>18099</v>
      </c>
      <c r="W199">
        <v>124.66411720000001</v>
      </c>
      <c r="Y199" t="s">
        <v>128</v>
      </c>
      <c r="Z199">
        <v>85090000</v>
      </c>
      <c r="AA199">
        <v>85092000</v>
      </c>
      <c r="AB199">
        <v>0</v>
      </c>
      <c r="AC199">
        <v>36.098109800000003</v>
      </c>
      <c r="AE199" t="s">
        <v>132</v>
      </c>
      <c r="AF199">
        <v>3172000</v>
      </c>
      <c r="AG199">
        <v>3174000</v>
      </c>
      <c r="AH199">
        <v>0</v>
      </c>
      <c r="AI199">
        <v>60.542687600000001</v>
      </c>
      <c r="AK199" t="s">
        <v>135</v>
      </c>
      <c r="AL199">
        <v>107544000</v>
      </c>
      <c r="AM199">
        <v>107546000</v>
      </c>
      <c r="AN199">
        <v>0</v>
      </c>
      <c r="AO199">
        <v>28.7794712</v>
      </c>
      <c r="AQ199" t="s">
        <v>134</v>
      </c>
      <c r="AR199">
        <v>15640000</v>
      </c>
      <c r="AS199">
        <v>15642000</v>
      </c>
      <c r="AT199">
        <v>0</v>
      </c>
      <c r="AU199">
        <v>27.32563253</v>
      </c>
      <c r="AW199" t="s">
        <v>133</v>
      </c>
      <c r="AX199">
        <v>49606000</v>
      </c>
      <c r="AY199">
        <v>49608000</v>
      </c>
      <c r="AZ199">
        <v>0</v>
      </c>
      <c r="BA199">
        <v>27.8412313</v>
      </c>
      <c r="BC199" t="s">
        <v>128</v>
      </c>
      <c r="BD199">
        <v>85090000</v>
      </c>
      <c r="BE199">
        <v>85092000</v>
      </c>
      <c r="BF199">
        <v>0</v>
      </c>
      <c r="BG199">
        <v>25.419101999999999</v>
      </c>
    </row>
    <row r="200" spans="1:59">
      <c r="A200" t="s">
        <v>123</v>
      </c>
      <c r="B200">
        <v>53012000</v>
      </c>
      <c r="C200">
        <v>53014000</v>
      </c>
      <c r="D200">
        <v>15603</v>
      </c>
      <c r="E200">
        <v>63.578556599999999</v>
      </c>
      <c r="G200" t="s">
        <v>140</v>
      </c>
      <c r="H200">
        <v>128732000</v>
      </c>
      <c r="I200">
        <v>128734000</v>
      </c>
      <c r="J200">
        <v>2225</v>
      </c>
      <c r="K200">
        <v>59.7482161</v>
      </c>
      <c r="M200" t="s">
        <v>123</v>
      </c>
      <c r="N200">
        <v>155222000</v>
      </c>
      <c r="O200">
        <v>155224000</v>
      </c>
      <c r="P200">
        <v>0</v>
      </c>
      <c r="Q200">
        <v>50.007820000000002</v>
      </c>
      <c r="S200" t="s">
        <v>135</v>
      </c>
      <c r="T200">
        <v>70936000</v>
      </c>
      <c r="U200">
        <v>70938000</v>
      </c>
      <c r="V200">
        <v>7558</v>
      </c>
      <c r="W200">
        <v>124.3668526</v>
      </c>
      <c r="Y200" t="s">
        <v>136</v>
      </c>
      <c r="Z200">
        <v>46562000</v>
      </c>
      <c r="AA200">
        <v>46564000</v>
      </c>
      <c r="AB200">
        <v>7144</v>
      </c>
      <c r="AC200">
        <v>36.003053899999998</v>
      </c>
      <c r="AE200" t="s">
        <v>133</v>
      </c>
      <c r="AF200">
        <v>26690000</v>
      </c>
      <c r="AG200">
        <v>26692000</v>
      </c>
      <c r="AH200">
        <v>18099</v>
      </c>
      <c r="AI200">
        <v>60.516358799999999</v>
      </c>
      <c r="AK200" t="s">
        <v>140</v>
      </c>
      <c r="AL200">
        <v>58042000</v>
      </c>
      <c r="AM200">
        <v>58044000</v>
      </c>
      <c r="AN200">
        <v>0</v>
      </c>
      <c r="AO200">
        <v>28.68619</v>
      </c>
      <c r="AQ200" t="s">
        <v>142</v>
      </c>
      <c r="AR200">
        <v>12544000</v>
      </c>
      <c r="AS200">
        <v>12546000</v>
      </c>
      <c r="AT200">
        <v>0</v>
      </c>
      <c r="AU200">
        <v>27.213979429999998</v>
      </c>
      <c r="AW200" t="s">
        <v>130</v>
      </c>
      <c r="AX200">
        <v>20540000</v>
      </c>
      <c r="AY200">
        <v>20542000</v>
      </c>
      <c r="AZ200">
        <v>0</v>
      </c>
      <c r="BA200">
        <v>27.8412194</v>
      </c>
      <c r="BC200" t="s">
        <v>139</v>
      </c>
      <c r="BD200">
        <v>71412000</v>
      </c>
      <c r="BE200">
        <v>71414000</v>
      </c>
      <c r="BF200">
        <v>0</v>
      </c>
      <c r="BG200">
        <v>25.264379999999999</v>
      </c>
    </row>
    <row r="201" spans="1:59">
      <c r="A201" t="s">
        <v>132</v>
      </c>
      <c r="B201">
        <v>3154000</v>
      </c>
      <c r="C201">
        <v>3156000</v>
      </c>
      <c r="D201">
        <v>0</v>
      </c>
      <c r="E201">
        <v>63.4211636</v>
      </c>
      <c r="G201" t="s">
        <v>130</v>
      </c>
      <c r="H201">
        <v>105198000</v>
      </c>
      <c r="I201">
        <v>105200000</v>
      </c>
      <c r="J201">
        <v>0</v>
      </c>
      <c r="K201">
        <v>59.748193999999998</v>
      </c>
      <c r="M201" t="s">
        <v>123</v>
      </c>
      <c r="N201">
        <v>102710000</v>
      </c>
      <c r="O201">
        <v>102712000</v>
      </c>
      <c r="P201">
        <v>10772</v>
      </c>
      <c r="Q201">
        <v>49.853026100000001</v>
      </c>
      <c r="S201" t="s">
        <v>134</v>
      </c>
      <c r="T201">
        <v>115066000</v>
      </c>
      <c r="U201">
        <v>115068000</v>
      </c>
      <c r="V201">
        <v>1665</v>
      </c>
      <c r="W201">
        <v>124.069633</v>
      </c>
      <c r="Y201" t="s">
        <v>135</v>
      </c>
      <c r="Z201">
        <v>98108000</v>
      </c>
      <c r="AA201">
        <v>98110000</v>
      </c>
      <c r="AB201">
        <v>13063</v>
      </c>
      <c r="AC201">
        <v>35.977095400000003</v>
      </c>
      <c r="AE201" t="s">
        <v>137</v>
      </c>
      <c r="AF201">
        <v>45682000</v>
      </c>
      <c r="AG201">
        <v>45684000</v>
      </c>
      <c r="AH201">
        <v>12677</v>
      </c>
      <c r="AI201">
        <v>60.503199100000003</v>
      </c>
      <c r="AK201" t="s">
        <v>142</v>
      </c>
      <c r="AL201">
        <v>13292000</v>
      </c>
      <c r="AM201">
        <v>13294000</v>
      </c>
      <c r="AN201">
        <v>0</v>
      </c>
      <c r="AO201">
        <v>28.6395515</v>
      </c>
      <c r="AQ201" t="s">
        <v>132</v>
      </c>
      <c r="AR201">
        <v>3128000</v>
      </c>
      <c r="AS201">
        <v>3130000</v>
      </c>
      <c r="AT201">
        <v>0</v>
      </c>
      <c r="AU201">
        <v>27.213971900000001</v>
      </c>
      <c r="AW201" t="s">
        <v>143</v>
      </c>
      <c r="AX201">
        <v>156318000</v>
      </c>
      <c r="AY201">
        <v>156320000</v>
      </c>
      <c r="AZ201">
        <v>0</v>
      </c>
      <c r="BA201">
        <v>27.772739399999999</v>
      </c>
      <c r="BC201" t="s">
        <v>134</v>
      </c>
      <c r="BD201">
        <v>15482000</v>
      </c>
      <c r="BE201">
        <v>15484000</v>
      </c>
      <c r="BF201">
        <v>0</v>
      </c>
      <c r="BG201">
        <v>25.109662700000001</v>
      </c>
    </row>
    <row r="202" spans="1:59">
      <c r="A202" t="s">
        <v>135</v>
      </c>
      <c r="B202">
        <v>121550000</v>
      </c>
      <c r="C202">
        <v>121552000</v>
      </c>
      <c r="D202">
        <v>14816</v>
      </c>
      <c r="E202">
        <v>63.403677500000001</v>
      </c>
      <c r="G202" t="s">
        <v>128</v>
      </c>
      <c r="H202">
        <v>39540000</v>
      </c>
      <c r="I202">
        <v>39542000</v>
      </c>
      <c r="J202">
        <v>3050</v>
      </c>
      <c r="K202">
        <v>59.580370000000002</v>
      </c>
      <c r="M202" t="s">
        <v>136</v>
      </c>
      <c r="N202">
        <v>30688000</v>
      </c>
      <c r="O202">
        <v>30690000</v>
      </c>
      <c r="P202">
        <v>9923</v>
      </c>
      <c r="Q202">
        <v>49.8013981</v>
      </c>
      <c r="S202" t="s">
        <v>131</v>
      </c>
      <c r="T202">
        <v>53584000</v>
      </c>
      <c r="U202">
        <v>53586000</v>
      </c>
      <c r="V202">
        <v>3797</v>
      </c>
      <c r="W202">
        <v>123.99038640000001</v>
      </c>
      <c r="Y202" t="s">
        <v>134</v>
      </c>
      <c r="Z202">
        <v>13724000</v>
      </c>
      <c r="AA202">
        <v>13726000</v>
      </c>
      <c r="AB202">
        <v>0</v>
      </c>
      <c r="AC202">
        <v>35.93391888</v>
      </c>
      <c r="AE202" t="s">
        <v>132</v>
      </c>
      <c r="AF202">
        <v>3176000</v>
      </c>
      <c r="AG202">
        <v>3178000</v>
      </c>
      <c r="AH202">
        <v>0</v>
      </c>
      <c r="AI202">
        <v>60.463724599999999</v>
      </c>
      <c r="AK202" t="s">
        <v>142</v>
      </c>
      <c r="AL202">
        <v>5860000</v>
      </c>
      <c r="AM202">
        <v>5862000</v>
      </c>
      <c r="AN202">
        <v>0</v>
      </c>
      <c r="AO202">
        <v>28.592890799999999</v>
      </c>
      <c r="AQ202" t="s">
        <v>128</v>
      </c>
      <c r="AR202">
        <v>85280000</v>
      </c>
      <c r="AS202">
        <v>85282000</v>
      </c>
      <c r="AT202">
        <v>0</v>
      </c>
      <c r="AU202">
        <v>27.204678699999999</v>
      </c>
      <c r="AW202" t="s">
        <v>123</v>
      </c>
      <c r="AX202">
        <v>146656000</v>
      </c>
      <c r="AY202">
        <v>146658000</v>
      </c>
      <c r="AZ202">
        <v>0</v>
      </c>
      <c r="BA202">
        <v>27.727065700000001</v>
      </c>
      <c r="BC202" t="s">
        <v>137</v>
      </c>
      <c r="BD202">
        <v>3242000</v>
      </c>
      <c r="BE202">
        <v>3244000</v>
      </c>
      <c r="BF202">
        <v>0</v>
      </c>
      <c r="BG202">
        <v>25.0654459</v>
      </c>
    </row>
    <row r="203" spans="1:59">
      <c r="A203" t="s">
        <v>123</v>
      </c>
      <c r="B203">
        <v>142896000</v>
      </c>
      <c r="C203">
        <v>142898000</v>
      </c>
      <c r="D203">
        <v>17485</v>
      </c>
      <c r="E203">
        <v>63.368713399999997</v>
      </c>
      <c r="G203" t="s">
        <v>131</v>
      </c>
      <c r="H203">
        <v>81250000</v>
      </c>
      <c r="I203">
        <v>81252000</v>
      </c>
      <c r="J203">
        <v>0</v>
      </c>
      <c r="K203">
        <v>59.580344199999999</v>
      </c>
      <c r="M203" t="s">
        <v>139</v>
      </c>
      <c r="N203">
        <v>80762000</v>
      </c>
      <c r="O203">
        <v>80764000</v>
      </c>
      <c r="P203">
        <v>5355</v>
      </c>
      <c r="Q203">
        <v>49.715393900000002</v>
      </c>
      <c r="S203" t="s">
        <v>142</v>
      </c>
      <c r="T203">
        <v>38904000</v>
      </c>
      <c r="U203">
        <v>38906000</v>
      </c>
      <c r="V203">
        <v>17697</v>
      </c>
      <c r="W203">
        <v>123.6534757</v>
      </c>
      <c r="Y203" t="s">
        <v>143</v>
      </c>
      <c r="Z203">
        <v>137086000</v>
      </c>
      <c r="AA203">
        <v>137088000</v>
      </c>
      <c r="AB203">
        <v>6253</v>
      </c>
      <c r="AC203">
        <v>35.916598559999997</v>
      </c>
      <c r="AE203" t="s">
        <v>131</v>
      </c>
      <c r="AF203">
        <v>72386000</v>
      </c>
      <c r="AG203">
        <v>72388000</v>
      </c>
      <c r="AH203">
        <v>6020</v>
      </c>
      <c r="AI203">
        <v>60.3979359</v>
      </c>
      <c r="AK203" t="s">
        <v>134</v>
      </c>
      <c r="AL203">
        <v>13724000</v>
      </c>
      <c r="AM203">
        <v>13726000</v>
      </c>
      <c r="AN203">
        <v>0</v>
      </c>
      <c r="AO203">
        <v>28.546251000000002</v>
      </c>
      <c r="AQ203" t="s">
        <v>132</v>
      </c>
      <c r="AR203">
        <v>7874000</v>
      </c>
      <c r="AS203">
        <v>7876000</v>
      </c>
      <c r="AT203">
        <v>0</v>
      </c>
      <c r="AU203">
        <v>27.139552699999999</v>
      </c>
      <c r="AW203" t="s">
        <v>128</v>
      </c>
      <c r="AX203">
        <v>85592000</v>
      </c>
      <c r="AY203">
        <v>85594000</v>
      </c>
      <c r="AZ203">
        <v>0</v>
      </c>
      <c r="BA203">
        <v>27.681409500000001</v>
      </c>
      <c r="BC203" t="s">
        <v>123</v>
      </c>
      <c r="BD203">
        <v>76598000</v>
      </c>
      <c r="BE203">
        <v>76600000</v>
      </c>
      <c r="BF203">
        <v>0</v>
      </c>
      <c r="BG203">
        <v>24.977040500000001</v>
      </c>
    </row>
    <row r="204" spans="1:59">
      <c r="A204" t="s">
        <v>128</v>
      </c>
      <c r="B204">
        <v>171038000</v>
      </c>
      <c r="C204">
        <v>171040000</v>
      </c>
      <c r="D204">
        <v>4528</v>
      </c>
      <c r="E204">
        <v>63.2812956</v>
      </c>
      <c r="G204" t="s">
        <v>145</v>
      </c>
      <c r="H204">
        <v>5462000</v>
      </c>
      <c r="I204">
        <v>5464000</v>
      </c>
      <c r="J204">
        <v>6344</v>
      </c>
      <c r="K204">
        <v>59.524434999999997</v>
      </c>
      <c r="M204" t="s">
        <v>145</v>
      </c>
      <c r="N204">
        <v>58370000</v>
      </c>
      <c r="O204">
        <v>58372000</v>
      </c>
      <c r="P204">
        <v>4638</v>
      </c>
      <c r="Q204">
        <v>49.6981818</v>
      </c>
      <c r="S204" t="s">
        <v>143</v>
      </c>
      <c r="T204">
        <v>101150000</v>
      </c>
      <c r="U204">
        <v>101152000</v>
      </c>
      <c r="V204">
        <v>5197</v>
      </c>
      <c r="W204">
        <v>123.4156754</v>
      </c>
      <c r="Y204" t="s">
        <v>144</v>
      </c>
      <c r="Z204">
        <v>67650000</v>
      </c>
      <c r="AA204">
        <v>67652000</v>
      </c>
      <c r="AB204">
        <v>0</v>
      </c>
      <c r="AC204">
        <v>35.916586090000003</v>
      </c>
      <c r="AE204" t="s">
        <v>132</v>
      </c>
      <c r="AF204">
        <v>83362000</v>
      </c>
      <c r="AG204">
        <v>83364000</v>
      </c>
      <c r="AH204">
        <v>3633</v>
      </c>
      <c r="AI204">
        <v>60.266340599999999</v>
      </c>
      <c r="AK204" t="s">
        <v>143</v>
      </c>
      <c r="AL204">
        <v>113056000</v>
      </c>
      <c r="AM204">
        <v>113058000</v>
      </c>
      <c r="AN204">
        <v>0</v>
      </c>
      <c r="AO204">
        <v>28.4996081</v>
      </c>
      <c r="AQ204" t="s">
        <v>130</v>
      </c>
      <c r="AR204">
        <v>65294000</v>
      </c>
      <c r="AS204">
        <v>65296000</v>
      </c>
      <c r="AT204">
        <v>0</v>
      </c>
      <c r="AU204">
        <v>27.102343000000001</v>
      </c>
      <c r="AW204" t="s">
        <v>128</v>
      </c>
      <c r="AX204">
        <v>85164000</v>
      </c>
      <c r="AY204">
        <v>85166000</v>
      </c>
      <c r="AZ204">
        <v>0</v>
      </c>
      <c r="BA204">
        <v>27.669995</v>
      </c>
      <c r="BC204" t="s">
        <v>128</v>
      </c>
      <c r="BD204">
        <v>85086000</v>
      </c>
      <c r="BE204">
        <v>85088000</v>
      </c>
      <c r="BF204">
        <v>0</v>
      </c>
      <c r="BG204">
        <v>24.921769999999999</v>
      </c>
    </row>
    <row r="205" spans="1:59">
      <c r="A205" t="s">
        <v>145</v>
      </c>
      <c r="B205">
        <v>86316000</v>
      </c>
      <c r="C205">
        <v>86318000</v>
      </c>
      <c r="D205">
        <v>0</v>
      </c>
      <c r="E205">
        <v>63.106450000000002</v>
      </c>
      <c r="G205" t="s">
        <v>130</v>
      </c>
      <c r="H205">
        <v>110260000</v>
      </c>
      <c r="I205">
        <v>110262000</v>
      </c>
      <c r="J205">
        <v>4844</v>
      </c>
      <c r="K205">
        <v>59.375230100000003</v>
      </c>
      <c r="M205" t="s">
        <v>143</v>
      </c>
      <c r="N205">
        <v>84748000</v>
      </c>
      <c r="O205">
        <v>84750000</v>
      </c>
      <c r="P205">
        <v>4562</v>
      </c>
      <c r="Q205">
        <v>49.6465794</v>
      </c>
      <c r="S205" t="s">
        <v>141</v>
      </c>
      <c r="T205">
        <v>90960000</v>
      </c>
      <c r="U205">
        <v>90962000</v>
      </c>
      <c r="V205">
        <v>6459</v>
      </c>
      <c r="W205">
        <v>123.3166179</v>
      </c>
      <c r="Y205" t="s">
        <v>135</v>
      </c>
      <c r="Z205">
        <v>38138000</v>
      </c>
      <c r="AA205">
        <v>38140000</v>
      </c>
      <c r="AB205">
        <v>12226</v>
      </c>
      <c r="AC205">
        <v>35.864735770000003</v>
      </c>
      <c r="AE205" t="s">
        <v>146</v>
      </c>
      <c r="AF205">
        <v>43330000</v>
      </c>
      <c r="AG205">
        <v>43332000</v>
      </c>
      <c r="AH205">
        <v>3502</v>
      </c>
      <c r="AI205">
        <v>60.213703199999998</v>
      </c>
      <c r="AK205" t="s">
        <v>128</v>
      </c>
      <c r="AL205">
        <v>85098000</v>
      </c>
      <c r="AM205">
        <v>85100000</v>
      </c>
      <c r="AN205">
        <v>0</v>
      </c>
      <c r="AO205">
        <v>28.468537300000001</v>
      </c>
      <c r="AQ205" t="s">
        <v>128</v>
      </c>
      <c r="AR205">
        <v>102606000</v>
      </c>
      <c r="AS205">
        <v>102608000</v>
      </c>
      <c r="AT205">
        <v>0</v>
      </c>
      <c r="AU205">
        <v>27.018604700000001</v>
      </c>
      <c r="AW205" t="s">
        <v>134</v>
      </c>
      <c r="AX205">
        <v>78276000</v>
      </c>
      <c r="AY205">
        <v>78278000</v>
      </c>
      <c r="AZ205">
        <v>0</v>
      </c>
      <c r="BA205">
        <v>27.635751599999999</v>
      </c>
      <c r="BC205" t="s">
        <v>142</v>
      </c>
      <c r="BD205">
        <v>103426000</v>
      </c>
      <c r="BE205">
        <v>103428000</v>
      </c>
      <c r="BF205">
        <v>0</v>
      </c>
      <c r="BG205">
        <v>24.800221799999999</v>
      </c>
    </row>
    <row r="206" spans="1:59">
      <c r="A206" t="s">
        <v>129</v>
      </c>
      <c r="B206">
        <v>56056000</v>
      </c>
      <c r="C206">
        <v>56058000</v>
      </c>
      <c r="D206">
        <v>4482</v>
      </c>
      <c r="E206">
        <v>63.053983600000002</v>
      </c>
      <c r="G206" t="s">
        <v>135</v>
      </c>
      <c r="H206">
        <v>14978000</v>
      </c>
      <c r="I206">
        <v>14980000</v>
      </c>
      <c r="J206">
        <v>0</v>
      </c>
      <c r="K206">
        <v>59.300694</v>
      </c>
      <c r="M206" t="s">
        <v>132</v>
      </c>
      <c r="N206">
        <v>3198000</v>
      </c>
      <c r="O206">
        <v>3200000</v>
      </c>
      <c r="P206">
        <v>0</v>
      </c>
      <c r="Q206">
        <v>49.543365999999999</v>
      </c>
      <c r="S206" t="s">
        <v>146</v>
      </c>
      <c r="T206">
        <v>11140000</v>
      </c>
      <c r="U206">
        <v>11142000</v>
      </c>
      <c r="V206">
        <v>4353</v>
      </c>
      <c r="W206">
        <v>123.2373266</v>
      </c>
      <c r="Y206" t="s">
        <v>135</v>
      </c>
      <c r="Z206">
        <v>69266000</v>
      </c>
      <c r="AA206">
        <v>69268000</v>
      </c>
      <c r="AB206">
        <v>9388</v>
      </c>
      <c r="AC206">
        <v>35.82151279</v>
      </c>
      <c r="AE206" t="s">
        <v>132</v>
      </c>
      <c r="AF206">
        <v>93910000</v>
      </c>
      <c r="AG206">
        <v>93912000</v>
      </c>
      <c r="AH206">
        <v>4590</v>
      </c>
      <c r="AI206">
        <v>60.213698800000003</v>
      </c>
      <c r="AK206" t="s">
        <v>136</v>
      </c>
      <c r="AL206">
        <v>29572000</v>
      </c>
      <c r="AM206">
        <v>29574000</v>
      </c>
      <c r="AN206">
        <v>0</v>
      </c>
      <c r="AO206">
        <v>28.359683</v>
      </c>
      <c r="AQ206" t="s">
        <v>134</v>
      </c>
      <c r="AR206">
        <v>15692000</v>
      </c>
      <c r="AS206">
        <v>15694000</v>
      </c>
      <c r="AT206">
        <v>0</v>
      </c>
      <c r="AU206">
        <v>27.009292800000001</v>
      </c>
      <c r="AW206" t="s">
        <v>144</v>
      </c>
      <c r="AX206">
        <v>6820000</v>
      </c>
      <c r="AY206">
        <v>6822000</v>
      </c>
      <c r="AZ206">
        <v>0</v>
      </c>
      <c r="BA206">
        <v>27.601519</v>
      </c>
      <c r="BC206" t="s">
        <v>134</v>
      </c>
      <c r="BD206">
        <v>15052000</v>
      </c>
      <c r="BE206">
        <v>15054000</v>
      </c>
      <c r="BF206">
        <v>0</v>
      </c>
      <c r="BG206">
        <v>24.778110999999999</v>
      </c>
    </row>
    <row r="207" spans="1:59">
      <c r="A207" t="s">
        <v>123</v>
      </c>
      <c r="B207">
        <v>38528000</v>
      </c>
      <c r="C207">
        <v>38530000</v>
      </c>
      <c r="D207">
        <v>11178</v>
      </c>
      <c r="E207">
        <v>62.844152399999999</v>
      </c>
      <c r="G207" t="s">
        <v>137</v>
      </c>
      <c r="H207">
        <v>13654000</v>
      </c>
      <c r="I207">
        <v>13656000</v>
      </c>
      <c r="J207">
        <v>4923</v>
      </c>
      <c r="K207">
        <v>59.170126099999997</v>
      </c>
      <c r="M207" t="s">
        <v>146</v>
      </c>
      <c r="N207">
        <v>36428000</v>
      </c>
      <c r="O207">
        <v>36430000</v>
      </c>
      <c r="P207">
        <v>5544</v>
      </c>
      <c r="Q207">
        <v>49.491763800000001</v>
      </c>
      <c r="S207" t="s">
        <v>136</v>
      </c>
      <c r="T207">
        <v>56832000</v>
      </c>
      <c r="U207">
        <v>56834000</v>
      </c>
      <c r="V207">
        <v>3311</v>
      </c>
      <c r="W207">
        <v>123.07878169999999</v>
      </c>
      <c r="Y207" t="s">
        <v>132</v>
      </c>
      <c r="Z207">
        <v>117684000</v>
      </c>
      <c r="AA207">
        <v>117686000</v>
      </c>
      <c r="AB207">
        <v>3346</v>
      </c>
      <c r="AC207">
        <v>35.795571789999997</v>
      </c>
      <c r="AE207" t="s">
        <v>143</v>
      </c>
      <c r="AF207">
        <v>96530000</v>
      </c>
      <c r="AG207">
        <v>96532000</v>
      </c>
      <c r="AH207">
        <v>5887</v>
      </c>
      <c r="AI207">
        <v>60.068963599999996</v>
      </c>
      <c r="AK207" t="s">
        <v>128</v>
      </c>
      <c r="AL207">
        <v>85604000</v>
      </c>
      <c r="AM207">
        <v>85606000</v>
      </c>
      <c r="AN207">
        <v>0</v>
      </c>
      <c r="AO207">
        <v>28.3285746</v>
      </c>
      <c r="AQ207" t="s">
        <v>142</v>
      </c>
      <c r="AR207">
        <v>76876000</v>
      </c>
      <c r="AS207">
        <v>76878000</v>
      </c>
      <c r="AT207">
        <v>0</v>
      </c>
      <c r="AU207">
        <v>26.962776300000002</v>
      </c>
      <c r="AW207" t="s">
        <v>134</v>
      </c>
      <c r="AX207">
        <v>15712000</v>
      </c>
      <c r="AY207">
        <v>15714000</v>
      </c>
      <c r="AZ207">
        <v>0</v>
      </c>
      <c r="BA207">
        <v>27.6014932</v>
      </c>
      <c r="BC207" t="s">
        <v>134</v>
      </c>
      <c r="BD207">
        <v>15470000</v>
      </c>
      <c r="BE207">
        <v>15472000</v>
      </c>
      <c r="BF207">
        <v>0</v>
      </c>
      <c r="BG207">
        <v>24.744949299999998</v>
      </c>
    </row>
    <row r="208" spans="1:59">
      <c r="A208" t="s">
        <v>133</v>
      </c>
      <c r="B208">
        <v>106224000</v>
      </c>
      <c r="C208">
        <v>106226000</v>
      </c>
      <c r="D208">
        <v>0</v>
      </c>
      <c r="E208">
        <v>62.844115199999997</v>
      </c>
      <c r="G208" t="s">
        <v>123</v>
      </c>
      <c r="H208">
        <v>18254000</v>
      </c>
      <c r="I208">
        <v>18256000</v>
      </c>
      <c r="J208">
        <v>13964</v>
      </c>
      <c r="K208">
        <v>58.965012199999997</v>
      </c>
      <c r="M208" t="s">
        <v>123</v>
      </c>
      <c r="N208">
        <v>64874000</v>
      </c>
      <c r="O208">
        <v>64876000</v>
      </c>
      <c r="P208">
        <v>29346</v>
      </c>
      <c r="Q208">
        <v>49.491749499999997</v>
      </c>
      <c r="S208" t="s">
        <v>135</v>
      </c>
      <c r="T208">
        <v>26292000</v>
      </c>
      <c r="U208">
        <v>26294000</v>
      </c>
      <c r="V208">
        <v>4504</v>
      </c>
      <c r="W208">
        <v>122.97972300000001</v>
      </c>
      <c r="Y208" t="s">
        <v>131</v>
      </c>
      <c r="Z208">
        <v>65832000</v>
      </c>
      <c r="AA208">
        <v>65834000</v>
      </c>
      <c r="AB208">
        <v>6027</v>
      </c>
      <c r="AC208">
        <v>35.752343189999998</v>
      </c>
      <c r="AE208" t="s">
        <v>123</v>
      </c>
      <c r="AF208">
        <v>51890000</v>
      </c>
      <c r="AG208">
        <v>51892000</v>
      </c>
      <c r="AH208">
        <v>24457</v>
      </c>
      <c r="AI208">
        <v>60.042642800000003</v>
      </c>
      <c r="AK208" t="s">
        <v>134</v>
      </c>
      <c r="AL208">
        <v>15026000</v>
      </c>
      <c r="AM208">
        <v>15028000</v>
      </c>
      <c r="AN208">
        <v>0</v>
      </c>
      <c r="AO208">
        <v>28.2819422</v>
      </c>
      <c r="AQ208" t="s">
        <v>135</v>
      </c>
      <c r="AR208">
        <v>8042000</v>
      </c>
      <c r="AS208">
        <v>8044000</v>
      </c>
      <c r="AT208">
        <v>0</v>
      </c>
      <c r="AU208">
        <v>26.82320846</v>
      </c>
      <c r="AW208" t="s">
        <v>143</v>
      </c>
      <c r="AX208">
        <v>121464000</v>
      </c>
      <c r="AY208">
        <v>121466000</v>
      </c>
      <c r="AZ208">
        <v>0</v>
      </c>
      <c r="BA208">
        <v>27.5672633</v>
      </c>
      <c r="BC208" t="s">
        <v>144</v>
      </c>
      <c r="BD208">
        <v>90598000</v>
      </c>
      <c r="BE208">
        <v>90600000</v>
      </c>
      <c r="BF208">
        <v>0</v>
      </c>
      <c r="BG208">
        <v>24.700737700000001</v>
      </c>
    </row>
    <row r="209" spans="1:59">
      <c r="A209" t="s">
        <v>135</v>
      </c>
      <c r="B209">
        <v>157988000</v>
      </c>
      <c r="C209">
        <v>157990000</v>
      </c>
      <c r="D209">
        <v>5378</v>
      </c>
      <c r="E209">
        <v>62.739236599999998</v>
      </c>
      <c r="G209" t="s">
        <v>123</v>
      </c>
      <c r="H209">
        <v>13536000</v>
      </c>
      <c r="I209">
        <v>13538000</v>
      </c>
      <c r="J209">
        <v>26477</v>
      </c>
      <c r="K209">
        <v>58.834465999999999</v>
      </c>
      <c r="M209" t="s">
        <v>133</v>
      </c>
      <c r="N209">
        <v>4972000</v>
      </c>
      <c r="O209">
        <v>4974000</v>
      </c>
      <c r="P209">
        <v>17110</v>
      </c>
      <c r="Q209">
        <v>49.474543799999999</v>
      </c>
      <c r="S209" t="s">
        <v>146</v>
      </c>
      <c r="T209">
        <v>29718000</v>
      </c>
      <c r="U209">
        <v>29720000</v>
      </c>
      <c r="V209">
        <v>4530</v>
      </c>
      <c r="W209">
        <v>122.9004698</v>
      </c>
      <c r="Y209" t="s">
        <v>131</v>
      </c>
      <c r="Z209">
        <v>31392000</v>
      </c>
      <c r="AA209">
        <v>31394000</v>
      </c>
      <c r="AB209">
        <v>8954</v>
      </c>
      <c r="AC209">
        <v>35.683185700000003</v>
      </c>
      <c r="AE209" t="s">
        <v>135</v>
      </c>
      <c r="AF209">
        <v>7636000</v>
      </c>
      <c r="AG209">
        <v>7638000</v>
      </c>
      <c r="AH209">
        <v>9057</v>
      </c>
      <c r="AI209">
        <v>59.990006100000002</v>
      </c>
      <c r="AK209" t="s">
        <v>128</v>
      </c>
      <c r="AL209">
        <v>85596000</v>
      </c>
      <c r="AM209">
        <v>85598000</v>
      </c>
      <c r="AN209">
        <v>0</v>
      </c>
      <c r="AO209">
        <v>28.2663884</v>
      </c>
      <c r="AQ209" t="s">
        <v>144</v>
      </c>
      <c r="AR209">
        <v>3372000</v>
      </c>
      <c r="AS209">
        <v>3374000</v>
      </c>
      <c r="AT209">
        <v>0</v>
      </c>
      <c r="AU209">
        <v>26.599931900000001</v>
      </c>
      <c r="AW209" t="s">
        <v>132</v>
      </c>
      <c r="AX209">
        <v>54140000</v>
      </c>
      <c r="AY209">
        <v>54142000</v>
      </c>
      <c r="AZ209">
        <v>0</v>
      </c>
      <c r="BA209">
        <v>27.544428499999999</v>
      </c>
      <c r="BC209" t="s">
        <v>134</v>
      </c>
      <c r="BD209">
        <v>15642000</v>
      </c>
      <c r="BE209">
        <v>15644000</v>
      </c>
      <c r="BF209">
        <v>0</v>
      </c>
      <c r="BG209">
        <v>24.6786387</v>
      </c>
    </row>
    <row r="210" spans="1:59">
      <c r="A210" t="s">
        <v>135</v>
      </c>
      <c r="B210">
        <v>92414000</v>
      </c>
      <c r="C210">
        <v>92416000</v>
      </c>
      <c r="D210">
        <v>3041</v>
      </c>
      <c r="E210">
        <v>62.634314000000003</v>
      </c>
      <c r="G210" t="s">
        <v>138</v>
      </c>
      <c r="H210">
        <v>7596000</v>
      </c>
      <c r="I210">
        <v>7598000</v>
      </c>
      <c r="J210">
        <v>11131</v>
      </c>
      <c r="K210">
        <v>58.666644099999999</v>
      </c>
      <c r="M210" t="s">
        <v>145</v>
      </c>
      <c r="N210">
        <v>25480000</v>
      </c>
      <c r="O210">
        <v>25482000</v>
      </c>
      <c r="P210">
        <v>7344</v>
      </c>
      <c r="Q210">
        <v>49.319718399999999</v>
      </c>
      <c r="S210" t="s">
        <v>139</v>
      </c>
      <c r="T210">
        <v>35526000</v>
      </c>
      <c r="U210">
        <v>35528000</v>
      </c>
      <c r="V210">
        <v>4129</v>
      </c>
      <c r="W210">
        <v>122.82120949999999</v>
      </c>
      <c r="Y210" t="s">
        <v>133</v>
      </c>
      <c r="Z210">
        <v>26688000</v>
      </c>
      <c r="AA210">
        <v>26690000</v>
      </c>
      <c r="AB210">
        <v>18099</v>
      </c>
      <c r="AC210">
        <v>35.536256700000003</v>
      </c>
      <c r="AE210" t="s">
        <v>143</v>
      </c>
      <c r="AF210">
        <v>137624000</v>
      </c>
      <c r="AG210">
        <v>137626000</v>
      </c>
      <c r="AH210">
        <v>3146</v>
      </c>
      <c r="AI210">
        <v>59.9505537</v>
      </c>
      <c r="AK210" t="s">
        <v>134</v>
      </c>
      <c r="AL210">
        <v>14994000</v>
      </c>
      <c r="AM210">
        <v>14996000</v>
      </c>
      <c r="AN210">
        <v>0</v>
      </c>
      <c r="AO210">
        <v>28.250841600000001</v>
      </c>
      <c r="AQ210" t="s">
        <v>134</v>
      </c>
      <c r="AR210">
        <v>15466000</v>
      </c>
      <c r="AS210">
        <v>15468000</v>
      </c>
      <c r="AT210">
        <v>0</v>
      </c>
      <c r="AU210">
        <v>26.581314330000001</v>
      </c>
      <c r="AW210" t="s">
        <v>134</v>
      </c>
      <c r="AX210">
        <v>14946000</v>
      </c>
      <c r="AY210">
        <v>14948000</v>
      </c>
      <c r="AZ210">
        <v>0</v>
      </c>
      <c r="BA210">
        <v>27.533015299999999</v>
      </c>
      <c r="BC210" t="s">
        <v>138</v>
      </c>
      <c r="BD210">
        <v>52136000</v>
      </c>
      <c r="BE210">
        <v>52138000</v>
      </c>
      <c r="BF210">
        <v>0</v>
      </c>
      <c r="BG210">
        <v>24.6344213</v>
      </c>
    </row>
    <row r="211" spans="1:59">
      <c r="A211" t="s">
        <v>128</v>
      </c>
      <c r="B211">
        <v>41472000</v>
      </c>
      <c r="C211">
        <v>41474000</v>
      </c>
      <c r="D211">
        <v>0</v>
      </c>
      <c r="E211">
        <v>62.634239999999998</v>
      </c>
      <c r="G211" t="s">
        <v>146</v>
      </c>
      <c r="H211">
        <v>29718000</v>
      </c>
      <c r="I211">
        <v>29720000</v>
      </c>
      <c r="J211">
        <v>4530</v>
      </c>
      <c r="K211">
        <v>58.349624200000001</v>
      </c>
      <c r="M211" t="s">
        <v>139</v>
      </c>
      <c r="N211">
        <v>20478000</v>
      </c>
      <c r="O211">
        <v>20480000</v>
      </c>
      <c r="P211">
        <v>0</v>
      </c>
      <c r="Q211">
        <v>49.044439300000001</v>
      </c>
      <c r="S211" t="s">
        <v>135</v>
      </c>
      <c r="T211">
        <v>75846000</v>
      </c>
      <c r="U211">
        <v>75848000</v>
      </c>
      <c r="V211">
        <v>2085</v>
      </c>
      <c r="W211">
        <v>122.7221297</v>
      </c>
      <c r="Y211" t="s">
        <v>132</v>
      </c>
      <c r="Z211">
        <v>3190000</v>
      </c>
      <c r="AA211">
        <v>3192000</v>
      </c>
      <c r="AB211">
        <v>0</v>
      </c>
      <c r="AC211">
        <v>35.484381579999997</v>
      </c>
      <c r="AE211" t="s">
        <v>134</v>
      </c>
      <c r="AF211">
        <v>60070000</v>
      </c>
      <c r="AG211">
        <v>60072000</v>
      </c>
      <c r="AH211">
        <v>0</v>
      </c>
      <c r="AI211">
        <v>59.845353600000003</v>
      </c>
      <c r="AK211" t="s">
        <v>134</v>
      </c>
      <c r="AL211">
        <v>15040000</v>
      </c>
      <c r="AM211">
        <v>15042000</v>
      </c>
      <c r="AN211">
        <v>0</v>
      </c>
      <c r="AO211">
        <v>28.173094899999999</v>
      </c>
      <c r="AQ211" t="s">
        <v>134</v>
      </c>
      <c r="AR211">
        <v>15620000</v>
      </c>
      <c r="AS211">
        <v>15622000</v>
      </c>
      <c r="AT211">
        <v>0</v>
      </c>
      <c r="AU211">
        <v>26.5441</v>
      </c>
      <c r="AW211" t="s">
        <v>134</v>
      </c>
      <c r="AX211">
        <v>15606000</v>
      </c>
      <c r="AY211">
        <v>15608000</v>
      </c>
      <c r="AZ211">
        <v>0</v>
      </c>
      <c r="BA211">
        <v>27.4987751</v>
      </c>
      <c r="BC211" t="s">
        <v>134</v>
      </c>
      <c r="BD211">
        <v>15512000</v>
      </c>
      <c r="BE211">
        <v>15514000</v>
      </c>
      <c r="BF211">
        <v>0</v>
      </c>
      <c r="BG211">
        <v>24.623370600000001</v>
      </c>
    </row>
    <row r="212" spans="1:59">
      <c r="A212" t="s">
        <v>139</v>
      </c>
      <c r="B212">
        <v>48454000</v>
      </c>
      <c r="C212">
        <v>48456000</v>
      </c>
      <c r="D212">
        <v>2931</v>
      </c>
      <c r="E212">
        <v>62.616820400000002</v>
      </c>
      <c r="G212" t="s">
        <v>135</v>
      </c>
      <c r="H212">
        <v>147560000</v>
      </c>
      <c r="I212">
        <v>147562000</v>
      </c>
      <c r="J212">
        <v>13649</v>
      </c>
      <c r="K212">
        <v>58.032600199999997</v>
      </c>
      <c r="M212" t="s">
        <v>128</v>
      </c>
      <c r="N212">
        <v>86216000</v>
      </c>
      <c r="O212">
        <v>86218000</v>
      </c>
      <c r="P212">
        <v>9318</v>
      </c>
      <c r="Q212">
        <v>48.958464599999999</v>
      </c>
      <c r="S212" t="s">
        <v>132</v>
      </c>
      <c r="T212">
        <v>93912000</v>
      </c>
      <c r="U212">
        <v>93914000</v>
      </c>
      <c r="V212">
        <v>4590</v>
      </c>
      <c r="W212">
        <v>122.66268700000001</v>
      </c>
      <c r="Y212" t="s">
        <v>130</v>
      </c>
      <c r="Z212">
        <v>82000000</v>
      </c>
      <c r="AA212">
        <v>82002000</v>
      </c>
      <c r="AB212">
        <v>0</v>
      </c>
      <c r="AC212">
        <v>35.423870780000001</v>
      </c>
      <c r="AE212" t="s">
        <v>134</v>
      </c>
      <c r="AF212">
        <v>92022000</v>
      </c>
      <c r="AG212">
        <v>92024000</v>
      </c>
      <c r="AH212">
        <v>7977</v>
      </c>
      <c r="AI212">
        <v>59.832115399999999</v>
      </c>
      <c r="AK212" t="s">
        <v>141</v>
      </c>
      <c r="AL212">
        <v>16528000</v>
      </c>
      <c r="AM212">
        <v>16530000</v>
      </c>
      <c r="AN212">
        <v>0</v>
      </c>
      <c r="AO212">
        <v>28.079819100000002</v>
      </c>
      <c r="AQ212" t="s">
        <v>134</v>
      </c>
      <c r="AR212">
        <v>15036000</v>
      </c>
      <c r="AS212">
        <v>15038000</v>
      </c>
      <c r="AT212">
        <v>0</v>
      </c>
      <c r="AU212">
        <v>26.48826983</v>
      </c>
      <c r="AW212" t="s">
        <v>134</v>
      </c>
      <c r="AX212">
        <v>15026000</v>
      </c>
      <c r="AY212">
        <v>15028000</v>
      </c>
      <c r="AZ212">
        <v>0</v>
      </c>
      <c r="BA212">
        <v>27.3846129</v>
      </c>
      <c r="BC212" t="s">
        <v>132</v>
      </c>
      <c r="BD212">
        <v>3150000</v>
      </c>
      <c r="BE212">
        <v>3152000</v>
      </c>
      <c r="BF212">
        <v>0</v>
      </c>
      <c r="BG212">
        <v>24.5349605</v>
      </c>
    </row>
    <row r="213" spans="1:59">
      <c r="A213" t="s">
        <v>136</v>
      </c>
      <c r="B213">
        <v>92796000</v>
      </c>
      <c r="C213">
        <v>92798000</v>
      </c>
      <c r="D213">
        <v>0</v>
      </c>
      <c r="E213">
        <v>62.546905700000003</v>
      </c>
      <c r="G213" t="s">
        <v>138</v>
      </c>
      <c r="H213">
        <v>116052000</v>
      </c>
      <c r="I213">
        <v>116054000</v>
      </c>
      <c r="J213">
        <v>3277</v>
      </c>
      <c r="K213">
        <v>57.957982100000002</v>
      </c>
      <c r="M213" t="s">
        <v>123</v>
      </c>
      <c r="N213">
        <v>95170000</v>
      </c>
      <c r="O213">
        <v>95172000</v>
      </c>
      <c r="P213">
        <v>16586</v>
      </c>
      <c r="Q213">
        <v>48.9412795</v>
      </c>
      <c r="S213" t="s">
        <v>128</v>
      </c>
      <c r="T213">
        <v>22844000</v>
      </c>
      <c r="U213">
        <v>22846000</v>
      </c>
      <c r="V213">
        <v>7740</v>
      </c>
      <c r="W213">
        <v>122.5437675</v>
      </c>
      <c r="Y213" t="s">
        <v>144</v>
      </c>
      <c r="Z213">
        <v>19358000</v>
      </c>
      <c r="AA213">
        <v>19360000</v>
      </c>
      <c r="AB213">
        <v>4847</v>
      </c>
      <c r="AC213">
        <v>35.406589189999998</v>
      </c>
      <c r="AE213" t="s">
        <v>145</v>
      </c>
      <c r="AF213">
        <v>17482000</v>
      </c>
      <c r="AG213">
        <v>17484000</v>
      </c>
      <c r="AH213">
        <v>0</v>
      </c>
      <c r="AI213">
        <v>59.805775199999999</v>
      </c>
      <c r="AK213" t="s">
        <v>128</v>
      </c>
      <c r="AL213">
        <v>47592000</v>
      </c>
      <c r="AM213">
        <v>47594000</v>
      </c>
      <c r="AN213">
        <v>0</v>
      </c>
      <c r="AO213">
        <v>28.079814299999999</v>
      </c>
      <c r="AQ213" t="s">
        <v>130</v>
      </c>
      <c r="AR213">
        <v>78040000</v>
      </c>
      <c r="AS213">
        <v>78042000</v>
      </c>
      <c r="AT213">
        <v>0</v>
      </c>
      <c r="AU213">
        <v>26.395250900000001</v>
      </c>
      <c r="AW213" t="s">
        <v>134</v>
      </c>
      <c r="AX213">
        <v>15466000</v>
      </c>
      <c r="AY213">
        <v>15468000</v>
      </c>
      <c r="AZ213">
        <v>0</v>
      </c>
      <c r="BA213">
        <v>27.270460400000001</v>
      </c>
      <c r="BC213" t="s">
        <v>123</v>
      </c>
      <c r="BD213">
        <v>75626000</v>
      </c>
      <c r="BE213">
        <v>75628000</v>
      </c>
      <c r="BF213">
        <v>0</v>
      </c>
      <c r="BG213">
        <v>24.501807599999999</v>
      </c>
    </row>
    <row r="214" spans="1:59">
      <c r="A214" t="s">
        <v>132</v>
      </c>
      <c r="B214">
        <v>42798000</v>
      </c>
      <c r="C214">
        <v>42800000</v>
      </c>
      <c r="D214">
        <v>4567</v>
      </c>
      <c r="E214">
        <v>62.529392199999997</v>
      </c>
      <c r="G214" t="s">
        <v>139</v>
      </c>
      <c r="H214">
        <v>89280000</v>
      </c>
      <c r="I214">
        <v>89282000</v>
      </c>
      <c r="J214">
        <v>2640</v>
      </c>
      <c r="K214">
        <v>57.734231999999999</v>
      </c>
      <c r="M214" t="s">
        <v>123</v>
      </c>
      <c r="N214">
        <v>139430000</v>
      </c>
      <c r="O214">
        <v>139432000</v>
      </c>
      <c r="P214">
        <v>20369</v>
      </c>
      <c r="Q214">
        <v>48.769261499999999</v>
      </c>
      <c r="S214" t="s">
        <v>123</v>
      </c>
      <c r="T214">
        <v>139960000</v>
      </c>
      <c r="U214">
        <v>139962000</v>
      </c>
      <c r="V214">
        <v>61576</v>
      </c>
      <c r="W214">
        <v>122.484347</v>
      </c>
      <c r="Y214" t="s">
        <v>134</v>
      </c>
      <c r="Z214">
        <v>71852000</v>
      </c>
      <c r="AA214">
        <v>71854000</v>
      </c>
      <c r="AB214">
        <v>4797</v>
      </c>
      <c r="AC214">
        <v>35.389299080000001</v>
      </c>
      <c r="AE214" t="s">
        <v>140</v>
      </c>
      <c r="AF214">
        <v>5134000</v>
      </c>
      <c r="AG214">
        <v>5136000</v>
      </c>
      <c r="AH214">
        <v>0</v>
      </c>
      <c r="AI214">
        <v>59.726880700000002</v>
      </c>
      <c r="AK214" t="s">
        <v>130</v>
      </c>
      <c r="AL214">
        <v>21582000</v>
      </c>
      <c r="AM214">
        <v>21584000</v>
      </c>
      <c r="AN214">
        <v>0</v>
      </c>
      <c r="AO214">
        <v>28.079795000000001</v>
      </c>
      <c r="AQ214" t="s">
        <v>132</v>
      </c>
      <c r="AR214">
        <v>15938000</v>
      </c>
      <c r="AS214">
        <v>15940000</v>
      </c>
      <c r="AT214">
        <v>0</v>
      </c>
      <c r="AU214">
        <v>26.32080126</v>
      </c>
      <c r="AW214" t="s">
        <v>123</v>
      </c>
      <c r="AX214">
        <v>154980000</v>
      </c>
      <c r="AY214">
        <v>154982000</v>
      </c>
      <c r="AZ214">
        <v>0</v>
      </c>
      <c r="BA214">
        <v>27.2590617</v>
      </c>
      <c r="BC214" t="s">
        <v>138</v>
      </c>
      <c r="BD214">
        <v>19384000</v>
      </c>
      <c r="BE214">
        <v>19386000</v>
      </c>
      <c r="BF214">
        <v>0</v>
      </c>
      <c r="BG214">
        <v>24.501803299999999</v>
      </c>
    </row>
    <row r="215" spans="1:59">
      <c r="A215" t="s">
        <v>143</v>
      </c>
      <c r="B215">
        <v>74226000</v>
      </c>
      <c r="C215">
        <v>74228000</v>
      </c>
      <c r="D215">
        <v>6119</v>
      </c>
      <c r="E215">
        <v>62.372028899999997</v>
      </c>
      <c r="G215" t="s">
        <v>137</v>
      </c>
      <c r="H215">
        <v>21352000</v>
      </c>
      <c r="I215">
        <v>21354000</v>
      </c>
      <c r="J215">
        <v>5222</v>
      </c>
      <c r="K215">
        <v>57.659655999999998</v>
      </c>
      <c r="M215" t="s">
        <v>138</v>
      </c>
      <c r="N215">
        <v>39136000</v>
      </c>
      <c r="O215">
        <v>39138000</v>
      </c>
      <c r="P215">
        <v>4632</v>
      </c>
      <c r="Q215">
        <v>48.476814900000001</v>
      </c>
      <c r="S215" t="s">
        <v>136</v>
      </c>
      <c r="T215">
        <v>99696000</v>
      </c>
      <c r="U215">
        <v>99698000</v>
      </c>
      <c r="V215">
        <v>9605</v>
      </c>
      <c r="W215">
        <v>122.1276129</v>
      </c>
      <c r="Y215" t="s">
        <v>142</v>
      </c>
      <c r="Z215">
        <v>82346000</v>
      </c>
      <c r="AA215">
        <v>82348000</v>
      </c>
      <c r="AB215">
        <v>3203</v>
      </c>
      <c r="AC215">
        <v>35.311501800000002</v>
      </c>
      <c r="AE215" t="s">
        <v>123</v>
      </c>
      <c r="AF215">
        <v>42260000</v>
      </c>
      <c r="AG215">
        <v>42262000</v>
      </c>
      <c r="AH215">
        <v>45537</v>
      </c>
      <c r="AI215">
        <v>59.555795500000002</v>
      </c>
      <c r="AK215" t="s">
        <v>128</v>
      </c>
      <c r="AL215">
        <v>85600000</v>
      </c>
      <c r="AM215">
        <v>85602000</v>
      </c>
      <c r="AN215">
        <v>0</v>
      </c>
      <c r="AO215">
        <v>28.0487155</v>
      </c>
      <c r="AQ215" t="s">
        <v>128</v>
      </c>
      <c r="AR215">
        <v>184150000</v>
      </c>
      <c r="AS215">
        <v>184152000</v>
      </c>
      <c r="AT215">
        <v>0</v>
      </c>
      <c r="AU215">
        <v>26.264977930000001</v>
      </c>
      <c r="AW215" t="s">
        <v>143</v>
      </c>
      <c r="AX215">
        <v>147428000</v>
      </c>
      <c r="AY215">
        <v>147430000</v>
      </c>
      <c r="AZ215">
        <v>0</v>
      </c>
      <c r="BA215">
        <v>27.247647400000002</v>
      </c>
      <c r="BC215" t="s">
        <v>134</v>
      </c>
      <c r="BD215">
        <v>15698000</v>
      </c>
      <c r="BE215">
        <v>15700000</v>
      </c>
      <c r="BF215">
        <v>0</v>
      </c>
      <c r="BG215">
        <v>24.490751899999999</v>
      </c>
    </row>
    <row r="216" spans="1:59">
      <c r="A216" t="s">
        <v>143</v>
      </c>
      <c r="B216">
        <v>83602000</v>
      </c>
      <c r="C216">
        <v>83604000</v>
      </c>
      <c r="D216">
        <v>5677</v>
      </c>
      <c r="E216">
        <v>62.354556000000002</v>
      </c>
      <c r="G216" t="s">
        <v>138</v>
      </c>
      <c r="H216">
        <v>76670000</v>
      </c>
      <c r="I216">
        <v>76672000</v>
      </c>
      <c r="J216">
        <v>3148</v>
      </c>
      <c r="K216">
        <v>57.603696999999997</v>
      </c>
      <c r="M216" t="s">
        <v>123</v>
      </c>
      <c r="N216">
        <v>72310000</v>
      </c>
      <c r="O216">
        <v>72312000</v>
      </c>
      <c r="P216">
        <v>15043</v>
      </c>
      <c r="Q216">
        <v>48.425193800000002</v>
      </c>
      <c r="S216" t="s">
        <v>143</v>
      </c>
      <c r="T216">
        <v>48150000</v>
      </c>
      <c r="U216">
        <v>48152000</v>
      </c>
      <c r="V216">
        <v>6231</v>
      </c>
      <c r="W216">
        <v>122.06816689999999</v>
      </c>
      <c r="Y216" t="s">
        <v>132</v>
      </c>
      <c r="Z216">
        <v>15938000</v>
      </c>
      <c r="AA216">
        <v>15940000</v>
      </c>
      <c r="AB216">
        <v>0</v>
      </c>
      <c r="AC216">
        <v>35.11268269</v>
      </c>
      <c r="AE216" t="s">
        <v>132</v>
      </c>
      <c r="AF216">
        <v>117684000</v>
      </c>
      <c r="AG216">
        <v>117686000</v>
      </c>
      <c r="AH216">
        <v>3346</v>
      </c>
      <c r="AI216">
        <v>59.542608399999999</v>
      </c>
      <c r="AK216" t="s">
        <v>135</v>
      </c>
      <c r="AL216">
        <v>172902000</v>
      </c>
      <c r="AM216">
        <v>172904000</v>
      </c>
      <c r="AN216">
        <v>0</v>
      </c>
      <c r="AO216">
        <v>27.893245</v>
      </c>
      <c r="AQ216" t="s">
        <v>128</v>
      </c>
      <c r="AR216">
        <v>85082000</v>
      </c>
      <c r="AS216">
        <v>85084000</v>
      </c>
      <c r="AT216">
        <v>0</v>
      </c>
      <c r="AU216">
        <v>26.255683829999999</v>
      </c>
      <c r="AW216" t="s">
        <v>134</v>
      </c>
      <c r="AX216">
        <v>15462000</v>
      </c>
      <c r="AY216">
        <v>15464000</v>
      </c>
      <c r="AZ216">
        <v>0</v>
      </c>
      <c r="BA216">
        <v>27.2019716</v>
      </c>
      <c r="BC216" t="s">
        <v>130</v>
      </c>
      <c r="BD216">
        <v>9650000</v>
      </c>
      <c r="BE216">
        <v>9652000</v>
      </c>
      <c r="BF216">
        <v>0</v>
      </c>
      <c r="BG216">
        <v>24.479702400000001</v>
      </c>
    </row>
    <row r="217" spans="1:59">
      <c r="A217" t="s">
        <v>139</v>
      </c>
      <c r="B217">
        <v>13738000</v>
      </c>
      <c r="C217">
        <v>13740000</v>
      </c>
      <c r="D217">
        <v>9759</v>
      </c>
      <c r="E217">
        <v>62.2670976</v>
      </c>
      <c r="G217" t="s">
        <v>138</v>
      </c>
      <c r="H217">
        <v>109214000</v>
      </c>
      <c r="I217">
        <v>109216000</v>
      </c>
      <c r="J217">
        <v>0</v>
      </c>
      <c r="K217">
        <v>57.491820099999998</v>
      </c>
      <c r="M217" t="s">
        <v>144</v>
      </c>
      <c r="N217">
        <v>35838000</v>
      </c>
      <c r="O217">
        <v>35840000</v>
      </c>
      <c r="P217">
        <v>10324</v>
      </c>
      <c r="Q217">
        <v>48.304783800000003</v>
      </c>
      <c r="S217" t="s">
        <v>131</v>
      </c>
      <c r="T217">
        <v>83860000</v>
      </c>
      <c r="U217">
        <v>83862000</v>
      </c>
      <c r="V217">
        <v>18673</v>
      </c>
      <c r="W217">
        <v>121.5727672</v>
      </c>
      <c r="Y217" t="s">
        <v>131</v>
      </c>
      <c r="Z217">
        <v>35618000</v>
      </c>
      <c r="AA217">
        <v>35620000</v>
      </c>
      <c r="AB217">
        <v>7960</v>
      </c>
      <c r="AC217">
        <v>35.086753979999997</v>
      </c>
      <c r="AE217" t="s">
        <v>123</v>
      </c>
      <c r="AF217">
        <v>51838000</v>
      </c>
      <c r="AG217">
        <v>51840000</v>
      </c>
      <c r="AH217">
        <v>23983</v>
      </c>
      <c r="AI217">
        <v>59.450508499999998</v>
      </c>
      <c r="AK217" t="s">
        <v>134</v>
      </c>
      <c r="AL217">
        <v>14986000</v>
      </c>
      <c r="AM217">
        <v>14988000</v>
      </c>
      <c r="AN217">
        <v>0</v>
      </c>
      <c r="AO217">
        <v>27.8932371</v>
      </c>
      <c r="AQ217" t="s">
        <v>145</v>
      </c>
      <c r="AR217">
        <v>40308000</v>
      </c>
      <c r="AS217">
        <v>40310000</v>
      </c>
      <c r="AT217">
        <v>0</v>
      </c>
      <c r="AU217">
        <v>26.218455760000001</v>
      </c>
      <c r="AW217" t="s">
        <v>134</v>
      </c>
      <c r="AX217">
        <v>15006000</v>
      </c>
      <c r="AY217">
        <v>15008000</v>
      </c>
      <c r="AZ217">
        <v>0</v>
      </c>
      <c r="BA217">
        <v>27.190563000000001</v>
      </c>
      <c r="BC217" t="s">
        <v>130</v>
      </c>
      <c r="BD217">
        <v>133946000</v>
      </c>
      <c r="BE217">
        <v>133948000</v>
      </c>
      <c r="BF217">
        <v>0</v>
      </c>
      <c r="BG217">
        <v>24.347093099999999</v>
      </c>
    </row>
    <row r="218" spans="1:59">
      <c r="A218" t="s">
        <v>135</v>
      </c>
      <c r="B218">
        <v>122084000</v>
      </c>
      <c r="C218">
        <v>122086000</v>
      </c>
      <c r="D218">
        <v>4502</v>
      </c>
      <c r="E218">
        <v>62.232143600000001</v>
      </c>
      <c r="G218" t="s">
        <v>123</v>
      </c>
      <c r="H218">
        <v>52716000</v>
      </c>
      <c r="I218">
        <v>52718000</v>
      </c>
      <c r="J218">
        <v>14285</v>
      </c>
      <c r="K218">
        <v>57.491818000000002</v>
      </c>
      <c r="M218" t="s">
        <v>130</v>
      </c>
      <c r="N218">
        <v>28672000</v>
      </c>
      <c r="O218">
        <v>28674000</v>
      </c>
      <c r="P218">
        <v>6116</v>
      </c>
      <c r="Q218">
        <v>48.201573199999999</v>
      </c>
      <c r="S218" t="s">
        <v>144</v>
      </c>
      <c r="T218">
        <v>44736000</v>
      </c>
      <c r="U218">
        <v>44738000</v>
      </c>
      <c r="V218">
        <v>2003</v>
      </c>
      <c r="W218">
        <v>121.4538751</v>
      </c>
      <c r="Y218" t="s">
        <v>128</v>
      </c>
      <c r="Z218">
        <v>139330000</v>
      </c>
      <c r="AA218">
        <v>139332000</v>
      </c>
      <c r="AB218">
        <v>0</v>
      </c>
      <c r="AC218">
        <v>34.965731980000001</v>
      </c>
      <c r="AE218" t="s">
        <v>140</v>
      </c>
      <c r="AF218">
        <v>101656000</v>
      </c>
      <c r="AG218">
        <v>101658000</v>
      </c>
      <c r="AH218">
        <v>4041</v>
      </c>
      <c r="AI218">
        <v>59.358398200000003</v>
      </c>
      <c r="AK218" t="s">
        <v>138</v>
      </c>
      <c r="AL218">
        <v>113868000</v>
      </c>
      <c r="AM218">
        <v>113870000</v>
      </c>
      <c r="AN218">
        <v>0</v>
      </c>
      <c r="AO218">
        <v>27.893217</v>
      </c>
      <c r="AQ218" t="s">
        <v>128</v>
      </c>
      <c r="AR218">
        <v>85584000</v>
      </c>
      <c r="AS218">
        <v>85586000</v>
      </c>
      <c r="AT218">
        <v>0</v>
      </c>
      <c r="AU218">
        <v>26.116123099999999</v>
      </c>
      <c r="AW218" t="s">
        <v>128</v>
      </c>
      <c r="AX218">
        <v>85264000</v>
      </c>
      <c r="AY218">
        <v>85266000</v>
      </c>
      <c r="AZ218">
        <v>0</v>
      </c>
      <c r="BA218">
        <v>26.950847899999999</v>
      </c>
      <c r="BC218" t="s">
        <v>143</v>
      </c>
      <c r="BD218">
        <v>156318000</v>
      </c>
      <c r="BE218">
        <v>156320000</v>
      </c>
      <c r="BF218">
        <v>0</v>
      </c>
      <c r="BG218">
        <v>24.336029799999999</v>
      </c>
    </row>
    <row r="219" spans="1:59">
      <c r="A219" t="s">
        <v>123</v>
      </c>
      <c r="B219">
        <v>155222000</v>
      </c>
      <c r="C219">
        <v>155224000</v>
      </c>
      <c r="D219">
        <v>0</v>
      </c>
      <c r="E219">
        <v>62.162280000000003</v>
      </c>
      <c r="G219" t="s">
        <v>135</v>
      </c>
      <c r="H219">
        <v>127234000</v>
      </c>
      <c r="I219">
        <v>127236000</v>
      </c>
      <c r="J219">
        <v>10207</v>
      </c>
      <c r="K219">
        <v>57.361280200000003</v>
      </c>
      <c r="M219" t="s">
        <v>134</v>
      </c>
      <c r="N219">
        <v>90100000</v>
      </c>
      <c r="O219">
        <v>90102000</v>
      </c>
      <c r="P219">
        <v>0</v>
      </c>
      <c r="Q219">
        <v>48.150025100000001</v>
      </c>
      <c r="S219" t="s">
        <v>142</v>
      </c>
      <c r="T219">
        <v>123278000</v>
      </c>
      <c r="U219">
        <v>123280000</v>
      </c>
      <c r="V219">
        <v>3324</v>
      </c>
      <c r="W219">
        <v>121.2557317</v>
      </c>
      <c r="Y219" t="s">
        <v>138</v>
      </c>
      <c r="Z219">
        <v>52136000</v>
      </c>
      <c r="AA219">
        <v>52138000</v>
      </c>
      <c r="AB219">
        <v>0</v>
      </c>
      <c r="AC219">
        <v>34.965693780000002</v>
      </c>
      <c r="AE219" t="s">
        <v>146</v>
      </c>
      <c r="AF219">
        <v>8826000</v>
      </c>
      <c r="AG219">
        <v>8828000</v>
      </c>
      <c r="AH219">
        <v>5145</v>
      </c>
      <c r="AI219">
        <v>59.318925800000002</v>
      </c>
      <c r="AK219" t="s">
        <v>137</v>
      </c>
      <c r="AL219">
        <v>66426000</v>
      </c>
      <c r="AM219">
        <v>66428000</v>
      </c>
      <c r="AN219">
        <v>0</v>
      </c>
      <c r="AO219">
        <v>27.846594499999998</v>
      </c>
      <c r="AQ219" t="s">
        <v>134</v>
      </c>
      <c r="AR219">
        <v>14948000</v>
      </c>
      <c r="AS219">
        <v>14950000</v>
      </c>
      <c r="AT219">
        <v>0</v>
      </c>
      <c r="AU219">
        <v>26.097518699999998</v>
      </c>
      <c r="AW219" t="s">
        <v>128</v>
      </c>
      <c r="AX219">
        <v>24616000</v>
      </c>
      <c r="AY219">
        <v>24618000</v>
      </c>
      <c r="AZ219">
        <v>0</v>
      </c>
      <c r="BA219">
        <v>26.928007399999998</v>
      </c>
      <c r="BC219" t="s">
        <v>134</v>
      </c>
      <c r="BD219">
        <v>15006000</v>
      </c>
      <c r="BE219">
        <v>15008000</v>
      </c>
      <c r="BF219">
        <v>0</v>
      </c>
      <c r="BG219">
        <v>24.2476114</v>
      </c>
    </row>
    <row r="220" spans="1:59">
      <c r="A220" t="s">
        <v>130</v>
      </c>
      <c r="B220">
        <v>20730000</v>
      </c>
      <c r="C220">
        <v>20732000</v>
      </c>
      <c r="D220">
        <v>0</v>
      </c>
      <c r="E220">
        <v>62.162199999999999</v>
      </c>
      <c r="G220" t="s">
        <v>136</v>
      </c>
      <c r="H220">
        <v>99316000</v>
      </c>
      <c r="I220">
        <v>99318000</v>
      </c>
      <c r="J220">
        <v>7363</v>
      </c>
      <c r="K220">
        <v>57.1934611</v>
      </c>
      <c r="M220" t="s">
        <v>128</v>
      </c>
      <c r="N220">
        <v>5524000</v>
      </c>
      <c r="O220">
        <v>5526000</v>
      </c>
      <c r="P220">
        <v>3163</v>
      </c>
      <c r="Q220">
        <v>48.046726</v>
      </c>
      <c r="S220" t="s">
        <v>131</v>
      </c>
      <c r="T220">
        <v>65834000</v>
      </c>
      <c r="U220">
        <v>65836000</v>
      </c>
      <c r="V220">
        <v>5427</v>
      </c>
      <c r="W220">
        <v>120.64141429999999</v>
      </c>
      <c r="Y220" t="s">
        <v>135</v>
      </c>
      <c r="Z220">
        <v>167442000</v>
      </c>
      <c r="AA220">
        <v>167444000</v>
      </c>
      <c r="AB220">
        <v>2713</v>
      </c>
      <c r="AC220">
        <v>34.801493299999997</v>
      </c>
      <c r="AE220" t="s">
        <v>145</v>
      </c>
      <c r="AF220">
        <v>25308000</v>
      </c>
      <c r="AG220">
        <v>25310000</v>
      </c>
      <c r="AH220">
        <v>16873</v>
      </c>
      <c r="AI220">
        <v>58.9767984</v>
      </c>
      <c r="AK220" t="s">
        <v>134</v>
      </c>
      <c r="AL220">
        <v>15692000</v>
      </c>
      <c r="AM220">
        <v>15694000</v>
      </c>
      <c r="AN220">
        <v>0</v>
      </c>
      <c r="AO220">
        <v>27.722216899999999</v>
      </c>
      <c r="AQ220" t="s">
        <v>131</v>
      </c>
      <c r="AR220">
        <v>7488000</v>
      </c>
      <c r="AS220">
        <v>7490000</v>
      </c>
      <c r="AT220">
        <v>0</v>
      </c>
      <c r="AU220">
        <v>26.013787099999998</v>
      </c>
      <c r="AW220" t="s">
        <v>133</v>
      </c>
      <c r="AX220">
        <v>36956000</v>
      </c>
      <c r="AY220">
        <v>36958000</v>
      </c>
      <c r="AZ220">
        <v>0</v>
      </c>
      <c r="BA220">
        <v>26.848111100000001</v>
      </c>
      <c r="BC220" t="s">
        <v>134</v>
      </c>
      <c r="BD220">
        <v>15598000</v>
      </c>
      <c r="BE220">
        <v>15600000</v>
      </c>
      <c r="BF220">
        <v>0</v>
      </c>
      <c r="BG220">
        <v>24.170255300000001</v>
      </c>
    </row>
    <row r="221" spans="1:59">
      <c r="A221" t="s">
        <v>128</v>
      </c>
      <c r="B221">
        <v>10616000</v>
      </c>
      <c r="C221">
        <v>10618000</v>
      </c>
      <c r="D221">
        <v>2409</v>
      </c>
      <c r="E221">
        <v>62.109723199999998</v>
      </c>
      <c r="G221" t="s">
        <v>132</v>
      </c>
      <c r="H221">
        <v>28476000</v>
      </c>
      <c r="I221">
        <v>28478000</v>
      </c>
      <c r="J221">
        <v>0</v>
      </c>
      <c r="K221">
        <v>57.1188541</v>
      </c>
      <c r="M221" t="s">
        <v>134</v>
      </c>
      <c r="N221">
        <v>15516000</v>
      </c>
      <c r="O221">
        <v>15518000</v>
      </c>
      <c r="P221">
        <v>0</v>
      </c>
      <c r="Q221">
        <v>48.012339500000003</v>
      </c>
      <c r="S221" t="s">
        <v>141</v>
      </c>
      <c r="T221">
        <v>32086000</v>
      </c>
      <c r="U221">
        <v>32088000</v>
      </c>
      <c r="V221">
        <v>5575</v>
      </c>
      <c r="W221">
        <v>120.62161020000001</v>
      </c>
      <c r="Y221" t="s">
        <v>132</v>
      </c>
      <c r="Z221">
        <v>3148000</v>
      </c>
      <c r="AA221">
        <v>3150000</v>
      </c>
      <c r="AB221">
        <v>0</v>
      </c>
      <c r="AC221">
        <v>34.792857400000003</v>
      </c>
      <c r="AE221" t="s">
        <v>141</v>
      </c>
      <c r="AF221">
        <v>82454000</v>
      </c>
      <c r="AG221">
        <v>82456000</v>
      </c>
      <c r="AH221">
        <v>7977</v>
      </c>
      <c r="AI221">
        <v>58.976787299999998</v>
      </c>
      <c r="AK221" t="s">
        <v>134</v>
      </c>
      <c r="AL221">
        <v>15484000</v>
      </c>
      <c r="AM221">
        <v>15486000</v>
      </c>
      <c r="AN221">
        <v>0</v>
      </c>
      <c r="AO221">
        <v>27.722208999999999</v>
      </c>
      <c r="AQ221" t="s">
        <v>135</v>
      </c>
      <c r="AR221">
        <v>3050000</v>
      </c>
      <c r="AS221">
        <v>3052000</v>
      </c>
      <c r="AT221">
        <v>0</v>
      </c>
      <c r="AU221">
        <v>25.9486569</v>
      </c>
      <c r="AW221" t="s">
        <v>123</v>
      </c>
      <c r="AX221">
        <v>48760000</v>
      </c>
      <c r="AY221">
        <v>48762000</v>
      </c>
      <c r="AZ221">
        <v>0</v>
      </c>
      <c r="BA221">
        <v>26.813867299999998</v>
      </c>
      <c r="BC221" t="s">
        <v>134</v>
      </c>
      <c r="BD221">
        <v>14958000</v>
      </c>
      <c r="BE221">
        <v>14960000</v>
      </c>
      <c r="BF221">
        <v>0</v>
      </c>
      <c r="BG221">
        <v>23.982378000000001</v>
      </c>
    </row>
    <row r="222" spans="1:59">
      <c r="A222" t="s">
        <v>145</v>
      </c>
      <c r="B222">
        <v>3770000</v>
      </c>
      <c r="C222">
        <v>3772000</v>
      </c>
      <c r="D222">
        <v>1637</v>
      </c>
      <c r="E222">
        <v>61.899889199999997</v>
      </c>
      <c r="G222" t="s">
        <v>135</v>
      </c>
      <c r="H222">
        <v>75864000</v>
      </c>
      <c r="I222">
        <v>75866000</v>
      </c>
      <c r="J222">
        <v>3359</v>
      </c>
      <c r="K222">
        <v>57.006957999999997</v>
      </c>
      <c r="M222" t="s">
        <v>142</v>
      </c>
      <c r="N222">
        <v>38956000</v>
      </c>
      <c r="O222">
        <v>38958000</v>
      </c>
      <c r="P222">
        <v>8880</v>
      </c>
      <c r="Q222">
        <v>47.960714899999999</v>
      </c>
      <c r="S222" t="s">
        <v>140</v>
      </c>
      <c r="T222">
        <v>3282000</v>
      </c>
      <c r="U222">
        <v>3284000</v>
      </c>
      <c r="V222">
        <v>4764</v>
      </c>
      <c r="W222">
        <v>120.02715929999999</v>
      </c>
      <c r="Y222" t="s">
        <v>131</v>
      </c>
      <c r="Z222">
        <v>89344000</v>
      </c>
      <c r="AA222">
        <v>89346000</v>
      </c>
      <c r="AB222">
        <v>0</v>
      </c>
      <c r="AC222">
        <v>34.619980290000001</v>
      </c>
      <c r="AE222" t="s">
        <v>128</v>
      </c>
      <c r="AF222">
        <v>183298000</v>
      </c>
      <c r="AG222">
        <v>183300000</v>
      </c>
      <c r="AH222">
        <v>0</v>
      </c>
      <c r="AI222">
        <v>58.976785300000003</v>
      </c>
      <c r="AK222" t="s">
        <v>134</v>
      </c>
      <c r="AL222">
        <v>15052000</v>
      </c>
      <c r="AM222">
        <v>15054000</v>
      </c>
      <c r="AN222">
        <v>0</v>
      </c>
      <c r="AO222">
        <v>27.644484299999998</v>
      </c>
      <c r="AQ222" t="s">
        <v>143</v>
      </c>
      <c r="AR222">
        <v>70780000</v>
      </c>
      <c r="AS222">
        <v>70782000</v>
      </c>
      <c r="AT222">
        <v>0</v>
      </c>
      <c r="AU222">
        <v>25.846318029999999</v>
      </c>
      <c r="AW222" t="s">
        <v>134</v>
      </c>
      <c r="AX222">
        <v>14930000</v>
      </c>
      <c r="AY222">
        <v>14932000</v>
      </c>
      <c r="AZ222">
        <v>0</v>
      </c>
      <c r="BA222">
        <v>26.802454099999999</v>
      </c>
      <c r="BC222" t="s">
        <v>128</v>
      </c>
      <c r="BD222">
        <v>85592000</v>
      </c>
      <c r="BE222">
        <v>85594000</v>
      </c>
      <c r="BF222">
        <v>0</v>
      </c>
      <c r="BG222">
        <v>23.938167</v>
      </c>
    </row>
    <row r="223" spans="1:59">
      <c r="A223" t="s">
        <v>143</v>
      </c>
      <c r="B223">
        <v>54194000</v>
      </c>
      <c r="C223">
        <v>54196000</v>
      </c>
      <c r="D223">
        <v>4102</v>
      </c>
      <c r="E223">
        <v>61.794988600000003</v>
      </c>
      <c r="G223" t="s">
        <v>132</v>
      </c>
      <c r="H223">
        <v>54600000</v>
      </c>
      <c r="I223">
        <v>54602000</v>
      </c>
      <c r="J223">
        <v>1908</v>
      </c>
      <c r="K223">
        <v>56.932397999999999</v>
      </c>
      <c r="M223" t="s">
        <v>143</v>
      </c>
      <c r="N223">
        <v>137086000</v>
      </c>
      <c r="O223">
        <v>137088000</v>
      </c>
      <c r="P223">
        <v>6253</v>
      </c>
      <c r="Q223">
        <v>47.823078600000002</v>
      </c>
      <c r="S223" t="s">
        <v>143</v>
      </c>
      <c r="T223">
        <v>150624000</v>
      </c>
      <c r="U223">
        <v>150626000</v>
      </c>
      <c r="V223">
        <v>1612</v>
      </c>
      <c r="W223">
        <v>119.84876199999999</v>
      </c>
      <c r="Y223" t="s">
        <v>140</v>
      </c>
      <c r="Z223">
        <v>92678000</v>
      </c>
      <c r="AA223">
        <v>92680000</v>
      </c>
      <c r="AB223">
        <v>8141</v>
      </c>
      <c r="AC223">
        <v>34.343346400000001</v>
      </c>
      <c r="AE223" t="s">
        <v>140</v>
      </c>
      <c r="AF223">
        <v>92678000</v>
      </c>
      <c r="AG223">
        <v>92680000</v>
      </c>
      <c r="AH223">
        <v>8141</v>
      </c>
      <c r="AI223">
        <v>58.911006499999999</v>
      </c>
      <c r="AK223" t="s">
        <v>144</v>
      </c>
      <c r="AL223">
        <v>17708000</v>
      </c>
      <c r="AM223">
        <v>17710000</v>
      </c>
      <c r="AN223">
        <v>0</v>
      </c>
      <c r="AO223">
        <v>27.613391</v>
      </c>
      <c r="AQ223" t="s">
        <v>128</v>
      </c>
      <c r="AR223">
        <v>101244000</v>
      </c>
      <c r="AS223">
        <v>101246000</v>
      </c>
      <c r="AT223">
        <v>0</v>
      </c>
      <c r="AU223">
        <v>25.846297</v>
      </c>
      <c r="AW223" t="s">
        <v>138</v>
      </c>
      <c r="AX223">
        <v>22142000</v>
      </c>
      <c r="AY223">
        <v>22144000</v>
      </c>
      <c r="AZ223">
        <v>0</v>
      </c>
      <c r="BA223">
        <v>26.733959200000001</v>
      </c>
      <c r="BC223" t="s">
        <v>140</v>
      </c>
      <c r="BD223">
        <v>55118000</v>
      </c>
      <c r="BE223">
        <v>55120000</v>
      </c>
      <c r="BF223">
        <v>0</v>
      </c>
      <c r="BG223">
        <v>23.7613372</v>
      </c>
    </row>
    <row r="224" spans="1:59">
      <c r="A224" t="s">
        <v>132</v>
      </c>
      <c r="B224">
        <v>79546000</v>
      </c>
      <c r="C224">
        <v>79548000</v>
      </c>
      <c r="D224">
        <v>17351</v>
      </c>
      <c r="E224">
        <v>61.6376062</v>
      </c>
      <c r="G224" t="s">
        <v>143</v>
      </c>
      <c r="H224">
        <v>43556000</v>
      </c>
      <c r="I224">
        <v>43558000</v>
      </c>
      <c r="J224">
        <v>5156</v>
      </c>
      <c r="K224">
        <v>56.932358999999998</v>
      </c>
      <c r="M224" t="s">
        <v>141</v>
      </c>
      <c r="N224">
        <v>81006000</v>
      </c>
      <c r="O224">
        <v>81008000</v>
      </c>
      <c r="P224">
        <v>5788</v>
      </c>
      <c r="Q224">
        <v>47.633879</v>
      </c>
      <c r="S224" t="s">
        <v>128</v>
      </c>
      <c r="T224">
        <v>32310000</v>
      </c>
      <c r="U224">
        <v>32312000</v>
      </c>
      <c r="V224">
        <v>4254</v>
      </c>
      <c r="W224">
        <v>119.8289163</v>
      </c>
      <c r="Y224" t="s">
        <v>144</v>
      </c>
      <c r="Z224">
        <v>104102000</v>
      </c>
      <c r="AA224">
        <v>104104000</v>
      </c>
      <c r="AB224">
        <v>3361</v>
      </c>
      <c r="AC224">
        <v>34.326068589999998</v>
      </c>
      <c r="AE224" t="s">
        <v>142</v>
      </c>
      <c r="AF224">
        <v>38522000</v>
      </c>
      <c r="AG224">
        <v>38524000</v>
      </c>
      <c r="AH224">
        <v>11522</v>
      </c>
      <c r="AI224">
        <v>58.911004699999999</v>
      </c>
      <c r="AK224" t="s">
        <v>141</v>
      </c>
      <c r="AL224">
        <v>6728000</v>
      </c>
      <c r="AM224">
        <v>6730000</v>
      </c>
      <c r="AN224">
        <v>0</v>
      </c>
      <c r="AO224">
        <v>27.582286799999999</v>
      </c>
      <c r="AQ224" t="s">
        <v>130</v>
      </c>
      <c r="AR224">
        <v>9650000</v>
      </c>
      <c r="AS224">
        <v>9652000</v>
      </c>
      <c r="AT224">
        <v>0</v>
      </c>
      <c r="AU224">
        <v>25.790489999999998</v>
      </c>
      <c r="AW224" t="s">
        <v>123</v>
      </c>
      <c r="AX224">
        <v>76598000</v>
      </c>
      <c r="AY224">
        <v>76600000</v>
      </c>
      <c r="AZ224">
        <v>0</v>
      </c>
      <c r="BA224">
        <v>26.722561299999999</v>
      </c>
      <c r="BC224" t="s">
        <v>135</v>
      </c>
      <c r="BD224">
        <v>87702000</v>
      </c>
      <c r="BE224">
        <v>87704000</v>
      </c>
      <c r="BF224">
        <v>0</v>
      </c>
      <c r="BG224">
        <v>23.6397677</v>
      </c>
    </row>
    <row r="225" spans="1:59">
      <c r="A225" t="s">
        <v>129</v>
      </c>
      <c r="B225">
        <v>39844000</v>
      </c>
      <c r="C225">
        <v>39846000</v>
      </c>
      <c r="D225">
        <v>0</v>
      </c>
      <c r="E225">
        <v>61.410287699999998</v>
      </c>
      <c r="G225" t="s">
        <v>128</v>
      </c>
      <c r="H225">
        <v>93234000</v>
      </c>
      <c r="I225">
        <v>93236000</v>
      </c>
      <c r="J225">
        <v>3931</v>
      </c>
      <c r="K225">
        <v>56.895069999999997</v>
      </c>
      <c r="M225" t="s">
        <v>142</v>
      </c>
      <c r="N225">
        <v>36886000</v>
      </c>
      <c r="O225">
        <v>36888000</v>
      </c>
      <c r="P225">
        <v>5718</v>
      </c>
      <c r="Q225">
        <v>47.582270800000003</v>
      </c>
      <c r="S225" t="s">
        <v>132</v>
      </c>
      <c r="T225">
        <v>31272000</v>
      </c>
      <c r="U225">
        <v>31274000</v>
      </c>
      <c r="V225">
        <v>3583</v>
      </c>
      <c r="W225">
        <v>119.3137172</v>
      </c>
      <c r="Y225" t="s">
        <v>136</v>
      </c>
      <c r="Z225">
        <v>103292000</v>
      </c>
      <c r="AA225">
        <v>103294000</v>
      </c>
      <c r="AB225">
        <v>6261</v>
      </c>
      <c r="AC225">
        <v>34.308763800000001</v>
      </c>
      <c r="AE225" t="s">
        <v>133</v>
      </c>
      <c r="AF225">
        <v>104258000</v>
      </c>
      <c r="AG225">
        <v>104260000</v>
      </c>
      <c r="AH225">
        <v>4983</v>
      </c>
      <c r="AI225">
        <v>58.818882299999999</v>
      </c>
      <c r="AK225" t="s">
        <v>134</v>
      </c>
      <c r="AL225">
        <v>15658000</v>
      </c>
      <c r="AM225">
        <v>15660000</v>
      </c>
      <c r="AN225">
        <v>0</v>
      </c>
      <c r="AO225">
        <v>27.566725900000002</v>
      </c>
      <c r="AQ225" t="s">
        <v>137</v>
      </c>
      <c r="AR225">
        <v>3244000</v>
      </c>
      <c r="AS225">
        <v>3246000</v>
      </c>
      <c r="AT225">
        <v>0</v>
      </c>
      <c r="AU225">
        <v>25.790480899999999</v>
      </c>
      <c r="AW225" t="s">
        <v>123</v>
      </c>
      <c r="AX225">
        <v>114874000</v>
      </c>
      <c r="AY225">
        <v>114876000</v>
      </c>
      <c r="AZ225">
        <v>0</v>
      </c>
      <c r="BA225">
        <v>26.711133199999999</v>
      </c>
      <c r="BC225" t="s">
        <v>135</v>
      </c>
      <c r="BD225">
        <v>181930000</v>
      </c>
      <c r="BE225">
        <v>181932000</v>
      </c>
      <c r="BF225">
        <v>0</v>
      </c>
      <c r="BG225">
        <v>23.573453499999999</v>
      </c>
    </row>
    <row r="226" spans="1:59">
      <c r="A226" t="s">
        <v>134</v>
      </c>
      <c r="B226">
        <v>73324000</v>
      </c>
      <c r="C226">
        <v>73326000</v>
      </c>
      <c r="D226">
        <v>3309</v>
      </c>
      <c r="E226">
        <v>61.078061900000002</v>
      </c>
      <c r="G226" t="s">
        <v>145</v>
      </c>
      <c r="H226">
        <v>32848000</v>
      </c>
      <c r="I226">
        <v>32850000</v>
      </c>
      <c r="J226">
        <v>7656</v>
      </c>
      <c r="K226">
        <v>56.876423000000003</v>
      </c>
      <c r="M226" t="s">
        <v>142</v>
      </c>
      <c r="N226">
        <v>142784000</v>
      </c>
      <c r="O226">
        <v>142786000</v>
      </c>
      <c r="P226">
        <v>3431</v>
      </c>
      <c r="Q226">
        <v>47.582265700000001</v>
      </c>
      <c r="S226" t="s">
        <v>141</v>
      </c>
      <c r="T226">
        <v>72020000</v>
      </c>
      <c r="U226">
        <v>72022000</v>
      </c>
      <c r="V226">
        <v>971</v>
      </c>
      <c r="W226">
        <v>119.2542904</v>
      </c>
      <c r="Y226" t="s">
        <v>136</v>
      </c>
      <c r="Z226">
        <v>19746000</v>
      </c>
      <c r="AA226">
        <v>19748000</v>
      </c>
      <c r="AB226">
        <v>7064</v>
      </c>
      <c r="AC226">
        <v>34.2914903</v>
      </c>
      <c r="AE226" t="s">
        <v>142</v>
      </c>
      <c r="AF226">
        <v>31412000</v>
      </c>
      <c r="AG226">
        <v>31414000</v>
      </c>
      <c r="AH226">
        <v>12145</v>
      </c>
      <c r="AI226">
        <v>58.713636899999997</v>
      </c>
      <c r="AK226" t="s">
        <v>128</v>
      </c>
      <c r="AL226">
        <v>103568000</v>
      </c>
      <c r="AM226">
        <v>103570000</v>
      </c>
      <c r="AN226">
        <v>0</v>
      </c>
      <c r="AO226">
        <v>27.380161099999999</v>
      </c>
      <c r="AQ226" t="s">
        <v>142</v>
      </c>
      <c r="AR226">
        <v>125392000</v>
      </c>
      <c r="AS226">
        <v>125394000</v>
      </c>
      <c r="AT226">
        <v>0</v>
      </c>
      <c r="AU226">
        <v>25.734670000000001</v>
      </c>
      <c r="AW226" t="s">
        <v>144</v>
      </c>
      <c r="AX226">
        <v>14208000</v>
      </c>
      <c r="AY226">
        <v>14210000</v>
      </c>
      <c r="AZ226">
        <v>0</v>
      </c>
      <c r="BA226">
        <v>26.699722600000001</v>
      </c>
      <c r="BC226" t="s">
        <v>128</v>
      </c>
      <c r="BD226">
        <v>145796000</v>
      </c>
      <c r="BE226">
        <v>145798000</v>
      </c>
      <c r="BF226">
        <v>0</v>
      </c>
      <c r="BG226">
        <v>23.5292602</v>
      </c>
    </row>
    <row r="227" spans="1:59">
      <c r="A227" t="s">
        <v>142</v>
      </c>
      <c r="B227">
        <v>76876000</v>
      </c>
      <c r="C227">
        <v>76878000</v>
      </c>
      <c r="D227">
        <v>0</v>
      </c>
      <c r="E227">
        <v>61.060625000000002</v>
      </c>
      <c r="G227" t="s">
        <v>132</v>
      </c>
      <c r="H227">
        <v>3132000</v>
      </c>
      <c r="I227">
        <v>3134000</v>
      </c>
      <c r="J227">
        <v>0</v>
      </c>
      <c r="K227">
        <v>56.801820999999997</v>
      </c>
      <c r="M227" t="s">
        <v>138</v>
      </c>
      <c r="N227">
        <v>93744000</v>
      </c>
      <c r="O227">
        <v>93746000</v>
      </c>
      <c r="P227">
        <v>6031</v>
      </c>
      <c r="Q227">
        <v>47.530691900000001</v>
      </c>
      <c r="S227" t="s">
        <v>133</v>
      </c>
      <c r="T227">
        <v>70874000</v>
      </c>
      <c r="U227">
        <v>70876000</v>
      </c>
      <c r="V227">
        <v>4375</v>
      </c>
      <c r="W227">
        <v>119.21455949999999</v>
      </c>
      <c r="Y227" t="s">
        <v>140</v>
      </c>
      <c r="Z227">
        <v>58042000</v>
      </c>
      <c r="AA227">
        <v>58044000</v>
      </c>
      <c r="AB227">
        <v>0</v>
      </c>
      <c r="AC227">
        <v>34.256927470000001</v>
      </c>
      <c r="AE227" t="s">
        <v>132</v>
      </c>
      <c r="AF227">
        <v>3144000</v>
      </c>
      <c r="AG227">
        <v>3146000</v>
      </c>
      <c r="AH227">
        <v>0</v>
      </c>
      <c r="AI227">
        <v>58.674145500000002</v>
      </c>
      <c r="AK227" t="s">
        <v>123</v>
      </c>
      <c r="AL227">
        <v>76834000</v>
      </c>
      <c r="AM227">
        <v>76836000</v>
      </c>
      <c r="AN227">
        <v>0</v>
      </c>
      <c r="AO227">
        <v>27.3334954</v>
      </c>
      <c r="AQ227" t="s">
        <v>128</v>
      </c>
      <c r="AR227">
        <v>85614000</v>
      </c>
      <c r="AS227">
        <v>85616000</v>
      </c>
      <c r="AT227">
        <v>0</v>
      </c>
      <c r="AU227">
        <v>25.734654259999999</v>
      </c>
      <c r="AW227" t="s">
        <v>134</v>
      </c>
      <c r="AX227">
        <v>15710000</v>
      </c>
      <c r="AY227">
        <v>15712000</v>
      </c>
      <c r="AZ227">
        <v>0</v>
      </c>
      <c r="BA227">
        <v>26.6997167</v>
      </c>
      <c r="BC227" t="s">
        <v>128</v>
      </c>
      <c r="BD227">
        <v>85586000</v>
      </c>
      <c r="BE227">
        <v>85588000</v>
      </c>
      <c r="BF227">
        <v>0</v>
      </c>
      <c r="BG227">
        <v>23.4187273</v>
      </c>
    </row>
    <row r="228" spans="1:59">
      <c r="A228" t="s">
        <v>144</v>
      </c>
      <c r="B228">
        <v>37320000</v>
      </c>
      <c r="C228">
        <v>37322000</v>
      </c>
      <c r="D228">
        <v>8492</v>
      </c>
      <c r="E228">
        <v>60.973153500000002</v>
      </c>
      <c r="G228" t="s">
        <v>130</v>
      </c>
      <c r="H228">
        <v>140592000</v>
      </c>
      <c r="I228">
        <v>140594000</v>
      </c>
      <c r="J228">
        <v>7020</v>
      </c>
      <c r="K228">
        <v>56.727252100000001</v>
      </c>
      <c r="M228" t="s">
        <v>135</v>
      </c>
      <c r="N228">
        <v>150590000</v>
      </c>
      <c r="O228">
        <v>150592000</v>
      </c>
      <c r="P228">
        <v>6657</v>
      </c>
      <c r="Q228">
        <v>47.375872800000003</v>
      </c>
      <c r="S228" t="s">
        <v>135</v>
      </c>
      <c r="T228">
        <v>150588000</v>
      </c>
      <c r="U228">
        <v>150590000</v>
      </c>
      <c r="V228">
        <v>6657</v>
      </c>
      <c r="W228">
        <v>119.1948469</v>
      </c>
      <c r="Y228" t="s">
        <v>136</v>
      </c>
      <c r="Z228">
        <v>31112000</v>
      </c>
      <c r="AA228">
        <v>31114000</v>
      </c>
      <c r="AB228">
        <v>7983</v>
      </c>
      <c r="AC228">
        <v>34.23097319</v>
      </c>
      <c r="AE228" t="s">
        <v>142</v>
      </c>
      <c r="AF228">
        <v>38520000</v>
      </c>
      <c r="AG228">
        <v>38522000</v>
      </c>
      <c r="AH228">
        <v>11522</v>
      </c>
      <c r="AI228">
        <v>58.647822300000001</v>
      </c>
      <c r="AK228" t="s">
        <v>141</v>
      </c>
      <c r="AL228">
        <v>92242000</v>
      </c>
      <c r="AM228">
        <v>92244000</v>
      </c>
      <c r="AN228">
        <v>117</v>
      </c>
      <c r="AO228">
        <v>27.333488800000001</v>
      </c>
      <c r="AQ228" t="s">
        <v>130</v>
      </c>
      <c r="AR228">
        <v>106320000</v>
      </c>
      <c r="AS228">
        <v>106322000</v>
      </c>
      <c r="AT228">
        <v>0</v>
      </c>
      <c r="AU228">
        <v>25.688133929999999</v>
      </c>
      <c r="AW228" t="s">
        <v>132</v>
      </c>
      <c r="AX228">
        <v>3126000</v>
      </c>
      <c r="AY228">
        <v>3128000</v>
      </c>
      <c r="AZ228">
        <v>0</v>
      </c>
      <c r="BA228">
        <v>26.5969877</v>
      </c>
      <c r="BC228" t="s">
        <v>144</v>
      </c>
      <c r="BD228">
        <v>119598000</v>
      </c>
      <c r="BE228">
        <v>119600000</v>
      </c>
      <c r="BF228">
        <v>0</v>
      </c>
      <c r="BG228">
        <v>23.385573699999998</v>
      </c>
    </row>
    <row r="229" spans="1:59">
      <c r="A229" t="s">
        <v>134</v>
      </c>
      <c r="B229">
        <v>107000000</v>
      </c>
      <c r="C229">
        <v>107002000</v>
      </c>
      <c r="D229">
        <v>3733</v>
      </c>
      <c r="E229">
        <v>60.938199900000001</v>
      </c>
      <c r="G229" t="s">
        <v>132</v>
      </c>
      <c r="H229">
        <v>3146000</v>
      </c>
      <c r="I229">
        <v>3148000</v>
      </c>
      <c r="J229">
        <v>0</v>
      </c>
      <c r="K229">
        <v>56.447521999999999</v>
      </c>
      <c r="M229" t="s">
        <v>137</v>
      </c>
      <c r="N229">
        <v>86242000</v>
      </c>
      <c r="O229">
        <v>86244000</v>
      </c>
      <c r="P229">
        <v>12125</v>
      </c>
      <c r="Q229">
        <v>47.2726246</v>
      </c>
      <c r="S229" t="s">
        <v>135</v>
      </c>
      <c r="T229">
        <v>10402000</v>
      </c>
      <c r="U229">
        <v>10404000</v>
      </c>
      <c r="V229">
        <v>4637</v>
      </c>
      <c r="W229">
        <v>119.1552095</v>
      </c>
      <c r="Y229" t="s">
        <v>128</v>
      </c>
      <c r="Z229">
        <v>67962000</v>
      </c>
      <c r="AA229">
        <v>67964000</v>
      </c>
      <c r="AB229">
        <v>14043</v>
      </c>
      <c r="AC229">
        <v>34.109952890000002</v>
      </c>
      <c r="AE229" t="s">
        <v>123</v>
      </c>
      <c r="AF229">
        <v>155222000</v>
      </c>
      <c r="AG229">
        <v>155224000</v>
      </c>
      <c r="AH229">
        <v>0</v>
      </c>
      <c r="AI229">
        <v>58.621539400000003</v>
      </c>
      <c r="AK229" t="s">
        <v>128</v>
      </c>
      <c r="AL229">
        <v>85090000</v>
      </c>
      <c r="AM229">
        <v>85092000</v>
      </c>
      <c r="AN229">
        <v>0</v>
      </c>
      <c r="AO229">
        <v>27.3179661</v>
      </c>
      <c r="AQ229" t="s">
        <v>134</v>
      </c>
      <c r="AR229">
        <v>15662000</v>
      </c>
      <c r="AS229">
        <v>15664000</v>
      </c>
      <c r="AT229">
        <v>0</v>
      </c>
      <c r="AU229">
        <v>25.548583560000001</v>
      </c>
      <c r="AW229" t="s">
        <v>144</v>
      </c>
      <c r="AX229">
        <v>27208000</v>
      </c>
      <c r="AY229">
        <v>27210000</v>
      </c>
      <c r="AZ229">
        <v>0</v>
      </c>
      <c r="BA229">
        <v>26.471420599999998</v>
      </c>
      <c r="BC229" t="s">
        <v>135</v>
      </c>
      <c r="BD229">
        <v>47724000</v>
      </c>
      <c r="BE229">
        <v>47726000</v>
      </c>
      <c r="BF229">
        <v>0</v>
      </c>
      <c r="BG229">
        <v>23.3745373</v>
      </c>
    </row>
    <row r="230" spans="1:59">
      <c r="A230" t="s">
        <v>128</v>
      </c>
      <c r="B230">
        <v>85280000</v>
      </c>
      <c r="C230">
        <v>85282000</v>
      </c>
      <c r="D230">
        <v>0</v>
      </c>
      <c r="E230">
        <v>60.623438999999998</v>
      </c>
      <c r="G230" t="s">
        <v>137</v>
      </c>
      <c r="H230">
        <v>91674000</v>
      </c>
      <c r="I230">
        <v>91676000</v>
      </c>
      <c r="J230">
        <v>6123</v>
      </c>
      <c r="K230">
        <v>55.999982299999999</v>
      </c>
      <c r="M230" t="s">
        <v>128</v>
      </c>
      <c r="N230">
        <v>11546000</v>
      </c>
      <c r="O230">
        <v>11548000</v>
      </c>
      <c r="P230">
        <v>6660</v>
      </c>
      <c r="Q230">
        <v>47.272607800000003</v>
      </c>
      <c r="S230" t="s">
        <v>139</v>
      </c>
      <c r="T230">
        <v>39668000</v>
      </c>
      <c r="U230">
        <v>39670000</v>
      </c>
      <c r="V230">
        <v>8326</v>
      </c>
      <c r="W230">
        <v>118.8183208</v>
      </c>
      <c r="Y230" t="s">
        <v>131</v>
      </c>
      <c r="Z230">
        <v>24542000</v>
      </c>
      <c r="AA230">
        <v>24544000</v>
      </c>
      <c r="AB230">
        <v>0</v>
      </c>
      <c r="AC230">
        <v>34.05809627</v>
      </c>
      <c r="AE230" t="s">
        <v>144</v>
      </c>
      <c r="AF230">
        <v>25994000</v>
      </c>
      <c r="AG230">
        <v>25996000</v>
      </c>
      <c r="AH230">
        <v>11768</v>
      </c>
      <c r="AI230">
        <v>58.476763200000001</v>
      </c>
      <c r="AK230" t="s">
        <v>130</v>
      </c>
      <c r="AL230">
        <v>9890000</v>
      </c>
      <c r="AM230">
        <v>9892000</v>
      </c>
      <c r="AN230">
        <v>0</v>
      </c>
      <c r="AO230">
        <v>27.317965999999998</v>
      </c>
      <c r="AQ230" t="s">
        <v>135</v>
      </c>
      <c r="AR230">
        <v>181916000</v>
      </c>
      <c r="AS230">
        <v>181918000</v>
      </c>
      <c r="AT230">
        <v>0</v>
      </c>
      <c r="AU230">
        <v>25.52067409</v>
      </c>
      <c r="AW230" t="s">
        <v>136</v>
      </c>
      <c r="AX230">
        <v>10112000</v>
      </c>
      <c r="AY230">
        <v>10114000</v>
      </c>
      <c r="AZ230">
        <v>0</v>
      </c>
      <c r="BA230">
        <v>26.4371835</v>
      </c>
      <c r="BC230" t="s">
        <v>146</v>
      </c>
      <c r="BD230">
        <v>13212000</v>
      </c>
      <c r="BE230">
        <v>13214000</v>
      </c>
      <c r="BF230">
        <v>0</v>
      </c>
      <c r="BG230">
        <v>23.3745318</v>
      </c>
    </row>
    <row r="231" spans="1:59">
      <c r="A231" t="s">
        <v>133</v>
      </c>
      <c r="B231">
        <v>34866000</v>
      </c>
      <c r="C231">
        <v>34868000</v>
      </c>
      <c r="D231">
        <v>6596</v>
      </c>
      <c r="E231">
        <v>60.518509999999999</v>
      </c>
      <c r="G231" t="s">
        <v>143</v>
      </c>
      <c r="H231">
        <v>120760000</v>
      </c>
      <c r="I231">
        <v>120762000</v>
      </c>
      <c r="J231">
        <v>6829</v>
      </c>
      <c r="K231">
        <v>55.943998000000001</v>
      </c>
      <c r="M231" t="s">
        <v>134</v>
      </c>
      <c r="N231">
        <v>31544000</v>
      </c>
      <c r="O231">
        <v>31546000</v>
      </c>
      <c r="P231">
        <v>6158</v>
      </c>
      <c r="Q231">
        <v>47.117819099999998</v>
      </c>
      <c r="S231" t="s">
        <v>134</v>
      </c>
      <c r="T231">
        <v>100444000</v>
      </c>
      <c r="U231">
        <v>100446000</v>
      </c>
      <c r="V231">
        <v>4601</v>
      </c>
      <c r="W231">
        <v>118.6003395</v>
      </c>
      <c r="Y231" t="s">
        <v>129</v>
      </c>
      <c r="Z231">
        <v>46538000</v>
      </c>
      <c r="AA231">
        <v>46540000</v>
      </c>
      <c r="AB231">
        <v>5318</v>
      </c>
      <c r="AC231">
        <v>34.040804700000002</v>
      </c>
      <c r="AE231" t="s">
        <v>123</v>
      </c>
      <c r="AF231">
        <v>139430000</v>
      </c>
      <c r="AG231">
        <v>139432000</v>
      </c>
      <c r="AH231">
        <v>20369</v>
      </c>
      <c r="AI231">
        <v>58.279380799999998</v>
      </c>
      <c r="AK231" t="s">
        <v>128</v>
      </c>
      <c r="AL231">
        <v>7788000</v>
      </c>
      <c r="AM231">
        <v>7790000</v>
      </c>
      <c r="AN231">
        <v>0</v>
      </c>
      <c r="AO231">
        <v>27.286859799999998</v>
      </c>
      <c r="AQ231" t="s">
        <v>128</v>
      </c>
      <c r="AR231">
        <v>85254000</v>
      </c>
      <c r="AS231">
        <v>85256000</v>
      </c>
      <c r="AT231">
        <v>0</v>
      </c>
      <c r="AU231">
        <v>25.492764130000001</v>
      </c>
      <c r="AW231" t="s">
        <v>123</v>
      </c>
      <c r="AX231">
        <v>39074000</v>
      </c>
      <c r="AY231">
        <v>39076000</v>
      </c>
      <c r="AZ231">
        <v>0</v>
      </c>
      <c r="BA231">
        <v>26.437172499999999</v>
      </c>
      <c r="BC231" t="s">
        <v>142</v>
      </c>
      <c r="BD231">
        <v>46242000</v>
      </c>
      <c r="BE231">
        <v>46244000</v>
      </c>
      <c r="BF231">
        <v>0</v>
      </c>
      <c r="BG231">
        <v>23.341378599999999</v>
      </c>
    </row>
    <row r="232" spans="1:59">
      <c r="A232" t="s">
        <v>138</v>
      </c>
      <c r="B232">
        <v>76704000</v>
      </c>
      <c r="C232">
        <v>76706000</v>
      </c>
      <c r="D232">
        <v>0</v>
      </c>
      <c r="E232">
        <v>60.168830200000002</v>
      </c>
      <c r="G232" t="s">
        <v>144</v>
      </c>
      <c r="H232">
        <v>48928000</v>
      </c>
      <c r="I232">
        <v>48930000</v>
      </c>
      <c r="J232">
        <v>5677</v>
      </c>
      <c r="K232">
        <v>55.832163100000002</v>
      </c>
      <c r="M232" t="s">
        <v>134</v>
      </c>
      <c r="N232">
        <v>54806000</v>
      </c>
      <c r="O232">
        <v>54808000</v>
      </c>
      <c r="P232">
        <v>3780</v>
      </c>
      <c r="Q232">
        <v>47.0833984</v>
      </c>
      <c r="S232" t="s">
        <v>135</v>
      </c>
      <c r="T232">
        <v>26980000</v>
      </c>
      <c r="U232">
        <v>26982000</v>
      </c>
      <c r="V232">
        <v>1403</v>
      </c>
      <c r="W232">
        <v>118.42195820000001</v>
      </c>
      <c r="Y232" t="s">
        <v>136</v>
      </c>
      <c r="Z232">
        <v>70770000</v>
      </c>
      <c r="AA232">
        <v>70772000</v>
      </c>
      <c r="AB232">
        <v>3639</v>
      </c>
      <c r="AC232">
        <v>33.963007189999999</v>
      </c>
      <c r="AE232" t="s">
        <v>130</v>
      </c>
      <c r="AF232">
        <v>39638000</v>
      </c>
      <c r="AG232">
        <v>39640000</v>
      </c>
      <c r="AH232">
        <v>10792</v>
      </c>
      <c r="AI232">
        <v>58.279375600000002</v>
      </c>
      <c r="AK232" t="s">
        <v>133</v>
      </c>
      <c r="AL232">
        <v>50408000</v>
      </c>
      <c r="AM232">
        <v>50410000</v>
      </c>
      <c r="AN232">
        <v>0</v>
      </c>
      <c r="AO232">
        <v>27.286852</v>
      </c>
      <c r="AQ232" t="s">
        <v>139</v>
      </c>
      <c r="AR232">
        <v>20620000</v>
      </c>
      <c r="AS232">
        <v>20622000</v>
      </c>
      <c r="AT232">
        <v>0</v>
      </c>
      <c r="AU232">
        <v>25.483456199999999</v>
      </c>
      <c r="AW232" t="s">
        <v>137</v>
      </c>
      <c r="AX232">
        <v>60456000</v>
      </c>
      <c r="AY232">
        <v>60458000</v>
      </c>
      <c r="AZ232">
        <v>0</v>
      </c>
      <c r="BA232">
        <v>26.380111899999999</v>
      </c>
      <c r="BC232" t="s">
        <v>128</v>
      </c>
      <c r="BD232">
        <v>183298000</v>
      </c>
      <c r="BE232">
        <v>183300000</v>
      </c>
      <c r="BF232">
        <v>0</v>
      </c>
      <c r="BG232">
        <v>23.3303303</v>
      </c>
    </row>
    <row r="233" spans="1:59">
      <c r="A233" t="s">
        <v>128</v>
      </c>
      <c r="B233">
        <v>106314000</v>
      </c>
      <c r="C233">
        <v>106316000</v>
      </c>
      <c r="D233">
        <v>8431</v>
      </c>
      <c r="E233">
        <v>60.1338376</v>
      </c>
      <c r="G233" t="s">
        <v>133</v>
      </c>
      <c r="H233">
        <v>41418000</v>
      </c>
      <c r="I233">
        <v>41420000</v>
      </c>
      <c r="J233">
        <v>7458</v>
      </c>
      <c r="K233">
        <v>55.813487199999997</v>
      </c>
      <c r="M233" t="s">
        <v>143</v>
      </c>
      <c r="N233">
        <v>33922000</v>
      </c>
      <c r="O233">
        <v>33924000</v>
      </c>
      <c r="P233">
        <v>6635</v>
      </c>
      <c r="Q233">
        <v>46.997405200000003</v>
      </c>
      <c r="S233" t="s">
        <v>138</v>
      </c>
      <c r="T233">
        <v>75680000</v>
      </c>
      <c r="U233">
        <v>75682000</v>
      </c>
      <c r="V233">
        <v>4257</v>
      </c>
      <c r="W233">
        <v>118.14458190000001</v>
      </c>
      <c r="Y233" t="s">
        <v>135</v>
      </c>
      <c r="Z233">
        <v>150588000</v>
      </c>
      <c r="AA233">
        <v>150590000</v>
      </c>
      <c r="AB233">
        <v>6657</v>
      </c>
      <c r="AC233">
        <v>33.876553800000003</v>
      </c>
      <c r="AE233" t="s">
        <v>136</v>
      </c>
      <c r="AF233">
        <v>103292000</v>
      </c>
      <c r="AG233">
        <v>103294000</v>
      </c>
      <c r="AH233">
        <v>6261</v>
      </c>
      <c r="AI233">
        <v>58.253051999999997</v>
      </c>
      <c r="AK233" t="s">
        <v>134</v>
      </c>
      <c r="AL233">
        <v>15690000</v>
      </c>
      <c r="AM233">
        <v>15692000</v>
      </c>
      <c r="AN233">
        <v>0</v>
      </c>
      <c r="AO233">
        <v>27.255758700000001</v>
      </c>
      <c r="AQ233" t="s">
        <v>130</v>
      </c>
      <c r="AR233">
        <v>133946000</v>
      </c>
      <c r="AS233">
        <v>133948000</v>
      </c>
      <c r="AT233">
        <v>0</v>
      </c>
      <c r="AU233">
        <v>25.455555</v>
      </c>
      <c r="AW233" t="s">
        <v>130</v>
      </c>
      <c r="AX233">
        <v>133946000</v>
      </c>
      <c r="AY233">
        <v>133948000</v>
      </c>
      <c r="AZ233">
        <v>0</v>
      </c>
      <c r="BA233">
        <v>26.368680699999999</v>
      </c>
      <c r="BC233" t="s">
        <v>128</v>
      </c>
      <c r="BD233">
        <v>85260000</v>
      </c>
      <c r="BE233">
        <v>85262000</v>
      </c>
      <c r="BF233">
        <v>0</v>
      </c>
      <c r="BG233">
        <v>23.286115299999999</v>
      </c>
    </row>
    <row r="234" spans="1:59">
      <c r="A234" t="s">
        <v>129</v>
      </c>
      <c r="B234">
        <v>45084000</v>
      </c>
      <c r="C234">
        <v>45086000</v>
      </c>
      <c r="D234">
        <v>3474</v>
      </c>
      <c r="E234">
        <v>60.116351999999999</v>
      </c>
      <c r="G234" t="s">
        <v>139</v>
      </c>
      <c r="H234">
        <v>34282000</v>
      </c>
      <c r="I234">
        <v>34284000</v>
      </c>
      <c r="J234">
        <v>3115</v>
      </c>
      <c r="K234">
        <v>55.720255999999999</v>
      </c>
      <c r="M234" t="s">
        <v>143</v>
      </c>
      <c r="N234">
        <v>42176000</v>
      </c>
      <c r="O234">
        <v>42178000</v>
      </c>
      <c r="P234">
        <v>0</v>
      </c>
      <c r="Q234">
        <v>46.928570000000001</v>
      </c>
      <c r="S234" t="s">
        <v>123</v>
      </c>
      <c r="T234">
        <v>103260000</v>
      </c>
      <c r="U234">
        <v>103262000</v>
      </c>
      <c r="V234">
        <v>38421</v>
      </c>
      <c r="W234">
        <v>118.0652956</v>
      </c>
      <c r="Y234" t="s">
        <v>136</v>
      </c>
      <c r="Z234">
        <v>56832000</v>
      </c>
      <c r="AA234">
        <v>56834000</v>
      </c>
      <c r="AB234">
        <v>3311</v>
      </c>
      <c r="AC234">
        <v>33.859268100000001</v>
      </c>
      <c r="AE234" t="s">
        <v>137</v>
      </c>
      <c r="AF234">
        <v>66906000</v>
      </c>
      <c r="AG234">
        <v>66908000</v>
      </c>
      <c r="AH234">
        <v>11708</v>
      </c>
      <c r="AI234">
        <v>58.239896999999999</v>
      </c>
      <c r="AK234" t="s">
        <v>123</v>
      </c>
      <c r="AL234">
        <v>87830000</v>
      </c>
      <c r="AM234">
        <v>87832000</v>
      </c>
      <c r="AN234">
        <v>0</v>
      </c>
      <c r="AO234">
        <v>27.224658999999999</v>
      </c>
      <c r="AQ234" t="s">
        <v>135</v>
      </c>
      <c r="AR234">
        <v>14978000</v>
      </c>
      <c r="AS234">
        <v>14980000</v>
      </c>
      <c r="AT234">
        <v>0</v>
      </c>
      <c r="AU234">
        <v>25.4555349</v>
      </c>
      <c r="AW234" t="s">
        <v>132</v>
      </c>
      <c r="AX234">
        <v>3128000</v>
      </c>
      <c r="AY234">
        <v>3130000</v>
      </c>
      <c r="AZ234">
        <v>0</v>
      </c>
      <c r="BA234">
        <v>26.3458547</v>
      </c>
      <c r="BC234" t="s">
        <v>123</v>
      </c>
      <c r="BD234">
        <v>128512000</v>
      </c>
      <c r="BE234">
        <v>128514000</v>
      </c>
      <c r="BF234">
        <v>0</v>
      </c>
      <c r="BG234">
        <v>23.275070899999999</v>
      </c>
    </row>
    <row r="235" spans="1:59">
      <c r="A235" t="s">
        <v>129</v>
      </c>
      <c r="B235">
        <v>32050000</v>
      </c>
      <c r="C235">
        <v>32052000</v>
      </c>
      <c r="D235">
        <v>6538</v>
      </c>
      <c r="E235">
        <v>60.063904999999998</v>
      </c>
      <c r="G235" t="s">
        <v>130</v>
      </c>
      <c r="H235">
        <v>13052000</v>
      </c>
      <c r="I235">
        <v>13054000</v>
      </c>
      <c r="J235">
        <v>3564</v>
      </c>
      <c r="K235">
        <v>55.720241000000001</v>
      </c>
      <c r="M235" t="s">
        <v>131</v>
      </c>
      <c r="N235">
        <v>41850000</v>
      </c>
      <c r="O235">
        <v>41852000</v>
      </c>
      <c r="P235">
        <v>9408</v>
      </c>
      <c r="Q235">
        <v>46.842562200000003</v>
      </c>
      <c r="S235" t="s">
        <v>136</v>
      </c>
      <c r="T235">
        <v>31112000</v>
      </c>
      <c r="U235">
        <v>31114000</v>
      </c>
      <c r="V235">
        <v>7983</v>
      </c>
      <c r="W235">
        <v>118.0454795</v>
      </c>
      <c r="Y235" t="s">
        <v>132</v>
      </c>
      <c r="Z235">
        <v>93912000</v>
      </c>
      <c r="AA235">
        <v>93914000</v>
      </c>
      <c r="AB235">
        <v>4590</v>
      </c>
      <c r="AC235">
        <v>33.841986579999997</v>
      </c>
      <c r="AE235" t="s">
        <v>141</v>
      </c>
      <c r="AF235">
        <v>85022000</v>
      </c>
      <c r="AG235">
        <v>85024000</v>
      </c>
      <c r="AH235">
        <v>3773</v>
      </c>
      <c r="AI235">
        <v>58.200457399999998</v>
      </c>
      <c r="AK235" t="s">
        <v>130</v>
      </c>
      <c r="AL235">
        <v>60950000</v>
      </c>
      <c r="AM235">
        <v>60952000</v>
      </c>
      <c r="AN235">
        <v>0</v>
      </c>
      <c r="AO235">
        <v>27.193566400000002</v>
      </c>
      <c r="AQ235" t="s">
        <v>136</v>
      </c>
      <c r="AR235">
        <v>29572000</v>
      </c>
      <c r="AS235">
        <v>29574000</v>
      </c>
      <c r="AT235">
        <v>0</v>
      </c>
      <c r="AU235">
        <v>25.36250343</v>
      </c>
      <c r="AW235" t="s">
        <v>134</v>
      </c>
      <c r="AX235">
        <v>15658000</v>
      </c>
      <c r="AY235">
        <v>15660000</v>
      </c>
      <c r="AZ235">
        <v>0</v>
      </c>
      <c r="BA235">
        <v>26.3116083</v>
      </c>
      <c r="BC235" t="s">
        <v>129</v>
      </c>
      <c r="BD235">
        <v>40126000</v>
      </c>
      <c r="BE235">
        <v>40128000</v>
      </c>
      <c r="BF235">
        <v>0</v>
      </c>
      <c r="BG235">
        <v>23.230858600000001</v>
      </c>
    </row>
    <row r="236" spans="1:59">
      <c r="A236" t="s">
        <v>128</v>
      </c>
      <c r="B236">
        <v>85276000</v>
      </c>
      <c r="C236">
        <v>85278000</v>
      </c>
      <c r="D236">
        <v>0</v>
      </c>
      <c r="E236">
        <v>59.871548500000003</v>
      </c>
      <c r="G236" t="s">
        <v>128</v>
      </c>
      <c r="H236">
        <v>78590000</v>
      </c>
      <c r="I236">
        <v>78592000</v>
      </c>
      <c r="J236">
        <v>2814</v>
      </c>
      <c r="K236">
        <v>55.552424000000002</v>
      </c>
      <c r="M236" t="s">
        <v>129</v>
      </c>
      <c r="N236">
        <v>9270000</v>
      </c>
      <c r="O236">
        <v>9272000</v>
      </c>
      <c r="P236">
        <v>5105</v>
      </c>
      <c r="Q236">
        <v>46.773751400000002</v>
      </c>
      <c r="S236" t="s">
        <v>142</v>
      </c>
      <c r="T236">
        <v>95868000</v>
      </c>
      <c r="U236">
        <v>95870000</v>
      </c>
      <c r="V236">
        <v>3957</v>
      </c>
      <c r="W236">
        <v>117.8869653</v>
      </c>
      <c r="Y236" t="s">
        <v>134</v>
      </c>
      <c r="Z236">
        <v>65596000</v>
      </c>
      <c r="AA236">
        <v>65598000</v>
      </c>
      <c r="AB236">
        <v>4078</v>
      </c>
      <c r="AC236">
        <v>33.790119300000001</v>
      </c>
      <c r="AE236" t="s">
        <v>132</v>
      </c>
      <c r="AF236">
        <v>3178000</v>
      </c>
      <c r="AG236">
        <v>3180000</v>
      </c>
      <c r="AH236">
        <v>0</v>
      </c>
      <c r="AI236">
        <v>58.174132200000003</v>
      </c>
      <c r="AK236" t="s">
        <v>129</v>
      </c>
      <c r="AL236">
        <v>40126000</v>
      </c>
      <c r="AM236">
        <v>40128000</v>
      </c>
      <c r="AN236">
        <v>0</v>
      </c>
      <c r="AO236">
        <v>27.146940000000001</v>
      </c>
      <c r="AQ236" t="s">
        <v>128</v>
      </c>
      <c r="AR236">
        <v>85260000</v>
      </c>
      <c r="AS236">
        <v>85262000</v>
      </c>
      <c r="AT236">
        <v>0</v>
      </c>
      <c r="AU236">
        <v>25.278763099999999</v>
      </c>
      <c r="AW236" t="s">
        <v>128</v>
      </c>
      <c r="AX236">
        <v>47592000</v>
      </c>
      <c r="AY236">
        <v>47594000</v>
      </c>
      <c r="AZ236">
        <v>0</v>
      </c>
      <c r="BA236">
        <v>26.1289704</v>
      </c>
      <c r="BC236" t="s">
        <v>142</v>
      </c>
      <c r="BD236">
        <v>13292000</v>
      </c>
      <c r="BE236">
        <v>13294000</v>
      </c>
      <c r="BF236">
        <v>0</v>
      </c>
      <c r="BG236">
        <v>23.1534899</v>
      </c>
    </row>
    <row r="237" spans="1:59">
      <c r="A237" t="s">
        <v>145</v>
      </c>
      <c r="B237">
        <v>40308000</v>
      </c>
      <c r="C237">
        <v>40310000</v>
      </c>
      <c r="D237">
        <v>0</v>
      </c>
      <c r="E237">
        <v>59.801680400000002</v>
      </c>
      <c r="G237" t="s">
        <v>128</v>
      </c>
      <c r="H237">
        <v>85262000</v>
      </c>
      <c r="I237">
        <v>85264000</v>
      </c>
      <c r="J237">
        <v>0</v>
      </c>
      <c r="K237">
        <v>55.533758200000001</v>
      </c>
      <c r="M237" t="s">
        <v>130</v>
      </c>
      <c r="N237">
        <v>28866000</v>
      </c>
      <c r="O237">
        <v>28868000</v>
      </c>
      <c r="P237">
        <v>3746</v>
      </c>
      <c r="Q237">
        <v>46.7565314</v>
      </c>
      <c r="S237" t="s">
        <v>142</v>
      </c>
      <c r="T237">
        <v>84450000</v>
      </c>
      <c r="U237">
        <v>84452000</v>
      </c>
      <c r="V237">
        <v>2875</v>
      </c>
      <c r="W237">
        <v>117.6689446</v>
      </c>
      <c r="Y237" t="s">
        <v>132</v>
      </c>
      <c r="Z237">
        <v>3160000</v>
      </c>
      <c r="AA237">
        <v>3162000</v>
      </c>
      <c r="AB237">
        <v>0</v>
      </c>
      <c r="AC237">
        <v>33.772831699999998</v>
      </c>
      <c r="AE237" t="s">
        <v>143</v>
      </c>
      <c r="AF237">
        <v>27260000</v>
      </c>
      <c r="AG237">
        <v>27262000</v>
      </c>
      <c r="AH237">
        <v>3903</v>
      </c>
      <c r="AI237">
        <v>58.108326699999999</v>
      </c>
      <c r="AK237" t="s">
        <v>143</v>
      </c>
      <c r="AL237">
        <v>88616000</v>
      </c>
      <c r="AM237">
        <v>88618000</v>
      </c>
      <c r="AN237">
        <v>0</v>
      </c>
      <c r="AO237">
        <v>26.960357999999999</v>
      </c>
      <c r="AQ237" t="s">
        <v>134</v>
      </c>
      <c r="AR237">
        <v>15042000</v>
      </c>
      <c r="AS237">
        <v>15044000</v>
      </c>
      <c r="AT237">
        <v>0</v>
      </c>
      <c r="AU237">
        <v>25.176427499999999</v>
      </c>
      <c r="AW237" t="s">
        <v>136</v>
      </c>
      <c r="AX237">
        <v>109926000</v>
      </c>
      <c r="AY237">
        <v>109928000</v>
      </c>
      <c r="AZ237">
        <v>0</v>
      </c>
      <c r="BA237">
        <v>25.923503499999999</v>
      </c>
      <c r="BC237" t="s">
        <v>131</v>
      </c>
      <c r="BD237">
        <v>81250000</v>
      </c>
      <c r="BE237">
        <v>81252000</v>
      </c>
      <c r="BF237">
        <v>0</v>
      </c>
      <c r="BG237">
        <v>23.1203471</v>
      </c>
    </row>
    <row r="238" spans="1:59">
      <c r="A238" t="s">
        <v>137</v>
      </c>
      <c r="B238">
        <v>45682000</v>
      </c>
      <c r="C238">
        <v>45684000</v>
      </c>
      <c r="D238">
        <v>12677</v>
      </c>
      <c r="E238">
        <v>59.801612400000003</v>
      </c>
      <c r="G238" t="s">
        <v>137</v>
      </c>
      <c r="H238">
        <v>22804000</v>
      </c>
      <c r="I238">
        <v>22806000</v>
      </c>
      <c r="J238">
        <v>7694</v>
      </c>
      <c r="K238">
        <v>55.477795</v>
      </c>
      <c r="M238" t="s">
        <v>128</v>
      </c>
      <c r="N238">
        <v>71064000</v>
      </c>
      <c r="O238">
        <v>71066000</v>
      </c>
      <c r="P238">
        <v>2902</v>
      </c>
      <c r="Q238">
        <v>46.636104400000001</v>
      </c>
      <c r="S238" t="s">
        <v>139</v>
      </c>
      <c r="T238">
        <v>50396000</v>
      </c>
      <c r="U238">
        <v>50398000</v>
      </c>
      <c r="V238">
        <v>5097</v>
      </c>
      <c r="W238">
        <v>117.62935950000001</v>
      </c>
      <c r="Y238" t="s">
        <v>135</v>
      </c>
      <c r="Z238">
        <v>120914000</v>
      </c>
      <c r="AA238">
        <v>120916000</v>
      </c>
      <c r="AB238">
        <v>3215</v>
      </c>
      <c r="AC238">
        <v>33.755540699999997</v>
      </c>
      <c r="AE238" t="s">
        <v>132</v>
      </c>
      <c r="AF238">
        <v>3168000</v>
      </c>
      <c r="AG238">
        <v>3170000</v>
      </c>
      <c r="AH238">
        <v>0</v>
      </c>
      <c r="AI238">
        <v>58.055698599999999</v>
      </c>
      <c r="AK238" t="s">
        <v>130</v>
      </c>
      <c r="AL238">
        <v>102324000</v>
      </c>
      <c r="AM238">
        <v>102326000</v>
      </c>
      <c r="AN238">
        <v>0</v>
      </c>
      <c r="AO238">
        <v>26.913696300000002</v>
      </c>
      <c r="AQ238" t="s">
        <v>143</v>
      </c>
      <c r="AR238">
        <v>64498000</v>
      </c>
      <c r="AS238">
        <v>64500000</v>
      </c>
      <c r="AT238">
        <v>0</v>
      </c>
      <c r="AU238">
        <v>25.1671248</v>
      </c>
      <c r="AW238" t="s">
        <v>129</v>
      </c>
      <c r="AX238">
        <v>40126000</v>
      </c>
      <c r="AY238">
        <v>40128000</v>
      </c>
      <c r="AZ238">
        <v>0</v>
      </c>
      <c r="BA238">
        <v>25.889250700000002</v>
      </c>
      <c r="BC238" t="s">
        <v>134</v>
      </c>
      <c r="BD238">
        <v>15550000</v>
      </c>
      <c r="BE238">
        <v>15552000</v>
      </c>
      <c r="BF238">
        <v>0</v>
      </c>
      <c r="BG238">
        <v>22.9766659</v>
      </c>
    </row>
    <row r="239" spans="1:59">
      <c r="A239" t="s">
        <v>143</v>
      </c>
      <c r="B239">
        <v>103320000</v>
      </c>
      <c r="C239">
        <v>103322000</v>
      </c>
      <c r="D239">
        <v>3143</v>
      </c>
      <c r="E239">
        <v>59.801555</v>
      </c>
      <c r="G239" t="s">
        <v>132</v>
      </c>
      <c r="H239">
        <v>52238000</v>
      </c>
      <c r="I239">
        <v>52240000</v>
      </c>
      <c r="J239">
        <v>1602</v>
      </c>
      <c r="K239">
        <v>55.440519999999999</v>
      </c>
      <c r="M239" t="s">
        <v>131</v>
      </c>
      <c r="N239">
        <v>65834000</v>
      </c>
      <c r="O239">
        <v>65836000</v>
      </c>
      <c r="P239">
        <v>5427</v>
      </c>
      <c r="Q239">
        <v>46.601717000000001</v>
      </c>
      <c r="S239" t="s">
        <v>123</v>
      </c>
      <c r="T239">
        <v>95046000</v>
      </c>
      <c r="U239">
        <v>95048000</v>
      </c>
      <c r="V239">
        <v>23265</v>
      </c>
      <c r="W239">
        <v>117.41138359999999</v>
      </c>
      <c r="Y239" t="s">
        <v>134</v>
      </c>
      <c r="Z239">
        <v>71870000</v>
      </c>
      <c r="AA239">
        <v>71872000</v>
      </c>
      <c r="AB239">
        <v>17399</v>
      </c>
      <c r="AC239">
        <v>33.746900400000001</v>
      </c>
      <c r="AE239" t="s">
        <v>145</v>
      </c>
      <c r="AF239">
        <v>75856000</v>
      </c>
      <c r="AG239">
        <v>75858000</v>
      </c>
      <c r="AH239">
        <v>4945</v>
      </c>
      <c r="AI239">
        <v>58.042533900000002</v>
      </c>
      <c r="AK239" t="s">
        <v>134</v>
      </c>
      <c r="AL239">
        <v>78276000</v>
      </c>
      <c r="AM239">
        <v>78278000</v>
      </c>
      <c r="AN239">
        <v>0</v>
      </c>
      <c r="AO239">
        <v>26.633843200000001</v>
      </c>
      <c r="AQ239" t="s">
        <v>128</v>
      </c>
      <c r="AR239">
        <v>85086000</v>
      </c>
      <c r="AS239">
        <v>85088000</v>
      </c>
      <c r="AT239">
        <v>0</v>
      </c>
      <c r="AU239">
        <v>25.046167700000002</v>
      </c>
      <c r="AW239" t="s">
        <v>134</v>
      </c>
      <c r="AX239">
        <v>15620000</v>
      </c>
      <c r="AY239">
        <v>15622000</v>
      </c>
      <c r="AZ239">
        <v>0</v>
      </c>
      <c r="BA239">
        <v>25.866410900000002</v>
      </c>
      <c r="BC239" t="s">
        <v>128</v>
      </c>
      <c r="BD239">
        <v>85622000</v>
      </c>
      <c r="BE239">
        <v>85624000</v>
      </c>
      <c r="BF239">
        <v>0</v>
      </c>
      <c r="BG239">
        <v>22.954561900000002</v>
      </c>
    </row>
    <row r="240" spans="1:59">
      <c r="A240" t="s">
        <v>133</v>
      </c>
      <c r="B240">
        <v>16644000</v>
      </c>
      <c r="C240">
        <v>16646000</v>
      </c>
      <c r="D240">
        <v>4657</v>
      </c>
      <c r="E240">
        <v>59.766617500000002</v>
      </c>
      <c r="G240" t="s">
        <v>144</v>
      </c>
      <c r="H240">
        <v>93328000</v>
      </c>
      <c r="I240">
        <v>93330000</v>
      </c>
      <c r="J240">
        <v>3571</v>
      </c>
      <c r="K240">
        <v>55.328614000000002</v>
      </c>
      <c r="M240" t="s">
        <v>143</v>
      </c>
      <c r="N240">
        <v>137624000</v>
      </c>
      <c r="O240">
        <v>137626000</v>
      </c>
      <c r="P240">
        <v>3146</v>
      </c>
      <c r="Q240">
        <v>46.412510900000001</v>
      </c>
      <c r="S240" t="s">
        <v>144</v>
      </c>
      <c r="T240">
        <v>54798000</v>
      </c>
      <c r="U240">
        <v>54800000</v>
      </c>
      <c r="V240">
        <v>2457</v>
      </c>
      <c r="W240">
        <v>116.93578909999999</v>
      </c>
      <c r="Y240" t="s">
        <v>134</v>
      </c>
      <c r="Z240">
        <v>15462000</v>
      </c>
      <c r="AA240">
        <v>15464000</v>
      </c>
      <c r="AB240">
        <v>0</v>
      </c>
      <c r="AC240">
        <v>33.738261479999998</v>
      </c>
      <c r="AE240" t="s">
        <v>130</v>
      </c>
      <c r="AF240">
        <v>142860000</v>
      </c>
      <c r="AG240">
        <v>142862000</v>
      </c>
      <c r="AH240">
        <v>11610</v>
      </c>
      <c r="AI240">
        <v>58.016210200000003</v>
      </c>
      <c r="AK240" t="s">
        <v>144</v>
      </c>
      <c r="AL240">
        <v>90644000</v>
      </c>
      <c r="AM240">
        <v>90646000</v>
      </c>
      <c r="AN240">
        <v>0</v>
      </c>
      <c r="AO240">
        <v>26.6182841</v>
      </c>
      <c r="AQ240" t="s">
        <v>144</v>
      </c>
      <c r="AR240">
        <v>6820000</v>
      </c>
      <c r="AS240">
        <v>6822000</v>
      </c>
      <c r="AT240">
        <v>0</v>
      </c>
      <c r="AU240">
        <v>24.85078889</v>
      </c>
      <c r="AW240" t="s">
        <v>130</v>
      </c>
      <c r="AX240">
        <v>87548000</v>
      </c>
      <c r="AY240">
        <v>87550000</v>
      </c>
      <c r="AZ240">
        <v>0</v>
      </c>
      <c r="BA240">
        <v>25.820766200000001</v>
      </c>
      <c r="BC240" t="s">
        <v>130</v>
      </c>
      <c r="BD240">
        <v>69420000</v>
      </c>
      <c r="BE240">
        <v>69422000</v>
      </c>
      <c r="BF240">
        <v>0</v>
      </c>
      <c r="BG240">
        <v>22.910358299999999</v>
      </c>
    </row>
    <row r="241" spans="1:59">
      <c r="A241" t="s">
        <v>133</v>
      </c>
      <c r="B241">
        <v>90662000</v>
      </c>
      <c r="C241">
        <v>90664000</v>
      </c>
      <c r="D241">
        <v>0</v>
      </c>
      <c r="E241">
        <v>59.714231300000002</v>
      </c>
      <c r="G241" t="s">
        <v>142</v>
      </c>
      <c r="H241">
        <v>17006000</v>
      </c>
      <c r="I241">
        <v>17008000</v>
      </c>
      <c r="J241">
        <v>7706</v>
      </c>
      <c r="K241">
        <v>55.291324000000003</v>
      </c>
      <c r="M241" t="s">
        <v>138</v>
      </c>
      <c r="N241">
        <v>111048000</v>
      </c>
      <c r="O241">
        <v>111050000</v>
      </c>
      <c r="P241">
        <v>6413</v>
      </c>
      <c r="Q241">
        <v>46.343678699999998</v>
      </c>
      <c r="S241" t="s">
        <v>140</v>
      </c>
      <c r="T241">
        <v>74338000</v>
      </c>
      <c r="U241">
        <v>74340000</v>
      </c>
      <c r="V241">
        <v>4870</v>
      </c>
      <c r="W241">
        <v>116.935765</v>
      </c>
      <c r="Y241" t="s">
        <v>134</v>
      </c>
      <c r="Z241">
        <v>144840000</v>
      </c>
      <c r="AA241">
        <v>144842000</v>
      </c>
      <c r="AB241">
        <v>14672</v>
      </c>
      <c r="AC241">
        <v>33.651815589999998</v>
      </c>
      <c r="AE241" t="s">
        <v>143</v>
      </c>
      <c r="AF241">
        <v>83602000</v>
      </c>
      <c r="AG241">
        <v>83604000</v>
      </c>
      <c r="AH241">
        <v>5677</v>
      </c>
      <c r="AI241">
        <v>57.897812799999997</v>
      </c>
      <c r="AK241" t="s">
        <v>131</v>
      </c>
      <c r="AL241">
        <v>124270000</v>
      </c>
      <c r="AM241">
        <v>124272000</v>
      </c>
      <c r="AN241">
        <v>0</v>
      </c>
      <c r="AO241">
        <v>26.587206599999998</v>
      </c>
      <c r="AQ241" t="s">
        <v>138</v>
      </c>
      <c r="AR241">
        <v>33496000</v>
      </c>
      <c r="AS241">
        <v>33498000</v>
      </c>
      <c r="AT241">
        <v>0</v>
      </c>
      <c r="AU241">
        <v>24.813573330000001</v>
      </c>
      <c r="AW241" t="s">
        <v>134</v>
      </c>
      <c r="AX241">
        <v>15700000</v>
      </c>
      <c r="AY241">
        <v>15702000</v>
      </c>
      <c r="AZ241">
        <v>0</v>
      </c>
      <c r="BA241">
        <v>25.775098199999999</v>
      </c>
      <c r="BC241" t="s">
        <v>134</v>
      </c>
      <c r="BD241">
        <v>15604000</v>
      </c>
      <c r="BE241">
        <v>15606000</v>
      </c>
      <c r="BF241">
        <v>0</v>
      </c>
      <c r="BG241">
        <v>22.910356100000001</v>
      </c>
    </row>
    <row r="242" spans="1:59">
      <c r="A242" t="s">
        <v>138</v>
      </c>
      <c r="B242">
        <v>29272000</v>
      </c>
      <c r="C242">
        <v>29274000</v>
      </c>
      <c r="D242">
        <v>0</v>
      </c>
      <c r="E242">
        <v>59.486899999999999</v>
      </c>
      <c r="G242" t="s">
        <v>136</v>
      </c>
      <c r="H242">
        <v>111492000</v>
      </c>
      <c r="I242">
        <v>111494000</v>
      </c>
      <c r="J242">
        <v>0</v>
      </c>
      <c r="K242">
        <v>55.272599999999997</v>
      </c>
      <c r="M242" t="s">
        <v>136</v>
      </c>
      <c r="N242">
        <v>52128000</v>
      </c>
      <c r="O242">
        <v>52130000</v>
      </c>
      <c r="P242">
        <v>2423</v>
      </c>
      <c r="Q242">
        <v>46.2920917</v>
      </c>
      <c r="S242" t="s">
        <v>136</v>
      </c>
      <c r="T242">
        <v>56654000</v>
      </c>
      <c r="U242">
        <v>56656000</v>
      </c>
      <c r="V242">
        <v>2112</v>
      </c>
      <c r="W242">
        <v>116.81689179999999</v>
      </c>
      <c r="Y242" t="s">
        <v>132</v>
      </c>
      <c r="Z242">
        <v>105274000</v>
      </c>
      <c r="AA242">
        <v>105276000</v>
      </c>
      <c r="AB242">
        <v>4998</v>
      </c>
      <c r="AC242">
        <v>33.617237299999999</v>
      </c>
      <c r="AE242" t="s">
        <v>128</v>
      </c>
      <c r="AF242">
        <v>134534000</v>
      </c>
      <c r="AG242">
        <v>134536000</v>
      </c>
      <c r="AH242">
        <v>4200</v>
      </c>
      <c r="AI242">
        <v>57.766207399999999</v>
      </c>
      <c r="AK242" t="s">
        <v>134</v>
      </c>
      <c r="AL242">
        <v>15672000</v>
      </c>
      <c r="AM242">
        <v>15674000</v>
      </c>
      <c r="AN242">
        <v>0</v>
      </c>
      <c r="AO242">
        <v>26.5716617</v>
      </c>
      <c r="AQ242" t="s">
        <v>135</v>
      </c>
      <c r="AR242">
        <v>78508000</v>
      </c>
      <c r="AS242">
        <v>78510000</v>
      </c>
      <c r="AT242">
        <v>0</v>
      </c>
      <c r="AU242">
        <v>24.785653</v>
      </c>
      <c r="AW242" t="s">
        <v>134</v>
      </c>
      <c r="AX242">
        <v>15642000</v>
      </c>
      <c r="AY242">
        <v>15644000</v>
      </c>
      <c r="AZ242">
        <v>0</v>
      </c>
      <c r="BA242">
        <v>25.763689400000001</v>
      </c>
      <c r="BC242" t="s">
        <v>140</v>
      </c>
      <c r="BD242">
        <v>94202000</v>
      </c>
      <c r="BE242">
        <v>94204000</v>
      </c>
      <c r="BF242">
        <v>0</v>
      </c>
      <c r="BG242">
        <v>22.899305600000002</v>
      </c>
    </row>
    <row r="243" spans="1:59">
      <c r="A243" t="s">
        <v>135</v>
      </c>
      <c r="B243">
        <v>4534000</v>
      </c>
      <c r="C243">
        <v>4536000</v>
      </c>
      <c r="D243">
        <v>839</v>
      </c>
      <c r="E243">
        <v>59.434374200000001</v>
      </c>
      <c r="G243" t="s">
        <v>133</v>
      </c>
      <c r="H243">
        <v>26690000</v>
      </c>
      <c r="I243">
        <v>26692000</v>
      </c>
      <c r="J243">
        <v>18099</v>
      </c>
      <c r="K243">
        <v>55.1980942</v>
      </c>
      <c r="M243" t="s">
        <v>132</v>
      </c>
      <c r="N243">
        <v>3144000</v>
      </c>
      <c r="O243">
        <v>3146000</v>
      </c>
      <c r="P243">
        <v>0</v>
      </c>
      <c r="Q243">
        <v>46.257691999999999</v>
      </c>
      <c r="S243" t="s">
        <v>139</v>
      </c>
      <c r="T243">
        <v>80762000</v>
      </c>
      <c r="U243">
        <v>80764000</v>
      </c>
      <c r="V243">
        <v>5355</v>
      </c>
      <c r="W243">
        <v>116.59890710000001</v>
      </c>
      <c r="Y243" t="s">
        <v>132</v>
      </c>
      <c r="Z243">
        <v>3140000</v>
      </c>
      <c r="AA243">
        <v>3142000</v>
      </c>
      <c r="AB243">
        <v>0</v>
      </c>
      <c r="AC243">
        <v>33.548090500000001</v>
      </c>
      <c r="AE243" t="s">
        <v>146</v>
      </c>
      <c r="AF243">
        <v>4816000</v>
      </c>
      <c r="AG243">
        <v>4818000</v>
      </c>
      <c r="AH243">
        <v>1710</v>
      </c>
      <c r="AI243">
        <v>57.713554999999999</v>
      </c>
      <c r="AK243" t="s">
        <v>128</v>
      </c>
      <c r="AL243">
        <v>88212000</v>
      </c>
      <c r="AM243">
        <v>88214000</v>
      </c>
      <c r="AN243">
        <v>0</v>
      </c>
      <c r="AO243">
        <v>26.369531299999998</v>
      </c>
      <c r="AQ243" t="s">
        <v>142</v>
      </c>
      <c r="AR243">
        <v>13292000</v>
      </c>
      <c r="AS243">
        <v>13294000</v>
      </c>
      <c r="AT243">
        <v>0</v>
      </c>
      <c r="AU243">
        <v>24.776366530000001</v>
      </c>
      <c r="AW243" t="s">
        <v>145</v>
      </c>
      <c r="AX243">
        <v>70012000</v>
      </c>
      <c r="AY243">
        <v>70014000</v>
      </c>
      <c r="AZ243">
        <v>0</v>
      </c>
      <c r="BA243">
        <v>25.7180301</v>
      </c>
      <c r="BC243" t="s">
        <v>128</v>
      </c>
      <c r="BD243">
        <v>44370000</v>
      </c>
      <c r="BE243">
        <v>44372000</v>
      </c>
      <c r="BF243">
        <v>0</v>
      </c>
      <c r="BG243">
        <v>22.866147999999999</v>
      </c>
    </row>
    <row r="244" spans="1:59">
      <c r="A244" t="s">
        <v>145</v>
      </c>
      <c r="B244">
        <v>25306000</v>
      </c>
      <c r="C244">
        <v>25308000</v>
      </c>
      <c r="D244">
        <v>16873</v>
      </c>
      <c r="E244">
        <v>59.416900599999998</v>
      </c>
      <c r="G244" t="s">
        <v>136</v>
      </c>
      <c r="H244">
        <v>19746000</v>
      </c>
      <c r="I244">
        <v>19748000</v>
      </c>
      <c r="J244">
        <v>7064</v>
      </c>
      <c r="K244">
        <v>55.160817999999999</v>
      </c>
      <c r="M244" t="s">
        <v>136</v>
      </c>
      <c r="N244">
        <v>120742000</v>
      </c>
      <c r="O244">
        <v>120744000</v>
      </c>
      <c r="P244">
        <v>0</v>
      </c>
      <c r="Q244">
        <v>46.240538000000001</v>
      </c>
      <c r="S244" t="s">
        <v>141</v>
      </c>
      <c r="T244">
        <v>88770000</v>
      </c>
      <c r="U244">
        <v>88772000</v>
      </c>
      <c r="V244">
        <v>4300</v>
      </c>
      <c r="W244">
        <v>116.4403805</v>
      </c>
      <c r="Y244" t="s">
        <v>128</v>
      </c>
      <c r="Z244">
        <v>30306000</v>
      </c>
      <c r="AA244">
        <v>30308000</v>
      </c>
      <c r="AB244">
        <v>0</v>
      </c>
      <c r="AC244">
        <v>33.444370890000002</v>
      </c>
      <c r="AE244" t="s">
        <v>131</v>
      </c>
      <c r="AF244">
        <v>35618000</v>
      </c>
      <c r="AG244">
        <v>35620000</v>
      </c>
      <c r="AH244">
        <v>7960</v>
      </c>
      <c r="AI244">
        <v>57.6609634</v>
      </c>
      <c r="AK244" t="s">
        <v>128</v>
      </c>
      <c r="AL244">
        <v>102760000</v>
      </c>
      <c r="AM244">
        <v>102762000</v>
      </c>
      <c r="AN244">
        <v>0</v>
      </c>
      <c r="AO244">
        <v>26.353971999999999</v>
      </c>
      <c r="AQ244" t="s">
        <v>128</v>
      </c>
      <c r="AR244">
        <v>109440000</v>
      </c>
      <c r="AS244">
        <v>109442000</v>
      </c>
      <c r="AT244">
        <v>0</v>
      </c>
      <c r="AU244">
        <v>24.776356499999999</v>
      </c>
      <c r="AW244" t="s">
        <v>132</v>
      </c>
      <c r="AX244">
        <v>15938000</v>
      </c>
      <c r="AY244">
        <v>15940000</v>
      </c>
      <c r="AZ244">
        <v>0</v>
      </c>
      <c r="BA244">
        <v>25.706611800000001</v>
      </c>
      <c r="BC244" t="s">
        <v>134</v>
      </c>
      <c r="BD244">
        <v>15524000</v>
      </c>
      <c r="BE244">
        <v>15526000</v>
      </c>
      <c r="BF244">
        <v>0</v>
      </c>
      <c r="BG244">
        <v>22.855091699999999</v>
      </c>
    </row>
    <row r="245" spans="1:59">
      <c r="A245" t="s">
        <v>132</v>
      </c>
      <c r="B245">
        <v>44856000</v>
      </c>
      <c r="C245">
        <v>44858000</v>
      </c>
      <c r="D245">
        <v>0</v>
      </c>
      <c r="E245">
        <v>59.172165300000003</v>
      </c>
      <c r="G245" t="s">
        <v>140</v>
      </c>
      <c r="H245">
        <v>83876000</v>
      </c>
      <c r="I245">
        <v>83878000</v>
      </c>
      <c r="J245">
        <v>2488</v>
      </c>
      <c r="K245">
        <v>55.048918</v>
      </c>
      <c r="M245" t="s">
        <v>132</v>
      </c>
      <c r="N245">
        <v>3160000</v>
      </c>
      <c r="O245">
        <v>3162000</v>
      </c>
      <c r="P245">
        <v>0</v>
      </c>
      <c r="Q245">
        <v>46.240485800000002</v>
      </c>
      <c r="S245" t="s">
        <v>137</v>
      </c>
      <c r="T245">
        <v>13654000</v>
      </c>
      <c r="U245">
        <v>13656000</v>
      </c>
      <c r="V245">
        <v>4923</v>
      </c>
      <c r="W245">
        <v>115.8855961</v>
      </c>
      <c r="Y245" t="s">
        <v>131</v>
      </c>
      <c r="Z245">
        <v>98254000</v>
      </c>
      <c r="AA245">
        <v>98256000</v>
      </c>
      <c r="AB245">
        <v>0</v>
      </c>
      <c r="AC245">
        <v>33.435727499999999</v>
      </c>
      <c r="AE245" t="s">
        <v>132</v>
      </c>
      <c r="AF245">
        <v>83584000</v>
      </c>
      <c r="AG245">
        <v>83586000</v>
      </c>
      <c r="AH245">
        <v>4572</v>
      </c>
      <c r="AI245">
        <v>57.647786099999998</v>
      </c>
      <c r="AK245" t="s">
        <v>134</v>
      </c>
      <c r="AL245">
        <v>14946000</v>
      </c>
      <c r="AM245">
        <v>14948000</v>
      </c>
      <c r="AN245">
        <v>0</v>
      </c>
      <c r="AO245">
        <v>26.322887900000001</v>
      </c>
      <c r="AQ245" t="s">
        <v>145</v>
      </c>
      <c r="AR245">
        <v>3010000</v>
      </c>
      <c r="AS245">
        <v>3012000</v>
      </c>
      <c r="AT245">
        <v>0</v>
      </c>
      <c r="AU245">
        <v>24.68332199</v>
      </c>
      <c r="AW245" t="s">
        <v>130</v>
      </c>
      <c r="AX245">
        <v>130412000</v>
      </c>
      <c r="AY245">
        <v>130414000</v>
      </c>
      <c r="AZ245">
        <v>0</v>
      </c>
      <c r="BA245">
        <v>25.683779999999999</v>
      </c>
      <c r="BC245" t="s">
        <v>134</v>
      </c>
      <c r="BD245">
        <v>14996000</v>
      </c>
      <c r="BE245">
        <v>14998000</v>
      </c>
      <c r="BF245">
        <v>0</v>
      </c>
      <c r="BG245">
        <v>22.755629800000001</v>
      </c>
    </row>
    <row r="246" spans="1:59">
      <c r="A246" t="s">
        <v>138</v>
      </c>
      <c r="B246">
        <v>22142000</v>
      </c>
      <c r="C246">
        <v>22144000</v>
      </c>
      <c r="D246">
        <v>0</v>
      </c>
      <c r="E246">
        <v>59.172102199999998</v>
      </c>
      <c r="G246" t="s">
        <v>144</v>
      </c>
      <c r="H246">
        <v>9118000</v>
      </c>
      <c r="I246">
        <v>9120000</v>
      </c>
      <c r="J246">
        <v>0</v>
      </c>
      <c r="K246">
        <v>54.992975000000001</v>
      </c>
      <c r="M246" t="s">
        <v>135</v>
      </c>
      <c r="N246">
        <v>121550000</v>
      </c>
      <c r="O246">
        <v>121552000</v>
      </c>
      <c r="P246">
        <v>14816</v>
      </c>
      <c r="Q246">
        <v>46.188866400000002</v>
      </c>
      <c r="S246" t="s">
        <v>128</v>
      </c>
      <c r="T246">
        <v>106316000</v>
      </c>
      <c r="U246">
        <v>106318000</v>
      </c>
      <c r="V246">
        <v>8431</v>
      </c>
      <c r="W246">
        <v>115.5883006</v>
      </c>
      <c r="Y246" t="s">
        <v>134</v>
      </c>
      <c r="Z246">
        <v>132042000</v>
      </c>
      <c r="AA246">
        <v>132044000</v>
      </c>
      <c r="AB246">
        <v>5560</v>
      </c>
      <c r="AC246">
        <v>33.427063580000002</v>
      </c>
      <c r="AE246" t="s">
        <v>128</v>
      </c>
      <c r="AF246">
        <v>43686000</v>
      </c>
      <c r="AG246">
        <v>43688000</v>
      </c>
      <c r="AH246">
        <v>7424</v>
      </c>
      <c r="AI246">
        <v>57.516209799999999</v>
      </c>
      <c r="AK246" t="s">
        <v>143</v>
      </c>
      <c r="AL246">
        <v>147422000</v>
      </c>
      <c r="AM246">
        <v>147424000</v>
      </c>
      <c r="AN246">
        <v>0</v>
      </c>
      <c r="AO246">
        <v>26.198519300000001</v>
      </c>
      <c r="AQ246" t="s">
        <v>124</v>
      </c>
      <c r="AR246">
        <v>3926000</v>
      </c>
      <c r="AS246">
        <v>3928000</v>
      </c>
      <c r="AT246">
        <v>0</v>
      </c>
      <c r="AU246">
        <v>24.590285000000002</v>
      </c>
      <c r="AW246" t="s">
        <v>135</v>
      </c>
      <c r="AX246">
        <v>24268000</v>
      </c>
      <c r="AY246">
        <v>24270000</v>
      </c>
      <c r="AZ246">
        <v>0</v>
      </c>
      <c r="BA246">
        <v>25.6495569</v>
      </c>
      <c r="BC246" t="s">
        <v>123</v>
      </c>
      <c r="BD246">
        <v>146656000</v>
      </c>
      <c r="BE246">
        <v>146658000</v>
      </c>
      <c r="BF246">
        <v>0</v>
      </c>
      <c r="BG246">
        <v>22.744582699999999</v>
      </c>
    </row>
    <row r="247" spans="1:59">
      <c r="A247" t="s">
        <v>123</v>
      </c>
      <c r="B247">
        <v>155740000</v>
      </c>
      <c r="C247">
        <v>155742000</v>
      </c>
      <c r="D247">
        <v>22827</v>
      </c>
      <c r="E247">
        <v>58.962237999999999</v>
      </c>
      <c r="G247" t="s">
        <v>128</v>
      </c>
      <c r="H247">
        <v>38224000</v>
      </c>
      <c r="I247">
        <v>38226000</v>
      </c>
      <c r="J247">
        <v>3842</v>
      </c>
      <c r="K247">
        <v>54.974338099999997</v>
      </c>
      <c r="M247" t="s">
        <v>132</v>
      </c>
      <c r="N247">
        <v>3194000</v>
      </c>
      <c r="O247">
        <v>3196000</v>
      </c>
      <c r="P247">
        <v>0</v>
      </c>
      <c r="Q247">
        <v>46.085641000000003</v>
      </c>
      <c r="S247" t="s">
        <v>123</v>
      </c>
      <c r="T247">
        <v>52954000</v>
      </c>
      <c r="U247">
        <v>52956000</v>
      </c>
      <c r="V247">
        <v>50007</v>
      </c>
      <c r="W247">
        <v>115.4099612</v>
      </c>
      <c r="Y247" t="s">
        <v>141</v>
      </c>
      <c r="Z247">
        <v>14458000</v>
      </c>
      <c r="AA247">
        <v>14460000</v>
      </c>
      <c r="AB247">
        <v>7088</v>
      </c>
      <c r="AC247">
        <v>33.366552900000002</v>
      </c>
      <c r="AE247" t="s">
        <v>138</v>
      </c>
      <c r="AF247">
        <v>82706000</v>
      </c>
      <c r="AG247">
        <v>82708000</v>
      </c>
      <c r="AH247">
        <v>6111</v>
      </c>
      <c r="AI247">
        <v>57.345142500000001</v>
      </c>
      <c r="AK247" t="s">
        <v>134</v>
      </c>
      <c r="AL247">
        <v>15506000</v>
      </c>
      <c r="AM247">
        <v>15508000</v>
      </c>
      <c r="AN247">
        <v>0</v>
      </c>
      <c r="AO247">
        <v>26.182942000000001</v>
      </c>
      <c r="AQ247" t="s">
        <v>134</v>
      </c>
      <c r="AR247">
        <v>15462000</v>
      </c>
      <c r="AS247">
        <v>15464000</v>
      </c>
      <c r="AT247">
        <v>0</v>
      </c>
      <c r="AU247">
        <v>24.478629999999999</v>
      </c>
      <c r="AW247" t="s">
        <v>134</v>
      </c>
      <c r="AX247">
        <v>15598000</v>
      </c>
      <c r="AY247">
        <v>15600000</v>
      </c>
      <c r="AZ247">
        <v>0</v>
      </c>
      <c r="BA247">
        <v>25.603879500000001</v>
      </c>
      <c r="BC247" t="s">
        <v>134</v>
      </c>
      <c r="BD247">
        <v>15644000</v>
      </c>
      <c r="BE247">
        <v>15646000</v>
      </c>
      <c r="BF247">
        <v>0</v>
      </c>
      <c r="BG247">
        <v>22.6893171</v>
      </c>
    </row>
    <row r="248" spans="1:59">
      <c r="A248" t="s">
        <v>124</v>
      </c>
      <c r="B248">
        <v>90804000</v>
      </c>
      <c r="C248">
        <v>90806000</v>
      </c>
      <c r="D248">
        <v>0</v>
      </c>
      <c r="E248">
        <v>58.874849300000001</v>
      </c>
      <c r="G248" t="s">
        <v>132</v>
      </c>
      <c r="H248">
        <v>3198000</v>
      </c>
      <c r="I248">
        <v>3200000</v>
      </c>
      <c r="J248">
        <v>0</v>
      </c>
      <c r="K248">
        <v>54.918381400000001</v>
      </c>
      <c r="M248" t="s">
        <v>131</v>
      </c>
      <c r="N248">
        <v>98578000</v>
      </c>
      <c r="O248">
        <v>98580000</v>
      </c>
      <c r="P248">
        <v>4975</v>
      </c>
      <c r="Q248">
        <v>46.051242899999998</v>
      </c>
      <c r="S248" t="s">
        <v>138</v>
      </c>
      <c r="T248">
        <v>63326000</v>
      </c>
      <c r="U248">
        <v>63328000</v>
      </c>
      <c r="V248">
        <v>4528</v>
      </c>
      <c r="W248">
        <v>115.40991889999999</v>
      </c>
      <c r="Y248" t="s">
        <v>135</v>
      </c>
      <c r="Z248">
        <v>7636000</v>
      </c>
      <c r="AA248">
        <v>7638000</v>
      </c>
      <c r="AB248">
        <v>9057</v>
      </c>
      <c r="AC248">
        <v>33.297408089999998</v>
      </c>
      <c r="AE248" t="s">
        <v>132</v>
      </c>
      <c r="AF248">
        <v>3170000</v>
      </c>
      <c r="AG248">
        <v>3172000</v>
      </c>
      <c r="AH248">
        <v>0</v>
      </c>
      <c r="AI248">
        <v>57.279322499999999</v>
      </c>
      <c r="AK248" t="s">
        <v>130</v>
      </c>
      <c r="AL248">
        <v>65294000</v>
      </c>
      <c r="AM248">
        <v>65296000</v>
      </c>
      <c r="AN248">
        <v>0</v>
      </c>
      <c r="AO248">
        <v>26.1207511</v>
      </c>
      <c r="AQ248" t="s">
        <v>129</v>
      </c>
      <c r="AR248">
        <v>40126000</v>
      </c>
      <c r="AS248">
        <v>40128000</v>
      </c>
      <c r="AT248">
        <v>0</v>
      </c>
      <c r="AU248">
        <v>24.450711200000001</v>
      </c>
      <c r="AW248" t="s">
        <v>135</v>
      </c>
      <c r="AX248">
        <v>87906000</v>
      </c>
      <c r="AY248">
        <v>87908000</v>
      </c>
      <c r="AZ248">
        <v>0</v>
      </c>
      <c r="BA248">
        <v>25.581055599999999</v>
      </c>
      <c r="BC248" t="s">
        <v>144</v>
      </c>
      <c r="BD248">
        <v>14208000</v>
      </c>
      <c r="BE248">
        <v>14210000</v>
      </c>
      <c r="BF248">
        <v>0</v>
      </c>
      <c r="BG248">
        <v>22.589856000000001</v>
      </c>
    </row>
    <row r="249" spans="1:59">
      <c r="A249" t="s">
        <v>131</v>
      </c>
      <c r="B249">
        <v>83860000</v>
      </c>
      <c r="C249">
        <v>83862000</v>
      </c>
      <c r="D249">
        <v>18673</v>
      </c>
      <c r="E249">
        <v>58.839884400000003</v>
      </c>
      <c r="G249" t="s">
        <v>128</v>
      </c>
      <c r="H249">
        <v>66938000</v>
      </c>
      <c r="I249">
        <v>66940000</v>
      </c>
      <c r="J249">
        <v>2513</v>
      </c>
      <c r="K249">
        <v>54.843807200000001</v>
      </c>
      <c r="M249" t="s">
        <v>132</v>
      </c>
      <c r="N249">
        <v>3170000</v>
      </c>
      <c r="O249">
        <v>3172000</v>
      </c>
      <c r="P249">
        <v>0</v>
      </c>
      <c r="Q249">
        <v>46.016838300000003</v>
      </c>
      <c r="S249" t="s">
        <v>131</v>
      </c>
      <c r="T249">
        <v>119264000</v>
      </c>
      <c r="U249">
        <v>119266000</v>
      </c>
      <c r="V249">
        <v>1762</v>
      </c>
      <c r="W249">
        <v>115.33062889999999</v>
      </c>
      <c r="Y249" t="s">
        <v>129</v>
      </c>
      <c r="Z249">
        <v>56056000</v>
      </c>
      <c r="AA249">
        <v>56058000</v>
      </c>
      <c r="AB249">
        <v>4482</v>
      </c>
      <c r="AC249">
        <v>33.141792889999998</v>
      </c>
      <c r="AE249" t="s">
        <v>130</v>
      </c>
      <c r="AF249">
        <v>9534000</v>
      </c>
      <c r="AG249">
        <v>9536000</v>
      </c>
      <c r="AH249">
        <v>5184</v>
      </c>
      <c r="AI249">
        <v>57.147768300000003</v>
      </c>
      <c r="AK249" t="s">
        <v>144</v>
      </c>
      <c r="AL249">
        <v>82822000</v>
      </c>
      <c r="AM249">
        <v>82824000</v>
      </c>
      <c r="AN249">
        <v>0</v>
      </c>
      <c r="AO249">
        <v>26.043009999999999</v>
      </c>
      <c r="AQ249" t="s">
        <v>132</v>
      </c>
      <c r="AR249">
        <v>88968000</v>
      </c>
      <c r="AS249">
        <v>88970000</v>
      </c>
      <c r="AT249">
        <v>0</v>
      </c>
      <c r="AU249">
        <v>24.3390697</v>
      </c>
      <c r="AW249" t="s">
        <v>138</v>
      </c>
      <c r="AX249">
        <v>121212000</v>
      </c>
      <c r="AY249">
        <v>121214000</v>
      </c>
      <c r="AZ249">
        <v>0</v>
      </c>
      <c r="BA249">
        <v>25.558215499999999</v>
      </c>
      <c r="BC249" t="s">
        <v>144</v>
      </c>
      <c r="BD249">
        <v>109766000</v>
      </c>
      <c r="BE249">
        <v>109768000</v>
      </c>
      <c r="BF249">
        <v>0</v>
      </c>
      <c r="BG249">
        <v>22.567755900000002</v>
      </c>
    </row>
    <row r="250" spans="1:59">
      <c r="A250" t="s">
        <v>131</v>
      </c>
      <c r="B250">
        <v>20994000</v>
      </c>
      <c r="C250">
        <v>20996000</v>
      </c>
      <c r="D250">
        <v>2600</v>
      </c>
      <c r="E250">
        <v>58.752446300000003</v>
      </c>
      <c r="G250" t="s">
        <v>131</v>
      </c>
      <c r="H250">
        <v>22354000</v>
      </c>
      <c r="I250">
        <v>22356000</v>
      </c>
      <c r="J250">
        <v>6310</v>
      </c>
      <c r="K250">
        <v>54.825120200000001</v>
      </c>
      <c r="M250" t="s">
        <v>143</v>
      </c>
      <c r="N250">
        <v>101150000</v>
      </c>
      <c r="O250">
        <v>101152000</v>
      </c>
      <c r="P250">
        <v>5197</v>
      </c>
      <c r="Q250">
        <v>45.999640599999999</v>
      </c>
      <c r="S250" t="s">
        <v>141</v>
      </c>
      <c r="T250">
        <v>90984000</v>
      </c>
      <c r="U250">
        <v>90986000</v>
      </c>
      <c r="V250">
        <v>5082</v>
      </c>
      <c r="W250">
        <v>115.09279100000001</v>
      </c>
      <c r="Y250" t="s">
        <v>129</v>
      </c>
      <c r="Z250">
        <v>73728000</v>
      </c>
      <c r="AA250">
        <v>73730000</v>
      </c>
      <c r="AB250">
        <v>7491</v>
      </c>
      <c r="AC250">
        <v>33.11587789</v>
      </c>
      <c r="AE250" t="s">
        <v>133</v>
      </c>
      <c r="AF250">
        <v>55322000</v>
      </c>
      <c r="AG250">
        <v>55324000</v>
      </c>
      <c r="AH250">
        <v>6284</v>
      </c>
      <c r="AI250">
        <v>57.134605000000001</v>
      </c>
      <c r="AK250" t="s">
        <v>134</v>
      </c>
      <c r="AL250">
        <v>15478000</v>
      </c>
      <c r="AM250">
        <v>15480000</v>
      </c>
      <c r="AN250">
        <v>0</v>
      </c>
      <c r="AO250">
        <v>25.965283599999999</v>
      </c>
      <c r="AQ250" t="s">
        <v>135</v>
      </c>
      <c r="AR250">
        <v>111122000</v>
      </c>
      <c r="AS250">
        <v>111124000</v>
      </c>
      <c r="AT250">
        <v>0</v>
      </c>
      <c r="AU250">
        <v>24.311156130000001</v>
      </c>
      <c r="AW250" t="s">
        <v>128</v>
      </c>
      <c r="AX250">
        <v>85274000</v>
      </c>
      <c r="AY250">
        <v>85276000</v>
      </c>
      <c r="AZ250">
        <v>0</v>
      </c>
      <c r="BA250">
        <v>25.523972700000002</v>
      </c>
      <c r="BC250" t="s">
        <v>145</v>
      </c>
      <c r="BD250">
        <v>3008000</v>
      </c>
      <c r="BE250">
        <v>3010000</v>
      </c>
      <c r="BF250">
        <v>0</v>
      </c>
      <c r="BG250">
        <v>22.5235457</v>
      </c>
    </row>
    <row r="251" spans="1:59">
      <c r="A251" t="s">
        <v>138</v>
      </c>
      <c r="B251">
        <v>67978000</v>
      </c>
      <c r="C251">
        <v>67980000</v>
      </c>
      <c r="D251">
        <v>7426</v>
      </c>
      <c r="E251">
        <v>58.7524351</v>
      </c>
      <c r="G251" t="s">
        <v>140</v>
      </c>
      <c r="H251">
        <v>56130000</v>
      </c>
      <c r="I251">
        <v>56132000</v>
      </c>
      <c r="J251">
        <v>4771</v>
      </c>
      <c r="K251">
        <v>54.806485000000002</v>
      </c>
      <c r="M251" t="s">
        <v>128</v>
      </c>
      <c r="N251">
        <v>164442000</v>
      </c>
      <c r="O251">
        <v>164444000</v>
      </c>
      <c r="P251">
        <v>4941</v>
      </c>
      <c r="Q251">
        <v>45.982455600000002</v>
      </c>
      <c r="S251" t="s">
        <v>123</v>
      </c>
      <c r="T251">
        <v>6608000</v>
      </c>
      <c r="U251">
        <v>6610000</v>
      </c>
      <c r="V251">
        <v>27739</v>
      </c>
      <c r="W251">
        <v>114.89470559999999</v>
      </c>
      <c r="Y251" t="s">
        <v>144</v>
      </c>
      <c r="Z251">
        <v>3372000</v>
      </c>
      <c r="AA251">
        <v>3374000</v>
      </c>
      <c r="AB251">
        <v>0</v>
      </c>
      <c r="AC251">
        <v>33.081307299999999</v>
      </c>
      <c r="AE251" t="s">
        <v>134</v>
      </c>
      <c r="AF251">
        <v>23856000</v>
      </c>
      <c r="AG251">
        <v>23858000</v>
      </c>
      <c r="AH251">
        <v>12467</v>
      </c>
      <c r="AI251">
        <v>56.831958800000002</v>
      </c>
      <c r="AK251" t="s">
        <v>136</v>
      </c>
      <c r="AL251">
        <v>35530000</v>
      </c>
      <c r="AM251">
        <v>35532000</v>
      </c>
      <c r="AN251">
        <v>0</v>
      </c>
      <c r="AO251">
        <v>25.9341793</v>
      </c>
      <c r="AQ251" t="s">
        <v>143</v>
      </c>
      <c r="AR251">
        <v>147334000</v>
      </c>
      <c r="AS251">
        <v>147336000</v>
      </c>
      <c r="AT251">
        <v>0</v>
      </c>
      <c r="AU251">
        <v>24.301849730000001</v>
      </c>
      <c r="AW251" t="s">
        <v>133</v>
      </c>
      <c r="AX251">
        <v>44648000</v>
      </c>
      <c r="AY251">
        <v>44650000</v>
      </c>
      <c r="AZ251">
        <v>0</v>
      </c>
      <c r="BA251">
        <v>25.523971100000001</v>
      </c>
      <c r="BC251" t="s">
        <v>134</v>
      </c>
      <c r="BD251">
        <v>15600000</v>
      </c>
      <c r="BE251">
        <v>15602000</v>
      </c>
      <c r="BF251">
        <v>0</v>
      </c>
      <c r="BG251">
        <v>22.512488900000001</v>
      </c>
    </row>
    <row r="252" spans="1:59">
      <c r="A252" t="s">
        <v>135</v>
      </c>
      <c r="B252">
        <v>154016000</v>
      </c>
      <c r="C252">
        <v>154018000</v>
      </c>
      <c r="D252">
        <v>0</v>
      </c>
      <c r="E252">
        <v>58.699983000000003</v>
      </c>
      <c r="G252" t="s">
        <v>144</v>
      </c>
      <c r="H252">
        <v>98682000</v>
      </c>
      <c r="I252">
        <v>98684000</v>
      </c>
      <c r="J252">
        <v>2675</v>
      </c>
      <c r="K252">
        <v>54.787863999999999</v>
      </c>
      <c r="M252" t="s">
        <v>132</v>
      </c>
      <c r="N252">
        <v>3168000</v>
      </c>
      <c r="O252">
        <v>3170000</v>
      </c>
      <c r="P252">
        <v>0</v>
      </c>
      <c r="Q252">
        <v>45.982434900000001</v>
      </c>
      <c r="S252" t="s">
        <v>135</v>
      </c>
      <c r="T252">
        <v>126926000</v>
      </c>
      <c r="U252">
        <v>126928000</v>
      </c>
      <c r="V252">
        <v>5876</v>
      </c>
      <c r="W252">
        <v>114.67669530000001</v>
      </c>
      <c r="Y252" t="s">
        <v>132</v>
      </c>
      <c r="Z252">
        <v>3156000</v>
      </c>
      <c r="AA252">
        <v>3158000</v>
      </c>
      <c r="AB252">
        <v>0</v>
      </c>
      <c r="AC252">
        <v>33.0467321</v>
      </c>
      <c r="AE252" t="s">
        <v>141</v>
      </c>
      <c r="AF252">
        <v>82456000</v>
      </c>
      <c r="AG252">
        <v>82458000</v>
      </c>
      <c r="AH252">
        <v>7977</v>
      </c>
      <c r="AI252">
        <v>56.739832700000001</v>
      </c>
      <c r="AK252" t="s">
        <v>134</v>
      </c>
      <c r="AL252">
        <v>15598000</v>
      </c>
      <c r="AM252">
        <v>15600000</v>
      </c>
      <c r="AN252">
        <v>0</v>
      </c>
      <c r="AO252">
        <v>25.918634099999998</v>
      </c>
      <c r="AQ252" t="s">
        <v>128</v>
      </c>
      <c r="AR252">
        <v>17900000</v>
      </c>
      <c r="AS252">
        <v>17902000</v>
      </c>
      <c r="AT252">
        <v>0</v>
      </c>
      <c r="AU252">
        <v>24.2832528</v>
      </c>
      <c r="AW252" t="s">
        <v>132</v>
      </c>
      <c r="AX252">
        <v>12134000</v>
      </c>
      <c r="AY252">
        <v>12136000</v>
      </c>
      <c r="AZ252">
        <v>0</v>
      </c>
      <c r="BA252">
        <v>25.4783267</v>
      </c>
      <c r="BC252" t="s">
        <v>144</v>
      </c>
      <c r="BD252">
        <v>82822000</v>
      </c>
      <c r="BE252">
        <v>82824000</v>
      </c>
      <c r="BF252">
        <v>0</v>
      </c>
      <c r="BG252">
        <v>22.512477199999999</v>
      </c>
    </row>
    <row r="253" spans="1:59">
      <c r="A253" t="s">
        <v>138</v>
      </c>
      <c r="B253">
        <v>58370000</v>
      </c>
      <c r="C253">
        <v>58372000</v>
      </c>
      <c r="D253">
        <v>2227</v>
      </c>
      <c r="E253">
        <v>58.699979999999996</v>
      </c>
      <c r="G253" t="s">
        <v>133</v>
      </c>
      <c r="H253">
        <v>16400000</v>
      </c>
      <c r="I253">
        <v>16402000</v>
      </c>
      <c r="J253">
        <v>12122</v>
      </c>
      <c r="K253">
        <v>54.6759512</v>
      </c>
      <c r="M253" t="s">
        <v>133</v>
      </c>
      <c r="N253">
        <v>16642000</v>
      </c>
      <c r="O253">
        <v>16644000</v>
      </c>
      <c r="P253">
        <v>4657</v>
      </c>
      <c r="Q253">
        <v>45.965248199999998</v>
      </c>
      <c r="S253" t="s">
        <v>142</v>
      </c>
      <c r="T253">
        <v>87724000</v>
      </c>
      <c r="U253">
        <v>87726000</v>
      </c>
      <c r="V253">
        <v>1383</v>
      </c>
      <c r="W253">
        <v>114.6568802</v>
      </c>
      <c r="Y253" t="s">
        <v>142</v>
      </c>
      <c r="Z253">
        <v>142784000</v>
      </c>
      <c r="AA253">
        <v>142786000</v>
      </c>
      <c r="AB253">
        <v>3431</v>
      </c>
      <c r="AC253">
        <v>32.960287989999998</v>
      </c>
      <c r="AE253" t="s">
        <v>132</v>
      </c>
      <c r="AF253">
        <v>3900000</v>
      </c>
      <c r="AG253">
        <v>3902000</v>
      </c>
      <c r="AH253">
        <v>4738</v>
      </c>
      <c r="AI253">
        <v>56.660897900000002</v>
      </c>
      <c r="AK253" t="s">
        <v>128</v>
      </c>
      <c r="AL253">
        <v>85082000</v>
      </c>
      <c r="AM253">
        <v>85084000</v>
      </c>
      <c r="AN253">
        <v>0</v>
      </c>
      <c r="AO253">
        <v>25.8564258</v>
      </c>
      <c r="AQ253" t="s">
        <v>144</v>
      </c>
      <c r="AR253">
        <v>82822000</v>
      </c>
      <c r="AS253">
        <v>82824000</v>
      </c>
      <c r="AT253">
        <v>0</v>
      </c>
      <c r="AU253">
        <v>24.25532982</v>
      </c>
      <c r="AW253" t="s">
        <v>146</v>
      </c>
      <c r="AX253">
        <v>12344000</v>
      </c>
      <c r="AY253">
        <v>12346000</v>
      </c>
      <c r="AZ253">
        <v>0</v>
      </c>
      <c r="BA253">
        <v>25.4783139</v>
      </c>
      <c r="BC253" t="s">
        <v>128</v>
      </c>
      <c r="BD253">
        <v>148220000</v>
      </c>
      <c r="BE253">
        <v>148222000</v>
      </c>
      <c r="BF253">
        <v>0</v>
      </c>
      <c r="BG253">
        <v>22.4793375</v>
      </c>
    </row>
    <row r="254" spans="1:59">
      <c r="A254" t="s">
        <v>130</v>
      </c>
      <c r="B254">
        <v>108882000</v>
      </c>
      <c r="C254">
        <v>108884000</v>
      </c>
      <c r="D254">
        <v>0</v>
      </c>
      <c r="E254">
        <v>58.647512800000001</v>
      </c>
      <c r="G254" t="s">
        <v>128</v>
      </c>
      <c r="H254">
        <v>119768000</v>
      </c>
      <c r="I254">
        <v>119770000</v>
      </c>
      <c r="J254">
        <v>3932</v>
      </c>
      <c r="K254">
        <v>54.564056999999998</v>
      </c>
      <c r="M254" t="s">
        <v>138</v>
      </c>
      <c r="N254">
        <v>109214000</v>
      </c>
      <c r="O254">
        <v>109216000</v>
      </c>
      <c r="P254">
        <v>0</v>
      </c>
      <c r="Q254">
        <v>45.827591200000001</v>
      </c>
      <c r="S254" t="s">
        <v>146</v>
      </c>
      <c r="T254">
        <v>4816000</v>
      </c>
      <c r="U254">
        <v>4818000</v>
      </c>
      <c r="V254">
        <v>1710</v>
      </c>
      <c r="W254">
        <v>114.5380006</v>
      </c>
      <c r="Y254" t="s">
        <v>141</v>
      </c>
      <c r="Z254">
        <v>15066000</v>
      </c>
      <c r="AA254">
        <v>15068000</v>
      </c>
      <c r="AB254">
        <v>6856</v>
      </c>
      <c r="AC254">
        <v>32.899788000000001</v>
      </c>
      <c r="AE254" t="s">
        <v>123</v>
      </c>
      <c r="AF254">
        <v>139960000</v>
      </c>
      <c r="AG254">
        <v>139962000</v>
      </c>
      <c r="AH254">
        <v>61576</v>
      </c>
      <c r="AI254">
        <v>56.529311499999999</v>
      </c>
      <c r="AK254" t="s">
        <v>134</v>
      </c>
      <c r="AL254">
        <v>14980000</v>
      </c>
      <c r="AM254">
        <v>14982000</v>
      </c>
      <c r="AN254">
        <v>0</v>
      </c>
      <c r="AO254">
        <v>25.8408978</v>
      </c>
      <c r="AQ254" t="s">
        <v>134</v>
      </c>
      <c r="AR254">
        <v>15026000</v>
      </c>
      <c r="AS254">
        <v>15028000</v>
      </c>
      <c r="AT254">
        <v>0</v>
      </c>
      <c r="AU254">
        <v>24.227429399999998</v>
      </c>
      <c r="AW254" t="s">
        <v>145</v>
      </c>
      <c r="AX254">
        <v>28600000</v>
      </c>
      <c r="AY254">
        <v>28602000</v>
      </c>
      <c r="AZ254">
        <v>0</v>
      </c>
      <c r="BA254">
        <v>25.444072599999998</v>
      </c>
      <c r="BC254" t="s">
        <v>134</v>
      </c>
      <c r="BD254">
        <v>15462000</v>
      </c>
      <c r="BE254">
        <v>15464000</v>
      </c>
      <c r="BF254">
        <v>0</v>
      </c>
      <c r="BG254">
        <v>22.390910300000002</v>
      </c>
    </row>
    <row r="255" spans="1:59">
      <c r="A255" t="s">
        <v>129</v>
      </c>
      <c r="B255">
        <v>70646000</v>
      </c>
      <c r="C255">
        <v>70648000</v>
      </c>
      <c r="D255">
        <v>636</v>
      </c>
      <c r="E255">
        <v>58.595094000000003</v>
      </c>
      <c r="G255" t="s">
        <v>140</v>
      </c>
      <c r="H255">
        <v>101656000</v>
      </c>
      <c r="I255">
        <v>101658000</v>
      </c>
      <c r="J255">
        <v>4041</v>
      </c>
      <c r="K255">
        <v>54.489499199999997</v>
      </c>
      <c r="M255" t="s">
        <v>136</v>
      </c>
      <c r="N255">
        <v>92796000</v>
      </c>
      <c r="O255">
        <v>92798000</v>
      </c>
      <c r="P255">
        <v>0</v>
      </c>
      <c r="Q255">
        <v>45.827570000000001</v>
      </c>
      <c r="S255" t="s">
        <v>143</v>
      </c>
      <c r="T255">
        <v>96530000</v>
      </c>
      <c r="U255">
        <v>96532000</v>
      </c>
      <c r="V255">
        <v>5887</v>
      </c>
      <c r="W255">
        <v>114.4191337</v>
      </c>
      <c r="Y255" t="s">
        <v>144</v>
      </c>
      <c r="Z255">
        <v>67834000</v>
      </c>
      <c r="AA255">
        <v>67836000</v>
      </c>
      <c r="AB255">
        <v>2812</v>
      </c>
      <c r="AC255">
        <v>32.882481290000001</v>
      </c>
      <c r="AE255" t="s">
        <v>132</v>
      </c>
      <c r="AF255">
        <v>3152000</v>
      </c>
      <c r="AG255">
        <v>3154000</v>
      </c>
      <c r="AH255">
        <v>0</v>
      </c>
      <c r="AI255">
        <v>56.489834999999999</v>
      </c>
      <c r="AK255" t="s">
        <v>138</v>
      </c>
      <c r="AL255">
        <v>58230000</v>
      </c>
      <c r="AM255">
        <v>58232000</v>
      </c>
      <c r="AN255">
        <v>0</v>
      </c>
      <c r="AO255">
        <v>25.840896699999998</v>
      </c>
      <c r="AQ255" t="s">
        <v>130</v>
      </c>
      <c r="AR255">
        <v>11254000</v>
      </c>
      <c r="AS255">
        <v>11256000</v>
      </c>
      <c r="AT255">
        <v>0</v>
      </c>
      <c r="AU255">
        <v>24.17161213</v>
      </c>
      <c r="AW255" t="s">
        <v>134</v>
      </c>
      <c r="AX255">
        <v>15052000</v>
      </c>
      <c r="AY255">
        <v>15054000</v>
      </c>
      <c r="AZ255">
        <v>0</v>
      </c>
      <c r="BA255">
        <v>25.444059500000002</v>
      </c>
      <c r="BC255" t="s">
        <v>132</v>
      </c>
      <c r="BD255">
        <v>3194000</v>
      </c>
      <c r="BE255">
        <v>3196000</v>
      </c>
      <c r="BF255">
        <v>0</v>
      </c>
      <c r="BG255">
        <v>22.379869899999999</v>
      </c>
    </row>
    <row r="256" spans="1:59">
      <c r="A256" t="s">
        <v>135</v>
      </c>
      <c r="B256">
        <v>7636000</v>
      </c>
      <c r="C256">
        <v>7638000</v>
      </c>
      <c r="D256">
        <v>9057</v>
      </c>
      <c r="E256">
        <v>58.542617100000001</v>
      </c>
      <c r="G256" t="s">
        <v>138</v>
      </c>
      <c r="H256">
        <v>29272000</v>
      </c>
      <c r="I256">
        <v>29274000</v>
      </c>
      <c r="J256">
        <v>0</v>
      </c>
      <c r="K256">
        <v>54.377569999999999</v>
      </c>
      <c r="M256" t="s">
        <v>133</v>
      </c>
      <c r="N256">
        <v>54310000</v>
      </c>
      <c r="O256">
        <v>54312000</v>
      </c>
      <c r="P256">
        <v>5605</v>
      </c>
      <c r="Q256">
        <v>45.793210799999997</v>
      </c>
      <c r="S256" t="s">
        <v>137</v>
      </c>
      <c r="T256">
        <v>73460000</v>
      </c>
      <c r="U256">
        <v>73462000</v>
      </c>
      <c r="V256">
        <v>4334</v>
      </c>
      <c r="W256">
        <v>114.3993219</v>
      </c>
      <c r="Y256" t="s">
        <v>141</v>
      </c>
      <c r="Z256">
        <v>91618000</v>
      </c>
      <c r="AA256">
        <v>91620000</v>
      </c>
      <c r="AB256">
        <v>7532</v>
      </c>
      <c r="AC256">
        <v>32.847905099999998</v>
      </c>
      <c r="AE256" t="s">
        <v>131</v>
      </c>
      <c r="AF256">
        <v>83120000</v>
      </c>
      <c r="AG256">
        <v>83122000</v>
      </c>
      <c r="AH256">
        <v>6664</v>
      </c>
      <c r="AI256">
        <v>56.397705600000002</v>
      </c>
      <c r="AK256" t="s">
        <v>131</v>
      </c>
      <c r="AL256">
        <v>38922000</v>
      </c>
      <c r="AM256">
        <v>38924000</v>
      </c>
      <c r="AN256">
        <v>0</v>
      </c>
      <c r="AO256">
        <v>25.840896399999998</v>
      </c>
      <c r="AQ256" t="s">
        <v>123</v>
      </c>
      <c r="AR256">
        <v>8426000</v>
      </c>
      <c r="AS256">
        <v>8428000</v>
      </c>
      <c r="AT256">
        <v>0</v>
      </c>
      <c r="AU256">
        <v>24.143683899999999</v>
      </c>
      <c r="AW256" t="s">
        <v>131</v>
      </c>
      <c r="AX256">
        <v>112964000</v>
      </c>
      <c r="AY256">
        <v>112966000</v>
      </c>
      <c r="AZ256">
        <v>0</v>
      </c>
      <c r="BA256">
        <v>25.3527506</v>
      </c>
      <c r="BC256" t="s">
        <v>134</v>
      </c>
      <c r="BD256">
        <v>15640000</v>
      </c>
      <c r="BE256">
        <v>15642000</v>
      </c>
      <c r="BF256">
        <v>0</v>
      </c>
      <c r="BG256">
        <v>22.379869800000002</v>
      </c>
    </row>
    <row r="257" spans="1:59">
      <c r="A257" t="s">
        <v>140</v>
      </c>
      <c r="B257">
        <v>5134000</v>
      </c>
      <c r="C257">
        <v>5136000</v>
      </c>
      <c r="D257">
        <v>0</v>
      </c>
      <c r="E257">
        <v>58.490169999999999</v>
      </c>
      <c r="G257" t="s">
        <v>140</v>
      </c>
      <c r="H257">
        <v>39556000</v>
      </c>
      <c r="I257">
        <v>39558000</v>
      </c>
      <c r="J257">
        <v>3649</v>
      </c>
      <c r="K257">
        <v>54.191095099999998</v>
      </c>
      <c r="M257" t="s">
        <v>142</v>
      </c>
      <c r="N257">
        <v>67280000</v>
      </c>
      <c r="O257">
        <v>67282000</v>
      </c>
      <c r="P257">
        <v>5086</v>
      </c>
      <c r="Q257">
        <v>45.793208300000003</v>
      </c>
      <c r="S257" t="s">
        <v>145</v>
      </c>
      <c r="T257">
        <v>49934000</v>
      </c>
      <c r="U257">
        <v>49936000</v>
      </c>
      <c r="V257">
        <v>5996</v>
      </c>
      <c r="W257">
        <v>114.3992805</v>
      </c>
      <c r="Y257" t="s">
        <v>139</v>
      </c>
      <c r="Z257">
        <v>31942000</v>
      </c>
      <c r="AA257">
        <v>31944000</v>
      </c>
      <c r="AB257">
        <v>0</v>
      </c>
      <c r="AC257">
        <v>32.830599890000002</v>
      </c>
      <c r="AE257" t="s">
        <v>141</v>
      </c>
      <c r="AF257">
        <v>90962000</v>
      </c>
      <c r="AG257">
        <v>90964000</v>
      </c>
      <c r="AH257">
        <v>6459</v>
      </c>
      <c r="AI257">
        <v>56.3319227</v>
      </c>
      <c r="AK257" t="s">
        <v>145</v>
      </c>
      <c r="AL257">
        <v>3006000</v>
      </c>
      <c r="AM257">
        <v>3008000</v>
      </c>
      <c r="AN257">
        <v>0</v>
      </c>
      <c r="AO257">
        <v>25.8253521</v>
      </c>
      <c r="AQ257" t="s">
        <v>134</v>
      </c>
      <c r="AR257">
        <v>34722000</v>
      </c>
      <c r="AS257">
        <v>34724000</v>
      </c>
      <c r="AT257">
        <v>0</v>
      </c>
      <c r="AU257">
        <v>24.14367253</v>
      </c>
      <c r="AW257" t="s">
        <v>128</v>
      </c>
      <c r="AX257">
        <v>85614000</v>
      </c>
      <c r="AY257">
        <v>85616000</v>
      </c>
      <c r="AZ257">
        <v>0</v>
      </c>
      <c r="BA257">
        <v>25.341332000000001</v>
      </c>
      <c r="BC257" t="s">
        <v>134</v>
      </c>
      <c r="BD257">
        <v>15626000</v>
      </c>
      <c r="BE257">
        <v>15628000</v>
      </c>
      <c r="BF257">
        <v>0</v>
      </c>
      <c r="BG257">
        <v>22.335657699999999</v>
      </c>
    </row>
    <row r="258" spans="1:59">
      <c r="A258" t="s">
        <v>141</v>
      </c>
      <c r="B258">
        <v>91618000</v>
      </c>
      <c r="C258">
        <v>91620000</v>
      </c>
      <c r="D258">
        <v>7532</v>
      </c>
      <c r="E258">
        <v>58.385229600000002</v>
      </c>
      <c r="G258" t="s">
        <v>143</v>
      </c>
      <c r="H258">
        <v>136426000</v>
      </c>
      <c r="I258">
        <v>136428000</v>
      </c>
      <c r="J258">
        <v>2290</v>
      </c>
      <c r="K258">
        <v>54.172471999999999</v>
      </c>
      <c r="M258" t="s">
        <v>123</v>
      </c>
      <c r="N258">
        <v>16784000</v>
      </c>
      <c r="O258">
        <v>16786000</v>
      </c>
      <c r="P258">
        <v>19330</v>
      </c>
      <c r="Q258">
        <v>45.7588005</v>
      </c>
      <c r="S258" t="s">
        <v>133</v>
      </c>
      <c r="T258">
        <v>104258000</v>
      </c>
      <c r="U258">
        <v>104260000</v>
      </c>
      <c r="V258">
        <v>4983</v>
      </c>
      <c r="W258">
        <v>114.2605811</v>
      </c>
      <c r="Y258" t="s">
        <v>130</v>
      </c>
      <c r="Z258">
        <v>142862000</v>
      </c>
      <c r="AA258">
        <v>142864000</v>
      </c>
      <c r="AB258">
        <v>11610</v>
      </c>
      <c r="AC258">
        <v>32.778762890000003</v>
      </c>
      <c r="AE258" t="s">
        <v>143</v>
      </c>
      <c r="AF258">
        <v>134474000</v>
      </c>
      <c r="AG258">
        <v>134476000</v>
      </c>
      <c r="AH258">
        <v>4548</v>
      </c>
      <c r="AI258">
        <v>56.2924449</v>
      </c>
      <c r="AK258" t="s">
        <v>134</v>
      </c>
      <c r="AL258">
        <v>15632000</v>
      </c>
      <c r="AM258">
        <v>15634000</v>
      </c>
      <c r="AN258">
        <v>0</v>
      </c>
      <c r="AO258">
        <v>25.809792300000002</v>
      </c>
      <c r="AQ258" t="s">
        <v>134</v>
      </c>
      <c r="AR258">
        <v>14950000</v>
      </c>
      <c r="AS258">
        <v>14952000</v>
      </c>
      <c r="AT258">
        <v>0</v>
      </c>
      <c r="AU258">
        <v>24.13439069</v>
      </c>
      <c r="AW258" t="s">
        <v>128</v>
      </c>
      <c r="AX258">
        <v>17900000</v>
      </c>
      <c r="AY258">
        <v>17902000</v>
      </c>
      <c r="AZ258">
        <v>0</v>
      </c>
      <c r="BA258">
        <v>25.307086099999999</v>
      </c>
      <c r="BC258" t="s">
        <v>136</v>
      </c>
      <c r="BD258">
        <v>37394000</v>
      </c>
      <c r="BE258">
        <v>37396000</v>
      </c>
      <c r="BF258">
        <v>0</v>
      </c>
      <c r="BG258">
        <v>22.280409500000001</v>
      </c>
    </row>
    <row r="259" spans="1:59">
      <c r="A259" t="s">
        <v>139</v>
      </c>
      <c r="B259">
        <v>82622000</v>
      </c>
      <c r="C259">
        <v>82624000</v>
      </c>
      <c r="D259">
        <v>0</v>
      </c>
      <c r="E259">
        <v>58.245338199999999</v>
      </c>
      <c r="G259" t="s">
        <v>145</v>
      </c>
      <c r="H259">
        <v>35110000</v>
      </c>
      <c r="I259">
        <v>35112000</v>
      </c>
      <c r="J259">
        <v>2924</v>
      </c>
      <c r="K259">
        <v>54.079224099999998</v>
      </c>
      <c r="M259" t="s">
        <v>123</v>
      </c>
      <c r="N259">
        <v>57806000</v>
      </c>
      <c r="O259">
        <v>57808000</v>
      </c>
      <c r="P259">
        <v>6048</v>
      </c>
      <c r="Q259">
        <v>45.621184</v>
      </c>
      <c r="S259" t="s">
        <v>132</v>
      </c>
      <c r="T259">
        <v>107934000</v>
      </c>
      <c r="U259">
        <v>107936000</v>
      </c>
      <c r="V259">
        <v>4209</v>
      </c>
      <c r="W259">
        <v>114.0822174</v>
      </c>
      <c r="Y259" t="s">
        <v>131</v>
      </c>
      <c r="Z259">
        <v>107064000</v>
      </c>
      <c r="AA259">
        <v>107066000</v>
      </c>
      <c r="AB259">
        <v>988</v>
      </c>
      <c r="AC259">
        <v>32.752815480000002</v>
      </c>
      <c r="AE259" t="s">
        <v>136</v>
      </c>
      <c r="AF259">
        <v>59984000</v>
      </c>
      <c r="AG259">
        <v>59986000</v>
      </c>
      <c r="AH259">
        <v>0</v>
      </c>
      <c r="AI259">
        <v>56.253014700000001</v>
      </c>
      <c r="AK259" t="s">
        <v>128</v>
      </c>
      <c r="AL259">
        <v>45278000</v>
      </c>
      <c r="AM259">
        <v>45280000</v>
      </c>
      <c r="AN259">
        <v>0</v>
      </c>
      <c r="AO259">
        <v>25.763152699999999</v>
      </c>
      <c r="AQ259" t="s">
        <v>134</v>
      </c>
      <c r="AR259">
        <v>14996000</v>
      </c>
      <c r="AS259">
        <v>14998000</v>
      </c>
      <c r="AT259">
        <v>0</v>
      </c>
      <c r="AU259">
        <v>24.078554430000001</v>
      </c>
      <c r="AW259" t="s">
        <v>128</v>
      </c>
      <c r="AX259">
        <v>139330000</v>
      </c>
      <c r="AY259">
        <v>139332000</v>
      </c>
      <c r="AZ259">
        <v>0</v>
      </c>
      <c r="BA259">
        <v>25.2043623</v>
      </c>
      <c r="BC259" t="s">
        <v>128</v>
      </c>
      <c r="BD259">
        <v>47592000</v>
      </c>
      <c r="BE259">
        <v>47594000</v>
      </c>
      <c r="BF259">
        <v>0</v>
      </c>
      <c r="BG259">
        <v>22.236198000000002</v>
      </c>
    </row>
    <row r="260" spans="1:59">
      <c r="A260" t="s">
        <v>131</v>
      </c>
      <c r="B260">
        <v>83122000</v>
      </c>
      <c r="C260">
        <v>83124000</v>
      </c>
      <c r="D260">
        <v>6664</v>
      </c>
      <c r="E260">
        <v>58.245336299999998</v>
      </c>
      <c r="G260" t="s">
        <v>142</v>
      </c>
      <c r="H260">
        <v>5860000</v>
      </c>
      <c r="I260">
        <v>5862000</v>
      </c>
      <c r="J260">
        <v>0</v>
      </c>
      <c r="K260">
        <v>53.874096100000003</v>
      </c>
      <c r="M260" t="s">
        <v>141</v>
      </c>
      <c r="N260">
        <v>121820000</v>
      </c>
      <c r="O260">
        <v>121822000</v>
      </c>
      <c r="P260">
        <v>2384</v>
      </c>
      <c r="Q260">
        <v>45.517942499999997</v>
      </c>
      <c r="S260" t="s">
        <v>135</v>
      </c>
      <c r="T260">
        <v>173692000</v>
      </c>
      <c r="U260">
        <v>173694000</v>
      </c>
      <c r="V260">
        <v>5588</v>
      </c>
      <c r="W260">
        <v>113.62643970000001</v>
      </c>
      <c r="Y260" t="s">
        <v>123</v>
      </c>
      <c r="Z260">
        <v>169984000</v>
      </c>
      <c r="AA260">
        <v>169986000</v>
      </c>
      <c r="AB260">
        <v>0</v>
      </c>
      <c r="AC260">
        <v>32.71823929</v>
      </c>
      <c r="AE260" t="s">
        <v>142</v>
      </c>
      <c r="AF260">
        <v>17006000</v>
      </c>
      <c r="AG260">
        <v>17008000</v>
      </c>
      <c r="AH260">
        <v>7706</v>
      </c>
      <c r="AI260">
        <v>56.081893000000001</v>
      </c>
      <c r="AK260" t="s">
        <v>135</v>
      </c>
      <c r="AL260">
        <v>47832000</v>
      </c>
      <c r="AM260">
        <v>47834000</v>
      </c>
      <c r="AN260">
        <v>0</v>
      </c>
      <c r="AO260">
        <v>25.747613399999999</v>
      </c>
      <c r="AQ260" t="s">
        <v>130</v>
      </c>
      <c r="AR260">
        <v>87548000</v>
      </c>
      <c r="AS260">
        <v>87550000</v>
      </c>
      <c r="AT260">
        <v>0</v>
      </c>
      <c r="AU260">
        <v>23.873875200000001</v>
      </c>
      <c r="AW260" t="s">
        <v>135</v>
      </c>
      <c r="AX260">
        <v>135150000</v>
      </c>
      <c r="AY260">
        <v>135152000</v>
      </c>
      <c r="AZ260">
        <v>0</v>
      </c>
      <c r="BA260">
        <v>25.204351200000001</v>
      </c>
      <c r="BC260" t="s">
        <v>138</v>
      </c>
      <c r="BD260">
        <v>33496000</v>
      </c>
      <c r="BE260">
        <v>33498000</v>
      </c>
      <c r="BF260">
        <v>0</v>
      </c>
      <c r="BG260">
        <v>22.214094200000002</v>
      </c>
    </row>
    <row r="261" spans="1:59">
      <c r="A261" t="s">
        <v>136</v>
      </c>
      <c r="B261">
        <v>19746000</v>
      </c>
      <c r="C261">
        <v>19748000</v>
      </c>
      <c r="D261">
        <v>7064</v>
      </c>
      <c r="E261">
        <v>58.227869800000001</v>
      </c>
      <c r="G261" t="s">
        <v>123</v>
      </c>
      <c r="H261">
        <v>157936000</v>
      </c>
      <c r="I261">
        <v>157938000</v>
      </c>
      <c r="J261">
        <v>20206</v>
      </c>
      <c r="K261">
        <v>53.706285200000003</v>
      </c>
      <c r="M261" t="s">
        <v>132</v>
      </c>
      <c r="N261">
        <v>3136000</v>
      </c>
      <c r="O261">
        <v>3138000</v>
      </c>
      <c r="P261">
        <v>0</v>
      </c>
      <c r="Q261">
        <v>45.5007673</v>
      </c>
      <c r="S261" t="s">
        <v>143</v>
      </c>
      <c r="T261">
        <v>149000000</v>
      </c>
      <c r="U261">
        <v>149002000</v>
      </c>
      <c r="V261">
        <v>3229</v>
      </c>
      <c r="W261">
        <v>113.4481188</v>
      </c>
      <c r="Y261" t="s">
        <v>128</v>
      </c>
      <c r="Z261">
        <v>85088000</v>
      </c>
      <c r="AA261">
        <v>85090000</v>
      </c>
      <c r="AB261">
        <v>0</v>
      </c>
      <c r="AC261">
        <v>32.692316599999998</v>
      </c>
      <c r="AE261" t="s">
        <v>140</v>
      </c>
      <c r="AF261">
        <v>26266000</v>
      </c>
      <c r="AG261">
        <v>26268000</v>
      </c>
      <c r="AH261">
        <v>8168</v>
      </c>
      <c r="AI261">
        <v>56.042425899999998</v>
      </c>
      <c r="AK261" t="s">
        <v>136</v>
      </c>
      <c r="AL261">
        <v>96234000</v>
      </c>
      <c r="AM261">
        <v>96236000</v>
      </c>
      <c r="AN261">
        <v>0</v>
      </c>
      <c r="AO261">
        <v>25.700970000000002</v>
      </c>
      <c r="AQ261" t="s">
        <v>134</v>
      </c>
      <c r="AR261">
        <v>14952000</v>
      </c>
      <c r="AS261">
        <v>14954000</v>
      </c>
      <c r="AT261">
        <v>0</v>
      </c>
      <c r="AU261">
        <v>23.855268800000001</v>
      </c>
      <c r="AW261" t="s">
        <v>145</v>
      </c>
      <c r="AX261">
        <v>56218000</v>
      </c>
      <c r="AY261">
        <v>56220000</v>
      </c>
      <c r="AZ261">
        <v>0</v>
      </c>
      <c r="BA261">
        <v>25.113038700000001</v>
      </c>
      <c r="BC261" t="s">
        <v>141</v>
      </c>
      <c r="BD261">
        <v>21354000</v>
      </c>
      <c r="BE261">
        <v>21356000</v>
      </c>
      <c r="BF261">
        <v>0</v>
      </c>
      <c r="BG261">
        <v>22.214090599999999</v>
      </c>
    </row>
    <row r="262" spans="1:59">
      <c r="A262" t="s">
        <v>123</v>
      </c>
      <c r="B262">
        <v>155742000</v>
      </c>
      <c r="C262">
        <v>155744000</v>
      </c>
      <c r="D262">
        <v>22827</v>
      </c>
      <c r="E262">
        <v>58.1928859</v>
      </c>
      <c r="G262" t="s">
        <v>128</v>
      </c>
      <c r="H262">
        <v>134670000</v>
      </c>
      <c r="I262">
        <v>134672000</v>
      </c>
      <c r="J262">
        <v>3657</v>
      </c>
      <c r="K262">
        <v>53.575719200000002</v>
      </c>
      <c r="M262" t="s">
        <v>140</v>
      </c>
      <c r="N262">
        <v>39742000</v>
      </c>
      <c r="O262">
        <v>39744000</v>
      </c>
      <c r="P262">
        <v>5969</v>
      </c>
      <c r="Q262">
        <v>45.466325699999999</v>
      </c>
      <c r="S262" t="s">
        <v>142</v>
      </c>
      <c r="T262">
        <v>123250000</v>
      </c>
      <c r="U262">
        <v>123252000</v>
      </c>
      <c r="V262">
        <v>4461</v>
      </c>
      <c r="W262">
        <v>113.3688605</v>
      </c>
      <c r="Y262" t="s">
        <v>131</v>
      </c>
      <c r="Z262">
        <v>41850000</v>
      </c>
      <c r="AA262">
        <v>41852000</v>
      </c>
      <c r="AB262">
        <v>9408</v>
      </c>
      <c r="AC262">
        <v>32.683667700000001</v>
      </c>
      <c r="AE262" t="s">
        <v>131</v>
      </c>
      <c r="AF262">
        <v>59500000</v>
      </c>
      <c r="AG262">
        <v>59502000</v>
      </c>
      <c r="AH262">
        <v>2870</v>
      </c>
      <c r="AI262">
        <v>56.029258400000003</v>
      </c>
      <c r="AK262" t="s">
        <v>123</v>
      </c>
      <c r="AL262">
        <v>77000000</v>
      </c>
      <c r="AM262">
        <v>77002000</v>
      </c>
      <c r="AN262">
        <v>0</v>
      </c>
      <c r="AO262">
        <v>25.700959900000001</v>
      </c>
      <c r="AQ262" t="s">
        <v>133</v>
      </c>
      <c r="AR262">
        <v>44648000</v>
      </c>
      <c r="AS262">
        <v>44650000</v>
      </c>
      <c r="AT262">
        <v>0</v>
      </c>
      <c r="AU262">
        <v>23.7994466</v>
      </c>
      <c r="AW262" t="s">
        <v>143</v>
      </c>
      <c r="AX262">
        <v>87204000</v>
      </c>
      <c r="AY262">
        <v>87206000</v>
      </c>
      <c r="AZ262">
        <v>0</v>
      </c>
      <c r="BA262">
        <v>24.873322099999999</v>
      </c>
      <c r="BC262" t="s">
        <v>134</v>
      </c>
      <c r="BD262">
        <v>15658000</v>
      </c>
      <c r="BE262">
        <v>15660000</v>
      </c>
      <c r="BF262">
        <v>0</v>
      </c>
      <c r="BG262">
        <v>22.180935999999999</v>
      </c>
    </row>
    <row r="263" spans="1:59">
      <c r="A263" t="s">
        <v>145</v>
      </c>
      <c r="B263">
        <v>37752000</v>
      </c>
      <c r="C263">
        <v>37754000</v>
      </c>
      <c r="D263">
        <v>0</v>
      </c>
      <c r="E263">
        <v>58.140435099999998</v>
      </c>
      <c r="G263" t="s">
        <v>132</v>
      </c>
      <c r="H263">
        <v>3136000</v>
      </c>
      <c r="I263">
        <v>3138000</v>
      </c>
      <c r="J263">
        <v>0</v>
      </c>
      <c r="K263">
        <v>53.463833100000002</v>
      </c>
      <c r="M263" t="s">
        <v>132</v>
      </c>
      <c r="N263">
        <v>83584000</v>
      </c>
      <c r="O263">
        <v>83586000</v>
      </c>
      <c r="P263">
        <v>4572</v>
      </c>
      <c r="Q263">
        <v>45.242732699999998</v>
      </c>
      <c r="S263" t="s">
        <v>135</v>
      </c>
      <c r="T263">
        <v>147562000</v>
      </c>
      <c r="U263">
        <v>147564000</v>
      </c>
      <c r="V263">
        <v>13649</v>
      </c>
      <c r="W263">
        <v>113.0319494</v>
      </c>
      <c r="Y263" t="s">
        <v>142</v>
      </c>
      <c r="Z263">
        <v>95946000</v>
      </c>
      <c r="AA263">
        <v>95948000</v>
      </c>
      <c r="AB263">
        <v>6921</v>
      </c>
      <c r="AC263">
        <v>32.605881500000002</v>
      </c>
      <c r="AE263" t="s">
        <v>128</v>
      </c>
      <c r="AF263">
        <v>162708000</v>
      </c>
      <c r="AG263">
        <v>162710000</v>
      </c>
      <c r="AH263">
        <v>4696</v>
      </c>
      <c r="AI263">
        <v>55.963486400000001</v>
      </c>
      <c r="AK263" t="s">
        <v>143</v>
      </c>
      <c r="AL263">
        <v>147404000</v>
      </c>
      <c r="AM263">
        <v>147406000</v>
      </c>
      <c r="AN263">
        <v>0</v>
      </c>
      <c r="AO263">
        <v>25.654321500000002</v>
      </c>
      <c r="AQ263" t="s">
        <v>128</v>
      </c>
      <c r="AR263">
        <v>85620000</v>
      </c>
      <c r="AS263">
        <v>85622000</v>
      </c>
      <c r="AT263">
        <v>0</v>
      </c>
      <c r="AU263">
        <v>23.790143100000002</v>
      </c>
      <c r="AW263" t="s">
        <v>134</v>
      </c>
      <c r="AX263">
        <v>15508000</v>
      </c>
      <c r="AY263">
        <v>15510000</v>
      </c>
      <c r="AZ263">
        <v>0</v>
      </c>
      <c r="BA263">
        <v>24.8390716</v>
      </c>
      <c r="BC263" t="s">
        <v>132</v>
      </c>
      <c r="BD263">
        <v>88968000</v>
      </c>
      <c r="BE263">
        <v>88970000</v>
      </c>
      <c r="BF263">
        <v>0</v>
      </c>
      <c r="BG263">
        <v>22.125670400000001</v>
      </c>
    </row>
    <row r="264" spans="1:59">
      <c r="A264" t="s">
        <v>132</v>
      </c>
      <c r="B264">
        <v>3186000</v>
      </c>
      <c r="C264">
        <v>3188000</v>
      </c>
      <c r="D264">
        <v>0</v>
      </c>
      <c r="E264">
        <v>57.808219999999999</v>
      </c>
      <c r="G264" t="s">
        <v>140</v>
      </c>
      <c r="H264">
        <v>69422000</v>
      </c>
      <c r="I264">
        <v>69424000</v>
      </c>
      <c r="J264">
        <v>4242</v>
      </c>
      <c r="K264">
        <v>53.426546999999999</v>
      </c>
      <c r="M264" t="s">
        <v>132</v>
      </c>
      <c r="N264">
        <v>59090000</v>
      </c>
      <c r="O264">
        <v>59092000</v>
      </c>
      <c r="P264">
        <v>4659</v>
      </c>
      <c r="Q264">
        <v>45.173923899999998</v>
      </c>
      <c r="S264" t="s">
        <v>129</v>
      </c>
      <c r="T264">
        <v>45084000</v>
      </c>
      <c r="U264">
        <v>45086000</v>
      </c>
      <c r="V264">
        <v>3474</v>
      </c>
      <c r="W264">
        <v>112.774361</v>
      </c>
      <c r="Y264" t="s">
        <v>138</v>
      </c>
      <c r="Z264">
        <v>122658000</v>
      </c>
      <c r="AA264">
        <v>122660000</v>
      </c>
      <c r="AB264">
        <v>8252</v>
      </c>
      <c r="AC264">
        <v>32.5712908</v>
      </c>
      <c r="AE264" t="s">
        <v>134</v>
      </c>
      <c r="AF264">
        <v>100444000</v>
      </c>
      <c r="AG264">
        <v>100446000</v>
      </c>
      <c r="AH264">
        <v>4601</v>
      </c>
      <c r="AI264">
        <v>55.963472000000003</v>
      </c>
      <c r="AK264" t="s">
        <v>138</v>
      </c>
      <c r="AL264">
        <v>43704000</v>
      </c>
      <c r="AM264">
        <v>43706000</v>
      </c>
      <c r="AN264">
        <v>0</v>
      </c>
      <c r="AO264">
        <v>25.654308</v>
      </c>
      <c r="AQ264" t="s">
        <v>128</v>
      </c>
      <c r="AR264">
        <v>85250000</v>
      </c>
      <c r="AS264">
        <v>85252000</v>
      </c>
      <c r="AT264">
        <v>0</v>
      </c>
      <c r="AU264">
        <v>23.771526699999999</v>
      </c>
      <c r="AW264" t="s">
        <v>137</v>
      </c>
      <c r="AX264">
        <v>75958000</v>
      </c>
      <c r="AY264">
        <v>75960000</v>
      </c>
      <c r="AZ264">
        <v>0</v>
      </c>
      <c r="BA264">
        <v>24.7705865</v>
      </c>
      <c r="BC264" t="s">
        <v>135</v>
      </c>
      <c r="BD264">
        <v>78508000</v>
      </c>
      <c r="BE264">
        <v>78510000</v>
      </c>
      <c r="BF264">
        <v>0</v>
      </c>
      <c r="BG264">
        <v>22.114633900000001</v>
      </c>
    </row>
    <row r="265" spans="1:59">
      <c r="A265" t="s">
        <v>135</v>
      </c>
      <c r="B265">
        <v>8042000</v>
      </c>
      <c r="C265">
        <v>8044000</v>
      </c>
      <c r="D265">
        <v>0</v>
      </c>
      <c r="E265">
        <v>57.773286200000001</v>
      </c>
      <c r="G265" t="s">
        <v>130</v>
      </c>
      <c r="H265">
        <v>82000000</v>
      </c>
      <c r="I265">
        <v>82002000</v>
      </c>
      <c r="J265">
        <v>0</v>
      </c>
      <c r="K265">
        <v>53.426544100000001</v>
      </c>
      <c r="M265" t="s">
        <v>134</v>
      </c>
      <c r="N265">
        <v>15462000</v>
      </c>
      <c r="O265">
        <v>15464000</v>
      </c>
      <c r="P265">
        <v>0</v>
      </c>
      <c r="Q265">
        <v>45.156692900000003</v>
      </c>
      <c r="S265" t="s">
        <v>128</v>
      </c>
      <c r="T265">
        <v>80298000</v>
      </c>
      <c r="U265">
        <v>80300000</v>
      </c>
      <c r="V265">
        <v>4986</v>
      </c>
      <c r="W265">
        <v>112.7148864</v>
      </c>
      <c r="Y265" t="s">
        <v>140</v>
      </c>
      <c r="Z265">
        <v>123130000</v>
      </c>
      <c r="AA265">
        <v>123132000</v>
      </c>
      <c r="AB265">
        <v>3799</v>
      </c>
      <c r="AC265">
        <v>32.528069189999997</v>
      </c>
      <c r="AE265" t="s">
        <v>137</v>
      </c>
      <c r="AF265">
        <v>35360000</v>
      </c>
      <c r="AG265">
        <v>35362000</v>
      </c>
      <c r="AH265">
        <v>5084</v>
      </c>
      <c r="AI265">
        <v>55.910854700000002</v>
      </c>
      <c r="AK265" t="s">
        <v>133</v>
      </c>
      <c r="AL265">
        <v>14646000</v>
      </c>
      <c r="AM265">
        <v>14648000</v>
      </c>
      <c r="AN265">
        <v>0</v>
      </c>
      <c r="AO265">
        <v>25.638784999999999</v>
      </c>
      <c r="AQ265" t="s">
        <v>143</v>
      </c>
      <c r="AR265">
        <v>110474000</v>
      </c>
      <c r="AS265">
        <v>110476000</v>
      </c>
      <c r="AT265">
        <v>0</v>
      </c>
      <c r="AU265">
        <v>23.7529194</v>
      </c>
      <c r="AW265" t="s">
        <v>128</v>
      </c>
      <c r="AX265">
        <v>9028000</v>
      </c>
      <c r="AY265">
        <v>9030000</v>
      </c>
      <c r="AZ265">
        <v>0</v>
      </c>
      <c r="BA265">
        <v>24.736337200000001</v>
      </c>
      <c r="BC265" t="s">
        <v>128</v>
      </c>
      <c r="BD265">
        <v>85626000</v>
      </c>
      <c r="BE265">
        <v>85628000</v>
      </c>
      <c r="BF265">
        <v>0</v>
      </c>
      <c r="BG265">
        <v>21.993049800000001</v>
      </c>
    </row>
    <row r="266" spans="1:59">
      <c r="A266" t="s">
        <v>134</v>
      </c>
      <c r="B266">
        <v>71870000</v>
      </c>
      <c r="C266">
        <v>71872000</v>
      </c>
      <c r="D266">
        <v>17399</v>
      </c>
      <c r="E266">
        <v>57.755775800000002</v>
      </c>
      <c r="G266" t="s">
        <v>131</v>
      </c>
      <c r="H266">
        <v>13444000</v>
      </c>
      <c r="I266">
        <v>13446000</v>
      </c>
      <c r="J266">
        <v>1436</v>
      </c>
      <c r="K266">
        <v>53.296012099999999</v>
      </c>
      <c r="M266" t="s">
        <v>141</v>
      </c>
      <c r="N266">
        <v>15120000</v>
      </c>
      <c r="O266">
        <v>15122000</v>
      </c>
      <c r="P266">
        <v>7067</v>
      </c>
      <c r="Q266">
        <v>45.105118599999997</v>
      </c>
      <c r="S266" t="s">
        <v>128</v>
      </c>
      <c r="T266">
        <v>134534000</v>
      </c>
      <c r="U266">
        <v>134536000</v>
      </c>
      <c r="V266">
        <v>4200</v>
      </c>
      <c r="W266">
        <v>112.5762313</v>
      </c>
      <c r="Y266" t="s">
        <v>138</v>
      </c>
      <c r="Z266">
        <v>109214000</v>
      </c>
      <c r="AA266">
        <v>109216000</v>
      </c>
      <c r="AB266">
        <v>0</v>
      </c>
      <c r="AC266">
        <v>32.4848961</v>
      </c>
      <c r="AE266" t="s">
        <v>138</v>
      </c>
      <c r="AF266">
        <v>122658000</v>
      </c>
      <c r="AG266">
        <v>122660000</v>
      </c>
      <c r="AH266">
        <v>8252</v>
      </c>
      <c r="AI266">
        <v>55.700307799999997</v>
      </c>
      <c r="AK266" t="s">
        <v>132</v>
      </c>
      <c r="AL266">
        <v>7726000</v>
      </c>
      <c r="AM266">
        <v>7728000</v>
      </c>
      <c r="AN266">
        <v>0</v>
      </c>
      <c r="AO266">
        <v>25.607690300000002</v>
      </c>
      <c r="AQ266" t="s">
        <v>136</v>
      </c>
      <c r="AR266">
        <v>92414000</v>
      </c>
      <c r="AS266">
        <v>92416000</v>
      </c>
      <c r="AT266">
        <v>0</v>
      </c>
      <c r="AU266">
        <v>23.6877928</v>
      </c>
      <c r="AW266" t="s">
        <v>133</v>
      </c>
      <c r="AX266">
        <v>100802000</v>
      </c>
      <c r="AY266">
        <v>100804000</v>
      </c>
      <c r="AZ266">
        <v>0</v>
      </c>
      <c r="BA266">
        <v>24.599352499999998</v>
      </c>
      <c r="BC266" t="s">
        <v>134</v>
      </c>
      <c r="BD266">
        <v>15670000</v>
      </c>
      <c r="BE266">
        <v>15672000</v>
      </c>
      <c r="BF266">
        <v>0</v>
      </c>
      <c r="BG266">
        <v>21.937794799999999</v>
      </c>
    </row>
    <row r="267" spans="1:59">
      <c r="A267" t="s">
        <v>123</v>
      </c>
      <c r="B267">
        <v>157922000</v>
      </c>
      <c r="C267">
        <v>157924000</v>
      </c>
      <c r="D267">
        <v>21115</v>
      </c>
      <c r="E267">
        <v>57.755774799999998</v>
      </c>
      <c r="G267" t="s">
        <v>131</v>
      </c>
      <c r="H267">
        <v>104456000</v>
      </c>
      <c r="I267">
        <v>104458000</v>
      </c>
      <c r="J267">
        <v>5433</v>
      </c>
      <c r="K267">
        <v>53.258719999999997</v>
      </c>
      <c r="M267" t="s">
        <v>136</v>
      </c>
      <c r="N267">
        <v>99696000</v>
      </c>
      <c r="O267">
        <v>99698000</v>
      </c>
      <c r="P267">
        <v>9605</v>
      </c>
      <c r="Q267">
        <v>45.0190786</v>
      </c>
      <c r="S267" t="s">
        <v>138</v>
      </c>
      <c r="T267">
        <v>7600000</v>
      </c>
      <c r="U267">
        <v>7602000</v>
      </c>
      <c r="V267">
        <v>11131</v>
      </c>
      <c r="W267">
        <v>112.5167589</v>
      </c>
      <c r="Y267" t="s">
        <v>134</v>
      </c>
      <c r="Z267">
        <v>15006000</v>
      </c>
      <c r="AA267">
        <v>15008000</v>
      </c>
      <c r="AB267">
        <v>0</v>
      </c>
      <c r="AC267">
        <v>32.4675583</v>
      </c>
      <c r="AE267" t="s">
        <v>137</v>
      </c>
      <c r="AF267">
        <v>66904000</v>
      </c>
      <c r="AG267">
        <v>66906000</v>
      </c>
      <c r="AH267">
        <v>11708</v>
      </c>
      <c r="AI267">
        <v>55.660842500000001</v>
      </c>
      <c r="AK267" t="s">
        <v>128</v>
      </c>
      <c r="AL267">
        <v>30306000</v>
      </c>
      <c r="AM267">
        <v>30308000</v>
      </c>
      <c r="AN267">
        <v>0</v>
      </c>
      <c r="AO267">
        <v>25.607677899999999</v>
      </c>
      <c r="AQ267" t="s">
        <v>135</v>
      </c>
      <c r="AR267">
        <v>84084000</v>
      </c>
      <c r="AS267">
        <v>84086000</v>
      </c>
      <c r="AT267">
        <v>0</v>
      </c>
      <c r="AU267">
        <v>23.659870430000002</v>
      </c>
      <c r="AW267" t="s">
        <v>133</v>
      </c>
      <c r="AX267">
        <v>50408000</v>
      </c>
      <c r="AY267">
        <v>50410000</v>
      </c>
      <c r="AZ267">
        <v>0</v>
      </c>
      <c r="BA267">
        <v>24.3482254</v>
      </c>
      <c r="BC267" t="s">
        <v>138</v>
      </c>
      <c r="BD267">
        <v>7412000</v>
      </c>
      <c r="BE267">
        <v>7414000</v>
      </c>
      <c r="BF267">
        <v>0</v>
      </c>
      <c r="BG267">
        <v>21.749914499999999</v>
      </c>
    </row>
    <row r="268" spans="1:59">
      <c r="A268" t="s">
        <v>140</v>
      </c>
      <c r="B268">
        <v>16064000</v>
      </c>
      <c r="C268">
        <v>16066000</v>
      </c>
      <c r="D268">
        <v>0</v>
      </c>
      <c r="E268">
        <v>57.755743000000002</v>
      </c>
      <c r="G268" t="s">
        <v>142</v>
      </c>
      <c r="H268">
        <v>144272000</v>
      </c>
      <c r="I268">
        <v>144274000</v>
      </c>
      <c r="J268">
        <v>3895</v>
      </c>
      <c r="K268">
        <v>53.258698099999997</v>
      </c>
      <c r="M268" t="s">
        <v>132</v>
      </c>
      <c r="N268">
        <v>42798000</v>
      </c>
      <c r="O268">
        <v>42800000</v>
      </c>
      <c r="P268">
        <v>4567</v>
      </c>
      <c r="Q268">
        <v>44.950304699999997</v>
      </c>
      <c r="S268" t="s">
        <v>144</v>
      </c>
      <c r="T268">
        <v>36160000</v>
      </c>
      <c r="U268">
        <v>36162000</v>
      </c>
      <c r="V268">
        <v>4647</v>
      </c>
      <c r="W268">
        <v>112.2393151</v>
      </c>
      <c r="Y268" t="s">
        <v>129</v>
      </c>
      <c r="Z268">
        <v>55288000</v>
      </c>
      <c r="AA268">
        <v>55290000</v>
      </c>
      <c r="AB268">
        <v>14990</v>
      </c>
      <c r="AC268">
        <v>32.372482300000001</v>
      </c>
      <c r="AE268" t="s">
        <v>138</v>
      </c>
      <c r="AF268">
        <v>63326000</v>
      </c>
      <c r="AG268">
        <v>63328000</v>
      </c>
      <c r="AH268">
        <v>4528</v>
      </c>
      <c r="AI268">
        <v>55.647666100000002</v>
      </c>
      <c r="AK268" t="s">
        <v>144</v>
      </c>
      <c r="AL268">
        <v>12944000</v>
      </c>
      <c r="AM268">
        <v>12946000</v>
      </c>
      <c r="AN268">
        <v>0</v>
      </c>
      <c r="AO268">
        <v>25.6076713</v>
      </c>
      <c r="AQ268" t="s">
        <v>134</v>
      </c>
      <c r="AR268">
        <v>15468000</v>
      </c>
      <c r="AS268">
        <v>15470000</v>
      </c>
      <c r="AT268">
        <v>0</v>
      </c>
      <c r="AU268">
        <v>23.594757300000001</v>
      </c>
      <c r="AW268" t="s">
        <v>132</v>
      </c>
      <c r="AX268">
        <v>3132000</v>
      </c>
      <c r="AY268">
        <v>3134000</v>
      </c>
      <c r="AZ268">
        <v>0</v>
      </c>
      <c r="BA268">
        <v>24.348223000000001</v>
      </c>
      <c r="BC268" t="s">
        <v>140</v>
      </c>
      <c r="BD268">
        <v>47416000</v>
      </c>
      <c r="BE268">
        <v>47418000</v>
      </c>
      <c r="BF268">
        <v>0</v>
      </c>
      <c r="BG268">
        <v>21.7278004</v>
      </c>
    </row>
    <row r="269" spans="1:59">
      <c r="A269" t="s">
        <v>145</v>
      </c>
      <c r="B269">
        <v>50180000</v>
      </c>
      <c r="C269">
        <v>50182000</v>
      </c>
      <c r="D269">
        <v>5240</v>
      </c>
      <c r="E269">
        <v>57.755741</v>
      </c>
      <c r="G269" t="s">
        <v>134</v>
      </c>
      <c r="H269">
        <v>29264000</v>
      </c>
      <c r="I269">
        <v>29266000</v>
      </c>
      <c r="J269">
        <v>3948</v>
      </c>
      <c r="K269">
        <v>53.165463000000003</v>
      </c>
      <c r="M269" t="s">
        <v>135</v>
      </c>
      <c r="N269">
        <v>155234000</v>
      </c>
      <c r="O269">
        <v>155236000</v>
      </c>
      <c r="P269">
        <v>5977</v>
      </c>
      <c r="Q269">
        <v>44.8814511</v>
      </c>
      <c r="S269" t="s">
        <v>138</v>
      </c>
      <c r="T269">
        <v>85952000</v>
      </c>
      <c r="U269">
        <v>85954000</v>
      </c>
      <c r="V269">
        <v>4389</v>
      </c>
      <c r="W269">
        <v>112.21953999999999</v>
      </c>
      <c r="Y269" t="s">
        <v>142</v>
      </c>
      <c r="Z269">
        <v>135216000</v>
      </c>
      <c r="AA269">
        <v>135218000</v>
      </c>
      <c r="AB269">
        <v>6155</v>
      </c>
      <c r="AC269">
        <v>32.346526400000002</v>
      </c>
      <c r="AE269" t="s">
        <v>129</v>
      </c>
      <c r="AF269">
        <v>45084000</v>
      </c>
      <c r="AG269">
        <v>45086000</v>
      </c>
      <c r="AH269">
        <v>3474</v>
      </c>
      <c r="AI269">
        <v>55.621358999999998</v>
      </c>
      <c r="AK269" t="s">
        <v>138</v>
      </c>
      <c r="AL269">
        <v>36852000</v>
      </c>
      <c r="AM269">
        <v>36854000</v>
      </c>
      <c r="AN269">
        <v>0</v>
      </c>
      <c r="AO269">
        <v>25.607667599999999</v>
      </c>
      <c r="AQ269" t="s">
        <v>134</v>
      </c>
      <c r="AR269">
        <v>15672000</v>
      </c>
      <c r="AS269">
        <v>15674000</v>
      </c>
      <c r="AT269">
        <v>0</v>
      </c>
      <c r="AU269">
        <v>23.54823</v>
      </c>
      <c r="AW269" t="s">
        <v>141</v>
      </c>
      <c r="AX269">
        <v>9842000</v>
      </c>
      <c r="AY269">
        <v>9844000</v>
      </c>
      <c r="AZ269">
        <v>0</v>
      </c>
      <c r="BA269">
        <v>24.3025707</v>
      </c>
      <c r="BC269" t="s">
        <v>124</v>
      </c>
      <c r="BD269">
        <v>90800000</v>
      </c>
      <c r="BE269">
        <v>90802000</v>
      </c>
      <c r="BF269">
        <v>0</v>
      </c>
      <c r="BG269">
        <v>21.639403300000001</v>
      </c>
    </row>
    <row r="270" spans="1:59">
      <c r="A270" t="s">
        <v>123</v>
      </c>
      <c r="B270">
        <v>169464000</v>
      </c>
      <c r="C270">
        <v>169466000</v>
      </c>
      <c r="D270">
        <v>21846</v>
      </c>
      <c r="E270">
        <v>57.738267899999997</v>
      </c>
      <c r="G270" t="s">
        <v>145</v>
      </c>
      <c r="H270">
        <v>19906000</v>
      </c>
      <c r="I270">
        <v>19908000</v>
      </c>
      <c r="J270">
        <v>5826</v>
      </c>
      <c r="K270">
        <v>53.1468341</v>
      </c>
      <c r="M270" t="s">
        <v>132</v>
      </c>
      <c r="N270">
        <v>3188000</v>
      </c>
      <c r="O270">
        <v>3190000</v>
      </c>
      <c r="P270">
        <v>0</v>
      </c>
      <c r="Q270">
        <v>44.864254799999998</v>
      </c>
      <c r="S270" t="s">
        <v>143</v>
      </c>
      <c r="T270">
        <v>148524000</v>
      </c>
      <c r="U270">
        <v>148526000</v>
      </c>
      <c r="V270">
        <v>1056</v>
      </c>
      <c r="W270">
        <v>112.0609614</v>
      </c>
      <c r="Y270" t="s">
        <v>135</v>
      </c>
      <c r="Z270">
        <v>146636000</v>
      </c>
      <c r="AA270">
        <v>146638000</v>
      </c>
      <c r="AB270">
        <v>4377</v>
      </c>
      <c r="AC270">
        <v>32.32922559</v>
      </c>
      <c r="AE270" t="s">
        <v>123</v>
      </c>
      <c r="AF270">
        <v>59122000</v>
      </c>
      <c r="AG270">
        <v>59124000</v>
      </c>
      <c r="AH270">
        <v>19448</v>
      </c>
      <c r="AI270">
        <v>55.608188300000002</v>
      </c>
      <c r="AK270" t="s">
        <v>128</v>
      </c>
      <c r="AL270">
        <v>115676000</v>
      </c>
      <c r="AM270">
        <v>115678000</v>
      </c>
      <c r="AN270">
        <v>0</v>
      </c>
      <c r="AO270">
        <v>25.561032399999998</v>
      </c>
      <c r="AQ270" t="s">
        <v>134</v>
      </c>
      <c r="AR270">
        <v>15600000</v>
      </c>
      <c r="AS270">
        <v>15602000</v>
      </c>
      <c r="AT270">
        <v>0</v>
      </c>
      <c r="AU270">
        <v>23.529630699999998</v>
      </c>
      <c r="AW270" t="s">
        <v>142</v>
      </c>
      <c r="AX270">
        <v>156506000</v>
      </c>
      <c r="AY270">
        <v>156508000</v>
      </c>
      <c r="AZ270">
        <v>0</v>
      </c>
      <c r="BA270">
        <v>24.165569699999999</v>
      </c>
      <c r="BC270" t="s">
        <v>128</v>
      </c>
      <c r="BD270">
        <v>85620000</v>
      </c>
      <c r="BE270">
        <v>85622000</v>
      </c>
      <c r="BF270">
        <v>0</v>
      </c>
      <c r="BG270">
        <v>21.573086400000001</v>
      </c>
    </row>
    <row r="271" spans="1:59">
      <c r="A271" t="s">
        <v>141</v>
      </c>
      <c r="B271">
        <v>43370000</v>
      </c>
      <c r="C271">
        <v>43372000</v>
      </c>
      <c r="D271">
        <v>13718</v>
      </c>
      <c r="E271">
        <v>57.703316600000001</v>
      </c>
      <c r="G271" t="s">
        <v>132</v>
      </c>
      <c r="H271">
        <v>3176000</v>
      </c>
      <c r="I271">
        <v>3178000</v>
      </c>
      <c r="J271">
        <v>0</v>
      </c>
      <c r="K271">
        <v>53.146805100000002</v>
      </c>
      <c r="M271" t="s">
        <v>143</v>
      </c>
      <c r="N271">
        <v>13362000</v>
      </c>
      <c r="O271">
        <v>13364000</v>
      </c>
      <c r="P271">
        <v>7370</v>
      </c>
      <c r="Q271">
        <v>44.640631599999999</v>
      </c>
      <c r="S271" t="s">
        <v>130</v>
      </c>
      <c r="T271">
        <v>111502000</v>
      </c>
      <c r="U271">
        <v>111504000</v>
      </c>
      <c r="V271">
        <v>3364</v>
      </c>
      <c r="W271">
        <v>111.94207849999999</v>
      </c>
      <c r="Y271" t="s">
        <v>146</v>
      </c>
      <c r="Z271">
        <v>29718000</v>
      </c>
      <c r="AA271">
        <v>29720000</v>
      </c>
      <c r="AB271">
        <v>4530</v>
      </c>
      <c r="AC271">
        <v>32.303314100000001</v>
      </c>
      <c r="AE271" t="s">
        <v>134</v>
      </c>
      <c r="AF271">
        <v>96570000</v>
      </c>
      <c r="AG271">
        <v>96572000</v>
      </c>
      <c r="AH271">
        <v>6287</v>
      </c>
      <c r="AI271">
        <v>55.4766154</v>
      </c>
      <c r="AK271" t="s">
        <v>142</v>
      </c>
      <c r="AL271">
        <v>43652000</v>
      </c>
      <c r="AM271">
        <v>43654000</v>
      </c>
      <c r="AN271">
        <v>0</v>
      </c>
      <c r="AO271">
        <v>25.561021</v>
      </c>
      <c r="AQ271" t="s">
        <v>128</v>
      </c>
      <c r="AR271">
        <v>85270000</v>
      </c>
      <c r="AS271">
        <v>85272000</v>
      </c>
      <c r="AT271">
        <v>0</v>
      </c>
      <c r="AU271">
        <v>23.483109500000001</v>
      </c>
      <c r="AW271" t="s">
        <v>143</v>
      </c>
      <c r="AX271">
        <v>70378000</v>
      </c>
      <c r="AY271">
        <v>70380000</v>
      </c>
      <c r="AZ271">
        <v>0</v>
      </c>
      <c r="BA271">
        <v>24.074275400000001</v>
      </c>
      <c r="BC271" t="s">
        <v>134</v>
      </c>
      <c r="BD271">
        <v>78134000</v>
      </c>
      <c r="BE271">
        <v>78136000</v>
      </c>
      <c r="BF271">
        <v>0</v>
      </c>
      <c r="BG271">
        <v>21.484662400000001</v>
      </c>
    </row>
    <row r="272" spans="1:59">
      <c r="A272" t="s">
        <v>132</v>
      </c>
      <c r="B272">
        <v>3196000</v>
      </c>
      <c r="C272">
        <v>3198000</v>
      </c>
      <c r="D272">
        <v>0</v>
      </c>
      <c r="E272">
        <v>57.703288700000002</v>
      </c>
      <c r="G272" t="s">
        <v>123</v>
      </c>
      <c r="H272">
        <v>151002000</v>
      </c>
      <c r="I272">
        <v>151004000</v>
      </c>
      <c r="J272">
        <v>9593</v>
      </c>
      <c r="K272">
        <v>52.923055099999999</v>
      </c>
      <c r="M272" t="s">
        <v>135</v>
      </c>
      <c r="N272">
        <v>38824000</v>
      </c>
      <c r="O272">
        <v>38826000</v>
      </c>
      <c r="P272">
        <v>3593</v>
      </c>
      <c r="Q272">
        <v>44.554629499999997</v>
      </c>
      <c r="S272" t="s">
        <v>142</v>
      </c>
      <c r="T272">
        <v>98138000</v>
      </c>
      <c r="U272">
        <v>98140000</v>
      </c>
      <c r="V272">
        <v>12267</v>
      </c>
      <c r="W272">
        <v>111.8826255</v>
      </c>
      <c r="Y272" t="s">
        <v>139</v>
      </c>
      <c r="Z272">
        <v>54634000</v>
      </c>
      <c r="AA272">
        <v>54636000</v>
      </c>
      <c r="AB272">
        <v>0</v>
      </c>
      <c r="AC272">
        <v>32.260068089999997</v>
      </c>
      <c r="AE272" t="s">
        <v>134</v>
      </c>
      <c r="AF272">
        <v>92024000</v>
      </c>
      <c r="AG272">
        <v>92026000</v>
      </c>
      <c r="AH272">
        <v>7977</v>
      </c>
      <c r="AI272">
        <v>55.463441799999998</v>
      </c>
      <c r="AK272" t="s">
        <v>143</v>
      </c>
      <c r="AL272">
        <v>88586000</v>
      </c>
      <c r="AM272">
        <v>88588000</v>
      </c>
      <c r="AN272">
        <v>2058</v>
      </c>
      <c r="AO272">
        <v>25.561019000000002</v>
      </c>
      <c r="AQ272" t="s">
        <v>134</v>
      </c>
      <c r="AR272">
        <v>14900000</v>
      </c>
      <c r="AS272">
        <v>14902000</v>
      </c>
      <c r="AT272">
        <v>0</v>
      </c>
      <c r="AU272">
        <v>23.483107</v>
      </c>
      <c r="AW272" t="s">
        <v>128</v>
      </c>
      <c r="AX272">
        <v>85086000</v>
      </c>
      <c r="AY272">
        <v>85088000</v>
      </c>
      <c r="AZ272">
        <v>0</v>
      </c>
      <c r="BA272">
        <v>24.051433200000002</v>
      </c>
      <c r="BC272" t="s">
        <v>140</v>
      </c>
      <c r="BD272">
        <v>15470000</v>
      </c>
      <c r="BE272">
        <v>15472000</v>
      </c>
      <c r="BF272">
        <v>0</v>
      </c>
      <c r="BG272">
        <v>21.484662100000001</v>
      </c>
    </row>
    <row r="273" spans="1:59">
      <c r="A273" t="s">
        <v>130</v>
      </c>
      <c r="B273">
        <v>14060000</v>
      </c>
      <c r="C273">
        <v>14062000</v>
      </c>
      <c r="D273">
        <v>5892</v>
      </c>
      <c r="E273">
        <v>57.545918700000001</v>
      </c>
      <c r="G273" t="s">
        <v>123</v>
      </c>
      <c r="H273">
        <v>154980000</v>
      </c>
      <c r="I273">
        <v>154982000</v>
      </c>
      <c r="J273">
        <v>0</v>
      </c>
      <c r="K273">
        <v>52.867080000000001</v>
      </c>
      <c r="M273" t="s">
        <v>134</v>
      </c>
      <c r="N273">
        <v>40434000</v>
      </c>
      <c r="O273">
        <v>40436000</v>
      </c>
      <c r="P273">
        <v>6838</v>
      </c>
      <c r="Q273">
        <v>44.468596400000003</v>
      </c>
      <c r="S273" t="s">
        <v>142</v>
      </c>
      <c r="T273">
        <v>142784000</v>
      </c>
      <c r="U273">
        <v>142786000</v>
      </c>
      <c r="V273">
        <v>3431</v>
      </c>
      <c r="W273">
        <v>111.88261799999999</v>
      </c>
      <c r="Y273" t="s">
        <v>132</v>
      </c>
      <c r="Z273">
        <v>3152000</v>
      </c>
      <c r="AA273">
        <v>3154000</v>
      </c>
      <c r="AB273">
        <v>0</v>
      </c>
      <c r="AC273">
        <v>32.251459390000001</v>
      </c>
      <c r="AE273" t="s">
        <v>143</v>
      </c>
      <c r="AF273">
        <v>74226000</v>
      </c>
      <c r="AG273">
        <v>74228000</v>
      </c>
      <c r="AH273">
        <v>6119</v>
      </c>
      <c r="AI273">
        <v>55.437152099999999</v>
      </c>
      <c r="AK273" t="s">
        <v>134</v>
      </c>
      <c r="AL273">
        <v>14972000</v>
      </c>
      <c r="AM273">
        <v>14974000</v>
      </c>
      <c r="AN273">
        <v>0</v>
      </c>
      <c r="AO273">
        <v>25.467743299999999</v>
      </c>
      <c r="AQ273" t="s">
        <v>134</v>
      </c>
      <c r="AR273">
        <v>15512000</v>
      </c>
      <c r="AS273">
        <v>15514000</v>
      </c>
      <c r="AT273">
        <v>0</v>
      </c>
      <c r="AU273">
        <v>23.4738021</v>
      </c>
      <c r="AW273" t="s">
        <v>135</v>
      </c>
      <c r="AX273">
        <v>22308000</v>
      </c>
      <c r="AY273">
        <v>22310000</v>
      </c>
      <c r="AZ273">
        <v>0</v>
      </c>
      <c r="BA273">
        <v>24.0400247</v>
      </c>
      <c r="BC273" t="s">
        <v>128</v>
      </c>
      <c r="BD273">
        <v>88232000</v>
      </c>
      <c r="BE273">
        <v>88234000</v>
      </c>
      <c r="BF273">
        <v>0</v>
      </c>
      <c r="BG273">
        <v>21.451525499999999</v>
      </c>
    </row>
    <row r="274" spans="1:59">
      <c r="A274" t="s">
        <v>143</v>
      </c>
      <c r="B274">
        <v>156318000</v>
      </c>
      <c r="C274">
        <v>156320000</v>
      </c>
      <c r="D274">
        <v>0</v>
      </c>
      <c r="E274">
        <v>57.388489</v>
      </c>
      <c r="G274" t="s">
        <v>138</v>
      </c>
      <c r="H274">
        <v>46912000</v>
      </c>
      <c r="I274">
        <v>46914000</v>
      </c>
      <c r="J274">
        <v>0</v>
      </c>
      <c r="K274">
        <v>52.811205999999999</v>
      </c>
      <c r="M274" t="s">
        <v>135</v>
      </c>
      <c r="N274">
        <v>157988000</v>
      </c>
      <c r="O274">
        <v>157990000</v>
      </c>
      <c r="P274">
        <v>5378</v>
      </c>
      <c r="Q274">
        <v>44.468594799999998</v>
      </c>
      <c r="S274" t="s">
        <v>142</v>
      </c>
      <c r="T274">
        <v>17006000</v>
      </c>
      <c r="U274">
        <v>17008000</v>
      </c>
      <c r="V274">
        <v>7706</v>
      </c>
      <c r="W274">
        <v>111.8430192</v>
      </c>
      <c r="Y274" t="s">
        <v>129</v>
      </c>
      <c r="Z274">
        <v>47446000</v>
      </c>
      <c r="AA274">
        <v>47448000</v>
      </c>
      <c r="AB274">
        <v>3476</v>
      </c>
      <c r="AC274">
        <v>32.216876900000003</v>
      </c>
      <c r="AE274" t="s">
        <v>137</v>
      </c>
      <c r="AF274">
        <v>27452000</v>
      </c>
      <c r="AG274">
        <v>27454000</v>
      </c>
      <c r="AH274">
        <v>10505</v>
      </c>
      <c r="AI274">
        <v>55.2134474</v>
      </c>
      <c r="AK274" t="s">
        <v>136</v>
      </c>
      <c r="AL274">
        <v>102986000</v>
      </c>
      <c r="AM274">
        <v>102988000</v>
      </c>
      <c r="AN274">
        <v>0</v>
      </c>
      <c r="AO274">
        <v>25.467741</v>
      </c>
      <c r="AQ274" t="s">
        <v>140</v>
      </c>
      <c r="AR274">
        <v>61024000</v>
      </c>
      <c r="AS274">
        <v>61026000</v>
      </c>
      <c r="AT274">
        <v>0</v>
      </c>
      <c r="AU274">
        <v>23.427285959999999</v>
      </c>
      <c r="AW274" t="s">
        <v>136</v>
      </c>
      <c r="AX274">
        <v>4566000</v>
      </c>
      <c r="AY274">
        <v>4568000</v>
      </c>
      <c r="AZ274">
        <v>0</v>
      </c>
      <c r="BA274">
        <v>23.960116800000002</v>
      </c>
      <c r="BC274" t="s">
        <v>143</v>
      </c>
      <c r="BD274">
        <v>147126000</v>
      </c>
      <c r="BE274">
        <v>147128000</v>
      </c>
      <c r="BF274">
        <v>0</v>
      </c>
      <c r="BG274">
        <v>21.4404656</v>
      </c>
    </row>
    <row r="275" spans="1:59">
      <c r="A275" t="s">
        <v>143</v>
      </c>
      <c r="B275">
        <v>109824000</v>
      </c>
      <c r="C275">
        <v>109826000</v>
      </c>
      <c r="D275">
        <v>5696</v>
      </c>
      <c r="E275">
        <v>57.371068299999997</v>
      </c>
      <c r="G275" t="s">
        <v>123</v>
      </c>
      <c r="H275">
        <v>141260000</v>
      </c>
      <c r="I275">
        <v>141262000</v>
      </c>
      <c r="J275">
        <v>17154</v>
      </c>
      <c r="K275">
        <v>52.717914</v>
      </c>
      <c r="M275" t="s">
        <v>130</v>
      </c>
      <c r="N275">
        <v>142862000</v>
      </c>
      <c r="O275">
        <v>142864000</v>
      </c>
      <c r="P275">
        <v>11610</v>
      </c>
      <c r="Q275">
        <v>44.434217799999999</v>
      </c>
      <c r="S275" t="s">
        <v>132</v>
      </c>
      <c r="T275">
        <v>83586000</v>
      </c>
      <c r="U275">
        <v>83588000</v>
      </c>
      <c r="V275">
        <v>4572</v>
      </c>
      <c r="W275">
        <v>111.823195</v>
      </c>
      <c r="Y275" t="s">
        <v>145</v>
      </c>
      <c r="Z275">
        <v>75856000</v>
      </c>
      <c r="AA275">
        <v>75858000</v>
      </c>
      <c r="AB275">
        <v>4945</v>
      </c>
      <c r="AC275">
        <v>32.199588599999998</v>
      </c>
      <c r="AE275" t="s">
        <v>141</v>
      </c>
      <c r="AF275">
        <v>29610000</v>
      </c>
      <c r="AG275">
        <v>29612000</v>
      </c>
      <c r="AH275">
        <v>6420</v>
      </c>
      <c r="AI275">
        <v>55.2134353</v>
      </c>
      <c r="AK275" t="s">
        <v>130</v>
      </c>
      <c r="AL275">
        <v>63768000</v>
      </c>
      <c r="AM275">
        <v>63770000</v>
      </c>
      <c r="AN275">
        <v>0</v>
      </c>
      <c r="AO275">
        <v>25.436640499999999</v>
      </c>
      <c r="AQ275" t="s">
        <v>138</v>
      </c>
      <c r="AR275">
        <v>51470000</v>
      </c>
      <c r="AS275">
        <v>51472000</v>
      </c>
      <c r="AT275">
        <v>0</v>
      </c>
      <c r="AU275">
        <v>23.417972599999999</v>
      </c>
      <c r="AW275" t="s">
        <v>140</v>
      </c>
      <c r="AX275">
        <v>61024000</v>
      </c>
      <c r="AY275">
        <v>61026000</v>
      </c>
      <c r="AZ275">
        <v>0</v>
      </c>
      <c r="BA275">
        <v>23.868800700000001</v>
      </c>
      <c r="BC275" t="s">
        <v>136</v>
      </c>
      <c r="BD275">
        <v>72412000</v>
      </c>
      <c r="BE275">
        <v>72414000</v>
      </c>
      <c r="BF275">
        <v>0</v>
      </c>
      <c r="BG275">
        <v>21.418364400000002</v>
      </c>
    </row>
    <row r="276" spans="1:59">
      <c r="A276" t="s">
        <v>128</v>
      </c>
      <c r="B276">
        <v>24084000</v>
      </c>
      <c r="C276">
        <v>24086000</v>
      </c>
      <c r="D276">
        <v>5244</v>
      </c>
      <c r="E276">
        <v>57.301096800000003</v>
      </c>
      <c r="G276" t="s">
        <v>138</v>
      </c>
      <c r="H276">
        <v>39624000</v>
      </c>
      <c r="I276">
        <v>39626000</v>
      </c>
      <c r="J276">
        <v>5597</v>
      </c>
      <c r="K276">
        <v>52.699269000000001</v>
      </c>
      <c r="M276" t="s">
        <v>128</v>
      </c>
      <c r="N276">
        <v>22844000</v>
      </c>
      <c r="O276">
        <v>22846000</v>
      </c>
      <c r="P276">
        <v>7740</v>
      </c>
      <c r="Q276">
        <v>44.399797</v>
      </c>
      <c r="S276" t="s">
        <v>128</v>
      </c>
      <c r="T276">
        <v>177078000</v>
      </c>
      <c r="U276">
        <v>177080000</v>
      </c>
      <c r="V276">
        <v>2261</v>
      </c>
      <c r="W276">
        <v>111.7042691</v>
      </c>
      <c r="Y276" t="s">
        <v>144</v>
      </c>
      <c r="Z276">
        <v>25994000</v>
      </c>
      <c r="AA276">
        <v>25996000</v>
      </c>
      <c r="AB276">
        <v>11768</v>
      </c>
      <c r="AC276">
        <v>32.182307299999998</v>
      </c>
      <c r="AE276" t="s">
        <v>145</v>
      </c>
      <c r="AF276">
        <v>19906000</v>
      </c>
      <c r="AG276">
        <v>19908000</v>
      </c>
      <c r="AH276">
        <v>5826</v>
      </c>
      <c r="AI276">
        <v>55.213432400000002</v>
      </c>
      <c r="AK276" t="s">
        <v>134</v>
      </c>
      <c r="AL276">
        <v>32260000</v>
      </c>
      <c r="AM276">
        <v>32262000</v>
      </c>
      <c r="AN276">
        <v>91</v>
      </c>
      <c r="AO276">
        <v>25.421116000000001</v>
      </c>
      <c r="AQ276" t="s">
        <v>132</v>
      </c>
      <c r="AR276">
        <v>47848000</v>
      </c>
      <c r="AS276">
        <v>47850000</v>
      </c>
      <c r="AT276">
        <v>0</v>
      </c>
      <c r="AU276">
        <v>23.287736330000001</v>
      </c>
      <c r="AW276" t="s">
        <v>144</v>
      </c>
      <c r="AX276">
        <v>109766000</v>
      </c>
      <c r="AY276">
        <v>109768000</v>
      </c>
      <c r="AZ276">
        <v>0</v>
      </c>
      <c r="BA276">
        <v>23.8345512</v>
      </c>
      <c r="BC276" t="s">
        <v>139</v>
      </c>
      <c r="BD276">
        <v>42824000</v>
      </c>
      <c r="BE276">
        <v>42826000</v>
      </c>
      <c r="BF276">
        <v>0</v>
      </c>
      <c r="BG276">
        <v>21.38522</v>
      </c>
    </row>
    <row r="277" spans="1:59">
      <c r="A277" t="s">
        <v>137</v>
      </c>
      <c r="B277">
        <v>35360000</v>
      </c>
      <c r="C277">
        <v>35362000</v>
      </c>
      <c r="D277">
        <v>5084</v>
      </c>
      <c r="E277">
        <v>57.231168099999998</v>
      </c>
      <c r="G277" t="s">
        <v>128</v>
      </c>
      <c r="H277">
        <v>153430000</v>
      </c>
      <c r="I277">
        <v>153432000</v>
      </c>
      <c r="J277">
        <v>4198</v>
      </c>
      <c r="K277">
        <v>52.680604000000002</v>
      </c>
      <c r="M277" t="s">
        <v>132</v>
      </c>
      <c r="N277">
        <v>3140000</v>
      </c>
      <c r="O277">
        <v>3142000</v>
      </c>
      <c r="P277">
        <v>0</v>
      </c>
      <c r="Q277">
        <v>44.348205999999998</v>
      </c>
      <c r="S277" t="s">
        <v>142</v>
      </c>
      <c r="T277">
        <v>141732000</v>
      </c>
      <c r="U277">
        <v>141734000</v>
      </c>
      <c r="V277">
        <v>5263</v>
      </c>
      <c r="W277">
        <v>111.1494153</v>
      </c>
      <c r="Y277" t="s">
        <v>133</v>
      </c>
      <c r="Z277">
        <v>26690000</v>
      </c>
      <c r="AA277">
        <v>26692000</v>
      </c>
      <c r="AB277">
        <v>18099</v>
      </c>
      <c r="AC277">
        <v>32.0526476</v>
      </c>
      <c r="AE277" t="s">
        <v>137</v>
      </c>
      <c r="AF277">
        <v>57690000</v>
      </c>
      <c r="AG277">
        <v>57692000</v>
      </c>
      <c r="AH277">
        <v>4695</v>
      </c>
      <c r="AI277">
        <v>55.160806100000002</v>
      </c>
      <c r="AK277" t="s">
        <v>141</v>
      </c>
      <c r="AL277">
        <v>34912000</v>
      </c>
      <c r="AM277">
        <v>34914000</v>
      </c>
      <c r="AN277">
        <v>0</v>
      </c>
      <c r="AO277">
        <v>25.421096800000001</v>
      </c>
      <c r="AQ277" t="s">
        <v>131</v>
      </c>
      <c r="AR277">
        <v>81250000</v>
      </c>
      <c r="AS277">
        <v>81252000</v>
      </c>
      <c r="AT277">
        <v>0</v>
      </c>
      <c r="AU277">
        <v>23.278423199999999</v>
      </c>
      <c r="AW277" t="s">
        <v>141</v>
      </c>
      <c r="AX277">
        <v>65592000</v>
      </c>
      <c r="AY277">
        <v>65594000</v>
      </c>
      <c r="AZ277">
        <v>0</v>
      </c>
      <c r="BA277">
        <v>23.766070299999999</v>
      </c>
      <c r="BC277" t="s">
        <v>139</v>
      </c>
      <c r="BD277">
        <v>66658000</v>
      </c>
      <c r="BE277">
        <v>66660000</v>
      </c>
      <c r="BF277">
        <v>0</v>
      </c>
      <c r="BG277">
        <v>21.352058799999998</v>
      </c>
    </row>
    <row r="278" spans="1:59">
      <c r="A278" t="s">
        <v>128</v>
      </c>
      <c r="B278">
        <v>168522000</v>
      </c>
      <c r="C278">
        <v>168524000</v>
      </c>
      <c r="D278">
        <v>8098</v>
      </c>
      <c r="E278">
        <v>57.1787232</v>
      </c>
      <c r="G278" t="s">
        <v>123</v>
      </c>
      <c r="H278">
        <v>42260000</v>
      </c>
      <c r="I278">
        <v>42262000</v>
      </c>
      <c r="J278">
        <v>45537</v>
      </c>
      <c r="K278">
        <v>52.661982999999999</v>
      </c>
      <c r="M278" t="s">
        <v>132</v>
      </c>
      <c r="N278">
        <v>3156000</v>
      </c>
      <c r="O278">
        <v>3158000</v>
      </c>
      <c r="P278">
        <v>0</v>
      </c>
      <c r="Q278">
        <v>44.348184000000003</v>
      </c>
      <c r="S278" t="s">
        <v>134</v>
      </c>
      <c r="T278">
        <v>96570000</v>
      </c>
      <c r="U278">
        <v>96572000</v>
      </c>
      <c r="V278">
        <v>6287</v>
      </c>
      <c r="W278">
        <v>111.1097877</v>
      </c>
      <c r="Y278" t="s">
        <v>145</v>
      </c>
      <c r="Z278">
        <v>25306000</v>
      </c>
      <c r="AA278">
        <v>25308000</v>
      </c>
      <c r="AB278">
        <v>16873</v>
      </c>
      <c r="AC278">
        <v>32.035341799999998</v>
      </c>
      <c r="AE278" t="s">
        <v>132</v>
      </c>
      <c r="AF278">
        <v>44598000</v>
      </c>
      <c r="AG278">
        <v>44600000</v>
      </c>
      <c r="AH278">
        <v>4814</v>
      </c>
      <c r="AI278">
        <v>55.160798</v>
      </c>
      <c r="AK278" t="s">
        <v>129</v>
      </c>
      <c r="AL278">
        <v>89636000</v>
      </c>
      <c r="AM278">
        <v>89638000</v>
      </c>
      <c r="AN278">
        <v>0</v>
      </c>
      <c r="AO278">
        <v>25.421087700000001</v>
      </c>
      <c r="AQ278" t="s">
        <v>132</v>
      </c>
      <c r="AR278">
        <v>71448000</v>
      </c>
      <c r="AS278">
        <v>71450000</v>
      </c>
      <c r="AT278">
        <v>0</v>
      </c>
      <c r="AU278">
        <v>23.22259043</v>
      </c>
      <c r="AW278" t="s">
        <v>134</v>
      </c>
      <c r="AX278">
        <v>15042000</v>
      </c>
      <c r="AY278">
        <v>15044000</v>
      </c>
      <c r="AZ278">
        <v>0</v>
      </c>
      <c r="BA278">
        <v>23.754643900000001</v>
      </c>
      <c r="BC278" t="s">
        <v>134</v>
      </c>
      <c r="BD278">
        <v>14930000</v>
      </c>
      <c r="BE278">
        <v>14932000</v>
      </c>
      <c r="BF278">
        <v>0</v>
      </c>
      <c r="BG278">
        <v>21.274691600000001</v>
      </c>
    </row>
    <row r="279" spans="1:59">
      <c r="A279" t="s">
        <v>138</v>
      </c>
      <c r="B279">
        <v>7600000</v>
      </c>
      <c r="C279">
        <v>7602000</v>
      </c>
      <c r="D279">
        <v>11131</v>
      </c>
      <c r="E279">
        <v>57.0737983</v>
      </c>
      <c r="G279" t="s">
        <v>144</v>
      </c>
      <c r="H279">
        <v>112872000</v>
      </c>
      <c r="I279">
        <v>112874000</v>
      </c>
      <c r="J279">
        <v>4061</v>
      </c>
      <c r="K279">
        <v>52.606025099999997</v>
      </c>
      <c r="M279" t="s">
        <v>123</v>
      </c>
      <c r="N279">
        <v>78488000</v>
      </c>
      <c r="O279">
        <v>78490000</v>
      </c>
      <c r="P279">
        <v>15178</v>
      </c>
      <c r="Q279">
        <v>44.279373100000001</v>
      </c>
      <c r="S279" t="s">
        <v>129</v>
      </c>
      <c r="T279">
        <v>56056000</v>
      </c>
      <c r="U279">
        <v>56058000</v>
      </c>
      <c r="V279">
        <v>4482</v>
      </c>
      <c r="W279">
        <v>110.9908993</v>
      </c>
      <c r="Y279" t="s">
        <v>141</v>
      </c>
      <c r="Z279">
        <v>121820000</v>
      </c>
      <c r="AA279">
        <v>121822000</v>
      </c>
      <c r="AB279">
        <v>2384</v>
      </c>
      <c r="AC279">
        <v>31.983495690000002</v>
      </c>
      <c r="AE279" t="s">
        <v>130</v>
      </c>
      <c r="AF279">
        <v>110260000</v>
      </c>
      <c r="AG279">
        <v>110262000</v>
      </c>
      <c r="AH279">
        <v>4844</v>
      </c>
      <c r="AI279">
        <v>55.121326400000001</v>
      </c>
      <c r="AK279" t="s">
        <v>134</v>
      </c>
      <c r="AL279">
        <v>15512000</v>
      </c>
      <c r="AM279">
        <v>15514000</v>
      </c>
      <c r="AN279">
        <v>0</v>
      </c>
      <c r="AO279">
        <v>25.312277099999999</v>
      </c>
      <c r="AQ279" t="s">
        <v>143</v>
      </c>
      <c r="AR279">
        <v>121464000</v>
      </c>
      <c r="AS279">
        <v>121466000</v>
      </c>
      <c r="AT279">
        <v>0</v>
      </c>
      <c r="AU279">
        <v>23.166758659999999</v>
      </c>
      <c r="AW279" t="s">
        <v>142</v>
      </c>
      <c r="AX279">
        <v>48028000</v>
      </c>
      <c r="AY279">
        <v>48030000</v>
      </c>
      <c r="AZ279">
        <v>0</v>
      </c>
      <c r="BA279">
        <v>23.731816200000001</v>
      </c>
      <c r="BC279" t="s">
        <v>137</v>
      </c>
      <c r="BD279">
        <v>3246000</v>
      </c>
      <c r="BE279">
        <v>3248000</v>
      </c>
      <c r="BF279">
        <v>0</v>
      </c>
      <c r="BG279">
        <v>21.274690799999998</v>
      </c>
    </row>
    <row r="280" spans="1:59">
      <c r="A280" t="s">
        <v>132</v>
      </c>
      <c r="B280">
        <v>3132000</v>
      </c>
      <c r="C280">
        <v>3134000</v>
      </c>
      <c r="D280">
        <v>0</v>
      </c>
      <c r="E280">
        <v>56.9863839</v>
      </c>
      <c r="G280" t="s">
        <v>123</v>
      </c>
      <c r="H280">
        <v>169982000</v>
      </c>
      <c r="I280">
        <v>169984000</v>
      </c>
      <c r="J280">
        <v>0</v>
      </c>
      <c r="K280">
        <v>52.494155999999997</v>
      </c>
      <c r="M280" t="s">
        <v>141</v>
      </c>
      <c r="N280">
        <v>82454000</v>
      </c>
      <c r="O280">
        <v>82456000</v>
      </c>
      <c r="P280">
        <v>7977</v>
      </c>
      <c r="Q280">
        <v>44.262186900000003</v>
      </c>
      <c r="S280" t="s">
        <v>131</v>
      </c>
      <c r="T280">
        <v>115098000</v>
      </c>
      <c r="U280">
        <v>115100000</v>
      </c>
      <c r="V280">
        <v>7284</v>
      </c>
      <c r="W280">
        <v>110.9314648</v>
      </c>
      <c r="Y280" t="s">
        <v>138</v>
      </c>
      <c r="Z280">
        <v>38604000</v>
      </c>
      <c r="AA280">
        <v>38606000</v>
      </c>
      <c r="AB280">
        <v>0</v>
      </c>
      <c r="AC280">
        <v>31.94027109</v>
      </c>
      <c r="AE280" t="s">
        <v>129</v>
      </c>
      <c r="AF280">
        <v>10280000</v>
      </c>
      <c r="AG280">
        <v>10282000</v>
      </c>
      <c r="AH280">
        <v>4879</v>
      </c>
      <c r="AI280">
        <v>55.121319499999998</v>
      </c>
      <c r="AK280" t="s">
        <v>144</v>
      </c>
      <c r="AL280">
        <v>109766000</v>
      </c>
      <c r="AM280">
        <v>109768000</v>
      </c>
      <c r="AN280">
        <v>0</v>
      </c>
      <c r="AO280">
        <v>25.312249900000001</v>
      </c>
      <c r="AQ280" t="s">
        <v>145</v>
      </c>
      <c r="AR280">
        <v>9204000</v>
      </c>
      <c r="AS280">
        <v>9206000</v>
      </c>
      <c r="AT280">
        <v>0</v>
      </c>
      <c r="AU280">
        <v>23.017921099999999</v>
      </c>
      <c r="AW280" t="s">
        <v>134</v>
      </c>
      <c r="AX280">
        <v>15550000</v>
      </c>
      <c r="AY280">
        <v>15552000</v>
      </c>
      <c r="AZ280">
        <v>0</v>
      </c>
      <c r="BA280">
        <v>23.697575400000002</v>
      </c>
      <c r="BC280" t="s">
        <v>134</v>
      </c>
      <c r="BD280">
        <v>15650000</v>
      </c>
      <c r="BE280">
        <v>15652000</v>
      </c>
      <c r="BF280">
        <v>0</v>
      </c>
      <c r="BG280">
        <v>21.219426500000001</v>
      </c>
    </row>
    <row r="281" spans="1:59">
      <c r="A281" t="s">
        <v>145</v>
      </c>
      <c r="B281">
        <v>68178000</v>
      </c>
      <c r="C281">
        <v>68180000</v>
      </c>
      <c r="D281">
        <v>8065</v>
      </c>
      <c r="E281">
        <v>56.759085200000001</v>
      </c>
      <c r="G281" t="s">
        <v>143</v>
      </c>
      <c r="H281">
        <v>83602000</v>
      </c>
      <c r="I281">
        <v>83604000</v>
      </c>
      <c r="J281">
        <v>5677</v>
      </c>
      <c r="K281">
        <v>52.475499999999997</v>
      </c>
      <c r="M281" t="s">
        <v>140</v>
      </c>
      <c r="N281">
        <v>134824000</v>
      </c>
      <c r="O281">
        <v>134826000</v>
      </c>
      <c r="P281">
        <v>4065</v>
      </c>
      <c r="Q281">
        <v>44.2277506</v>
      </c>
      <c r="S281" t="s">
        <v>138</v>
      </c>
      <c r="T281">
        <v>125556000</v>
      </c>
      <c r="U281">
        <v>125558000</v>
      </c>
      <c r="V281">
        <v>4287</v>
      </c>
      <c r="W281">
        <v>110.7530747</v>
      </c>
      <c r="Y281" t="s">
        <v>144</v>
      </c>
      <c r="Z281">
        <v>59512000</v>
      </c>
      <c r="AA281">
        <v>59514000</v>
      </c>
      <c r="AB281">
        <v>5813</v>
      </c>
      <c r="AC281">
        <v>31.92298637</v>
      </c>
      <c r="AE281" t="s">
        <v>132</v>
      </c>
      <c r="AF281">
        <v>3132000</v>
      </c>
      <c r="AG281">
        <v>3134000</v>
      </c>
      <c r="AH281">
        <v>0</v>
      </c>
      <c r="AI281">
        <v>55.0818504</v>
      </c>
      <c r="AK281" t="s">
        <v>133</v>
      </c>
      <c r="AL281">
        <v>48910000</v>
      </c>
      <c r="AM281">
        <v>48912000</v>
      </c>
      <c r="AN281">
        <v>0</v>
      </c>
      <c r="AO281">
        <v>25.2811734</v>
      </c>
      <c r="AQ281" t="s">
        <v>129</v>
      </c>
      <c r="AR281">
        <v>3080000</v>
      </c>
      <c r="AS281">
        <v>3082000</v>
      </c>
      <c r="AT281">
        <v>0</v>
      </c>
      <c r="AU281">
        <v>22.989998</v>
      </c>
      <c r="AW281" t="s">
        <v>123</v>
      </c>
      <c r="AX281">
        <v>76834000</v>
      </c>
      <c r="AY281">
        <v>76836000</v>
      </c>
      <c r="AZ281">
        <v>0</v>
      </c>
      <c r="BA281">
        <v>23.663330999999999</v>
      </c>
      <c r="BC281" t="s">
        <v>135</v>
      </c>
      <c r="BD281">
        <v>14978000</v>
      </c>
      <c r="BE281">
        <v>14980000</v>
      </c>
      <c r="BF281">
        <v>0</v>
      </c>
      <c r="BG281">
        <v>21.21942</v>
      </c>
    </row>
    <row r="282" spans="1:59">
      <c r="A282" t="s">
        <v>135</v>
      </c>
      <c r="B282">
        <v>150590000</v>
      </c>
      <c r="C282">
        <v>150592000</v>
      </c>
      <c r="D282">
        <v>6657</v>
      </c>
      <c r="E282">
        <v>56.759068200000002</v>
      </c>
      <c r="G282" t="s">
        <v>143</v>
      </c>
      <c r="H282">
        <v>11542000</v>
      </c>
      <c r="I282">
        <v>11544000</v>
      </c>
      <c r="J282">
        <v>3897</v>
      </c>
      <c r="K282">
        <v>52.363612000000003</v>
      </c>
      <c r="M282" t="s">
        <v>128</v>
      </c>
      <c r="N282">
        <v>85090000</v>
      </c>
      <c r="O282">
        <v>85092000</v>
      </c>
      <c r="P282">
        <v>0</v>
      </c>
      <c r="Q282">
        <v>44.107349399999997</v>
      </c>
      <c r="S282" t="s">
        <v>146</v>
      </c>
      <c r="T282">
        <v>31230000</v>
      </c>
      <c r="U282">
        <v>31232000</v>
      </c>
      <c r="V282">
        <v>2062</v>
      </c>
      <c r="W282">
        <v>110.5152434</v>
      </c>
      <c r="Y282" t="s">
        <v>123</v>
      </c>
      <c r="Z282">
        <v>139960000</v>
      </c>
      <c r="AA282">
        <v>139962000</v>
      </c>
      <c r="AB282">
        <v>61576</v>
      </c>
      <c r="AC282">
        <v>31.90568979</v>
      </c>
      <c r="AE282" t="s">
        <v>128</v>
      </c>
      <c r="AF282">
        <v>33764000</v>
      </c>
      <c r="AG282">
        <v>33766000</v>
      </c>
      <c r="AH282">
        <v>9647</v>
      </c>
      <c r="AI282">
        <v>55.029230200000001</v>
      </c>
      <c r="AK282" t="s">
        <v>138</v>
      </c>
      <c r="AL282">
        <v>9260000</v>
      </c>
      <c r="AM282">
        <v>9262000</v>
      </c>
      <c r="AN282">
        <v>0</v>
      </c>
      <c r="AO282">
        <v>25.2345133</v>
      </c>
      <c r="AQ282" t="s">
        <v>134</v>
      </c>
      <c r="AR282">
        <v>15592000</v>
      </c>
      <c r="AS282">
        <v>15594000</v>
      </c>
      <c r="AT282">
        <v>0</v>
      </c>
      <c r="AU282">
        <v>22.952780199999999</v>
      </c>
      <c r="AW282" t="s">
        <v>123</v>
      </c>
      <c r="AX282">
        <v>131474000</v>
      </c>
      <c r="AY282">
        <v>131476000</v>
      </c>
      <c r="AZ282">
        <v>0</v>
      </c>
      <c r="BA282">
        <v>23.629080200000001</v>
      </c>
      <c r="BC282" t="s">
        <v>134</v>
      </c>
      <c r="BD282">
        <v>15588000</v>
      </c>
      <c r="BE282">
        <v>15590000</v>
      </c>
      <c r="BF282">
        <v>0</v>
      </c>
      <c r="BG282">
        <v>21.208384599999999</v>
      </c>
    </row>
    <row r="283" spans="1:59">
      <c r="A283" t="s">
        <v>140</v>
      </c>
      <c r="B283">
        <v>71390000</v>
      </c>
      <c r="C283">
        <v>71392000</v>
      </c>
      <c r="D283">
        <v>0</v>
      </c>
      <c r="E283">
        <v>56.706572899999998</v>
      </c>
      <c r="G283" t="s">
        <v>143</v>
      </c>
      <c r="H283">
        <v>33922000</v>
      </c>
      <c r="I283">
        <v>33924000</v>
      </c>
      <c r="J283">
        <v>6635</v>
      </c>
      <c r="K283">
        <v>52.326292100000003</v>
      </c>
      <c r="M283" t="s">
        <v>123</v>
      </c>
      <c r="N283">
        <v>166534000</v>
      </c>
      <c r="O283">
        <v>166536000</v>
      </c>
      <c r="P283">
        <v>62946</v>
      </c>
      <c r="Q283">
        <v>44.072955800000003</v>
      </c>
      <c r="S283" t="s">
        <v>135</v>
      </c>
      <c r="T283">
        <v>75864000</v>
      </c>
      <c r="U283">
        <v>75866000</v>
      </c>
      <c r="V283">
        <v>3359</v>
      </c>
      <c r="W283">
        <v>110.27753199999999</v>
      </c>
      <c r="Y283" t="s">
        <v>135</v>
      </c>
      <c r="Z283">
        <v>147562000</v>
      </c>
      <c r="AA283">
        <v>147564000</v>
      </c>
      <c r="AB283">
        <v>13649</v>
      </c>
      <c r="AC283">
        <v>31.897055999999999</v>
      </c>
      <c r="AE283" t="s">
        <v>133</v>
      </c>
      <c r="AF283">
        <v>113700000</v>
      </c>
      <c r="AG283">
        <v>113702000</v>
      </c>
      <c r="AH283">
        <v>2584</v>
      </c>
      <c r="AI283">
        <v>55.002903699999997</v>
      </c>
      <c r="AK283" t="s">
        <v>134</v>
      </c>
      <c r="AL283">
        <v>15626000</v>
      </c>
      <c r="AM283">
        <v>15628000</v>
      </c>
      <c r="AN283">
        <v>0</v>
      </c>
      <c r="AO283">
        <v>25.218979699999998</v>
      </c>
      <c r="AQ283" t="s">
        <v>134</v>
      </c>
      <c r="AR283">
        <v>15550000</v>
      </c>
      <c r="AS283">
        <v>15552000</v>
      </c>
      <c r="AT283">
        <v>0</v>
      </c>
      <c r="AU283">
        <v>22.906260899999999</v>
      </c>
      <c r="AW283" t="s">
        <v>128</v>
      </c>
      <c r="AX283">
        <v>85600000</v>
      </c>
      <c r="AY283">
        <v>85602000</v>
      </c>
      <c r="AZ283">
        <v>0</v>
      </c>
      <c r="BA283">
        <v>23.6176776</v>
      </c>
      <c r="BC283" t="s">
        <v>134</v>
      </c>
      <c r="BD283">
        <v>15510000</v>
      </c>
      <c r="BE283">
        <v>15512000</v>
      </c>
      <c r="BF283">
        <v>0</v>
      </c>
      <c r="BG283">
        <v>21.1862827</v>
      </c>
    </row>
    <row r="284" spans="1:59">
      <c r="A284" t="s">
        <v>135</v>
      </c>
      <c r="B284">
        <v>75512000</v>
      </c>
      <c r="C284">
        <v>75514000</v>
      </c>
      <c r="D284">
        <v>0</v>
      </c>
      <c r="E284">
        <v>56.654149599999997</v>
      </c>
      <c r="G284" t="s">
        <v>134</v>
      </c>
      <c r="H284">
        <v>60070000</v>
      </c>
      <c r="I284">
        <v>60072000</v>
      </c>
      <c r="J284">
        <v>0</v>
      </c>
      <c r="K284">
        <v>52.307676000000001</v>
      </c>
      <c r="M284" t="s">
        <v>142</v>
      </c>
      <c r="N284">
        <v>96698000</v>
      </c>
      <c r="O284">
        <v>96700000</v>
      </c>
      <c r="P284">
        <v>2759</v>
      </c>
      <c r="Q284">
        <v>44.021359199999999</v>
      </c>
      <c r="S284" t="s">
        <v>138</v>
      </c>
      <c r="T284">
        <v>77612000</v>
      </c>
      <c r="U284">
        <v>77614000</v>
      </c>
      <c r="V284">
        <v>3804</v>
      </c>
      <c r="W284">
        <v>110.27749710000001</v>
      </c>
      <c r="Y284" t="s">
        <v>140</v>
      </c>
      <c r="Z284">
        <v>26266000</v>
      </c>
      <c r="AA284">
        <v>26268000</v>
      </c>
      <c r="AB284">
        <v>8168</v>
      </c>
      <c r="AC284">
        <v>31.819248770000002</v>
      </c>
      <c r="AE284" t="s">
        <v>145</v>
      </c>
      <c r="AF284">
        <v>58372000</v>
      </c>
      <c r="AG284">
        <v>58374000</v>
      </c>
      <c r="AH284">
        <v>4638</v>
      </c>
      <c r="AI284">
        <v>54.976584299999999</v>
      </c>
      <c r="AK284" t="s">
        <v>128</v>
      </c>
      <c r="AL284">
        <v>85254000</v>
      </c>
      <c r="AM284">
        <v>85256000</v>
      </c>
      <c r="AN284">
        <v>0</v>
      </c>
      <c r="AO284">
        <v>25.218975799999999</v>
      </c>
      <c r="AQ284" t="s">
        <v>141</v>
      </c>
      <c r="AR284">
        <v>16528000</v>
      </c>
      <c r="AS284">
        <v>16530000</v>
      </c>
      <c r="AT284">
        <v>0</v>
      </c>
      <c r="AU284">
        <v>22.859750030000001</v>
      </c>
      <c r="AW284" t="s">
        <v>128</v>
      </c>
      <c r="AX284">
        <v>13556000</v>
      </c>
      <c r="AY284">
        <v>13558000</v>
      </c>
      <c r="AZ284">
        <v>0</v>
      </c>
      <c r="BA284">
        <v>23.549176299999999</v>
      </c>
      <c r="BC284" t="s">
        <v>132</v>
      </c>
      <c r="BD284">
        <v>47848000</v>
      </c>
      <c r="BE284">
        <v>47850000</v>
      </c>
      <c r="BF284">
        <v>0</v>
      </c>
      <c r="BG284">
        <v>21.119972000000001</v>
      </c>
    </row>
    <row r="285" spans="1:59">
      <c r="A285" t="s">
        <v>128</v>
      </c>
      <c r="B285">
        <v>119770000</v>
      </c>
      <c r="C285">
        <v>119772000</v>
      </c>
      <c r="D285">
        <v>3932</v>
      </c>
      <c r="E285">
        <v>56.601700000000001</v>
      </c>
      <c r="G285" t="s">
        <v>137</v>
      </c>
      <c r="H285">
        <v>44750000</v>
      </c>
      <c r="I285">
        <v>44752000</v>
      </c>
      <c r="J285">
        <v>3479</v>
      </c>
      <c r="K285">
        <v>52.307654100000001</v>
      </c>
      <c r="M285" t="s">
        <v>123</v>
      </c>
      <c r="N285">
        <v>47524000</v>
      </c>
      <c r="O285">
        <v>47526000</v>
      </c>
      <c r="P285">
        <v>0</v>
      </c>
      <c r="Q285">
        <v>43.969769999999997</v>
      </c>
      <c r="S285" t="s">
        <v>132</v>
      </c>
      <c r="T285">
        <v>54600000</v>
      </c>
      <c r="U285">
        <v>54602000</v>
      </c>
      <c r="V285">
        <v>1908</v>
      </c>
      <c r="W285">
        <v>110.2774893</v>
      </c>
      <c r="Y285" t="s">
        <v>128</v>
      </c>
      <c r="Z285">
        <v>67960000</v>
      </c>
      <c r="AA285">
        <v>67962000</v>
      </c>
      <c r="AB285">
        <v>14043</v>
      </c>
      <c r="AC285">
        <v>31.801952799999999</v>
      </c>
      <c r="AE285" t="s">
        <v>134</v>
      </c>
      <c r="AF285">
        <v>132042000</v>
      </c>
      <c r="AG285">
        <v>132044000</v>
      </c>
      <c r="AH285">
        <v>5560</v>
      </c>
      <c r="AI285">
        <v>54.858160699999999</v>
      </c>
      <c r="AK285" t="s">
        <v>133</v>
      </c>
      <c r="AL285">
        <v>114340000</v>
      </c>
      <c r="AM285">
        <v>114342000</v>
      </c>
      <c r="AN285">
        <v>0</v>
      </c>
      <c r="AO285">
        <v>25.187879299999999</v>
      </c>
      <c r="AQ285" t="s">
        <v>136</v>
      </c>
      <c r="AR285">
        <v>91434000</v>
      </c>
      <c r="AS285">
        <v>91436000</v>
      </c>
      <c r="AT285">
        <v>0</v>
      </c>
      <c r="AU285">
        <v>22.738795700000001</v>
      </c>
      <c r="AW285" t="s">
        <v>134</v>
      </c>
      <c r="AX285">
        <v>15578000</v>
      </c>
      <c r="AY285">
        <v>15580000</v>
      </c>
      <c r="AZ285">
        <v>0</v>
      </c>
      <c r="BA285">
        <v>23.5263469</v>
      </c>
      <c r="BC285" t="s">
        <v>128</v>
      </c>
      <c r="BD285">
        <v>85614000</v>
      </c>
      <c r="BE285">
        <v>85616000</v>
      </c>
      <c r="BF285">
        <v>0</v>
      </c>
      <c r="BG285">
        <v>21.1089135</v>
      </c>
    </row>
    <row r="286" spans="1:59">
      <c r="A286" t="s">
        <v>139</v>
      </c>
      <c r="B286">
        <v>34948000</v>
      </c>
      <c r="C286">
        <v>34950000</v>
      </c>
      <c r="D286">
        <v>4693</v>
      </c>
      <c r="E286">
        <v>56.601685799999998</v>
      </c>
      <c r="G286" t="s">
        <v>128</v>
      </c>
      <c r="H286">
        <v>22844000</v>
      </c>
      <c r="I286">
        <v>22846000</v>
      </c>
      <c r="J286">
        <v>7740</v>
      </c>
      <c r="K286">
        <v>52.195770199999998</v>
      </c>
      <c r="M286" t="s">
        <v>142</v>
      </c>
      <c r="N286">
        <v>90436000</v>
      </c>
      <c r="O286">
        <v>90438000</v>
      </c>
      <c r="P286">
        <v>2431</v>
      </c>
      <c r="Q286">
        <v>43.918121399999997</v>
      </c>
      <c r="S286" t="s">
        <v>137</v>
      </c>
      <c r="T286">
        <v>26960000</v>
      </c>
      <c r="U286">
        <v>26962000</v>
      </c>
      <c r="V286">
        <v>3742</v>
      </c>
      <c r="W286">
        <v>110.19825109999999</v>
      </c>
      <c r="Y286" t="s">
        <v>132</v>
      </c>
      <c r="Z286">
        <v>3182000</v>
      </c>
      <c r="AA286">
        <v>3184000</v>
      </c>
      <c r="AB286">
        <v>0</v>
      </c>
      <c r="AC286">
        <v>31.7933114</v>
      </c>
      <c r="AE286" t="s">
        <v>141</v>
      </c>
      <c r="AF286">
        <v>111574000</v>
      </c>
      <c r="AG286">
        <v>111576000</v>
      </c>
      <c r="AH286">
        <v>4409</v>
      </c>
      <c r="AI286">
        <v>54.7792265</v>
      </c>
      <c r="AK286" t="s">
        <v>145</v>
      </c>
      <c r="AL286">
        <v>51948000</v>
      </c>
      <c r="AM286">
        <v>51950000</v>
      </c>
      <c r="AN286">
        <v>0</v>
      </c>
      <c r="AO286">
        <v>25.1878688</v>
      </c>
      <c r="AQ286" t="s">
        <v>128</v>
      </c>
      <c r="AR286">
        <v>9028000</v>
      </c>
      <c r="AS286">
        <v>9030000</v>
      </c>
      <c r="AT286">
        <v>0</v>
      </c>
      <c r="AU286">
        <v>22.655065059999998</v>
      </c>
      <c r="AW286" t="s">
        <v>134</v>
      </c>
      <c r="AX286">
        <v>15464000</v>
      </c>
      <c r="AY286">
        <v>15466000</v>
      </c>
      <c r="AZ286">
        <v>0</v>
      </c>
      <c r="BA286">
        <v>23.469260500000001</v>
      </c>
      <c r="BC286" t="s">
        <v>128</v>
      </c>
      <c r="BD286">
        <v>13556000</v>
      </c>
      <c r="BE286">
        <v>13558000</v>
      </c>
      <c r="BF286">
        <v>0</v>
      </c>
      <c r="BG286">
        <v>21.097856799999999</v>
      </c>
    </row>
    <row r="287" spans="1:59">
      <c r="A287" t="s">
        <v>131</v>
      </c>
      <c r="B287">
        <v>35618000</v>
      </c>
      <c r="C287">
        <v>35620000</v>
      </c>
      <c r="D287">
        <v>7960</v>
      </c>
      <c r="E287">
        <v>56.549215599999997</v>
      </c>
      <c r="G287" t="s">
        <v>135</v>
      </c>
      <c r="H287">
        <v>181930000</v>
      </c>
      <c r="I287">
        <v>181932000</v>
      </c>
      <c r="J287">
        <v>0</v>
      </c>
      <c r="K287">
        <v>52.139848100000002</v>
      </c>
      <c r="M287" t="s">
        <v>132</v>
      </c>
      <c r="N287">
        <v>93912000</v>
      </c>
      <c r="O287">
        <v>93914000</v>
      </c>
      <c r="P287">
        <v>4590</v>
      </c>
      <c r="Q287">
        <v>43.900917800000002</v>
      </c>
      <c r="S287" t="s">
        <v>137</v>
      </c>
      <c r="T287">
        <v>91674000</v>
      </c>
      <c r="U287">
        <v>91676000</v>
      </c>
      <c r="V287">
        <v>6123</v>
      </c>
      <c r="W287">
        <v>110.1190101</v>
      </c>
      <c r="Y287" t="s">
        <v>128</v>
      </c>
      <c r="Z287">
        <v>106316000</v>
      </c>
      <c r="AA287">
        <v>106318000</v>
      </c>
      <c r="AB287">
        <v>8431</v>
      </c>
      <c r="AC287">
        <v>31.7328084</v>
      </c>
      <c r="AE287" t="s">
        <v>141</v>
      </c>
      <c r="AF287">
        <v>43370000</v>
      </c>
      <c r="AG287">
        <v>43372000</v>
      </c>
      <c r="AH287">
        <v>13718</v>
      </c>
      <c r="AI287">
        <v>54.766058999999998</v>
      </c>
      <c r="AK287" t="s">
        <v>134</v>
      </c>
      <c r="AL287">
        <v>85864000</v>
      </c>
      <c r="AM287">
        <v>85866000</v>
      </c>
      <c r="AN287">
        <v>0</v>
      </c>
      <c r="AO287">
        <v>25.172322300000001</v>
      </c>
      <c r="AQ287" t="s">
        <v>132</v>
      </c>
      <c r="AR287">
        <v>3150000</v>
      </c>
      <c r="AS287">
        <v>3152000</v>
      </c>
      <c r="AT287">
        <v>0</v>
      </c>
      <c r="AU287">
        <v>22.636449599999999</v>
      </c>
      <c r="AW287" t="s">
        <v>137</v>
      </c>
      <c r="AX287">
        <v>64008000</v>
      </c>
      <c r="AY287">
        <v>64010000</v>
      </c>
      <c r="AZ287">
        <v>0</v>
      </c>
      <c r="BA287">
        <v>23.446441700000001</v>
      </c>
      <c r="BC287" t="s">
        <v>132</v>
      </c>
      <c r="BD287">
        <v>71448000</v>
      </c>
      <c r="BE287">
        <v>71450000</v>
      </c>
      <c r="BF287">
        <v>0</v>
      </c>
      <c r="BG287">
        <v>21.031545300000001</v>
      </c>
    </row>
    <row r="288" spans="1:59">
      <c r="A288" t="s">
        <v>140</v>
      </c>
      <c r="B288">
        <v>14484000</v>
      </c>
      <c r="C288">
        <v>14486000</v>
      </c>
      <c r="D288">
        <v>2524</v>
      </c>
      <c r="E288">
        <v>56.531748999999998</v>
      </c>
      <c r="G288" t="s">
        <v>145</v>
      </c>
      <c r="H288">
        <v>63256000</v>
      </c>
      <c r="I288">
        <v>63258000</v>
      </c>
      <c r="J288">
        <v>6127</v>
      </c>
      <c r="K288">
        <v>52.139839000000002</v>
      </c>
      <c r="M288" t="s">
        <v>145</v>
      </c>
      <c r="N288">
        <v>25308000</v>
      </c>
      <c r="O288">
        <v>25310000</v>
      </c>
      <c r="P288">
        <v>16873</v>
      </c>
      <c r="Q288">
        <v>43.866518399999997</v>
      </c>
      <c r="S288" t="s">
        <v>144</v>
      </c>
      <c r="T288">
        <v>98682000</v>
      </c>
      <c r="U288">
        <v>98684000</v>
      </c>
      <c r="V288">
        <v>2675</v>
      </c>
      <c r="W288">
        <v>109.98028069999999</v>
      </c>
      <c r="Y288" t="s">
        <v>131</v>
      </c>
      <c r="Z288">
        <v>27686000</v>
      </c>
      <c r="AA288">
        <v>27688000</v>
      </c>
      <c r="AB288">
        <v>4241</v>
      </c>
      <c r="AC288">
        <v>31.71551359</v>
      </c>
      <c r="AE288" t="s">
        <v>135</v>
      </c>
      <c r="AF288">
        <v>119494000</v>
      </c>
      <c r="AG288">
        <v>119496000</v>
      </c>
      <c r="AH288">
        <v>3408</v>
      </c>
      <c r="AI288">
        <v>54.752912299999998</v>
      </c>
      <c r="AK288" t="s">
        <v>131</v>
      </c>
      <c r="AL288">
        <v>89344000</v>
      </c>
      <c r="AM288">
        <v>89346000</v>
      </c>
      <c r="AN288">
        <v>0</v>
      </c>
      <c r="AO288">
        <v>25.110125499999999</v>
      </c>
      <c r="AQ288" t="s">
        <v>123</v>
      </c>
      <c r="AR288">
        <v>98112000</v>
      </c>
      <c r="AS288">
        <v>98114000</v>
      </c>
      <c r="AT288">
        <v>0</v>
      </c>
      <c r="AU288">
        <v>22.5806346</v>
      </c>
      <c r="AW288" t="s">
        <v>134</v>
      </c>
      <c r="AX288">
        <v>55296000</v>
      </c>
      <c r="AY288">
        <v>55298000</v>
      </c>
      <c r="AZ288">
        <v>0</v>
      </c>
      <c r="BA288">
        <v>23.423602200000001</v>
      </c>
      <c r="BC288" t="s">
        <v>133</v>
      </c>
      <c r="BD288">
        <v>90078000</v>
      </c>
      <c r="BE288">
        <v>90080000</v>
      </c>
      <c r="BF288">
        <v>0</v>
      </c>
      <c r="BG288">
        <v>21.031541399999998</v>
      </c>
    </row>
    <row r="289" spans="1:59">
      <c r="A289" t="s">
        <v>134</v>
      </c>
      <c r="B289">
        <v>65596000</v>
      </c>
      <c r="C289">
        <v>65598000</v>
      </c>
      <c r="D289">
        <v>4078</v>
      </c>
      <c r="E289">
        <v>56.496759599999997</v>
      </c>
      <c r="G289" t="s">
        <v>139</v>
      </c>
      <c r="H289">
        <v>70334000</v>
      </c>
      <c r="I289">
        <v>70336000</v>
      </c>
      <c r="J289">
        <v>0</v>
      </c>
      <c r="K289">
        <v>52.083882000000003</v>
      </c>
      <c r="M289" t="s">
        <v>134</v>
      </c>
      <c r="N289">
        <v>97534000</v>
      </c>
      <c r="O289">
        <v>97536000</v>
      </c>
      <c r="P289">
        <v>6206</v>
      </c>
      <c r="Q289">
        <v>43.832129799999997</v>
      </c>
      <c r="S289" t="s">
        <v>139</v>
      </c>
      <c r="T289">
        <v>57964000</v>
      </c>
      <c r="U289">
        <v>57966000</v>
      </c>
      <c r="V289">
        <v>3347</v>
      </c>
      <c r="W289">
        <v>109.88119639999999</v>
      </c>
      <c r="Y289" t="s">
        <v>135</v>
      </c>
      <c r="Z289">
        <v>80278000</v>
      </c>
      <c r="AA289">
        <v>80280000</v>
      </c>
      <c r="AB289">
        <v>3639</v>
      </c>
      <c r="AC289">
        <v>31.672288600000002</v>
      </c>
      <c r="AE289" t="s">
        <v>130</v>
      </c>
      <c r="AF289">
        <v>49116000</v>
      </c>
      <c r="AG289">
        <v>49118000</v>
      </c>
      <c r="AH289">
        <v>7354</v>
      </c>
      <c r="AI289">
        <v>54.700253500000002</v>
      </c>
      <c r="AK289" t="s">
        <v>128</v>
      </c>
      <c r="AL289">
        <v>108772000</v>
      </c>
      <c r="AM289">
        <v>108774000</v>
      </c>
      <c r="AN289">
        <v>0</v>
      </c>
      <c r="AO289">
        <v>25.094607199999999</v>
      </c>
      <c r="AQ289" t="s">
        <v>134</v>
      </c>
      <c r="AR289">
        <v>15642000</v>
      </c>
      <c r="AS289">
        <v>15644000</v>
      </c>
      <c r="AT289">
        <v>0</v>
      </c>
      <c r="AU289">
        <v>22.580628999999998</v>
      </c>
      <c r="AW289" t="s">
        <v>128</v>
      </c>
      <c r="AX289">
        <v>101264000</v>
      </c>
      <c r="AY289">
        <v>101266000</v>
      </c>
      <c r="AZ289">
        <v>0</v>
      </c>
      <c r="BA289">
        <v>23.286639999999998</v>
      </c>
      <c r="BC289" t="s">
        <v>142</v>
      </c>
      <c r="BD289">
        <v>43086000</v>
      </c>
      <c r="BE289">
        <v>43088000</v>
      </c>
      <c r="BF289">
        <v>0</v>
      </c>
      <c r="BG289">
        <v>20.954180900000001</v>
      </c>
    </row>
    <row r="290" spans="1:59">
      <c r="A290" t="s">
        <v>123</v>
      </c>
      <c r="B290">
        <v>13536000</v>
      </c>
      <c r="C290">
        <v>13538000</v>
      </c>
      <c r="D290">
        <v>26477</v>
      </c>
      <c r="E290">
        <v>56.461804700000002</v>
      </c>
      <c r="G290" t="s">
        <v>142</v>
      </c>
      <c r="H290">
        <v>36886000</v>
      </c>
      <c r="I290">
        <v>36888000</v>
      </c>
      <c r="J290">
        <v>5718</v>
      </c>
      <c r="K290">
        <v>52.065246000000002</v>
      </c>
      <c r="M290" t="s">
        <v>133</v>
      </c>
      <c r="N290">
        <v>55322000</v>
      </c>
      <c r="O290">
        <v>55324000</v>
      </c>
      <c r="P290">
        <v>6284</v>
      </c>
      <c r="Q290">
        <v>43.832129700000003</v>
      </c>
      <c r="S290" t="s">
        <v>145</v>
      </c>
      <c r="T290">
        <v>25748000</v>
      </c>
      <c r="U290">
        <v>25750000</v>
      </c>
      <c r="V290">
        <v>4185</v>
      </c>
      <c r="W290">
        <v>109.88116909999999</v>
      </c>
      <c r="Y290" t="s">
        <v>138</v>
      </c>
      <c r="Z290">
        <v>43296000</v>
      </c>
      <c r="AA290">
        <v>43298000</v>
      </c>
      <c r="AB290">
        <v>3314</v>
      </c>
      <c r="AC290">
        <v>31.594485800000001</v>
      </c>
      <c r="AE290" t="s">
        <v>141</v>
      </c>
      <c r="AF290">
        <v>14458000</v>
      </c>
      <c r="AG290">
        <v>14460000</v>
      </c>
      <c r="AH290">
        <v>7088</v>
      </c>
      <c r="AI290">
        <v>54.647626799999998</v>
      </c>
      <c r="AK290" t="s">
        <v>134</v>
      </c>
      <c r="AL290">
        <v>14952000</v>
      </c>
      <c r="AM290">
        <v>14954000</v>
      </c>
      <c r="AN290">
        <v>0</v>
      </c>
      <c r="AO290">
        <v>25.079042999999999</v>
      </c>
      <c r="AQ290" t="s">
        <v>123</v>
      </c>
      <c r="AR290">
        <v>144346000</v>
      </c>
      <c r="AS290">
        <v>144348000</v>
      </c>
      <c r="AT290">
        <v>0</v>
      </c>
      <c r="AU290">
        <v>22.5247928</v>
      </c>
      <c r="AW290" t="s">
        <v>143</v>
      </c>
      <c r="AX290">
        <v>64498000</v>
      </c>
      <c r="AY290">
        <v>64500000</v>
      </c>
      <c r="AZ290">
        <v>0</v>
      </c>
      <c r="BA290">
        <v>23.2752096</v>
      </c>
      <c r="BC290" t="s">
        <v>134</v>
      </c>
      <c r="BD290">
        <v>15008000</v>
      </c>
      <c r="BE290">
        <v>15010000</v>
      </c>
      <c r="BF290">
        <v>0</v>
      </c>
      <c r="BG290">
        <v>20.943138000000001</v>
      </c>
    </row>
    <row r="291" spans="1:59">
      <c r="A291" t="s">
        <v>141</v>
      </c>
      <c r="B291">
        <v>32250000</v>
      </c>
      <c r="C291">
        <v>32252000</v>
      </c>
      <c r="D291">
        <v>15697</v>
      </c>
      <c r="E291">
        <v>56.444323699999998</v>
      </c>
      <c r="G291" t="s">
        <v>123</v>
      </c>
      <c r="H291">
        <v>36930000</v>
      </c>
      <c r="I291">
        <v>36932000</v>
      </c>
      <c r="J291">
        <v>19813</v>
      </c>
      <c r="K291">
        <v>52.065226000000003</v>
      </c>
      <c r="M291" t="s">
        <v>131</v>
      </c>
      <c r="N291">
        <v>100944000</v>
      </c>
      <c r="O291">
        <v>100946000</v>
      </c>
      <c r="P291">
        <v>4270</v>
      </c>
      <c r="Q291">
        <v>43.814907599999998</v>
      </c>
      <c r="S291" t="s">
        <v>131</v>
      </c>
      <c r="T291">
        <v>42010000</v>
      </c>
      <c r="U291">
        <v>42012000</v>
      </c>
      <c r="V291">
        <v>3949</v>
      </c>
      <c r="W291">
        <v>109.8019402</v>
      </c>
      <c r="Y291" t="s">
        <v>130</v>
      </c>
      <c r="Z291">
        <v>111502000</v>
      </c>
      <c r="AA291">
        <v>111504000</v>
      </c>
      <c r="AB291">
        <v>3364</v>
      </c>
      <c r="AC291">
        <v>31.533993890000001</v>
      </c>
      <c r="AE291" t="s">
        <v>146</v>
      </c>
      <c r="AF291">
        <v>27610000</v>
      </c>
      <c r="AG291">
        <v>27612000</v>
      </c>
      <c r="AH291">
        <v>4785</v>
      </c>
      <c r="AI291">
        <v>54.594999100000003</v>
      </c>
      <c r="AK291" t="s">
        <v>143</v>
      </c>
      <c r="AL291">
        <v>72840000</v>
      </c>
      <c r="AM291">
        <v>72842000</v>
      </c>
      <c r="AN291">
        <v>0</v>
      </c>
      <c r="AO291">
        <v>25.079037</v>
      </c>
      <c r="AQ291" t="s">
        <v>130</v>
      </c>
      <c r="AR291">
        <v>82000000</v>
      </c>
      <c r="AS291">
        <v>82002000</v>
      </c>
      <c r="AT291">
        <v>0</v>
      </c>
      <c r="AU291">
        <v>22.487587900000001</v>
      </c>
      <c r="AW291" t="s">
        <v>129</v>
      </c>
      <c r="AX291">
        <v>39844000</v>
      </c>
      <c r="AY291">
        <v>39846000</v>
      </c>
      <c r="AZ291">
        <v>0</v>
      </c>
      <c r="BA291">
        <v>23.138235999999999</v>
      </c>
      <c r="BC291" t="s">
        <v>132</v>
      </c>
      <c r="BD291">
        <v>3128000</v>
      </c>
      <c r="BE291">
        <v>3130000</v>
      </c>
      <c r="BF291">
        <v>0</v>
      </c>
      <c r="BG291">
        <v>20.921031500000002</v>
      </c>
    </row>
    <row r="292" spans="1:59">
      <c r="A292" t="s">
        <v>132</v>
      </c>
      <c r="B292">
        <v>59090000</v>
      </c>
      <c r="C292">
        <v>59092000</v>
      </c>
      <c r="D292">
        <v>4659</v>
      </c>
      <c r="E292">
        <v>56.3918824</v>
      </c>
      <c r="G292" t="s">
        <v>128</v>
      </c>
      <c r="H292">
        <v>85592000</v>
      </c>
      <c r="I292">
        <v>85594000</v>
      </c>
      <c r="J292">
        <v>0</v>
      </c>
      <c r="K292">
        <v>52.046571999999998</v>
      </c>
      <c r="M292" t="s">
        <v>141</v>
      </c>
      <c r="N292">
        <v>43368000</v>
      </c>
      <c r="O292">
        <v>43370000</v>
      </c>
      <c r="P292">
        <v>13718</v>
      </c>
      <c r="Q292">
        <v>43.711706300000003</v>
      </c>
      <c r="S292" t="s">
        <v>142</v>
      </c>
      <c r="T292">
        <v>31412000</v>
      </c>
      <c r="U292">
        <v>31414000</v>
      </c>
      <c r="V292">
        <v>12145</v>
      </c>
      <c r="W292">
        <v>109.801924</v>
      </c>
      <c r="Y292" t="s">
        <v>131</v>
      </c>
      <c r="Z292">
        <v>16650000</v>
      </c>
      <c r="AA292">
        <v>16652000</v>
      </c>
      <c r="AB292">
        <v>0</v>
      </c>
      <c r="AC292">
        <v>31.508033189999999</v>
      </c>
      <c r="AE292" t="s">
        <v>139</v>
      </c>
      <c r="AF292">
        <v>58560000</v>
      </c>
      <c r="AG292">
        <v>58562000</v>
      </c>
      <c r="AH292">
        <v>5468</v>
      </c>
      <c r="AI292">
        <v>54.450242000000003</v>
      </c>
      <c r="AK292" t="s">
        <v>134</v>
      </c>
      <c r="AL292">
        <v>15698000</v>
      </c>
      <c r="AM292">
        <v>15700000</v>
      </c>
      <c r="AN292">
        <v>0</v>
      </c>
      <c r="AO292">
        <v>25.063495499999998</v>
      </c>
      <c r="AQ292" t="s">
        <v>142</v>
      </c>
      <c r="AR292">
        <v>48028000</v>
      </c>
      <c r="AS292">
        <v>48030000</v>
      </c>
      <c r="AT292">
        <v>0</v>
      </c>
      <c r="AU292">
        <v>22.478277559999999</v>
      </c>
      <c r="AW292" t="s">
        <v>128</v>
      </c>
      <c r="AX292">
        <v>88220000</v>
      </c>
      <c r="AY292">
        <v>88222000</v>
      </c>
      <c r="AZ292">
        <v>0</v>
      </c>
      <c r="BA292">
        <v>23.0925738</v>
      </c>
      <c r="BC292" t="s">
        <v>123</v>
      </c>
      <c r="BD292">
        <v>48760000</v>
      </c>
      <c r="BE292">
        <v>48762000</v>
      </c>
      <c r="BF292">
        <v>0</v>
      </c>
      <c r="BG292">
        <v>20.733159400000002</v>
      </c>
    </row>
    <row r="293" spans="1:59">
      <c r="A293" t="s">
        <v>136</v>
      </c>
      <c r="B293">
        <v>119964000</v>
      </c>
      <c r="C293">
        <v>119966000</v>
      </c>
      <c r="D293">
        <v>0</v>
      </c>
      <c r="E293">
        <v>56.321910799999998</v>
      </c>
      <c r="G293" t="s">
        <v>123</v>
      </c>
      <c r="H293">
        <v>95652000</v>
      </c>
      <c r="I293">
        <v>95654000</v>
      </c>
      <c r="J293">
        <v>32492</v>
      </c>
      <c r="K293">
        <v>52.009275199999998</v>
      </c>
      <c r="M293" t="s">
        <v>143</v>
      </c>
      <c r="N293">
        <v>49528000</v>
      </c>
      <c r="O293">
        <v>49530000</v>
      </c>
      <c r="P293">
        <v>3635</v>
      </c>
      <c r="Q293">
        <v>43.6084605</v>
      </c>
      <c r="S293" t="s">
        <v>146</v>
      </c>
      <c r="T293">
        <v>36428000</v>
      </c>
      <c r="U293">
        <v>36430000</v>
      </c>
      <c r="V293">
        <v>5544</v>
      </c>
      <c r="W293">
        <v>109.7622913</v>
      </c>
      <c r="Y293" t="s">
        <v>134</v>
      </c>
      <c r="Z293">
        <v>92024000</v>
      </c>
      <c r="AA293">
        <v>92026000</v>
      </c>
      <c r="AB293">
        <v>7977</v>
      </c>
      <c r="AC293">
        <v>31.456202179999998</v>
      </c>
      <c r="AE293" t="s">
        <v>135</v>
      </c>
      <c r="AF293">
        <v>167442000</v>
      </c>
      <c r="AG293">
        <v>167444000</v>
      </c>
      <c r="AH293">
        <v>2713</v>
      </c>
      <c r="AI293">
        <v>54.4107597</v>
      </c>
      <c r="AK293" t="s">
        <v>142</v>
      </c>
      <c r="AL293">
        <v>56060000</v>
      </c>
      <c r="AM293">
        <v>56062000</v>
      </c>
      <c r="AN293">
        <v>0</v>
      </c>
      <c r="AO293">
        <v>25.047938299999998</v>
      </c>
      <c r="AQ293" t="s">
        <v>134</v>
      </c>
      <c r="AR293">
        <v>15632000</v>
      </c>
      <c r="AS293">
        <v>15634000</v>
      </c>
      <c r="AT293">
        <v>0</v>
      </c>
      <c r="AU293">
        <v>22.4224636</v>
      </c>
      <c r="AW293" t="s">
        <v>123</v>
      </c>
      <c r="AX293">
        <v>99802000</v>
      </c>
      <c r="AY293">
        <v>99804000</v>
      </c>
      <c r="AZ293">
        <v>0</v>
      </c>
      <c r="BA293">
        <v>23.046915899999998</v>
      </c>
      <c r="BC293" t="s">
        <v>128</v>
      </c>
      <c r="BD293">
        <v>85630000</v>
      </c>
      <c r="BE293">
        <v>85632000</v>
      </c>
      <c r="BF293">
        <v>0</v>
      </c>
      <c r="BG293">
        <v>20.711045800000001</v>
      </c>
    </row>
    <row r="294" spans="1:59">
      <c r="A294" t="s">
        <v>128</v>
      </c>
      <c r="B294">
        <v>39540000</v>
      </c>
      <c r="C294">
        <v>39542000</v>
      </c>
      <c r="D294">
        <v>3050</v>
      </c>
      <c r="E294">
        <v>56.182049599999999</v>
      </c>
      <c r="G294" t="s">
        <v>145</v>
      </c>
      <c r="H294">
        <v>62712000</v>
      </c>
      <c r="I294">
        <v>62714000</v>
      </c>
      <c r="J294">
        <v>0</v>
      </c>
      <c r="K294">
        <v>51.748218999999999</v>
      </c>
      <c r="M294" t="s">
        <v>143</v>
      </c>
      <c r="N294">
        <v>109824000</v>
      </c>
      <c r="O294">
        <v>109826000</v>
      </c>
      <c r="P294">
        <v>5696</v>
      </c>
      <c r="Q294">
        <v>43.574062699999999</v>
      </c>
      <c r="S294" t="s">
        <v>145</v>
      </c>
      <c r="T294">
        <v>80738000</v>
      </c>
      <c r="U294">
        <v>80740000</v>
      </c>
      <c r="V294">
        <v>5955</v>
      </c>
      <c r="W294">
        <v>109.742509</v>
      </c>
      <c r="Y294" t="s">
        <v>138</v>
      </c>
      <c r="Z294">
        <v>67978000</v>
      </c>
      <c r="AA294">
        <v>67980000</v>
      </c>
      <c r="AB294">
        <v>7426</v>
      </c>
      <c r="AC294">
        <v>31.456190880000001</v>
      </c>
      <c r="AE294" t="s">
        <v>128</v>
      </c>
      <c r="AF294">
        <v>21620000</v>
      </c>
      <c r="AG294">
        <v>21622000</v>
      </c>
      <c r="AH294">
        <v>5577</v>
      </c>
      <c r="AI294">
        <v>54.331816400000001</v>
      </c>
      <c r="AK294" t="s">
        <v>136</v>
      </c>
      <c r="AL294">
        <v>107498000</v>
      </c>
      <c r="AM294">
        <v>107500000</v>
      </c>
      <c r="AN294">
        <v>0</v>
      </c>
      <c r="AO294">
        <v>25.047934000000001</v>
      </c>
      <c r="AQ294" t="s">
        <v>146</v>
      </c>
      <c r="AR294">
        <v>12344000</v>
      </c>
      <c r="AS294">
        <v>12346000</v>
      </c>
      <c r="AT294">
        <v>0</v>
      </c>
      <c r="AU294">
        <v>22.357324030000001</v>
      </c>
      <c r="AW294" t="s">
        <v>134</v>
      </c>
      <c r="AX294">
        <v>14954000</v>
      </c>
      <c r="AY294">
        <v>14956000</v>
      </c>
      <c r="AZ294">
        <v>0</v>
      </c>
      <c r="BA294">
        <v>23.012663199999999</v>
      </c>
      <c r="BC294" t="s">
        <v>132</v>
      </c>
      <c r="BD294">
        <v>3130000</v>
      </c>
      <c r="BE294">
        <v>3132000</v>
      </c>
      <c r="BF294">
        <v>0</v>
      </c>
      <c r="BG294">
        <v>20.700003299999999</v>
      </c>
    </row>
    <row r="295" spans="1:59">
      <c r="A295" t="s">
        <v>142</v>
      </c>
      <c r="B295">
        <v>136482000</v>
      </c>
      <c r="C295">
        <v>136484000</v>
      </c>
      <c r="D295">
        <v>5150</v>
      </c>
      <c r="E295">
        <v>56.0071394</v>
      </c>
      <c r="G295" t="s">
        <v>141</v>
      </c>
      <c r="H295">
        <v>46474000</v>
      </c>
      <c r="I295">
        <v>46476000</v>
      </c>
      <c r="J295">
        <v>4215</v>
      </c>
      <c r="K295">
        <v>51.729570299999999</v>
      </c>
      <c r="M295" t="s">
        <v>134</v>
      </c>
      <c r="N295">
        <v>78134000</v>
      </c>
      <c r="O295">
        <v>78136000</v>
      </c>
      <c r="P295">
        <v>0</v>
      </c>
      <c r="Q295">
        <v>43.556871600000001</v>
      </c>
      <c r="S295" t="s">
        <v>143</v>
      </c>
      <c r="T295">
        <v>129332000</v>
      </c>
      <c r="U295">
        <v>129334000</v>
      </c>
      <c r="V295">
        <v>1196</v>
      </c>
      <c r="W295">
        <v>109.7028593</v>
      </c>
      <c r="Y295" t="s">
        <v>130</v>
      </c>
      <c r="Z295">
        <v>110260000</v>
      </c>
      <c r="AA295">
        <v>110262000</v>
      </c>
      <c r="AB295">
        <v>4844</v>
      </c>
      <c r="AC295">
        <v>31.4302636</v>
      </c>
      <c r="AE295" t="s">
        <v>141</v>
      </c>
      <c r="AF295">
        <v>3320000</v>
      </c>
      <c r="AG295">
        <v>3322000</v>
      </c>
      <c r="AH295">
        <v>5150</v>
      </c>
      <c r="AI295">
        <v>54.292342699999999</v>
      </c>
      <c r="AK295" t="s">
        <v>128</v>
      </c>
      <c r="AL295">
        <v>44370000</v>
      </c>
      <c r="AM295">
        <v>44372000</v>
      </c>
      <c r="AN295">
        <v>0</v>
      </c>
      <c r="AO295">
        <v>25.047930000000001</v>
      </c>
      <c r="AQ295" t="s">
        <v>134</v>
      </c>
      <c r="AR295">
        <v>15008000</v>
      </c>
      <c r="AS295">
        <v>15010000</v>
      </c>
      <c r="AT295">
        <v>0</v>
      </c>
      <c r="AU295">
        <v>22.348032159999999</v>
      </c>
      <c r="AW295" t="s">
        <v>144</v>
      </c>
      <c r="AX295">
        <v>82822000</v>
      </c>
      <c r="AY295">
        <v>82824000</v>
      </c>
      <c r="AZ295">
        <v>0</v>
      </c>
      <c r="BA295">
        <v>22.9784261</v>
      </c>
      <c r="BC295" t="s">
        <v>134</v>
      </c>
      <c r="BD295">
        <v>15022000</v>
      </c>
      <c r="BE295">
        <v>15024000</v>
      </c>
      <c r="BF295">
        <v>0</v>
      </c>
      <c r="BG295">
        <v>20.6668415</v>
      </c>
    </row>
    <row r="296" spans="1:59">
      <c r="A296" t="s">
        <v>135</v>
      </c>
      <c r="B296">
        <v>29248000</v>
      </c>
      <c r="C296">
        <v>29250000</v>
      </c>
      <c r="D296">
        <v>1595</v>
      </c>
      <c r="E296">
        <v>55.989662299999999</v>
      </c>
      <c r="G296" t="s">
        <v>131</v>
      </c>
      <c r="H296">
        <v>89352000</v>
      </c>
      <c r="I296">
        <v>89354000</v>
      </c>
      <c r="J296">
        <v>0</v>
      </c>
      <c r="K296">
        <v>51.692287999999998</v>
      </c>
      <c r="M296" t="s">
        <v>132</v>
      </c>
      <c r="N296">
        <v>3146000</v>
      </c>
      <c r="O296">
        <v>3148000</v>
      </c>
      <c r="P296">
        <v>0</v>
      </c>
      <c r="Q296">
        <v>43.384826799999999</v>
      </c>
      <c r="S296" t="s">
        <v>140</v>
      </c>
      <c r="T296">
        <v>36430000</v>
      </c>
      <c r="U296">
        <v>36432000</v>
      </c>
      <c r="V296">
        <v>5028</v>
      </c>
      <c r="W296">
        <v>109.7028332</v>
      </c>
      <c r="Y296" t="s">
        <v>138</v>
      </c>
      <c r="Z296">
        <v>62760000</v>
      </c>
      <c r="AA296">
        <v>62762000</v>
      </c>
      <c r="AB296">
        <v>1975</v>
      </c>
      <c r="AC296">
        <v>31.430251200000001</v>
      </c>
      <c r="AE296" t="s">
        <v>131</v>
      </c>
      <c r="AF296">
        <v>98578000</v>
      </c>
      <c r="AG296">
        <v>98580000</v>
      </c>
      <c r="AH296">
        <v>4975</v>
      </c>
      <c r="AI296">
        <v>54.1475942</v>
      </c>
      <c r="AK296" t="s">
        <v>143</v>
      </c>
      <c r="AL296">
        <v>24352000</v>
      </c>
      <c r="AM296">
        <v>24354000</v>
      </c>
      <c r="AN296">
        <v>0</v>
      </c>
      <c r="AO296">
        <v>24.9857418</v>
      </c>
      <c r="AQ296" t="s">
        <v>128</v>
      </c>
      <c r="AR296">
        <v>85092000</v>
      </c>
      <c r="AS296">
        <v>85094000</v>
      </c>
      <c r="AT296">
        <v>0</v>
      </c>
      <c r="AU296">
        <v>22.329418400000002</v>
      </c>
      <c r="AW296" t="s">
        <v>139</v>
      </c>
      <c r="AX296">
        <v>4668000</v>
      </c>
      <c r="AY296">
        <v>4670000</v>
      </c>
      <c r="AZ296">
        <v>0</v>
      </c>
      <c r="BA296">
        <v>22.9441831</v>
      </c>
      <c r="BC296" t="s">
        <v>128</v>
      </c>
      <c r="BD296">
        <v>85234000</v>
      </c>
      <c r="BE296">
        <v>85236000</v>
      </c>
      <c r="BF296">
        <v>0</v>
      </c>
      <c r="BG296">
        <v>20.600525399999999</v>
      </c>
    </row>
    <row r="297" spans="1:59">
      <c r="A297" t="s">
        <v>142</v>
      </c>
      <c r="B297">
        <v>102530000</v>
      </c>
      <c r="C297">
        <v>102532000</v>
      </c>
      <c r="D297">
        <v>0</v>
      </c>
      <c r="E297">
        <v>55.867241</v>
      </c>
      <c r="G297" t="s">
        <v>132</v>
      </c>
      <c r="H297">
        <v>3160000</v>
      </c>
      <c r="I297">
        <v>3162000</v>
      </c>
      <c r="J297">
        <v>0</v>
      </c>
      <c r="K297">
        <v>51.617672200000001</v>
      </c>
      <c r="M297" t="s">
        <v>141</v>
      </c>
      <c r="N297">
        <v>29610000</v>
      </c>
      <c r="O297">
        <v>29612000</v>
      </c>
      <c r="P297">
        <v>6420</v>
      </c>
      <c r="Q297">
        <v>43.212825700000003</v>
      </c>
      <c r="S297" t="s">
        <v>123</v>
      </c>
      <c r="T297">
        <v>42216000</v>
      </c>
      <c r="U297">
        <v>42218000</v>
      </c>
      <c r="V297">
        <v>47090</v>
      </c>
      <c r="W297">
        <v>109.52451499999999</v>
      </c>
      <c r="Y297" t="s">
        <v>128</v>
      </c>
      <c r="Z297">
        <v>128542000</v>
      </c>
      <c r="AA297">
        <v>128544000</v>
      </c>
      <c r="AB297">
        <v>4387</v>
      </c>
      <c r="AC297">
        <v>31.42161728</v>
      </c>
      <c r="AE297" t="s">
        <v>136</v>
      </c>
      <c r="AF297">
        <v>54678000</v>
      </c>
      <c r="AG297">
        <v>54680000</v>
      </c>
      <c r="AH297">
        <v>3566</v>
      </c>
      <c r="AI297">
        <v>54.108114100000002</v>
      </c>
      <c r="AK297" t="s">
        <v>143</v>
      </c>
      <c r="AL297">
        <v>146532000</v>
      </c>
      <c r="AM297">
        <v>146534000</v>
      </c>
      <c r="AN297">
        <v>0</v>
      </c>
      <c r="AO297">
        <v>24.908010300000001</v>
      </c>
      <c r="AQ297" t="s">
        <v>143</v>
      </c>
      <c r="AR297">
        <v>147430000</v>
      </c>
      <c r="AS297">
        <v>147432000</v>
      </c>
      <c r="AT297">
        <v>0</v>
      </c>
      <c r="AU297">
        <v>22.32011593</v>
      </c>
      <c r="AW297" t="s">
        <v>136</v>
      </c>
      <c r="AX297">
        <v>72412000</v>
      </c>
      <c r="AY297">
        <v>72414000</v>
      </c>
      <c r="AZ297">
        <v>0</v>
      </c>
      <c r="BA297">
        <v>22.818611000000001</v>
      </c>
      <c r="BC297" t="s">
        <v>133</v>
      </c>
      <c r="BD297">
        <v>48910000</v>
      </c>
      <c r="BE297">
        <v>48912000</v>
      </c>
      <c r="BF297">
        <v>0</v>
      </c>
      <c r="BG297">
        <v>20.589476999999999</v>
      </c>
    </row>
    <row r="298" spans="1:59">
      <c r="A298" t="s">
        <v>128</v>
      </c>
      <c r="B298">
        <v>85262000</v>
      </c>
      <c r="C298">
        <v>85264000</v>
      </c>
      <c r="D298">
        <v>0</v>
      </c>
      <c r="E298">
        <v>55.849817100000003</v>
      </c>
      <c r="G298" t="s">
        <v>132</v>
      </c>
      <c r="H298">
        <v>44598000</v>
      </c>
      <c r="I298">
        <v>44600000</v>
      </c>
      <c r="J298">
        <v>4814</v>
      </c>
      <c r="K298">
        <v>51.580392199999999</v>
      </c>
      <c r="M298" t="s">
        <v>128</v>
      </c>
      <c r="N298">
        <v>58420000</v>
      </c>
      <c r="O298">
        <v>58422000</v>
      </c>
      <c r="P298">
        <v>11861</v>
      </c>
      <c r="Q298">
        <v>43.195636100000002</v>
      </c>
      <c r="S298" t="s">
        <v>134</v>
      </c>
      <c r="T298">
        <v>21044000</v>
      </c>
      <c r="U298">
        <v>21046000</v>
      </c>
      <c r="V298">
        <v>3725</v>
      </c>
      <c r="W298">
        <v>109.48486490000001</v>
      </c>
      <c r="Y298" t="s">
        <v>134</v>
      </c>
      <c r="Z298">
        <v>14960000</v>
      </c>
      <c r="AA298">
        <v>14962000</v>
      </c>
      <c r="AB298">
        <v>0</v>
      </c>
      <c r="AC298">
        <v>31.412984489999999</v>
      </c>
      <c r="AE298" t="s">
        <v>123</v>
      </c>
      <c r="AF298">
        <v>140932000</v>
      </c>
      <c r="AG298">
        <v>140934000</v>
      </c>
      <c r="AH298">
        <v>21842</v>
      </c>
      <c r="AI298">
        <v>53.897581700000003</v>
      </c>
      <c r="AK298" t="s">
        <v>134</v>
      </c>
      <c r="AL298">
        <v>15678000</v>
      </c>
      <c r="AM298">
        <v>15680000</v>
      </c>
      <c r="AN298">
        <v>0</v>
      </c>
      <c r="AO298">
        <v>24.892462299999998</v>
      </c>
      <c r="AQ298" t="s">
        <v>146</v>
      </c>
      <c r="AR298">
        <v>13212000</v>
      </c>
      <c r="AS298">
        <v>13214000</v>
      </c>
      <c r="AT298">
        <v>0</v>
      </c>
      <c r="AU298">
        <v>22.273601500000002</v>
      </c>
      <c r="AW298" t="s">
        <v>134</v>
      </c>
      <c r="AX298">
        <v>15690000</v>
      </c>
      <c r="AY298">
        <v>15692000</v>
      </c>
      <c r="AZ298">
        <v>0</v>
      </c>
      <c r="BA298">
        <v>22.761543</v>
      </c>
      <c r="BC298" t="s">
        <v>130</v>
      </c>
      <c r="BD298">
        <v>68954000</v>
      </c>
      <c r="BE298">
        <v>68956000</v>
      </c>
      <c r="BF298">
        <v>0</v>
      </c>
      <c r="BG298">
        <v>20.545277200000001</v>
      </c>
    </row>
    <row r="299" spans="1:59">
      <c r="A299" t="s">
        <v>139</v>
      </c>
      <c r="B299">
        <v>36342000</v>
      </c>
      <c r="C299">
        <v>36344000</v>
      </c>
      <c r="D299">
        <v>1794</v>
      </c>
      <c r="E299">
        <v>55.849749000000003</v>
      </c>
      <c r="G299" t="s">
        <v>138</v>
      </c>
      <c r="H299">
        <v>75848000</v>
      </c>
      <c r="I299">
        <v>75850000</v>
      </c>
      <c r="J299">
        <v>3092</v>
      </c>
      <c r="K299">
        <v>51.561726999999998</v>
      </c>
      <c r="M299" t="s">
        <v>123</v>
      </c>
      <c r="N299">
        <v>53012000</v>
      </c>
      <c r="O299">
        <v>53014000</v>
      </c>
      <c r="P299">
        <v>15603</v>
      </c>
      <c r="Q299">
        <v>43.195598799999999</v>
      </c>
      <c r="S299" t="s">
        <v>134</v>
      </c>
      <c r="T299">
        <v>96572000</v>
      </c>
      <c r="U299">
        <v>96574000</v>
      </c>
      <c r="V299">
        <v>6287</v>
      </c>
      <c r="W299">
        <v>109.42541</v>
      </c>
      <c r="Y299" t="s">
        <v>132</v>
      </c>
      <c r="Z299">
        <v>3194000</v>
      </c>
      <c r="AA299">
        <v>3196000</v>
      </c>
      <c r="AB299">
        <v>0</v>
      </c>
      <c r="AC299">
        <v>31.387044400000001</v>
      </c>
      <c r="AE299" t="s">
        <v>136</v>
      </c>
      <c r="AF299">
        <v>120742000</v>
      </c>
      <c r="AG299">
        <v>120744000</v>
      </c>
      <c r="AH299">
        <v>0</v>
      </c>
      <c r="AI299">
        <v>53.858139700000002</v>
      </c>
      <c r="AK299" t="s">
        <v>144</v>
      </c>
      <c r="AL299">
        <v>119614000</v>
      </c>
      <c r="AM299">
        <v>119616000</v>
      </c>
      <c r="AN299">
        <v>0</v>
      </c>
      <c r="AO299">
        <v>24.783627500000001</v>
      </c>
      <c r="AQ299" t="s">
        <v>145</v>
      </c>
      <c r="AR299">
        <v>56218000</v>
      </c>
      <c r="AS299">
        <v>56220000</v>
      </c>
      <c r="AT299">
        <v>0</v>
      </c>
      <c r="AU299">
        <v>22.25499563</v>
      </c>
      <c r="AW299" t="s">
        <v>130</v>
      </c>
      <c r="AX299">
        <v>106320000</v>
      </c>
      <c r="AY299">
        <v>106322000</v>
      </c>
      <c r="AZ299">
        <v>0</v>
      </c>
      <c r="BA299">
        <v>22.670226799999998</v>
      </c>
      <c r="BC299" t="s">
        <v>134</v>
      </c>
      <c r="BD299">
        <v>14954000</v>
      </c>
      <c r="BE299">
        <v>14956000</v>
      </c>
      <c r="BF299">
        <v>0</v>
      </c>
      <c r="BG299">
        <v>20.534222700000001</v>
      </c>
    </row>
    <row r="300" spans="1:59">
      <c r="A300" t="s">
        <v>142</v>
      </c>
      <c r="B300">
        <v>63950000</v>
      </c>
      <c r="C300">
        <v>63952000</v>
      </c>
      <c r="D300">
        <v>0</v>
      </c>
      <c r="E300">
        <v>55.832304000000001</v>
      </c>
      <c r="G300" t="s">
        <v>128</v>
      </c>
      <c r="H300">
        <v>118598000</v>
      </c>
      <c r="I300">
        <v>118600000</v>
      </c>
      <c r="J300">
        <v>4308</v>
      </c>
      <c r="K300">
        <v>51.543092100000003</v>
      </c>
      <c r="M300" t="s">
        <v>134</v>
      </c>
      <c r="N300">
        <v>110288000</v>
      </c>
      <c r="O300">
        <v>110290000</v>
      </c>
      <c r="P300">
        <v>3610</v>
      </c>
      <c r="Q300">
        <v>43.161213400000001</v>
      </c>
      <c r="S300" t="s">
        <v>135</v>
      </c>
      <c r="T300">
        <v>6796000</v>
      </c>
      <c r="U300">
        <v>6798000</v>
      </c>
      <c r="V300">
        <v>4052</v>
      </c>
      <c r="W300">
        <v>109.14796339999999</v>
      </c>
      <c r="Y300" t="s">
        <v>134</v>
      </c>
      <c r="Z300">
        <v>46398000</v>
      </c>
      <c r="AA300">
        <v>46400000</v>
      </c>
      <c r="AB300">
        <v>0</v>
      </c>
      <c r="AC300">
        <v>31.3524596</v>
      </c>
      <c r="AE300" t="s">
        <v>143</v>
      </c>
      <c r="AF300">
        <v>38082000</v>
      </c>
      <c r="AG300">
        <v>38084000</v>
      </c>
      <c r="AH300">
        <v>4011</v>
      </c>
      <c r="AI300">
        <v>53.779141799999998</v>
      </c>
      <c r="AK300" t="s">
        <v>146</v>
      </c>
      <c r="AL300">
        <v>19364000</v>
      </c>
      <c r="AM300">
        <v>19366000</v>
      </c>
      <c r="AN300">
        <v>0</v>
      </c>
      <c r="AO300">
        <v>24.768091699999999</v>
      </c>
      <c r="AQ300" t="s">
        <v>137</v>
      </c>
      <c r="AR300">
        <v>3246000</v>
      </c>
      <c r="AS300">
        <v>3248000</v>
      </c>
      <c r="AT300">
        <v>0</v>
      </c>
      <c r="AU300">
        <v>22.2363879</v>
      </c>
      <c r="AW300" t="s">
        <v>134</v>
      </c>
      <c r="AX300">
        <v>15528000</v>
      </c>
      <c r="AY300">
        <v>15530000</v>
      </c>
      <c r="AZ300">
        <v>0</v>
      </c>
      <c r="BA300">
        <v>22.6473911</v>
      </c>
      <c r="BC300" t="s">
        <v>145</v>
      </c>
      <c r="BD300">
        <v>18820000</v>
      </c>
      <c r="BE300">
        <v>18822000</v>
      </c>
      <c r="BF300">
        <v>0</v>
      </c>
      <c r="BG300">
        <v>20.523160499999999</v>
      </c>
    </row>
    <row r="301" spans="1:59">
      <c r="A301" t="s">
        <v>123</v>
      </c>
      <c r="B301">
        <v>169982000</v>
      </c>
      <c r="C301">
        <v>169984000</v>
      </c>
      <c r="D301">
        <v>0</v>
      </c>
      <c r="E301">
        <v>55.7099142</v>
      </c>
      <c r="G301" t="s">
        <v>135</v>
      </c>
      <c r="H301">
        <v>7552000</v>
      </c>
      <c r="I301">
        <v>7554000</v>
      </c>
      <c r="J301">
        <v>2298</v>
      </c>
      <c r="K301">
        <v>51.524438000000004</v>
      </c>
      <c r="M301" t="s">
        <v>123</v>
      </c>
      <c r="N301">
        <v>154980000</v>
      </c>
      <c r="O301">
        <v>154982000</v>
      </c>
      <c r="P301">
        <v>0</v>
      </c>
      <c r="Q301">
        <v>43.092396399999998</v>
      </c>
      <c r="S301" t="s">
        <v>144</v>
      </c>
      <c r="T301">
        <v>35836000</v>
      </c>
      <c r="U301">
        <v>35838000</v>
      </c>
      <c r="V301">
        <v>10324</v>
      </c>
      <c r="W301">
        <v>108.9498316</v>
      </c>
      <c r="Y301" t="s">
        <v>146</v>
      </c>
      <c r="Z301">
        <v>27812000</v>
      </c>
      <c r="AA301">
        <v>27814000</v>
      </c>
      <c r="AB301">
        <v>3163</v>
      </c>
      <c r="AC301">
        <v>31.309240899999999</v>
      </c>
      <c r="AE301" t="s">
        <v>131</v>
      </c>
      <c r="AF301">
        <v>42010000</v>
      </c>
      <c r="AG301">
        <v>42012000</v>
      </c>
      <c r="AH301">
        <v>3949</v>
      </c>
      <c r="AI301">
        <v>53.7659965</v>
      </c>
      <c r="AK301" t="s">
        <v>128</v>
      </c>
      <c r="AL301">
        <v>85494000</v>
      </c>
      <c r="AM301">
        <v>85496000</v>
      </c>
      <c r="AN301">
        <v>0</v>
      </c>
      <c r="AO301">
        <v>24.768073600000001</v>
      </c>
      <c r="AQ301" t="s">
        <v>128</v>
      </c>
      <c r="AR301">
        <v>148220000</v>
      </c>
      <c r="AS301">
        <v>148222000</v>
      </c>
      <c r="AT301">
        <v>0</v>
      </c>
      <c r="AU301">
        <v>22.134041329999999</v>
      </c>
      <c r="AW301" t="s">
        <v>142</v>
      </c>
      <c r="AX301">
        <v>112332000</v>
      </c>
      <c r="AY301">
        <v>112334000</v>
      </c>
      <c r="AZ301">
        <v>0</v>
      </c>
      <c r="BA301">
        <v>22.601731000000001</v>
      </c>
      <c r="BC301" t="s">
        <v>143</v>
      </c>
      <c r="BD301">
        <v>146494000</v>
      </c>
      <c r="BE301">
        <v>146496000</v>
      </c>
      <c r="BF301">
        <v>0</v>
      </c>
      <c r="BG301">
        <v>20.512114100000002</v>
      </c>
    </row>
    <row r="302" spans="1:59">
      <c r="A302" t="s">
        <v>140</v>
      </c>
      <c r="B302">
        <v>64438000</v>
      </c>
      <c r="C302">
        <v>64440000</v>
      </c>
      <c r="D302">
        <v>0</v>
      </c>
      <c r="E302">
        <v>55.709899999999998</v>
      </c>
      <c r="G302" t="s">
        <v>142</v>
      </c>
      <c r="H302">
        <v>159294000</v>
      </c>
      <c r="I302">
        <v>159296000</v>
      </c>
      <c r="J302">
        <v>0</v>
      </c>
      <c r="K302">
        <v>51.468524100000003</v>
      </c>
      <c r="M302" t="s">
        <v>137</v>
      </c>
      <c r="N302">
        <v>27452000</v>
      </c>
      <c r="O302">
        <v>27454000</v>
      </c>
      <c r="P302">
        <v>10505</v>
      </c>
      <c r="Q302">
        <v>43.075203899999998</v>
      </c>
      <c r="S302" t="s">
        <v>142</v>
      </c>
      <c r="T302">
        <v>57444000</v>
      </c>
      <c r="U302">
        <v>57446000</v>
      </c>
      <c r="V302">
        <v>5125</v>
      </c>
      <c r="W302">
        <v>108.9498011</v>
      </c>
      <c r="Y302" t="s">
        <v>138</v>
      </c>
      <c r="Z302">
        <v>51960000</v>
      </c>
      <c r="AA302">
        <v>51962000</v>
      </c>
      <c r="AB302">
        <v>3478</v>
      </c>
      <c r="AC302">
        <v>31.300599099999999</v>
      </c>
      <c r="AE302" t="s">
        <v>132</v>
      </c>
      <c r="AF302">
        <v>28476000</v>
      </c>
      <c r="AG302">
        <v>28478000</v>
      </c>
      <c r="AH302">
        <v>0</v>
      </c>
      <c r="AI302">
        <v>53.647641700000001</v>
      </c>
      <c r="AK302" t="s">
        <v>129</v>
      </c>
      <c r="AL302">
        <v>3080000</v>
      </c>
      <c r="AM302">
        <v>3082000</v>
      </c>
      <c r="AN302">
        <v>0</v>
      </c>
      <c r="AO302">
        <v>24.752523400000001</v>
      </c>
      <c r="AQ302" t="s">
        <v>144</v>
      </c>
      <c r="AR302">
        <v>26844000</v>
      </c>
      <c r="AS302">
        <v>26846000</v>
      </c>
      <c r="AT302">
        <v>0</v>
      </c>
      <c r="AU302">
        <v>22.124724400000002</v>
      </c>
      <c r="AW302" t="s">
        <v>128</v>
      </c>
      <c r="AX302">
        <v>184150000</v>
      </c>
      <c r="AY302">
        <v>184152000</v>
      </c>
      <c r="AZ302">
        <v>0</v>
      </c>
      <c r="BA302">
        <v>22.60173</v>
      </c>
      <c r="BC302" t="s">
        <v>140</v>
      </c>
      <c r="BD302">
        <v>93216000</v>
      </c>
      <c r="BE302">
        <v>93218000</v>
      </c>
      <c r="BF302">
        <v>0</v>
      </c>
      <c r="BG302">
        <v>20.490020000000001</v>
      </c>
    </row>
    <row r="303" spans="1:59">
      <c r="A303" t="s">
        <v>141</v>
      </c>
      <c r="B303">
        <v>12516000</v>
      </c>
      <c r="C303">
        <v>12518000</v>
      </c>
      <c r="D303">
        <v>0</v>
      </c>
      <c r="E303">
        <v>55.709899999999998</v>
      </c>
      <c r="G303" t="s">
        <v>143</v>
      </c>
      <c r="H303">
        <v>13362000</v>
      </c>
      <c r="I303">
        <v>13364000</v>
      </c>
      <c r="J303">
        <v>7370</v>
      </c>
      <c r="K303">
        <v>51.468502000000001</v>
      </c>
      <c r="M303" t="s">
        <v>142</v>
      </c>
      <c r="N303">
        <v>136482000</v>
      </c>
      <c r="O303">
        <v>136484000</v>
      </c>
      <c r="P303">
        <v>5150</v>
      </c>
      <c r="Q303">
        <v>43.0751834</v>
      </c>
      <c r="S303" t="s">
        <v>128</v>
      </c>
      <c r="T303">
        <v>24082000</v>
      </c>
      <c r="U303">
        <v>24084000</v>
      </c>
      <c r="V303">
        <v>5244</v>
      </c>
      <c r="W303">
        <v>108.8903732</v>
      </c>
      <c r="Y303" t="s">
        <v>132</v>
      </c>
      <c r="Z303">
        <v>3198000</v>
      </c>
      <c r="AA303">
        <v>3200000</v>
      </c>
      <c r="AB303">
        <v>0</v>
      </c>
      <c r="AC303">
        <v>31.28330708</v>
      </c>
      <c r="AE303" t="s">
        <v>139</v>
      </c>
      <c r="AF303">
        <v>70386000</v>
      </c>
      <c r="AG303">
        <v>70388000</v>
      </c>
      <c r="AH303">
        <v>6500</v>
      </c>
      <c r="AI303">
        <v>53.634407500000002</v>
      </c>
      <c r="AK303" t="s">
        <v>134</v>
      </c>
      <c r="AL303">
        <v>15600000</v>
      </c>
      <c r="AM303">
        <v>15602000</v>
      </c>
      <c r="AN303">
        <v>0</v>
      </c>
      <c r="AO303">
        <v>24.736978700000002</v>
      </c>
      <c r="AQ303" t="s">
        <v>138</v>
      </c>
      <c r="AR303">
        <v>58224000</v>
      </c>
      <c r="AS303">
        <v>58226000</v>
      </c>
      <c r="AT303">
        <v>0</v>
      </c>
      <c r="AU303">
        <v>22.078205229999998</v>
      </c>
      <c r="AW303" t="s">
        <v>128</v>
      </c>
      <c r="AX303">
        <v>85270000</v>
      </c>
      <c r="AY303">
        <v>85272000</v>
      </c>
      <c r="AZ303">
        <v>0</v>
      </c>
      <c r="BA303">
        <v>22.487567899999998</v>
      </c>
      <c r="BC303" t="s">
        <v>135</v>
      </c>
      <c r="BD303">
        <v>24268000</v>
      </c>
      <c r="BE303">
        <v>24270000</v>
      </c>
      <c r="BF303">
        <v>0</v>
      </c>
      <c r="BG303">
        <v>20.423696400000001</v>
      </c>
    </row>
    <row r="304" spans="1:59">
      <c r="A304" t="s">
        <v>142</v>
      </c>
      <c r="B304">
        <v>148738000</v>
      </c>
      <c r="C304">
        <v>148740000</v>
      </c>
      <c r="D304">
        <v>0</v>
      </c>
      <c r="E304">
        <v>55.709896999999998</v>
      </c>
      <c r="G304" t="s">
        <v>143</v>
      </c>
      <c r="H304">
        <v>100020000</v>
      </c>
      <c r="I304">
        <v>100022000</v>
      </c>
      <c r="J304">
        <v>0</v>
      </c>
      <c r="K304">
        <v>51.356639999999999</v>
      </c>
      <c r="M304" t="s">
        <v>142</v>
      </c>
      <c r="N304">
        <v>57802000</v>
      </c>
      <c r="O304">
        <v>57804000</v>
      </c>
      <c r="P304">
        <v>5479</v>
      </c>
      <c r="Q304">
        <v>43.040772500000003</v>
      </c>
      <c r="S304" t="s">
        <v>144</v>
      </c>
      <c r="T304">
        <v>9622000</v>
      </c>
      <c r="U304">
        <v>9624000</v>
      </c>
      <c r="V304">
        <v>5147</v>
      </c>
      <c r="W304">
        <v>108.7912975</v>
      </c>
      <c r="Y304" t="s">
        <v>140</v>
      </c>
      <c r="Z304">
        <v>101656000</v>
      </c>
      <c r="AA304">
        <v>101658000</v>
      </c>
      <c r="AB304">
        <v>4041</v>
      </c>
      <c r="AC304">
        <v>31.274661479999999</v>
      </c>
      <c r="AE304" t="s">
        <v>138</v>
      </c>
      <c r="AF304">
        <v>101636000</v>
      </c>
      <c r="AG304">
        <v>101638000</v>
      </c>
      <c r="AH304">
        <v>6039</v>
      </c>
      <c r="AI304">
        <v>53.621261099999998</v>
      </c>
      <c r="AK304" t="s">
        <v>141</v>
      </c>
      <c r="AL304">
        <v>21354000</v>
      </c>
      <c r="AM304">
        <v>21356000</v>
      </c>
      <c r="AN304">
        <v>0</v>
      </c>
      <c r="AO304">
        <v>24.674798899999999</v>
      </c>
      <c r="AQ304" t="s">
        <v>134</v>
      </c>
      <c r="AR304">
        <v>15480000</v>
      </c>
      <c r="AS304">
        <v>15482000</v>
      </c>
      <c r="AT304">
        <v>0</v>
      </c>
      <c r="AU304">
        <v>22.05961293</v>
      </c>
      <c r="AW304" t="s">
        <v>143</v>
      </c>
      <c r="AX304">
        <v>89614000</v>
      </c>
      <c r="AY304">
        <v>89616000</v>
      </c>
      <c r="AZ304">
        <v>0</v>
      </c>
      <c r="BA304">
        <v>22.464750299999999</v>
      </c>
      <c r="BC304" t="s">
        <v>134</v>
      </c>
      <c r="BD304">
        <v>15690000</v>
      </c>
      <c r="BE304">
        <v>15692000</v>
      </c>
      <c r="BF304">
        <v>0</v>
      </c>
      <c r="BG304">
        <v>20.401599399999998</v>
      </c>
    </row>
    <row r="305" spans="1:59">
      <c r="A305" t="s">
        <v>132</v>
      </c>
      <c r="B305">
        <v>66474000</v>
      </c>
      <c r="C305">
        <v>66476000</v>
      </c>
      <c r="D305">
        <v>0</v>
      </c>
      <c r="E305">
        <v>55.674958599999997</v>
      </c>
      <c r="G305" t="s">
        <v>131</v>
      </c>
      <c r="H305">
        <v>106952000</v>
      </c>
      <c r="I305">
        <v>106954000</v>
      </c>
      <c r="J305">
        <v>3737</v>
      </c>
      <c r="K305">
        <v>51.337963299999998</v>
      </c>
      <c r="M305" t="s">
        <v>130</v>
      </c>
      <c r="N305">
        <v>142860000</v>
      </c>
      <c r="O305">
        <v>142862000</v>
      </c>
      <c r="P305">
        <v>11610</v>
      </c>
      <c r="Q305">
        <v>43.006399899999998</v>
      </c>
      <c r="S305" t="s">
        <v>136</v>
      </c>
      <c r="T305">
        <v>19746000</v>
      </c>
      <c r="U305">
        <v>19748000</v>
      </c>
      <c r="V305">
        <v>7064</v>
      </c>
      <c r="W305">
        <v>108.4940235</v>
      </c>
      <c r="Y305" t="s">
        <v>128</v>
      </c>
      <c r="Z305">
        <v>154102000</v>
      </c>
      <c r="AA305">
        <v>154104000</v>
      </c>
      <c r="AB305">
        <v>5698</v>
      </c>
      <c r="AC305">
        <v>31.231450389999999</v>
      </c>
      <c r="AE305" t="s">
        <v>143</v>
      </c>
      <c r="AF305">
        <v>151970000</v>
      </c>
      <c r="AG305">
        <v>151972000</v>
      </c>
      <c r="AH305">
        <v>6334</v>
      </c>
      <c r="AI305">
        <v>53.594938499999998</v>
      </c>
      <c r="AK305" t="s">
        <v>129</v>
      </c>
      <c r="AL305">
        <v>79378000</v>
      </c>
      <c r="AM305">
        <v>79380000</v>
      </c>
      <c r="AN305">
        <v>0</v>
      </c>
      <c r="AO305">
        <v>24.6747832</v>
      </c>
      <c r="AQ305" t="s">
        <v>140</v>
      </c>
      <c r="AR305">
        <v>47416000</v>
      </c>
      <c r="AS305">
        <v>47418000</v>
      </c>
      <c r="AT305">
        <v>0</v>
      </c>
      <c r="AU305">
        <v>22.059606160000001</v>
      </c>
      <c r="AW305" t="s">
        <v>141</v>
      </c>
      <c r="AX305">
        <v>44010000</v>
      </c>
      <c r="AY305">
        <v>44012000</v>
      </c>
      <c r="AZ305">
        <v>0</v>
      </c>
      <c r="BA305">
        <v>22.396264899999998</v>
      </c>
      <c r="BC305" t="s">
        <v>142</v>
      </c>
      <c r="BD305">
        <v>19100000</v>
      </c>
      <c r="BE305">
        <v>19102000</v>
      </c>
      <c r="BF305">
        <v>0</v>
      </c>
      <c r="BG305">
        <v>20.357403600000001</v>
      </c>
    </row>
    <row r="306" spans="1:59">
      <c r="A306" t="s">
        <v>123</v>
      </c>
      <c r="B306">
        <v>59122000</v>
      </c>
      <c r="C306">
        <v>59124000</v>
      </c>
      <c r="D306">
        <v>19448</v>
      </c>
      <c r="E306">
        <v>55.674947400000001</v>
      </c>
      <c r="G306" t="s">
        <v>129</v>
      </c>
      <c r="H306">
        <v>32050000</v>
      </c>
      <c r="I306">
        <v>32052000</v>
      </c>
      <c r="J306">
        <v>6538</v>
      </c>
      <c r="K306">
        <v>51.319330200000003</v>
      </c>
      <c r="M306" t="s">
        <v>145</v>
      </c>
      <c r="N306">
        <v>17482000</v>
      </c>
      <c r="O306">
        <v>17484000</v>
      </c>
      <c r="P306">
        <v>0</v>
      </c>
      <c r="Q306">
        <v>42.989228599999997</v>
      </c>
      <c r="S306" t="s">
        <v>129</v>
      </c>
      <c r="T306">
        <v>9270000</v>
      </c>
      <c r="U306">
        <v>9272000</v>
      </c>
      <c r="V306">
        <v>5105</v>
      </c>
      <c r="W306">
        <v>108.21663100000001</v>
      </c>
      <c r="Y306" t="s">
        <v>137</v>
      </c>
      <c r="Z306">
        <v>66906000</v>
      </c>
      <c r="AA306">
        <v>66908000</v>
      </c>
      <c r="AB306">
        <v>11708</v>
      </c>
      <c r="AC306">
        <v>31.222802890000001</v>
      </c>
      <c r="AE306" t="s">
        <v>135</v>
      </c>
      <c r="AF306">
        <v>146636000</v>
      </c>
      <c r="AG306">
        <v>146638000</v>
      </c>
      <c r="AH306">
        <v>4377</v>
      </c>
      <c r="AI306">
        <v>53.5817847</v>
      </c>
      <c r="AK306" t="s">
        <v>142</v>
      </c>
      <c r="AL306">
        <v>103426000</v>
      </c>
      <c r="AM306">
        <v>103428000</v>
      </c>
      <c r="AN306">
        <v>0</v>
      </c>
      <c r="AO306">
        <v>24.6747795</v>
      </c>
      <c r="AQ306" t="s">
        <v>134</v>
      </c>
      <c r="AR306">
        <v>15524000</v>
      </c>
      <c r="AS306">
        <v>15526000</v>
      </c>
      <c r="AT306">
        <v>0</v>
      </c>
      <c r="AU306">
        <v>22.050310589999999</v>
      </c>
      <c r="AW306" t="s">
        <v>137</v>
      </c>
      <c r="AX306">
        <v>37306000</v>
      </c>
      <c r="AY306">
        <v>37308000</v>
      </c>
      <c r="AZ306">
        <v>0</v>
      </c>
      <c r="BA306">
        <v>22.362020699999999</v>
      </c>
      <c r="BC306" t="s">
        <v>128</v>
      </c>
      <c r="BD306">
        <v>85594000</v>
      </c>
      <c r="BE306">
        <v>85596000</v>
      </c>
      <c r="BF306">
        <v>0</v>
      </c>
      <c r="BG306">
        <v>20.3463329</v>
      </c>
    </row>
    <row r="307" spans="1:59">
      <c r="A307" t="s">
        <v>128</v>
      </c>
      <c r="B307">
        <v>128542000</v>
      </c>
      <c r="C307">
        <v>128544000</v>
      </c>
      <c r="D307">
        <v>4387</v>
      </c>
      <c r="E307">
        <v>55.674942799999997</v>
      </c>
      <c r="G307" t="s">
        <v>144</v>
      </c>
      <c r="H307">
        <v>59512000</v>
      </c>
      <c r="I307">
        <v>59514000</v>
      </c>
      <c r="J307">
        <v>5813</v>
      </c>
      <c r="K307">
        <v>51.300660999999998</v>
      </c>
      <c r="M307" t="s">
        <v>131</v>
      </c>
      <c r="N307">
        <v>49316000</v>
      </c>
      <c r="O307">
        <v>49318000</v>
      </c>
      <c r="P307">
        <v>1785</v>
      </c>
      <c r="Q307">
        <v>42.971970900000002</v>
      </c>
      <c r="S307" t="s">
        <v>135</v>
      </c>
      <c r="T307">
        <v>155234000</v>
      </c>
      <c r="U307">
        <v>155236000</v>
      </c>
      <c r="V307">
        <v>5977</v>
      </c>
      <c r="W307">
        <v>108.0779024</v>
      </c>
      <c r="Y307" t="s">
        <v>123</v>
      </c>
      <c r="Z307">
        <v>8426000</v>
      </c>
      <c r="AA307">
        <v>8428000</v>
      </c>
      <c r="AB307">
        <v>0</v>
      </c>
      <c r="AC307">
        <v>31.19688829</v>
      </c>
      <c r="AE307" t="s">
        <v>128</v>
      </c>
      <c r="AF307">
        <v>84806000</v>
      </c>
      <c r="AG307">
        <v>84808000</v>
      </c>
      <c r="AH307">
        <v>5610</v>
      </c>
      <c r="AI307">
        <v>53.542315899999998</v>
      </c>
      <c r="AK307" t="s">
        <v>143</v>
      </c>
      <c r="AL307">
        <v>64496000</v>
      </c>
      <c r="AM307">
        <v>64498000</v>
      </c>
      <c r="AN307">
        <v>0</v>
      </c>
      <c r="AO307">
        <v>24.643696299999998</v>
      </c>
      <c r="AQ307" t="s">
        <v>133</v>
      </c>
      <c r="AR307">
        <v>90078000</v>
      </c>
      <c r="AS307">
        <v>90080000</v>
      </c>
      <c r="AT307">
        <v>0</v>
      </c>
      <c r="AU307">
        <v>22.003783630000001</v>
      </c>
      <c r="AW307" t="s">
        <v>134</v>
      </c>
      <c r="AX307">
        <v>15650000</v>
      </c>
      <c r="AY307">
        <v>15652000</v>
      </c>
      <c r="AZ307">
        <v>0</v>
      </c>
      <c r="BA307">
        <v>22.316357199999999</v>
      </c>
      <c r="BC307" t="s">
        <v>128</v>
      </c>
      <c r="BD307">
        <v>88226000</v>
      </c>
      <c r="BE307">
        <v>88228000</v>
      </c>
      <c r="BF307">
        <v>0</v>
      </c>
      <c r="BG307">
        <v>20.313182600000001</v>
      </c>
    </row>
    <row r="308" spans="1:59">
      <c r="A308" t="s">
        <v>130</v>
      </c>
      <c r="B308">
        <v>77540000</v>
      </c>
      <c r="C308">
        <v>77542000</v>
      </c>
      <c r="D308">
        <v>0</v>
      </c>
      <c r="E308">
        <v>55.604993999999998</v>
      </c>
      <c r="G308" t="s">
        <v>132</v>
      </c>
      <c r="H308">
        <v>9138000</v>
      </c>
      <c r="I308">
        <v>9140000</v>
      </c>
      <c r="J308">
        <v>0</v>
      </c>
      <c r="K308">
        <v>51.020963999999999</v>
      </c>
      <c r="M308" t="s">
        <v>141</v>
      </c>
      <c r="N308">
        <v>43642000</v>
      </c>
      <c r="O308">
        <v>43644000</v>
      </c>
      <c r="P308">
        <v>0</v>
      </c>
      <c r="Q308">
        <v>42.937665600000003</v>
      </c>
      <c r="S308" t="s">
        <v>135</v>
      </c>
      <c r="T308">
        <v>142880000</v>
      </c>
      <c r="U308">
        <v>142882000</v>
      </c>
      <c r="V308">
        <v>2803</v>
      </c>
      <c r="W308">
        <v>108.0184296</v>
      </c>
      <c r="Y308" t="s">
        <v>138</v>
      </c>
      <c r="Z308">
        <v>67976000</v>
      </c>
      <c r="AA308">
        <v>67978000</v>
      </c>
      <c r="AB308">
        <v>7426</v>
      </c>
      <c r="AC308">
        <v>31.119062</v>
      </c>
      <c r="AE308" t="s">
        <v>137</v>
      </c>
      <c r="AF308">
        <v>91674000</v>
      </c>
      <c r="AG308">
        <v>91676000</v>
      </c>
      <c r="AH308">
        <v>6123</v>
      </c>
      <c r="AI308">
        <v>53.489643200000003</v>
      </c>
      <c r="AK308" t="s">
        <v>134</v>
      </c>
      <c r="AL308">
        <v>15036000</v>
      </c>
      <c r="AM308">
        <v>15038000</v>
      </c>
      <c r="AN308">
        <v>0</v>
      </c>
      <c r="AO308">
        <v>24.6281496</v>
      </c>
      <c r="AQ308" t="s">
        <v>134</v>
      </c>
      <c r="AR308">
        <v>15510000</v>
      </c>
      <c r="AS308">
        <v>15512000</v>
      </c>
      <c r="AT308">
        <v>0</v>
      </c>
      <c r="AU308">
        <v>21.920054</v>
      </c>
      <c r="AW308" t="s">
        <v>134</v>
      </c>
      <c r="AX308">
        <v>105840000</v>
      </c>
      <c r="AY308">
        <v>105842000</v>
      </c>
      <c r="AZ308">
        <v>0</v>
      </c>
      <c r="BA308">
        <v>22.293525800000001</v>
      </c>
      <c r="BC308" t="s">
        <v>134</v>
      </c>
      <c r="BD308">
        <v>15616000</v>
      </c>
      <c r="BE308">
        <v>15618000</v>
      </c>
      <c r="BF308">
        <v>0</v>
      </c>
      <c r="BG308">
        <v>20.3021286</v>
      </c>
    </row>
    <row r="309" spans="1:59">
      <c r="A309" t="s">
        <v>135</v>
      </c>
      <c r="B309">
        <v>120066000</v>
      </c>
      <c r="C309">
        <v>120068000</v>
      </c>
      <c r="D309">
        <v>3535</v>
      </c>
      <c r="E309">
        <v>55.6049869</v>
      </c>
      <c r="G309" t="s">
        <v>131</v>
      </c>
      <c r="H309">
        <v>40406000</v>
      </c>
      <c r="I309">
        <v>40408000</v>
      </c>
      <c r="J309">
        <v>6773</v>
      </c>
      <c r="K309">
        <v>50.964998000000001</v>
      </c>
      <c r="M309" t="s">
        <v>134</v>
      </c>
      <c r="N309">
        <v>60070000</v>
      </c>
      <c r="O309">
        <v>60072000</v>
      </c>
      <c r="P309">
        <v>0</v>
      </c>
      <c r="Q309">
        <v>42.937605599999998</v>
      </c>
      <c r="S309" t="s">
        <v>135</v>
      </c>
      <c r="T309">
        <v>73846000</v>
      </c>
      <c r="U309">
        <v>73848000</v>
      </c>
      <c r="V309">
        <v>3904</v>
      </c>
      <c r="W309">
        <v>107.9589955</v>
      </c>
      <c r="Y309" t="s">
        <v>140</v>
      </c>
      <c r="Z309">
        <v>15616000</v>
      </c>
      <c r="AA309">
        <v>15618000</v>
      </c>
      <c r="AB309">
        <v>0</v>
      </c>
      <c r="AC309">
        <v>31.067203989999999</v>
      </c>
      <c r="AE309" t="s">
        <v>144</v>
      </c>
      <c r="AF309">
        <v>25992000</v>
      </c>
      <c r="AG309">
        <v>25994000</v>
      </c>
      <c r="AH309">
        <v>11768</v>
      </c>
      <c r="AI309">
        <v>53.384403800000001</v>
      </c>
      <c r="AK309" t="s">
        <v>135</v>
      </c>
      <c r="AL309">
        <v>105494000</v>
      </c>
      <c r="AM309">
        <v>105496000</v>
      </c>
      <c r="AN309">
        <v>0</v>
      </c>
      <c r="AO309">
        <v>24.6281477</v>
      </c>
      <c r="AQ309" t="s">
        <v>136</v>
      </c>
      <c r="AR309">
        <v>111492000</v>
      </c>
      <c r="AS309">
        <v>111494000</v>
      </c>
      <c r="AT309">
        <v>0</v>
      </c>
      <c r="AU309">
        <v>21.9107369</v>
      </c>
      <c r="AW309" t="s">
        <v>134</v>
      </c>
      <c r="AX309">
        <v>85864000</v>
      </c>
      <c r="AY309">
        <v>85866000</v>
      </c>
      <c r="AZ309">
        <v>0</v>
      </c>
      <c r="BA309">
        <v>22.2935257</v>
      </c>
      <c r="BC309" t="s">
        <v>128</v>
      </c>
      <c r="BD309">
        <v>85608000</v>
      </c>
      <c r="BE309">
        <v>85610000</v>
      </c>
      <c r="BF309">
        <v>0</v>
      </c>
      <c r="BG309">
        <v>20.224770199999998</v>
      </c>
    </row>
    <row r="310" spans="1:59">
      <c r="A310" t="s">
        <v>132</v>
      </c>
      <c r="B310">
        <v>29534000</v>
      </c>
      <c r="C310">
        <v>29536000</v>
      </c>
      <c r="D310">
        <v>3336</v>
      </c>
      <c r="E310">
        <v>55.517563299999999</v>
      </c>
      <c r="G310" t="s">
        <v>145</v>
      </c>
      <c r="H310">
        <v>46336000</v>
      </c>
      <c r="I310">
        <v>46338000</v>
      </c>
      <c r="J310">
        <v>4993</v>
      </c>
      <c r="K310">
        <v>50.946334</v>
      </c>
      <c r="M310" t="s">
        <v>133</v>
      </c>
      <c r="N310">
        <v>97060000</v>
      </c>
      <c r="O310">
        <v>97062000</v>
      </c>
      <c r="P310">
        <v>0</v>
      </c>
      <c r="Q310">
        <v>42.937586400000001</v>
      </c>
      <c r="S310" t="s">
        <v>145</v>
      </c>
      <c r="T310">
        <v>25308000</v>
      </c>
      <c r="U310">
        <v>25310000</v>
      </c>
      <c r="V310">
        <v>16873</v>
      </c>
      <c r="W310">
        <v>107.66176179999999</v>
      </c>
      <c r="Y310" t="s">
        <v>138</v>
      </c>
      <c r="Z310">
        <v>22142000</v>
      </c>
      <c r="AA310">
        <v>22144000</v>
      </c>
      <c r="AB310">
        <v>0</v>
      </c>
      <c r="AC310">
        <v>31.0412477</v>
      </c>
      <c r="AE310" t="s">
        <v>139</v>
      </c>
      <c r="AF310">
        <v>39668000</v>
      </c>
      <c r="AG310">
        <v>39670000</v>
      </c>
      <c r="AH310">
        <v>8326</v>
      </c>
      <c r="AI310">
        <v>53.305445400000004</v>
      </c>
      <c r="AK310" t="s">
        <v>143</v>
      </c>
      <c r="AL310">
        <v>41260000</v>
      </c>
      <c r="AM310">
        <v>41262000</v>
      </c>
      <c r="AN310">
        <v>0</v>
      </c>
      <c r="AO310">
        <v>24.628146600000001</v>
      </c>
      <c r="AQ310" t="s">
        <v>145</v>
      </c>
      <c r="AR310">
        <v>70012000</v>
      </c>
      <c r="AS310">
        <v>70014000</v>
      </c>
      <c r="AT310">
        <v>0</v>
      </c>
      <c r="AU310">
        <v>21.910732530000001</v>
      </c>
      <c r="AW310" t="s">
        <v>134</v>
      </c>
      <c r="AX310">
        <v>15644000</v>
      </c>
      <c r="AY310">
        <v>15646000</v>
      </c>
      <c r="AZ310">
        <v>0</v>
      </c>
      <c r="BA310">
        <v>22.293516499999999</v>
      </c>
      <c r="BC310" t="s">
        <v>134</v>
      </c>
      <c r="BD310">
        <v>15508000</v>
      </c>
      <c r="BE310">
        <v>15510000</v>
      </c>
      <c r="BF310">
        <v>0</v>
      </c>
      <c r="BG310">
        <v>20.224767100000001</v>
      </c>
    </row>
    <row r="311" spans="1:59">
      <c r="A311" t="s">
        <v>128</v>
      </c>
      <c r="B311">
        <v>32310000</v>
      </c>
      <c r="C311">
        <v>32312000</v>
      </c>
      <c r="D311">
        <v>4254</v>
      </c>
      <c r="E311">
        <v>55.517557199999999</v>
      </c>
      <c r="G311" t="s">
        <v>136</v>
      </c>
      <c r="H311">
        <v>90020000</v>
      </c>
      <c r="I311">
        <v>90022000</v>
      </c>
      <c r="J311">
        <v>0</v>
      </c>
      <c r="K311">
        <v>50.927672100000002</v>
      </c>
      <c r="M311" t="s">
        <v>134</v>
      </c>
      <c r="N311">
        <v>14958000</v>
      </c>
      <c r="O311">
        <v>14960000</v>
      </c>
      <c r="P311">
        <v>0</v>
      </c>
      <c r="Q311">
        <v>42.937574900000001</v>
      </c>
      <c r="S311" t="s">
        <v>134</v>
      </c>
      <c r="T311">
        <v>41922000</v>
      </c>
      <c r="U311">
        <v>41924000</v>
      </c>
      <c r="V311">
        <v>2243</v>
      </c>
      <c r="W311">
        <v>107.26541469999999</v>
      </c>
      <c r="Y311" t="s">
        <v>128</v>
      </c>
      <c r="Z311">
        <v>183298000</v>
      </c>
      <c r="AA311">
        <v>183300000</v>
      </c>
      <c r="AB311">
        <v>0</v>
      </c>
      <c r="AC311">
        <v>31.023985</v>
      </c>
      <c r="AE311" t="s">
        <v>146</v>
      </c>
      <c r="AF311">
        <v>36428000</v>
      </c>
      <c r="AG311">
        <v>36430000</v>
      </c>
      <c r="AH311">
        <v>5544</v>
      </c>
      <c r="AI311">
        <v>53.226486100000002</v>
      </c>
      <c r="AK311" t="s">
        <v>140</v>
      </c>
      <c r="AL311">
        <v>78326000</v>
      </c>
      <c r="AM311">
        <v>78328000</v>
      </c>
      <c r="AN311">
        <v>0</v>
      </c>
      <c r="AO311">
        <v>24.6281398</v>
      </c>
      <c r="AQ311" t="s">
        <v>134</v>
      </c>
      <c r="AR311">
        <v>15588000</v>
      </c>
      <c r="AS311">
        <v>15590000</v>
      </c>
      <c r="AT311">
        <v>0</v>
      </c>
      <c r="AU311">
        <v>21.808402699999998</v>
      </c>
      <c r="AW311" t="s">
        <v>130</v>
      </c>
      <c r="AX311">
        <v>78040000</v>
      </c>
      <c r="AY311">
        <v>78042000</v>
      </c>
      <c r="AZ311">
        <v>0</v>
      </c>
      <c r="BA311">
        <v>22.236450300000001</v>
      </c>
      <c r="BC311" t="s">
        <v>124</v>
      </c>
      <c r="BD311">
        <v>6296000</v>
      </c>
      <c r="BE311">
        <v>6298000</v>
      </c>
      <c r="BF311">
        <v>0</v>
      </c>
      <c r="BG311">
        <v>20.213717800000001</v>
      </c>
    </row>
    <row r="312" spans="1:59">
      <c r="A312" t="s">
        <v>138</v>
      </c>
      <c r="B312">
        <v>127828000</v>
      </c>
      <c r="C312">
        <v>127830000</v>
      </c>
      <c r="D312">
        <v>1638</v>
      </c>
      <c r="E312">
        <v>55.447609200000002</v>
      </c>
      <c r="G312" t="s">
        <v>133</v>
      </c>
      <c r="H312">
        <v>104258000</v>
      </c>
      <c r="I312">
        <v>104260000</v>
      </c>
      <c r="J312">
        <v>4983</v>
      </c>
      <c r="K312">
        <v>50.909064000000001</v>
      </c>
      <c r="M312" t="s">
        <v>132</v>
      </c>
      <c r="N312">
        <v>107934000</v>
      </c>
      <c r="O312">
        <v>107936000</v>
      </c>
      <c r="P312">
        <v>4209</v>
      </c>
      <c r="Q312">
        <v>42.7655314</v>
      </c>
      <c r="S312" t="s">
        <v>132</v>
      </c>
      <c r="T312">
        <v>117684000</v>
      </c>
      <c r="U312">
        <v>117686000</v>
      </c>
      <c r="V312">
        <v>3346</v>
      </c>
      <c r="W312">
        <v>107.186204</v>
      </c>
      <c r="Y312" t="s">
        <v>128</v>
      </c>
      <c r="Z312">
        <v>119768000</v>
      </c>
      <c r="AA312">
        <v>119770000</v>
      </c>
      <c r="AB312">
        <v>3932</v>
      </c>
      <c r="AC312">
        <v>31.006696890000001</v>
      </c>
      <c r="AE312" t="s">
        <v>128</v>
      </c>
      <c r="AF312">
        <v>36886000</v>
      </c>
      <c r="AG312">
        <v>36888000</v>
      </c>
      <c r="AH312">
        <v>5358</v>
      </c>
      <c r="AI312">
        <v>53.187021000000001</v>
      </c>
      <c r="AK312" t="s">
        <v>145</v>
      </c>
      <c r="AL312">
        <v>40332000</v>
      </c>
      <c r="AM312">
        <v>40334000</v>
      </c>
      <c r="AN312">
        <v>0</v>
      </c>
      <c r="AO312">
        <v>24.628137800000001</v>
      </c>
      <c r="AQ312" t="s">
        <v>128</v>
      </c>
      <c r="AR312">
        <v>85276000</v>
      </c>
      <c r="AS312">
        <v>85278000</v>
      </c>
      <c r="AT312">
        <v>0</v>
      </c>
      <c r="AU312">
        <v>21.799101929999999</v>
      </c>
      <c r="AW312" t="s">
        <v>141</v>
      </c>
      <c r="AX312">
        <v>56372000</v>
      </c>
      <c r="AY312">
        <v>56374000</v>
      </c>
      <c r="AZ312">
        <v>0</v>
      </c>
      <c r="BA312">
        <v>22.213630500000001</v>
      </c>
      <c r="BC312" t="s">
        <v>144</v>
      </c>
      <c r="BD312">
        <v>91330000</v>
      </c>
      <c r="BE312">
        <v>91332000</v>
      </c>
      <c r="BF312">
        <v>0</v>
      </c>
      <c r="BG312">
        <v>20.2026629</v>
      </c>
    </row>
    <row r="313" spans="1:59">
      <c r="A313" t="s">
        <v>131</v>
      </c>
      <c r="B313">
        <v>65834000</v>
      </c>
      <c r="C313">
        <v>65836000</v>
      </c>
      <c r="D313">
        <v>5427</v>
      </c>
      <c r="E313">
        <v>55.360183399999997</v>
      </c>
      <c r="G313" t="s">
        <v>142</v>
      </c>
      <c r="H313">
        <v>84588000</v>
      </c>
      <c r="I313">
        <v>84590000</v>
      </c>
      <c r="J313">
        <v>3032</v>
      </c>
      <c r="K313">
        <v>50.909052000000003</v>
      </c>
      <c r="M313" t="s">
        <v>123</v>
      </c>
      <c r="N313">
        <v>157922000</v>
      </c>
      <c r="O313">
        <v>157924000</v>
      </c>
      <c r="P313">
        <v>21115</v>
      </c>
      <c r="Q313">
        <v>42.7139618</v>
      </c>
      <c r="S313" t="s">
        <v>134</v>
      </c>
      <c r="T313">
        <v>33602000</v>
      </c>
      <c r="U313">
        <v>33604000</v>
      </c>
      <c r="V313">
        <v>4549</v>
      </c>
      <c r="W313">
        <v>107.1068849</v>
      </c>
      <c r="Y313" t="s">
        <v>144</v>
      </c>
      <c r="Z313">
        <v>21878000</v>
      </c>
      <c r="AA313">
        <v>21880000</v>
      </c>
      <c r="AB313">
        <v>6982</v>
      </c>
      <c r="AC313">
        <v>30.998047400000001</v>
      </c>
      <c r="AE313" t="s">
        <v>142</v>
      </c>
      <c r="AF313">
        <v>78706000</v>
      </c>
      <c r="AG313">
        <v>78708000</v>
      </c>
      <c r="AH313">
        <v>5320</v>
      </c>
      <c r="AI313">
        <v>53.121225600000002</v>
      </c>
      <c r="AK313" t="s">
        <v>137</v>
      </c>
      <c r="AL313">
        <v>3114000</v>
      </c>
      <c r="AM313">
        <v>3116000</v>
      </c>
      <c r="AN313">
        <v>0</v>
      </c>
      <c r="AO313">
        <v>24.581498400000001</v>
      </c>
      <c r="AQ313" t="s">
        <v>134</v>
      </c>
      <c r="AR313">
        <v>15038000</v>
      </c>
      <c r="AS313">
        <v>15040000</v>
      </c>
      <c r="AT313">
        <v>0</v>
      </c>
      <c r="AU313">
        <v>21.789798300000001</v>
      </c>
      <c r="AW313" t="s">
        <v>143</v>
      </c>
      <c r="AX313">
        <v>147422000</v>
      </c>
      <c r="AY313">
        <v>147424000</v>
      </c>
      <c r="AZ313">
        <v>0</v>
      </c>
      <c r="BA313">
        <v>22.2136119</v>
      </c>
      <c r="BC313" t="s">
        <v>141</v>
      </c>
      <c r="BD313">
        <v>15618000</v>
      </c>
      <c r="BE313">
        <v>15620000</v>
      </c>
      <c r="BF313">
        <v>0</v>
      </c>
      <c r="BG313">
        <v>20.191614000000001</v>
      </c>
    </row>
    <row r="314" spans="1:59">
      <c r="A314" t="s">
        <v>129</v>
      </c>
      <c r="B314">
        <v>82000000</v>
      </c>
      <c r="C314">
        <v>82002000</v>
      </c>
      <c r="D314">
        <v>0</v>
      </c>
      <c r="E314">
        <v>55.342650300000003</v>
      </c>
      <c r="G314" t="s">
        <v>123</v>
      </c>
      <c r="H314">
        <v>134002000</v>
      </c>
      <c r="I314">
        <v>134004000</v>
      </c>
      <c r="J314">
        <v>12684</v>
      </c>
      <c r="K314">
        <v>50.890403999999997</v>
      </c>
      <c r="M314" t="s">
        <v>123</v>
      </c>
      <c r="N314">
        <v>38528000</v>
      </c>
      <c r="O314">
        <v>38530000</v>
      </c>
      <c r="P314">
        <v>11178</v>
      </c>
      <c r="Q314">
        <v>42.679542400000003</v>
      </c>
      <c r="S314" t="s">
        <v>140</v>
      </c>
      <c r="T314">
        <v>30008000</v>
      </c>
      <c r="U314">
        <v>30010000</v>
      </c>
      <c r="V314">
        <v>5243</v>
      </c>
      <c r="W314">
        <v>106.9880213</v>
      </c>
      <c r="Y314" t="s">
        <v>136</v>
      </c>
      <c r="Z314">
        <v>4566000</v>
      </c>
      <c r="AA314">
        <v>4568000</v>
      </c>
      <c r="AB314">
        <v>0</v>
      </c>
      <c r="AC314">
        <v>30.972128680000001</v>
      </c>
      <c r="AE314" t="s">
        <v>132</v>
      </c>
      <c r="AF314">
        <v>3136000</v>
      </c>
      <c r="AG314">
        <v>3138000</v>
      </c>
      <c r="AH314">
        <v>0</v>
      </c>
      <c r="AI314">
        <v>53.081765500000003</v>
      </c>
      <c r="AK314" t="s">
        <v>140</v>
      </c>
      <c r="AL314">
        <v>47416000</v>
      </c>
      <c r="AM314">
        <v>47418000</v>
      </c>
      <c r="AN314">
        <v>0</v>
      </c>
      <c r="AO314">
        <v>24.5814962</v>
      </c>
      <c r="AQ314" t="s">
        <v>134</v>
      </c>
      <c r="AR314">
        <v>14958000</v>
      </c>
      <c r="AS314">
        <v>14960000</v>
      </c>
      <c r="AT314">
        <v>0</v>
      </c>
      <c r="AU314">
        <v>21.6688434</v>
      </c>
      <c r="AW314" t="s">
        <v>132</v>
      </c>
      <c r="AX314">
        <v>27578000</v>
      </c>
      <c r="AY314">
        <v>27580000</v>
      </c>
      <c r="AZ314">
        <v>0</v>
      </c>
      <c r="BA314">
        <v>22.190790700000001</v>
      </c>
      <c r="BC314" t="s">
        <v>143</v>
      </c>
      <c r="BD314">
        <v>88586000</v>
      </c>
      <c r="BE314">
        <v>88588000</v>
      </c>
      <c r="BF314">
        <v>2058</v>
      </c>
      <c r="BG314">
        <v>20.191613799999999</v>
      </c>
    </row>
    <row r="315" spans="1:59">
      <c r="A315" t="s">
        <v>137</v>
      </c>
      <c r="B315">
        <v>26784000</v>
      </c>
      <c r="C315">
        <v>26786000</v>
      </c>
      <c r="D315">
        <v>8580</v>
      </c>
      <c r="E315">
        <v>55.2377988</v>
      </c>
      <c r="G315" t="s">
        <v>123</v>
      </c>
      <c r="H315">
        <v>159494000</v>
      </c>
      <c r="I315">
        <v>159496000</v>
      </c>
      <c r="J315">
        <v>14006</v>
      </c>
      <c r="K315">
        <v>50.8717811</v>
      </c>
      <c r="M315" t="s">
        <v>134</v>
      </c>
      <c r="N315">
        <v>29264000</v>
      </c>
      <c r="O315">
        <v>29266000</v>
      </c>
      <c r="P315">
        <v>3948</v>
      </c>
      <c r="Q315">
        <v>42.662352200000001</v>
      </c>
      <c r="S315" t="s">
        <v>135</v>
      </c>
      <c r="T315">
        <v>83204000</v>
      </c>
      <c r="U315">
        <v>83206000</v>
      </c>
      <c r="V315">
        <v>3340</v>
      </c>
      <c r="W315">
        <v>106.9483541</v>
      </c>
      <c r="Y315" t="s">
        <v>133</v>
      </c>
      <c r="Z315">
        <v>44636000</v>
      </c>
      <c r="AA315">
        <v>44638000</v>
      </c>
      <c r="AB315">
        <v>0</v>
      </c>
      <c r="AC315">
        <v>30.963487199999999</v>
      </c>
      <c r="AE315" t="s">
        <v>129</v>
      </c>
      <c r="AF315">
        <v>63598000</v>
      </c>
      <c r="AG315">
        <v>63600000</v>
      </c>
      <c r="AH315">
        <v>3275</v>
      </c>
      <c r="AI315">
        <v>53.055421799999998</v>
      </c>
      <c r="AK315" t="s">
        <v>143</v>
      </c>
      <c r="AL315">
        <v>50934000</v>
      </c>
      <c r="AM315">
        <v>50936000</v>
      </c>
      <c r="AN315">
        <v>0</v>
      </c>
      <c r="AO315">
        <v>24.519312200000002</v>
      </c>
      <c r="AQ315" t="s">
        <v>128</v>
      </c>
      <c r="AR315">
        <v>88290000</v>
      </c>
      <c r="AS315">
        <v>88292000</v>
      </c>
      <c r="AT315">
        <v>0</v>
      </c>
      <c r="AU315">
        <v>21.603720200000001</v>
      </c>
      <c r="AW315" t="s">
        <v>123</v>
      </c>
      <c r="AX315">
        <v>8426000</v>
      </c>
      <c r="AY315">
        <v>8428000</v>
      </c>
      <c r="AZ315">
        <v>0</v>
      </c>
      <c r="BA315">
        <v>22.1907903</v>
      </c>
      <c r="BC315" t="s">
        <v>132</v>
      </c>
      <c r="BD315">
        <v>21766000</v>
      </c>
      <c r="BE315">
        <v>21768000</v>
      </c>
      <c r="BF315">
        <v>0</v>
      </c>
      <c r="BG315">
        <v>20.191610300000001</v>
      </c>
    </row>
    <row r="316" spans="1:59">
      <c r="A316" t="s">
        <v>145</v>
      </c>
      <c r="B316">
        <v>12384000</v>
      </c>
      <c r="C316">
        <v>12386000</v>
      </c>
      <c r="D316">
        <v>4787</v>
      </c>
      <c r="E316">
        <v>55.237782799999998</v>
      </c>
      <c r="G316" t="s">
        <v>130</v>
      </c>
      <c r="H316">
        <v>15248000</v>
      </c>
      <c r="I316">
        <v>15250000</v>
      </c>
      <c r="J316">
        <v>2100</v>
      </c>
      <c r="K316">
        <v>50.853120099999998</v>
      </c>
      <c r="M316" t="s">
        <v>143</v>
      </c>
      <c r="N316">
        <v>27260000</v>
      </c>
      <c r="O316">
        <v>27262000</v>
      </c>
      <c r="P316">
        <v>3903</v>
      </c>
      <c r="Q316">
        <v>42.6107345</v>
      </c>
      <c r="S316" t="s">
        <v>141</v>
      </c>
      <c r="T316">
        <v>48470000</v>
      </c>
      <c r="U316">
        <v>48472000</v>
      </c>
      <c r="V316">
        <v>3596</v>
      </c>
      <c r="W316">
        <v>106.9285076</v>
      </c>
      <c r="Y316" t="s">
        <v>130</v>
      </c>
      <c r="Z316">
        <v>130412000</v>
      </c>
      <c r="AA316">
        <v>130414000</v>
      </c>
      <c r="AB316">
        <v>0</v>
      </c>
      <c r="AC316">
        <v>30.963452199999999</v>
      </c>
      <c r="AE316" t="s">
        <v>139</v>
      </c>
      <c r="AF316">
        <v>34948000</v>
      </c>
      <c r="AG316">
        <v>34950000</v>
      </c>
      <c r="AH316">
        <v>4693</v>
      </c>
      <c r="AI316">
        <v>53.029124500000002</v>
      </c>
      <c r="AK316" t="s">
        <v>128</v>
      </c>
      <c r="AL316">
        <v>85292000</v>
      </c>
      <c r="AM316">
        <v>85294000</v>
      </c>
      <c r="AN316">
        <v>0</v>
      </c>
      <c r="AO316">
        <v>24.488212799999999</v>
      </c>
      <c r="AQ316" t="s">
        <v>134</v>
      </c>
      <c r="AR316">
        <v>14976000</v>
      </c>
      <c r="AS316">
        <v>14978000</v>
      </c>
      <c r="AT316">
        <v>0</v>
      </c>
      <c r="AU316">
        <v>21.603714100000001</v>
      </c>
      <c r="AW316" t="s">
        <v>144</v>
      </c>
      <c r="AX316">
        <v>90598000</v>
      </c>
      <c r="AY316">
        <v>90600000</v>
      </c>
      <c r="AZ316">
        <v>0</v>
      </c>
      <c r="BA316">
        <v>22.1565525</v>
      </c>
      <c r="BC316" t="s">
        <v>135</v>
      </c>
      <c r="BD316">
        <v>84084000</v>
      </c>
      <c r="BE316">
        <v>84086000</v>
      </c>
      <c r="BF316">
        <v>0</v>
      </c>
      <c r="BG316">
        <v>20.1253001</v>
      </c>
    </row>
    <row r="317" spans="1:59">
      <c r="A317" t="s">
        <v>137</v>
      </c>
      <c r="B317">
        <v>27452000</v>
      </c>
      <c r="C317">
        <v>27454000</v>
      </c>
      <c r="D317">
        <v>10505</v>
      </c>
      <c r="E317">
        <v>55.1503874</v>
      </c>
      <c r="G317" t="s">
        <v>144</v>
      </c>
      <c r="H317">
        <v>6820000</v>
      </c>
      <c r="I317">
        <v>6822000</v>
      </c>
      <c r="J317">
        <v>0</v>
      </c>
      <c r="K317">
        <v>50.741247100000002</v>
      </c>
      <c r="M317" t="s">
        <v>143</v>
      </c>
      <c r="N317">
        <v>139206000</v>
      </c>
      <c r="O317">
        <v>139208000</v>
      </c>
      <c r="P317">
        <v>3674</v>
      </c>
      <c r="Q317">
        <v>42.524725799999999</v>
      </c>
      <c r="S317" t="s">
        <v>134</v>
      </c>
      <c r="T317">
        <v>132042000</v>
      </c>
      <c r="U317">
        <v>132044000</v>
      </c>
      <c r="V317">
        <v>5560</v>
      </c>
      <c r="W317">
        <v>106.90872779999999</v>
      </c>
      <c r="Y317" t="s">
        <v>128</v>
      </c>
      <c r="Z317">
        <v>84804000</v>
      </c>
      <c r="AA317">
        <v>84806000</v>
      </c>
      <c r="AB317">
        <v>5610</v>
      </c>
      <c r="AC317">
        <v>30.937529399999999</v>
      </c>
      <c r="AE317" t="s">
        <v>141</v>
      </c>
      <c r="AF317">
        <v>90960000</v>
      </c>
      <c r="AG317">
        <v>90962000</v>
      </c>
      <c r="AH317">
        <v>6459</v>
      </c>
      <c r="AI317">
        <v>53.015971200000003</v>
      </c>
      <c r="AK317" t="s">
        <v>136</v>
      </c>
      <c r="AL317">
        <v>91374000</v>
      </c>
      <c r="AM317">
        <v>91376000</v>
      </c>
      <c r="AN317">
        <v>0</v>
      </c>
      <c r="AO317">
        <v>24.441568199999999</v>
      </c>
      <c r="AQ317" t="s">
        <v>141</v>
      </c>
      <c r="AR317">
        <v>65592000</v>
      </c>
      <c r="AS317">
        <v>65594000</v>
      </c>
      <c r="AT317">
        <v>0</v>
      </c>
      <c r="AU317">
        <v>21.57580196</v>
      </c>
      <c r="AW317" t="s">
        <v>143</v>
      </c>
      <c r="AX317">
        <v>88616000</v>
      </c>
      <c r="AY317">
        <v>88618000</v>
      </c>
      <c r="AZ317">
        <v>0</v>
      </c>
      <c r="BA317">
        <v>22.1565516</v>
      </c>
      <c r="BC317" t="s">
        <v>136</v>
      </c>
      <c r="BD317">
        <v>119956000</v>
      </c>
      <c r="BE317">
        <v>119958000</v>
      </c>
      <c r="BF317">
        <v>0</v>
      </c>
      <c r="BG317">
        <v>20.0700444</v>
      </c>
    </row>
    <row r="318" spans="1:59">
      <c r="A318" t="s">
        <v>143</v>
      </c>
      <c r="B318">
        <v>147256000</v>
      </c>
      <c r="C318">
        <v>147258000</v>
      </c>
      <c r="D318">
        <v>0</v>
      </c>
      <c r="E318">
        <v>54.992979499999997</v>
      </c>
      <c r="G318" t="s">
        <v>133</v>
      </c>
      <c r="H318">
        <v>55322000</v>
      </c>
      <c r="I318">
        <v>55324000</v>
      </c>
      <c r="J318">
        <v>6284</v>
      </c>
      <c r="K318">
        <v>50.629344199999998</v>
      </c>
      <c r="M318" t="s">
        <v>132</v>
      </c>
      <c r="N318">
        <v>3196000</v>
      </c>
      <c r="O318">
        <v>3198000</v>
      </c>
      <c r="P318">
        <v>0</v>
      </c>
      <c r="Q318">
        <v>42.387094500000003</v>
      </c>
      <c r="S318" t="s">
        <v>140</v>
      </c>
      <c r="T318">
        <v>26266000</v>
      </c>
      <c r="U318">
        <v>26268000</v>
      </c>
      <c r="V318">
        <v>8168</v>
      </c>
      <c r="W318">
        <v>106.7501793</v>
      </c>
      <c r="Y318" t="s">
        <v>145</v>
      </c>
      <c r="Z318">
        <v>51948000</v>
      </c>
      <c r="AA318">
        <v>51950000</v>
      </c>
      <c r="AB318">
        <v>0</v>
      </c>
      <c r="AC318">
        <v>30.911605179999999</v>
      </c>
      <c r="AE318" t="s">
        <v>132</v>
      </c>
      <c r="AF318">
        <v>3146000</v>
      </c>
      <c r="AG318">
        <v>3148000</v>
      </c>
      <c r="AH318">
        <v>0</v>
      </c>
      <c r="AI318">
        <v>53.002800999999998</v>
      </c>
      <c r="AK318" t="s">
        <v>142</v>
      </c>
      <c r="AL318">
        <v>42024000</v>
      </c>
      <c r="AM318">
        <v>42026000</v>
      </c>
      <c r="AN318">
        <v>0</v>
      </c>
      <c r="AO318">
        <v>24.441548900000001</v>
      </c>
      <c r="AQ318" t="s">
        <v>129</v>
      </c>
      <c r="AR318">
        <v>54924000</v>
      </c>
      <c r="AS318">
        <v>54926000</v>
      </c>
      <c r="AT318">
        <v>0</v>
      </c>
      <c r="AU318">
        <v>21.529283800000002</v>
      </c>
      <c r="AW318" t="s">
        <v>131</v>
      </c>
      <c r="AX318">
        <v>19556000</v>
      </c>
      <c r="AY318">
        <v>19558000</v>
      </c>
      <c r="AZ318">
        <v>0</v>
      </c>
      <c r="BA318">
        <v>22.1565485</v>
      </c>
      <c r="BC318" t="s">
        <v>142</v>
      </c>
      <c r="BD318">
        <v>17682000</v>
      </c>
      <c r="BE318">
        <v>17684000</v>
      </c>
      <c r="BF318">
        <v>0</v>
      </c>
      <c r="BG318">
        <v>20.047941999999999</v>
      </c>
    </row>
    <row r="319" spans="1:59">
      <c r="A319" t="s">
        <v>130</v>
      </c>
      <c r="B319">
        <v>109658000</v>
      </c>
      <c r="C319">
        <v>109660000</v>
      </c>
      <c r="D319">
        <v>2292</v>
      </c>
      <c r="E319">
        <v>54.9755118</v>
      </c>
      <c r="G319" t="s">
        <v>135</v>
      </c>
      <c r="H319">
        <v>121550000</v>
      </c>
      <c r="I319">
        <v>121552000</v>
      </c>
      <c r="J319">
        <v>14816</v>
      </c>
      <c r="K319">
        <v>50.629317100000002</v>
      </c>
      <c r="M319" t="s">
        <v>143</v>
      </c>
      <c r="N319">
        <v>15730000</v>
      </c>
      <c r="O319">
        <v>15732000</v>
      </c>
      <c r="P319">
        <v>0</v>
      </c>
      <c r="Q319">
        <v>42.369945999999999</v>
      </c>
      <c r="S319" t="s">
        <v>141</v>
      </c>
      <c r="T319">
        <v>95706000</v>
      </c>
      <c r="U319">
        <v>95708000</v>
      </c>
      <c r="V319">
        <v>3547</v>
      </c>
      <c r="W319">
        <v>106.6511337</v>
      </c>
      <c r="Y319" t="s">
        <v>123</v>
      </c>
      <c r="Z319">
        <v>42214000</v>
      </c>
      <c r="AA319">
        <v>42216000</v>
      </c>
      <c r="AB319">
        <v>52729</v>
      </c>
      <c r="AC319">
        <v>30.902976079999998</v>
      </c>
      <c r="AE319" t="s">
        <v>140</v>
      </c>
      <c r="AF319">
        <v>90638000</v>
      </c>
      <c r="AG319">
        <v>90640000</v>
      </c>
      <c r="AH319">
        <v>4274</v>
      </c>
      <c r="AI319">
        <v>53.002798300000002</v>
      </c>
      <c r="AK319" t="s">
        <v>134</v>
      </c>
      <c r="AL319">
        <v>139630000</v>
      </c>
      <c r="AM319">
        <v>139632000</v>
      </c>
      <c r="AN319">
        <v>0</v>
      </c>
      <c r="AO319">
        <v>24.4415476</v>
      </c>
      <c r="AQ319" t="s">
        <v>128</v>
      </c>
      <c r="AR319">
        <v>85588000</v>
      </c>
      <c r="AS319">
        <v>85590000</v>
      </c>
      <c r="AT319">
        <v>0</v>
      </c>
      <c r="AU319">
        <v>21.519987130000001</v>
      </c>
      <c r="AW319" t="s">
        <v>129</v>
      </c>
      <c r="AX319">
        <v>3080000</v>
      </c>
      <c r="AY319">
        <v>3082000</v>
      </c>
      <c r="AZ319">
        <v>0</v>
      </c>
      <c r="BA319">
        <v>22.133721300000001</v>
      </c>
      <c r="BC319" t="s">
        <v>141</v>
      </c>
      <c r="BD319">
        <v>39382000</v>
      </c>
      <c r="BE319">
        <v>39384000</v>
      </c>
      <c r="BF319">
        <v>0</v>
      </c>
      <c r="BG319">
        <v>20.0258346</v>
      </c>
    </row>
    <row r="320" spans="1:59">
      <c r="A320" t="s">
        <v>132</v>
      </c>
      <c r="B320">
        <v>3178000</v>
      </c>
      <c r="C320">
        <v>3180000</v>
      </c>
      <c r="D320">
        <v>0</v>
      </c>
      <c r="E320">
        <v>54.7831695</v>
      </c>
      <c r="G320" t="s">
        <v>132</v>
      </c>
      <c r="H320">
        <v>3140000</v>
      </c>
      <c r="I320">
        <v>3142000</v>
      </c>
      <c r="J320">
        <v>0</v>
      </c>
      <c r="K320">
        <v>50.610671199999999</v>
      </c>
      <c r="M320" t="s">
        <v>132</v>
      </c>
      <c r="N320">
        <v>3152000</v>
      </c>
      <c r="O320">
        <v>3154000</v>
      </c>
      <c r="P320">
        <v>0</v>
      </c>
      <c r="Q320">
        <v>42.352699399999999</v>
      </c>
      <c r="S320" t="s">
        <v>138</v>
      </c>
      <c r="T320">
        <v>92678000</v>
      </c>
      <c r="U320">
        <v>92680000</v>
      </c>
      <c r="V320">
        <v>0</v>
      </c>
      <c r="W320">
        <v>106.57186830000001</v>
      </c>
      <c r="Y320" t="s">
        <v>137</v>
      </c>
      <c r="Z320">
        <v>17858000</v>
      </c>
      <c r="AA320">
        <v>17860000</v>
      </c>
      <c r="AB320">
        <v>2226</v>
      </c>
      <c r="AC320">
        <v>30.902962200000001</v>
      </c>
      <c r="AE320" t="s">
        <v>124</v>
      </c>
      <c r="AF320">
        <v>90762000</v>
      </c>
      <c r="AG320">
        <v>90764000</v>
      </c>
      <c r="AH320">
        <v>0</v>
      </c>
      <c r="AI320">
        <v>52.779116100000003</v>
      </c>
      <c r="AK320" t="s">
        <v>139</v>
      </c>
      <c r="AL320">
        <v>15224000</v>
      </c>
      <c r="AM320">
        <v>15226000</v>
      </c>
      <c r="AN320">
        <v>0</v>
      </c>
      <c r="AO320">
        <v>24.394912600000001</v>
      </c>
      <c r="AQ320" t="s">
        <v>134</v>
      </c>
      <c r="AR320">
        <v>15518000</v>
      </c>
      <c r="AS320">
        <v>15520000</v>
      </c>
      <c r="AT320">
        <v>0</v>
      </c>
      <c r="AU320">
        <v>21.519979429999999</v>
      </c>
      <c r="AW320" t="s">
        <v>134</v>
      </c>
      <c r="AX320">
        <v>14958000</v>
      </c>
      <c r="AY320">
        <v>14960000</v>
      </c>
      <c r="AZ320">
        <v>0</v>
      </c>
      <c r="BA320">
        <v>22.0880583</v>
      </c>
      <c r="BC320" t="s">
        <v>134</v>
      </c>
      <c r="BD320">
        <v>15514000</v>
      </c>
      <c r="BE320">
        <v>15516000</v>
      </c>
      <c r="BF320">
        <v>0</v>
      </c>
      <c r="BG320">
        <v>19.904260000000001</v>
      </c>
    </row>
    <row r="321" spans="1:59">
      <c r="A321" t="s">
        <v>128</v>
      </c>
      <c r="B321">
        <v>157150000</v>
      </c>
      <c r="C321">
        <v>157152000</v>
      </c>
      <c r="D321">
        <v>2558</v>
      </c>
      <c r="E321">
        <v>54.765675100000003</v>
      </c>
      <c r="G321" t="s">
        <v>128</v>
      </c>
      <c r="H321">
        <v>85598000</v>
      </c>
      <c r="I321">
        <v>85600000</v>
      </c>
      <c r="J321">
        <v>0</v>
      </c>
      <c r="K321">
        <v>50.573406200000001</v>
      </c>
      <c r="M321" t="s">
        <v>123</v>
      </c>
      <c r="N321">
        <v>48484000</v>
      </c>
      <c r="O321">
        <v>48486000</v>
      </c>
      <c r="P321">
        <v>10538</v>
      </c>
      <c r="Q321">
        <v>42.215074399999999</v>
      </c>
      <c r="S321" t="s">
        <v>132</v>
      </c>
      <c r="T321">
        <v>6182000</v>
      </c>
      <c r="U321">
        <v>6184000</v>
      </c>
      <c r="V321">
        <v>2656</v>
      </c>
      <c r="W321">
        <v>106.4727725</v>
      </c>
      <c r="Y321" t="s">
        <v>136</v>
      </c>
      <c r="Z321">
        <v>99316000</v>
      </c>
      <c r="AA321">
        <v>99318000</v>
      </c>
      <c r="AB321">
        <v>7363</v>
      </c>
      <c r="AC321">
        <v>30.885677690000001</v>
      </c>
      <c r="AE321" t="s">
        <v>130</v>
      </c>
      <c r="AF321">
        <v>111502000</v>
      </c>
      <c r="AG321">
        <v>111504000</v>
      </c>
      <c r="AH321">
        <v>3364</v>
      </c>
      <c r="AI321">
        <v>52.739620700000003</v>
      </c>
      <c r="AK321" t="s">
        <v>143</v>
      </c>
      <c r="AL321">
        <v>6046000</v>
      </c>
      <c r="AM321">
        <v>6048000</v>
      </c>
      <c r="AN321">
        <v>0</v>
      </c>
      <c r="AO321">
        <v>24.379384600000002</v>
      </c>
      <c r="AQ321" t="s">
        <v>128</v>
      </c>
      <c r="AR321">
        <v>85316000</v>
      </c>
      <c r="AS321">
        <v>85318000</v>
      </c>
      <c r="AT321">
        <v>0</v>
      </c>
      <c r="AU321">
        <v>21.482764299999999</v>
      </c>
      <c r="AW321" t="s">
        <v>134</v>
      </c>
      <c r="AX321">
        <v>15702000</v>
      </c>
      <c r="AY321">
        <v>15704000</v>
      </c>
      <c r="AZ321">
        <v>0</v>
      </c>
      <c r="BA321">
        <v>22.088056399999999</v>
      </c>
      <c r="BC321" t="s">
        <v>134</v>
      </c>
      <c r="BD321">
        <v>15582000</v>
      </c>
      <c r="BE321">
        <v>15584000</v>
      </c>
      <c r="BF321">
        <v>0</v>
      </c>
      <c r="BG321">
        <v>19.8490058</v>
      </c>
    </row>
    <row r="322" spans="1:59">
      <c r="A322" t="s">
        <v>138</v>
      </c>
      <c r="B322">
        <v>122660000</v>
      </c>
      <c r="C322">
        <v>122662000</v>
      </c>
      <c r="D322">
        <v>8252</v>
      </c>
      <c r="E322">
        <v>54.660744000000001</v>
      </c>
      <c r="G322" t="s">
        <v>131</v>
      </c>
      <c r="H322">
        <v>35012000</v>
      </c>
      <c r="I322">
        <v>35014000</v>
      </c>
      <c r="J322">
        <v>8780</v>
      </c>
      <c r="K322">
        <v>50.517457100000001</v>
      </c>
      <c r="M322" t="s">
        <v>136</v>
      </c>
      <c r="N322">
        <v>90020000</v>
      </c>
      <c r="O322">
        <v>90022000</v>
      </c>
      <c r="P322">
        <v>0</v>
      </c>
      <c r="Q322">
        <v>42.111885600000001</v>
      </c>
      <c r="S322" t="s">
        <v>138</v>
      </c>
      <c r="T322">
        <v>75848000</v>
      </c>
      <c r="U322">
        <v>75850000</v>
      </c>
      <c r="V322">
        <v>3092</v>
      </c>
      <c r="W322">
        <v>106.2548266</v>
      </c>
      <c r="Y322" t="s">
        <v>134</v>
      </c>
      <c r="Z322">
        <v>97534000</v>
      </c>
      <c r="AA322">
        <v>97536000</v>
      </c>
      <c r="AB322">
        <v>6206</v>
      </c>
      <c r="AC322">
        <v>30.868366290000001</v>
      </c>
      <c r="AE322" t="s">
        <v>134</v>
      </c>
      <c r="AF322">
        <v>71852000</v>
      </c>
      <c r="AG322">
        <v>71854000</v>
      </c>
      <c r="AH322">
        <v>4797</v>
      </c>
      <c r="AI322">
        <v>52.621194299999999</v>
      </c>
      <c r="AK322" t="s">
        <v>137</v>
      </c>
      <c r="AL322">
        <v>64006000</v>
      </c>
      <c r="AM322">
        <v>64008000</v>
      </c>
      <c r="AN322">
        <v>0</v>
      </c>
      <c r="AO322">
        <v>24.363835000000002</v>
      </c>
      <c r="AQ322" t="s">
        <v>134</v>
      </c>
      <c r="AR322">
        <v>15040000</v>
      </c>
      <c r="AS322">
        <v>15042000</v>
      </c>
      <c r="AT322">
        <v>0</v>
      </c>
      <c r="AU322">
        <v>21.473463500000001</v>
      </c>
      <c r="AW322" t="s">
        <v>132</v>
      </c>
      <c r="AX322">
        <v>63800000</v>
      </c>
      <c r="AY322">
        <v>63802000</v>
      </c>
      <c r="AZ322">
        <v>0</v>
      </c>
      <c r="BA322">
        <v>21.9967389</v>
      </c>
      <c r="BC322" t="s">
        <v>136</v>
      </c>
      <c r="BD322">
        <v>106776000</v>
      </c>
      <c r="BE322">
        <v>106778000</v>
      </c>
      <c r="BF322">
        <v>0</v>
      </c>
      <c r="BG322">
        <v>19.837959699999999</v>
      </c>
    </row>
    <row r="323" spans="1:59">
      <c r="A323" t="s">
        <v>123</v>
      </c>
      <c r="B323">
        <v>38314000</v>
      </c>
      <c r="C323">
        <v>38316000</v>
      </c>
      <c r="D323">
        <v>13060</v>
      </c>
      <c r="E323">
        <v>54.608270699999998</v>
      </c>
      <c r="G323" t="s">
        <v>128</v>
      </c>
      <c r="H323">
        <v>17900000</v>
      </c>
      <c r="I323">
        <v>17902000</v>
      </c>
      <c r="J323">
        <v>0</v>
      </c>
      <c r="K323">
        <v>50.461516000000003</v>
      </c>
      <c r="M323" t="s">
        <v>142</v>
      </c>
      <c r="N323">
        <v>110926000</v>
      </c>
      <c r="O323">
        <v>110928000</v>
      </c>
      <c r="P323">
        <v>4115</v>
      </c>
      <c r="Q323">
        <v>42.077447999999997</v>
      </c>
      <c r="S323" t="s">
        <v>133</v>
      </c>
      <c r="T323">
        <v>21226000</v>
      </c>
      <c r="U323">
        <v>21228000</v>
      </c>
      <c r="V323">
        <v>3442</v>
      </c>
      <c r="W323">
        <v>106.1557488</v>
      </c>
      <c r="Y323" t="s">
        <v>136</v>
      </c>
      <c r="Z323">
        <v>46502000</v>
      </c>
      <c r="AA323">
        <v>46504000</v>
      </c>
      <c r="AB323">
        <v>7676</v>
      </c>
      <c r="AC323">
        <v>30.75601709</v>
      </c>
      <c r="AE323" t="s">
        <v>142</v>
      </c>
      <c r="AF323">
        <v>123278000</v>
      </c>
      <c r="AG323">
        <v>123280000</v>
      </c>
      <c r="AH323">
        <v>3324</v>
      </c>
      <c r="AI323">
        <v>52.608049899999997</v>
      </c>
      <c r="AK323" t="s">
        <v>132</v>
      </c>
      <c r="AL323">
        <v>28476000</v>
      </c>
      <c r="AM323">
        <v>28478000</v>
      </c>
      <c r="AN323">
        <v>0</v>
      </c>
      <c r="AO323">
        <v>24.348285199999999</v>
      </c>
      <c r="AQ323" t="s">
        <v>132</v>
      </c>
      <c r="AR323">
        <v>111216000</v>
      </c>
      <c r="AS323">
        <v>111218000</v>
      </c>
      <c r="AT323">
        <v>0</v>
      </c>
      <c r="AU323">
        <v>21.436259929999999</v>
      </c>
      <c r="AW323" t="s">
        <v>133</v>
      </c>
      <c r="AX323">
        <v>63156000</v>
      </c>
      <c r="AY323">
        <v>63158000</v>
      </c>
      <c r="AZ323">
        <v>0</v>
      </c>
      <c r="BA323">
        <v>21.951070999999999</v>
      </c>
      <c r="BC323" t="s">
        <v>123</v>
      </c>
      <c r="BD323">
        <v>47348000</v>
      </c>
      <c r="BE323">
        <v>47350000</v>
      </c>
      <c r="BF323">
        <v>0</v>
      </c>
      <c r="BG323">
        <v>19.8269068</v>
      </c>
    </row>
    <row r="324" spans="1:59">
      <c r="A324" t="s">
        <v>132</v>
      </c>
      <c r="B324">
        <v>3152000</v>
      </c>
      <c r="C324">
        <v>3154000</v>
      </c>
      <c r="D324">
        <v>0</v>
      </c>
      <c r="E324">
        <v>54.573328699999998</v>
      </c>
      <c r="G324" t="s">
        <v>141</v>
      </c>
      <c r="H324">
        <v>14458000</v>
      </c>
      <c r="I324">
        <v>14460000</v>
      </c>
      <c r="J324">
        <v>7088</v>
      </c>
      <c r="K324">
        <v>50.461474000000003</v>
      </c>
      <c r="M324" t="s">
        <v>139</v>
      </c>
      <c r="N324">
        <v>24352000</v>
      </c>
      <c r="O324">
        <v>24354000</v>
      </c>
      <c r="P324">
        <v>0</v>
      </c>
      <c r="Q324">
        <v>42.008655599999997</v>
      </c>
      <c r="S324" t="s">
        <v>138</v>
      </c>
      <c r="T324">
        <v>39624000</v>
      </c>
      <c r="U324">
        <v>39626000</v>
      </c>
      <c r="V324">
        <v>5597</v>
      </c>
      <c r="W324">
        <v>106.05668780000001</v>
      </c>
      <c r="Y324" t="s">
        <v>145</v>
      </c>
      <c r="Z324">
        <v>32848000</v>
      </c>
      <c r="AA324">
        <v>32850000</v>
      </c>
      <c r="AB324">
        <v>7656</v>
      </c>
      <c r="AC324">
        <v>30.730083400000002</v>
      </c>
      <c r="AE324" t="s">
        <v>141</v>
      </c>
      <c r="AF324">
        <v>85332000</v>
      </c>
      <c r="AG324">
        <v>85334000</v>
      </c>
      <c r="AH324">
        <v>4204</v>
      </c>
      <c r="AI324">
        <v>52.423826499999997</v>
      </c>
      <c r="AK324" t="s">
        <v>142</v>
      </c>
      <c r="AL324">
        <v>17622000</v>
      </c>
      <c r="AM324">
        <v>17624000</v>
      </c>
      <c r="AN324">
        <v>0</v>
      </c>
      <c r="AO324">
        <v>24.348270100000001</v>
      </c>
      <c r="AQ324" t="s">
        <v>144</v>
      </c>
      <c r="AR324">
        <v>16250000</v>
      </c>
      <c r="AS324">
        <v>16252000</v>
      </c>
      <c r="AT324">
        <v>0</v>
      </c>
      <c r="AU324">
        <v>21.408333330000001</v>
      </c>
      <c r="AW324" t="s">
        <v>134</v>
      </c>
      <c r="AX324">
        <v>15582000</v>
      </c>
      <c r="AY324">
        <v>15584000</v>
      </c>
      <c r="AZ324">
        <v>0</v>
      </c>
      <c r="BA324">
        <v>21.939658300000001</v>
      </c>
      <c r="BC324" t="s">
        <v>128</v>
      </c>
      <c r="BD324">
        <v>24616000</v>
      </c>
      <c r="BE324">
        <v>24618000</v>
      </c>
      <c r="BF324">
        <v>0</v>
      </c>
      <c r="BG324">
        <v>19.815856700000001</v>
      </c>
    </row>
    <row r="325" spans="1:59">
      <c r="A325" t="s">
        <v>142</v>
      </c>
      <c r="B325">
        <v>95734000</v>
      </c>
      <c r="C325">
        <v>95736000</v>
      </c>
      <c r="D325">
        <v>5001</v>
      </c>
      <c r="E325">
        <v>54.328536399999997</v>
      </c>
      <c r="G325" t="s">
        <v>136</v>
      </c>
      <c r="H325">
        <v>97234000</v>
      </c>
      <c r="I325">
        <v>97236000</v>
      </c>
      <c r="J325">
        <v>4507</v>
      </c>
      <c r="K325">
        <v>50.256361099999999</v>
      </c>
      <c r="M325" t="s">
        <v>145</v>
      </c>
      <c r="N325">
        <v>73194000</v>
      </c>
      <c r="O325">
        <v>73196000</v>
      </c>
      <c r="P325">
        <v>3774</v>
      </c>
      <c r="Q325">
        <v>41.991444999999999</v>
      </c>
      <c r="S325" t="s">
        <v>130</v>
      </c>
      <c r="T325">
        <v>142862000</v>
      </c>
      <c r="U325">
        <v>142864000</v>
      </c>
      <c r="V325">
        <v>11610</v>
      </c>
      <c r="W325">
        <v>106.036828</v>
      </c>
      <c r="Y325" t="s">
        <v>135</v>
      </c>
      <c r="Z325">
        <v>99794000</v>
      </c>
      <c r="AA325">
        <v>99796000</v>
      </c>
      <c r="AB325">
        <v>7511</v>
      </c>
      <c r="AC325">
        <v>30.721437680000001</v>
      </c>
      <c r="AE325" t="s">
        <v>137</v>
      </c>
      <c r="AF325">
        <v>26784000</v>
      </c>
      <c r="AG325">
        <v>26786000</v>
      </c>
      <c r="AH325">
        <v>8580</v>
      </c>
      <c r="AI325">
        <v>52.410664500000003</v>
      </c>
      <c r="AK325" t="s">
        <v>130</v>
      </c>
      <c r="AL325">
        <v>51910000</v>
      </c>
      <c r="AM325">
        <v>51912000</v>
      </c>
      <c r="AN325">
        <v>0</v>
      </c>
      <c r="AO325">
        <v>24.332727299999998</v>
      </c>
      <c r="AQ325" t="s">
        <v>123</v>
      </c>
      <c r="AR325">
        <v>128512000</v>
      </c>
      <c r="AS325">
        <v>128514000</v>
      </c>
      <c r="AT325">
        <v>0</v>
      </c>
      <c r="AU325">
        <v>21.2966801</v>
      </c>
      <c r="AW325" t="s">
        <v>134</v>
      </c>
      <c r="AX325">
        <v>14986000</v>
      </c>
      <c r="AY325">
        <v>14988000</v>
      </c>
      <c r="AZ325">
        <v>0</v>
      </c>
      <c r="BA325">
        <v>21.928239900000001</v>
      </c>
      <c r="BC325" t="s">
        <v>134</v>
      </c>
      <c r="BD325">
        <v>15480000</v>
      </c>
      <c r="BE325">
        <v>15482000</v>
      </c>
      <c r="BF325">
        <v>0</v>
      </c>
      <c r="BG325">
        <v>19.804801999999999</v>
      </c>
    </row>
    <row r="326" spans="1:59">
      <c r="A326" t="s">
        <v>138</v>
      </c>
      <c r="B326">
        <v>51396000</v>
      </c>
      <c r="C326">
        <v>51398000</v>
      </c>
      <c r="D326">
        <v>2203</v>
      </c>
      <c r="E326">
        <v>54.276064499999997</v>
      </c>
      <c r="G326" t="s">
        <v>123</v>
      </c>
      <c r="H326">
        <v>142898000</v>
      </c>
      <c r="I326">
        <v>142900000</v>
      </c>
      <c r="J326">
        <v>17485</v>
      </c>
      <c r="K326">
        <v>50.181784999999998</v>
      </c>
      <c r="M326" t="s">
        <v>142</v>
      </c>
      <c r="N326">
        <v>69086000</v>
      </c>
      <c r="O326">
        <v>69088000</v>
      </c>
      <c r="P326">
        <v>2211</v>
      </c>
      <c r="Q326">
        <v>41.957036100000003</v>
      </c>
      <c r="S326" t="s">
        <v>142</v>
      </c>
      <c r="T326">
        <v>135216000</v>
      </c>
      <c r="U326">
        <v>135218000</v>
      </c>
      <c r="V326">
        <v>6155</v>
      </c>
      <c r="W326">
        <v>105.9971894</v>
      </c>
      <c r="Y326" t="s">
        <v>130</v>
      </c>
      <c r="Z326">
        <v>65294000</v>
      </c>
      <c r="AA326">
        <v>65296000</v>
      </c>
      <c r="AB326">
        <v>0</v>
      </c>
      <c r="AC326">
        <v>30.61769859</v>
      </c>
      <c r="AE326" t="s">
        <v>132</v>
      </c>
      <c r="AF326">
        <v>87420000</v>
      </c>
      <c r="AG326">
        <v>87422000</v>
      </c>
      <c r="AH326">
        <v>2685</v>
      </c>
      <c r="AI326">
        <v>52.331728699999999</v>
      </c>
      <c r="AK326" t="s">
        <v>128</v>
      </c>
      <c r="AL326">
        <v>85284000</v>
      </c>
      <c r="AM326">
        <v>85286000</v>
      </c>
      <c r="AN326">
        <v>0</v>
      </c>
      <c r="AO326">
        <v>24.3171784</v>
      </c>
      <c r="AQ326" t="s">
        <v>136</v>
      </c>
      <c r="AR326">
        <v>72412000</v>
      </c>
      <c r="AS326">
        <v>72414000</v>
      </c>
      <c r="AT326">
        <v>0</v>
      </c>
      <c r="AU326">
        <v>21.2966765</v>
      </c>
      <c r="AW326" t="s">
        <v>145</v>
      </c>
      <c r="AX326">
        <v>3006000</v>
      </c>
      <c r="AY326">
        <v>3008000</v>
      </c>
      <c r="AZ326">
        <v>0</v>
      </c>
      <c r="BA326">
        <v>21.916846499999998</v>
      </c>
      <c r="BC326" t="s">
        <v>141</v>
      </c>
      <c r="BD326">
        <v>6476000</v>
      </c>
      <c r="BE326">
        <v>6478000</v>
      </c>
      <c r="BF326">
        <v>0</v>
      </c>
      <c r="BG326">
        <v>19.793749900000002</v>
      </c>
    </row>
    <row r="327" spans="1:59">
      <c r="A327" t="s">
        <v>133</v>
      </c>
      <c r="B327">
        <v>36008000</v>
      </c>
      <c r="C327">
        <v>36010000</v>
      </c>
      <c r="D327">
        <v>3437</v>
      </c>
      <c r="E327">
        <v>54.276045500000002</v>
      </c>
      <c r="G327" t="s">
        <v>134</v>
      </c>
      <c r="H327">
        <v>19420000</v>
      </c>
      <c r="I327">
        <v>19422000</v>
      </c>
      <c r="J327">
        <v>3186</v>
      </c>
      <c r="K327">
        <v>49.902076100000002</v>
      </c>
      <c r="M327" t="s">
        <v>143</v>
      </c>
      <c r="N327">
        <v>100020000</v>
      </c>
      <c r="O327">
        <v>100022000</v>
      </c>
      <c r="P327">
        <v>0</v>
      </c>
      <c r="Q327">
        <v>41.888249600000002</v>
      </c>
      <c r="S327" t="s">
        <v>130</v>
      </c>
      <c r="T327">
        <v>98946000</v>
      </c>
      <c r="U327">
        <v>98948000</v>
      </c>
      <c r="V327">
        <v>3808</v>
      </c>
      <c r="W327">
        <v>105.9377552</v>
      </c>
      <c r="Y327" t="s">
        <v>139</v>
      </c>
      <c r="Z327">
        <v>28510000</v>
      </c>
      <c r="AA327">
        <v>28512000</v>
      </c>
      <c r="AB327">
        <v>5370</v>
      </c>
      <c r="AC327">
        <v>30.574482199999998</v>
      </c>
      <c r="AE327" t="s">
        <v>133</v>
      </c>
      <c r="AF327">
        <v>54310000</v>
      </c>
      <c r="AG327">
        <v>54312000</v>
      </c>
      <c r="AH327">
        <v>5605</v>
      </c>
      <c r="AI327">
        <v>52.318560699999999</v>
      </c>
      <c r="AK327" t="s">
        <v>129</v>
      </c>
      <c r="AL327">
        <v>13546000</v>
      </c>
      <c r="AM327">
        <v>13548000</v>
      </c>
      <c r="AN327">
        <v>0</v>
      </c>
      <c r="AO327">
        <v>24.301636800000001</v>
      </c>
      <c r="AQ327" t="s">
        <v>129</v>
      </c>
      <c r="AR327">
        <v>3082000</v>
      </c>
      <c r="AS327">
        <v>3084000</v>
      </c>
      <c r="AT327">
        <v>0</v>
      </c>
      <c r="AU327">
        <v>21.287383500000001</v>
      </c>
      <c r="AW327" t="s">
        <v>132</v>
      </c>
      <c r="AX327">
        <v>3130000</v>
      </c>
      <c r="AY327">
        <v>3132000</v>
      </c>
      <c r="AZ327">
        <v>0</v>
      </c>
      <c r="BA327">
        <v>21.8825991</v>
      </c>
      <c r="BC327" t="s">
        <v>128</v>
      </c>
      <c r="BD327">
        <v>85604000</v>
      </c>
      <c r="BE327">
        <v>85606000</v>
      </c>
      <c r="BF327">
        <v>0</v>
      </c>
      <c r="BG327">
        <v>19.760601099999999</v>
      </c>
    </row>
    <row r="328" spans="1:59">
      <c r="A328" t="s">
        <v>133</v>
      </c>
      <c r="B328">
        <v>4974000</v>
      </c>
      <c r="C328">
        <v>4976000</v>
      </c>
      <c r="D328">
        <v>17110</v>
      </c>
      <c r="E328">
        <v>54.223602</v>
      </c>
      <c r="G328" t="s">
        <v>135</v>
      </c>
      <c r="H328">
        <v>94286000</v>
      </c>
      <c r="I328">
        <v>94288000</v>
      </c>
      <c r="J328">
        <v>1543</v>
      </c>
      <c r="K328">
        <v>49.883444099999998</v>
      </c>
      <c r="M328" t="s">
        <v>134</v>
      </c>
      <c r="N328">
        <v>23858000</v>
      </c>
      <c r="O328">
        <v>23860000</v>
      </c>
      <c r="P328">
        <v>12467</v>
      </c>
      <c r="Q328">
        <v>41.888236399999997</v>
      </c>
      <c r="S328" t="s">
        <v>129</v>
      </c>
      <c r="T328">
        <v>63598000</v>
      </c>
      <c r="U328">
        <v>63600000</v>
      </c>
      <c r="V328">
        <v>3275</v>
      </c>
      <c r="W328">
        <v>105.8584927</v>
      </c>
      <c r="Y328" t="s">
        <v>123</v>
      </c>
      <c r="Z328">
        <v>91612000</v>
      </c>
      <c r="AA328">
        <v>91614000</v>
      </c>
      <c r="AB328">
        <v>0</v>
      </c>
      <c r="AC328">
        <v>30.548551289999999</v>
      </c>
      <c r="AE328" t="s">
        <v>144</v>
      </c>
      <c r="AF328">
        <v>37320000</v>
      </c>
      <c r="AG328">
        <v>37322000</v>
      </c>
      <c r="AH328">
        <v>8492</v>
      </c>
      <c r="AI328">
        <v>52.318551300000003</v>
      </c>
      <c r="AK328" t="s">
        <v>144</v>
      </c>
      <c r="AL328">
        <v>14208000</v>
      </c>
      <c r="AM328">
        <v>14210000</v>
      </c>
      <c r="AN328">
        <v>0</v>
      </c>
      <c r="AO328">
        <v>24.255002399999999</v>
      </c>
      <c r="AQ328" t="s">
        <v>123</v>
      </c>
      <c r="AR328">
        <v>32062000</v>
      </c>
      <c r="AS328">
        <v>32064000</v>
      </c>
      <c r="AT328">
        <v>0</v>
      </c>
      <c r="AU328">
        <v>21.2687706</v>
      </c>
      <c r="AW328" t="s">
        <v>134</v>
      </c>
      <c r="AX328">
        <v>15510000</v>
      </c>
      <c r="AY328">
        <v>15512000</v>
      </c>
      <c r="AZ328">
        <v>0</v>
      </c>
      <c r="BA328">
        <v>21.871158600000001</v>
      </c>
      <c r="BC328" t="s">
        <v>130</v>
      </c>
      <c r="BD328">
        <v>78040000</v>
      </c>
      <c r="BE328">
        <v>78042000</v>
      </c>
      <c r="BF328">
        <v>0</v>
      </c>
      <c r="BG328">
        <v>19.760598099999999</v>
      </c>
    </row>
    <row r="329" spans="1:59">
      <c r="A329" t="s">
        <v>141</v>
      </c>
      <c r="B329">
        <v>46474000</v>
      </c>
      <c r="C329">
        <v>46476000</v>
      </c>
      <c r="D329">
        <v>4215</v>
      </c>
      <c r="E329">
        <v>54.188629400000003</v>
      </c>
      <c r="G329" t="s">
        <v>145</v>
      </c>
      <c r="H329">
        <v>70366000</v>
      </c>
      <c r="I329">
        <v>70368000</v>
      </c>
      <c r="J329">
        <v>4266</v>
      </c>
      <c r="K329">
        <v>49.808821100000003</v>
      </c>
      <c r="M329" t="s">
        <v>123</v>
      </c>
      <c r="N329">
        <v>13164000</v>
      </c>
      <c r="O329">
        <v>13166000</v>
      </c>
      <c r="P329">
        <v>8597</v>
      </c>
      <c r="Q329">
        <v>41.871035399999997</v>
      </c>
      <c r="S329" t="s">
        <v>128</v>
      </c>
      <c r="T329">
        <v>86218000</v>
      </c>
      <c r="U329">
        <v>86220000</v>
      </c>
      <c r="V329">
        <v>9318</v>
      </c>
      <c r="W329">
        <v>105.8386704</v>
      </c>
      <c r="Y329" t="s">
        <v>134</v>
      </c>
      <c r="Z329">
        <v>23352000</v>
      </c>
      <c r="AA329">
        <v>23354000</v>
      </c>
      <c r="AB329">
        <v>4699</v>
      </c>
      <c r="AC329">
        <v>30.539904799999999</v>
      </c>
      <c r="AE329" t="s">
        <v>128</v>
      </c>
      <c r="AF329">
        <v>55308000</v>
      </c>
      <c r="AG329">
        <v>55310000</v>
      </c>
      <c r="AH329">
        <v>5580</v>
      </c>
      <c r="AI329">
        <v>52.239604999999997</v>
      </c>
      <c r="AK329" t="s">
        <v>132</v>
      </c>
      <c r="AL329">
        <v>3124000</v>
      </c>
      <c r="AM329">
        <v>3126000</v>
      </c>
      <c r="AN329">
        <v>0</v>
      </c>
      <c r="AO329">
        <v>24.254992999999999</v>
      </c>
      <c r="AQ329" t="s">
        <v>128</v>
      </c>
      <c r="AR329">
        <v>85608000</v>
      </c>
      <c r="AS329">
        <v>85610000</v>
      </c>
      <c r="AT329">
        <v>0</v>
      </c>
      <c r="AU329">
        <v>21.259466159999999</v>
      </c>
      <c r="AW329" t="s">
        <v>142</v>
      </c>
      <c r="AX329">
        <v>50670000</v>
      </c>
      <c r="AY329">
        <v>50672000</v>
      </c>
      <c r="AZ329">
        <v>0</v>
      </c>
      <c r="BA329">
        <v>21.825516499999999</v>
      </c>
      <c r="BC329" t="s">
        <v>134</v>
      </c>
      <c r="BD329">
        <v>15460000</v>
      </c>
      <c r="BE329">
        <v>15462000</v>
      </c>
      <c r="BF329">
        <v>0</v>
      </c>
      <c r="BG329">
        <v>19.738492999999998</v>
      </c>
    </row>
    <row r="330" spans="1:59">
      <c r="A330" t="s">
        <v>131</v>
      </c>
      <c r="B330">
        <v>50620000</v>
      </c>
      <c r="C330">
        <v>50622000</v>
      </c>
      <c r="D330">
        <v>4985</v>
      </c>
      <c r="E330">
        <v>54.153672800000002</v>
      </c>
      <c r="G330" t="s">
        <v>135</v>
      </c>
      <c r="H330">
        <v>173692000</v>
      </c>
      <c r="I330">
        <v>173694000</v>
      </c>
      <c r="J330">
        <v>5588</v>
      </c>
      <c r="K330">
        <v>49.678293099999998</v>
      </c>
      <c r="M330" t="s">
        <v>146</v>
      </c>
      <c r="N330">
        <v>8826000</v>
      </c>
      <c r="O330">
        <v>8828000</v>
      </c>
      <c r="P330">
        <v>5145</v>
      </c>
      <c r="Q330">
        <v>41.8538201</v>
      </c>
      <c r="S330" t="s">
        <v>144</v>
      </c>
      <c r="T330">
        <v>29782000</v>
      </c>
      <c r="U330">
        <v>29784000</v>
      </c>
      <c r="V330">
        <v>3964</v>
      </c>
      <c r="W330">
        <v>105.68012469999999</v>
      </c>
      <c r="Y330" t="s">
        <v>136</v>
      </c>
      <c r="Z330">
        <v>96954000</v>
      </c>
      <c r="AA330">
        <v>96956000</v>
      </c>
      <c r="AB330">
        <v>7824</v>
      </c>
      <c r="AC330">
        <v>30.531269500000001</v>
      </c>
      <c r="AE330" t="s">
        <v>129</v>
      </c>
      <c r="AF330">
        <v>56056000</v>
      </c>
      <c r="AG330">
        <v>56058000</v>
      </c>
      <c r="AH330">
        <v>4482</v>
      </c>
      <c r="AI330">
        <v>52.239598100000002</v>
      </c>
      <c r="AK330" t="s">
        <v>128</v>
      </c>
      <c r="AL330">
        <v>85160000</v>
      </c>
      <c r="AM330">
        <v>85162000</v>
      </c>
      <c r="AN330">
        <v>0</v>
      </c>
      <c r="AO330">
        <v>24.239438</v>
      </c>
      <c r="AQ330" t="s">
        <v>144</v>
      </c>
      <c r="AR330">
        <v>10702000</v>
      </c>
      <c r="AS330">
        <v>10704000</v>
      </c>
      <c r="AT330">
        <v>0</v>
      </c>
      <c r="AU330">
        <v>21.25946343</v>
      </c>
      <c r="AW330" t="s">
        <v>136</v>
      </c>
      <c r="AX330">
        <v>71960000</v>
      </c>
      <c r="AY330">
        <v>71962000</v>
      </c>
      <c r="AZ330">
        <v>0</v>
      </c>
      <c r="BA330">
        <v>21.814090700000001</v>
      </c>
      <c r="BC330" t="s">
        <v>136</v>
      </c>
      <c r="BD330">
        <v>4566000</v>
      </c>
      <c r="BE330">
        <v>4568000</v>
      </c>
      <c r="BF330">
        <v>0</v>
      </c>
      <c r="BG330">
        <v>19.705327400000002</v>
      </c>
    </row>
    <row r="331" spans="1:59">
      <c r="A331" t="s">
        <v>136</v>
      </c>
      <c r="B331">
        <v>82118000</v>
      </c>
      <c r="C331">
        <v>82120000</v>
      </c>
      <c r="D331">
        <v>0</v>
      </c>
      <c r="E331">
        <v>54.136186000000002</v>
      </c>
      <c r="G331" t="s">
        <v>128</v>
      </c>
      <c r="H331">
        <v>41472000</v>
      </c>
      <c r="I331">
        <v>41474000</v>
      </c>
      <c r="J331">
        <v>0</v>
      </c>
      <c r="K331">
        <v>49.678220000000003</v>
      </c>
      <c r="M331" t="s">
        <v>129</v>
      </c>
      <c r="N331">
        <v>16108000</v>
      </c>
      <c r="O331">
        <v>16110000</v>
      </c>
      <c r="P331">
        <v>0</v>
      </c>
      <c r="Q331">
        <v>41.784994599999997</v>
      </c>
      <c r="S331" t="s">
        <v>123</v>
      </c>
      <c r="T331">
        <v>42214000</v>
      </c>
      <c r="U331">
        <v>42216000</v>
      </c>
      <c r="V331">
        <v>52729</v>
      </c>
      <c r="W331">
        <v>105.62069700000001</v>
      </c>
      <c r="Y331" t="s">
        <v>136</v>
      </c>
      <c r="Z331">
        <v>12834000</v>
      </c>
      <c r="AA331">
        <v>12836000</v>
      </c>
      <c r="AB331">
        <v>6463</v>
      </c>
      <c r="AC331">
        <v>30.453470800000002</v>
      </c>
      <c r="AE331" t="s">
        <v>135</v>
      </c>
      <c r="AF331">
        <v>73188000</v>
      </c>
      <c r="AG331">
        <v>73190000</v>
      </c>
      <c r="AH331">
        <v>4034</v>
      </c>
      <c r="AI331">
        <v>52.173800800000002</v>
      </c>
      <c r="AK331" t="s">
        <v>137</v>
      </c>
      <c r="AL331">
        <v>3244000</v>
      </c>
      <c r="AM331">
        <v>3246000</v>
      </c>
      <c r="AN331">
        <v>0</v>
      </c>
      <c r="AO331">
        <v>24.223898399999999</v>
      </c>
      <c r="AQ331" t="s">
        <v>128</v>
      </c>
      <c r="AR331">
        <v>85164000</v>
      </c>
      <c r="AS331">
        <v>85166000</v>
      </c>
      <c r="AT331">
        <v>0</v>
      </c>
      <c r="AU331">
        <v>21.240864729999998</v>
      </c>
      <c r="AW331" t="s">
        <v>134</v>
      </c>
      <c r="AX331">
        <v>15484000</v>
      </c>
      <c r="AY331">
        <v>15486000</v>
      </c>
      <c r="AZ331">
        <v>0</v>
      </c>
      <c r="BA331">
        <v>21.768445799999999</v>
      </c>
      <c r="BC331" t="s">
        <v>123</v>
      </c>
      <c r="BD331">
        <v>98112000</v>
      </c>
      <c r="BE331">
        <v>98114000</v>
      </c>
      <c r="BF331">
        <v>0</v>
      </c>
      <c r="BG331">
        <v>19.694275999999999</v>
      </c>
    </row>
    <row r="332" spans="1:59">
      <c r="A332" t="s">
        <v>128</v>
      </c>
      <c r="B332">
        <v>81488000</v>
      </c>
      <c r="C332">
        <v>81490000</v>
      </c>
      <c r="D332">
        <v>1420</v>
      </c>
      <c r="E332">
        <v>54.136177400000001</v>
      </c>
      <c r="G332" t="s">
        <v>131</v>
      </c>
      <c r="H332">
        <v>22828000</v>
      </c>
      <c r="I332">
        <v>22830000</v>
      </c>
      <c r="J332">
        <v>6668</v>
      </c>
      <c r="K332">
        <v>49.622361099999999</v>
      </c>
      <c r="M332" t="s">
        <v>123</v>
      </c>
      <c r="N332">
        <v>159874000</v>
      </c>
      <c r="O332">
        <v>159876000</v>
      </c>
      <c r="P332">
        <v>11398</v>
      </c>
      <c r="Q332">
        <v>41.750600499999997</v>
      </c>
      <c r="S332" t="s">
        <v>128</v>
      </c>
      <c r="T332">
        <v>172176000</v>
      </c>
      <c r="U332">
        <v>172178000</v>
      </c>
      <c r="V332">
        <v>4963</v>
      </c>
      <c r="W332">
        <v>105.58103989999999</v>
      </c>
      <c r="Y332" t="s">
        <v>133</v>
      </c>
      <c r="Z332">
        <v>113732000</v>
      </c>
      <c r="AA332">
        <v>113734000</v>
      </c>
      <c r="AB332">
        <v>4727</v>
      </c>
      <c r="AC332">
        <v>30.444823</v>
      </c>
      <c r="AE332" t="s">
        <v>144</v>
      </c>
      <c r="AF332">
        <v>112872000</v>
      </c>
      <c r="AG332">
        <v>112874000</v>
      </c>
      <c r="AH332">
        <v>4061</v>
      </c>
      <c r="AI332">
        <v>52.160638400000003</v>
      </c>
      <c r="AK332" t="s">
        <v>128</v>
      </c>
      <c r="AL332">
        <v>88308000</v>
      </c>
      <c r="AM332">
        <v>88310000</v>
      </c>
      <c r="AN332">
        <v>0</v>
      </c>
      <c r="AO332">
        <v>24.208335600000002</v>
      </c>
      <c r="AQ332" t="s">
        <v>128</v>
      </c>
      <c r="AR332">
        <v>85596000</v>
      </c>
      <c r="AS332">
        <v>85598000</v>
      </c>
      <c r="AT332">
        <v>0</v>
      </c>
      <c r="AU332">
        <v>21.212951759999999</v>
      </c>
      <c r="AW332" t="s">
        <v>123</v>
      </c>
      <c r="AX332">
        <v>144346000</v>
      </c>
      <c r="AY332">
        <v>144348000</v>
      </c>
      <c r="AZ332">
        <v>0</v>
      </c>
      <c r="BA332">
        <v>21.7570245</v>
      </c>
      <c r="BC332" t="s">
        <v>128</v>
      </c>
      <c r="BD332">
        <v>85262000</v>
      </c>
      <c r="BE332">
        <v>85264000</v>
      </c>
      <c r="BF332">
        <v>0</v>
      </c>
      <c r="BG332">
        <v>19.683232400000001</v>
      </c>
    </row>
    <row r="333" spans="1:59">
      <c r="A333" t="s">
        <v>136</v>
      </c>
      <c r="B333">
        <v>44318000</v>
      </c>
      <c r="C333">
        <v>44320000</v>
      </c>
      <c r="D333">
        <v>0</v>
      </c>
      <c r="E333">
        <v>54.083671000000002</v>
      </c>
      <c r="G333" t="s">
        <v>128</v>
      </c>
      <c r="H333">
        <v>171038000</v>
      </c>
      <c r="I333">
        <v>171040000</v>
      </c>
      <c r="J333">
        <v>4528</v>
      </c>
      <c r="K333">
        <v>49.622349999999997</v>
      </c>
      <c r="M333" t="s">
        <v>132</v>
      </c>
      <c r="N333">
        <v>79546000</v>
      </c>
      <c r="O333">
        <v>79548000</v>
      </c>
      <c r="P333">
        <v>17351</v>
      </c>
      <c r="Q333">
        <v>41.699019399999997</v>
      </c>
      <c r="S333" t="s">
        <v>143</v>
      </c>
      <c r="T333">
        <v>27260000</v>
      </c>
      <c r="U333">
        <v>27262000</v>
      </c>
      <c r="V333">
        <v>3903</v>
      </c>
      <c r="W333">
        <v>105.4225297</v>
      </c>
      <c r="Y333" t="s">
        <v>137</v>
      </c>
      <c r="Z333">
        <v>45682000</v>
      </c>
      <c r="AA333">
        <v>45684000</v>
      </c>
      <c r="AB333">
        <v>12677</v>
      </c>
      <c r="AC333">
        <v>30.401613600000001</v>
      </c>
      <c r="AE333" t="s">
        <v>138</v>
      </c>
      <c r="AF333">
        <v>101638000</v>
      </c>
      <c r="AG333">
        <v>101640000</v>
      </c>
      <c r="AH333">
        <v>6039</v>
      </c>
      <c r="AI333">
        <v>52.134347699999999</v>
      </c>
      <c r="AK333" t="s">
        <v>128</v>
      </c>
      <c r="AL333">
        <v>148418000</v>
      </c>
      <c r="AM333">
        <v>148420000</v>
      </c>
      <c r="AN333">
        <v>0</v>
      </c>
      <c r="AO333">
        <v>24.1927895</v>
      </c>
      <c r="AQ333" t="s">
        <v>137</v>
      </c>
      <c r="AR333">
        <v>37306000</v>
      </c>
      <c r="AS333">
        <v>37308000</v>
      </c>
      <c r="AT333">
        <v>0</v>
      </c>
      <c r="AU333">
        <v>21.212947400000001</v>
      </c>
      <c r="AW333" t="s">
        <v>133</v>
      </c>
      <c r="AX333">
        <v>49244000</v>
      </c>
      <c r="AY333">
        <v>49246000</v>
      </c>
      <c r="AZ333">
        <v>0</v>
      </c>
      <c r="BA333">
        <v>21.757021900000002</v>
      </c>
      <c r="BC333" t="s">
        <v>142</v>
      </c>
      <c r="BD333">
        <v>92258000</v>
      </c>
      <c r="BE333">
        <v>92260000</v>
      </c>
      <c r="BF333">
        <v>0</v>
      </c>
      <c r="BG333">
        <v>19.672180600000001</v>
      </c>
    </row>
    <row r="334" spans="1:59">
      <c r="A334" t="s">
        <v>144</v>
      </c>
      <c r="B334">
        <v>48928000</v>
      </c>
      <c r="C334">
        <v>48930000</v>
      </c>
      <c r="D334">
        <v>5677</v>
      </c>
      <c r="E334">
        <v>54.048752</v>
      </c>
      <c r="G334" t="s">
        <v>134</v>
      </c>
      <c r="H334">
        <v>15624000</v>
      </c>
      <c r="I334">
        <v>15626000</v>
      </c>
      <c r="J334">
        <v>0</v>
      </c>
      <c r="K334">
        <v>49.603707</v>
      </c>
      <c r="M334" t="s">
        <v>142</v>
      </c>
      <c r="N334">
        <v>50906000</v>
      </c>
      <c r="O334">
        <v>50908000</v>
      </c>
      <c r="P334">
        <v>3317</v>
      </c>
      <c r="Q334">
        <v>41.647406500000002</v>
      </c>
      <c r="S334" t="s">
        <v>135</v>
      </c>
      <c r="T334">
        <v>80278000</v>
      </c>
      <c r="U334">
        <v>80280000</v>
      </c>
      <c r="V334">
        <v>3639</v>
      </c>
      <c r="W334">
        <v>105.3234284</v>
      </c>
      <c r="Y334" t="s">
        <v>136</v>
      </c>
      <c r="Z334">
        <v>78044000</v>
      </c>
      <c r="AA334">
        <v>78046000</v>
      </c>
      <c r="AB334">
        <v>4184</v>
      </c>
      <c r="AC334">
        <v>30.384302600000002</v>
      </c>
      <c r="AE334" t="s">
        <v>138</v>
      </c>
      <c r="AF334">
        <v>30682000</v>
      </c>
      <c r="AG334">
        <v>30684000</v>
      </c>
      <c r="AH334">
        <v>7927</v>
      </c>
      <c r="AI334">
        <v>52.108015299999998</v>
      </c>
      <c r="AK334" t="s">
        <v>123</v>
      </c>
      <c r="AL334">
        <v>27906000</v>
      </c>
      <c r="AM334">
        <v>27908000</v>
      </c>
      <c r="AN334">
        <v>0</v>
      </c>
      <c r="AO334">
        <v>24.1617</v>
      </c>
      <c r="AQ334" t="s">
        <v>139</v>
      </c>
      <c r="AR334">
        <v>68632000</v>
      </c>
      <c r="AS334">
        <v>68634000</v>
      </c>
      <c r="AT334">
        <v>0</v>
      </c>
      <c r="AU334">
        <v>21.157128</v>
      </c>
      <c r="AW334" t="s">
        <v>139</v>
      </c>
      <c r="AX334">
        <v>17980000</v>
      </c>
      <c r="AY334">
        <v>17982000</v>
      </c>
      <c r="AZ334">
        <v>0</v>
      </c>
      <c r="BA334">
        <v>21.574382499999999</v>
      </c>
      <c r="BC334" t="s">
        <v>128</v>
      </c>
      <c r="BD334">
        <v>85080000</v>
      </c>
      <c r="BE334">
        <v>85082000</v>
      </c>
      <c r="BF334">
        <v>0</v>
      </c>
      <c r="BG334">
        <v>19.661130799999999</v>
      </c>
    </row>
    <row r="335" spans="1:59">
      <c r="A335" t="s">
        <v>131</v>
      </c>
      <c r="B335">
        <v>70596000</v>
      </c>
      <c r="C335">
        <v>70598000</v>
      </c>
      <c r="D335">
        <v>0</v>
      </c>
      <c r="E335">
        <v>54.031250999999997</v>
      </c>
      <c r="G335" t="s">
        <v>142</v>
      </c>
      <c r="H335">
        <v>73532000</v>
      </c>
      <c r="I335">
        <v>73534000</v>
      </c>
      <c r="J335">
        <v>6804</v>
      </c>
      <c r="K335">
        <v>49.566398999999997</v>
      </c>
      <c r="M335" t="s">
        <v>123</v>
      </c>
      <c r="N335">
        <v>60576000</v>
      </c>
      <c r="O335">
        <v>60578000</v>
      </c>
      <c r="P335">
        <v>10333</v>
      </c>
      <c r="Q335">
        <v>41.595785300000003</v>
      </c>
      <c r="S335" t="s">
        <v>137</v>
      </c>
      <c r="T335">
        <v>35360000</v>
      </c>
      <c r="U335">
        <v>35362000</v>
      </c>
      <c r="V335">
        <v>5084</v>
      </c>
      <c r="W335">
        <v>105.2838502</v>
      </c>
      <c r="Y335" t="s">
        <v>130</v>
      </c>
      <c r="Z335">
        <v>18094000</v>
      </c>
      <c r="AA335">
        <v>18096000</v>
      </c>
      <c r="AB335">
        <v>5393</v>
      </c>
      <c r="AC335">
        <v>30.367031099999998</v>
      </c>
      <c r="AE335" t="s">
        <v>146</v>
      </c>
      <c r="AF335">
        <v>44150000</v>
      </c>
      <c r="AG335">
        <v>44152000</v>
      </c>
      <c r="AH335">
        <v>3163</v>
      </c>
      <c r="AI335">
        <v>52.094860500000003</v>
      </c>
      <c r="AK335" t="s">
        <v>144</v>
      </c>
      <c r="AL335">
        <v>60236000</v>
      </c>
      <c r="AM335">
        <v>60238000</v>
      </c>
      <c r="AN335">
        <v>0</v>
      </c>
      <c r="AO335">
        <v>24.1616824</v>
      </c>
      <c r="AQ335" t="s">
        <v>123</v>
      </c>
      <c r="AR335">
        <v>21894000</v>
      </c>
      <c r="AS335">
        <v>21896000</v>
      </c>
      <c r="AT335">
        <v>0</v>
      </c>
      <c r="AU335">
        <v>21.1571228</v>
      </c>
      <c r="AW335" t="s">
        <v>129</v>
      </c>
      <c r="AX335">
        <v>41394000</v>
      </c>
      <c r="AY335">
        <v>41396000</v>
      </c>
      <c r="AZ335">
        <v>0</v>
      </c>
      <c r="BA335">
        <v>21.574381299999999</v>
      </c>
      <c r="BC335" t="s">
        <v>144</v>
      </c>
      <c r="BD335">
        <v>12852000</v>
      </c>
      <c r="BE335">
        <v>12854000</v>
      </c>
      <c r="BF335">
        <v>0</v>
      </c>
      <c r="BG335">
        <v>19.6279681</v>
      </c>
    </row>
    <row r="336" spans="1:59">
      <c r="A336" t="s">
        <v>144</v>
      </c>
      <c r="B336">
        <v>99942000</v>
      </c>
      <c r="C336">
        <v>99944000</v>
      </c>
      <c r="D336">
        <v>1283</v>
      </c>
      <c r="E336">
        <v>54.031236</v>
      </c>
      <c r="G336" t="s">
        <v>123</v>
      </c>
      <c r="H336">
        <v>45120000</v>
      </c>
      <c r="I336">
        <v>45122000</v>
      </c>
      <c r="J336">
        <v>4296</v>
      </c>
      <c r="K336">
        <v>49.529114999999997</v>
      </c>
      <c r="M336" t="s">
        <v>141</v>
      </c>
      <c r="N336">
        <v>32250000</v>
      </c>
      <c r="O336">
        <v>32252000</v>
      </c>
      <c r="P336">
        <v>15697</v>
      </c>
      <c r="Q336">
        <v>41.578556900000002</v>
      </c>
      <c r="S336" t="s">
        <v>144</v>
      </c>
      <c r="T336">
        <v>25994000</v>
      </c>
      <c r="U336">
        <v>25996000</v>
      </c>
      <c r="V336">
        <v>11768</v>
      </c>
      <c r="W336">
        <v>105.1450718</v>
      </c>
      <c r="Y336" t="s">
        <v>128</v>
      </c>
      <c r="Z336">
        <v>13846000</v>
      </c>
      <c r="AA336">
        <v>13848000</v>
      </c>
      <c r="AB336">
        <v>5974</v>
      </c>
      <c r="AC336">
        <v>30.332450600000001</v>
      </c>
      <c r="AE336" t="s">
        <v>142</v>
      </c>
      <c r="AF336">
        <v>123250000</v>
      </c>
      <c r="AG336">
        <v>123252000</v>
      </c>
      <c r="AH336">
        <v>4461</v>
      </c>
      <c r="AI336">
        <v>52.081710700000002</v>
      </c>
      <c r="AK336" t="s">
        <v>145</v>
      </c>
      <c r="AL336">
        <v>56088000</v>
      </c>
      <c r="AM336">
        <v>56090000</v>
      </c>
      <c r="AN336">
        <v>0</v>
      </c>
      <c r="AO336">
        <v>24.115058999999999</v>
      </c>
      <c r="AQ336" t="s">
        <v>134</v>
      </c>
      <c r="AR336">
        <v>15054000</v>
      </c>
      <c r="AS336">
        <v>15056000</v>
      </c>
      <c r="AT336">
        <v>0</v>
      </c>
      <c r="AU336">
        <v>21.14782366</v>
      </c>
      <c r="AW336" t="s">
        <v>131</v>
      </c>
      <c r="AX336">
        <v>89344000</v>
      </c>
      <c r="AY336">
        <v>89346000</v>
      </c>
      <c r="AZ336">
        <v>0</v>
      </c>
      <c r="BA336">
        <v>21.5058957</v>
      </c>
      <c r="BC336" t="s">
        <v>141</v>
      </c>
      <c r="BD336">
        <v>68968000</v>
      </c>
      <c r="BE336">
        <v>68970000</v>
      </c>
      <c r="BF336">
        <v>0</v>
      </c>
      <c r="BG336">
        <v>19.5727118</v>
      </c>
    </row>
    <row r="337" spans="1:59">
      <c r="A337" t="s">
        <v>139</v>
      </c>
      <c r="B337">
        <v>24352000</v>
      </c>
      <c r="C337">
        <v>24354000</v>
      </c>
      <c r="D337">
        <v>0</v>
      </c>
      <c r="E337">
        <v>53.8913935</v>
      </c>
      <c r="G337" t="s">
        <v>131</v>
      </c>
      <c r="H337">
        <v>83120000</v>
      </c>
      <c r="I337">
        <v>83122000</v>
      </c>
      <c r="J337">
        <v>6664</v>
      </c>
      <c r="K337">
        <v>49.473164099999998</v>
      </c>
      <c r="M337" t="s">
        <v>143</v>
      </c>
      <c r="N337">
        <v>48450000</v>
      </c>
      <c r="O337">
        <v>48452000</v>
      </c>
      <c r="P337">
        <v>6745</v>
      </c>
      <c r="Q337">
        <v>41.509779700000003</v>
      </c>
      <c r="S337" t="s">
        <v>140</v>
      </c>
      <c r="T337">
        <v>81028000</v>
      </c>
      <c r="U337">
        <v>81030000</v>
      </c>
      <c r="V337">
        <v>3314</v>
      </c>
      <c r="W337">
        <v>104.8280572</v>
      </c>
      <c r="Y337" t="s">
        <v>123</v>
      </c>
      <c r="Z337">
        <v>32062000</v>
      </c>
      <c r="AA337">
        <v>32064000</v>
      </c>
      <c r="AB337">
        <v>0</v>
      </c>
      <c r="AC337">
        <v>30.211426299999999</v>
      </c>
      <c r="AE337" t="s">
        <v>128</v>
      </c>
      <c r="AF337">
        <v>41472000</v>
      </c>
      <c r="AG337">
        <v>41474000</v>
      </c>
      <c r="AH337">
        <v>0</v>
      </c>
      <c r="AI337">
        <v>52.0686483</v>
      </c>
      <c r="AK337" t="s">
        <v>134</v>
      </c>
      <c r="AL337">
        <v>84040000</v>
      </c>
      <c r="AM337">
        <v>84042000</v>
      </c>
      <c r="AN337">
        <v>0</v>
      </c>
      <c r="AO337">
        <v>24.115055999999999</v>
      </c>
      <c r="AQ337" t="s">
        <v>136</v>
      </c>
      <c r="AR337">
        <v>106776000</v>
      </c>
      <c r="AS337">
        <v>106778000</v>
      </c>
      <c r="AT337">
        <v>0</v>
      </c>
      <c r="AU337">
        <v>21.138516020000001</v>
      </c>
      <c r="AW337" t="s">
        <v>134</v>
      </c>
      <c r="AX337">
        <v>14900000</v>
      </c>
      <c r="AY337">
        <v>14902000</v>
      </c>
      <c r="AZ337">
        <v>0</v>
      </c>
      <c r="BA337">
        <v>21.483056699999999</v>
      </c>
      <c r="BC337" t="s">
        <v>142</v>
      </c>
      <c r="BD337">
        <v>152988000</v>
      </c>
      <c r="BE337">
        <v>152990000</v>
      </c>
      <c r="BF337">
        <v>0</v>
      </c>
      <c r="BG337">
        <v>19.561663500000002</v>
      </c>
    </row>
    <row r="338" spans="1:59">
      <c r="A338" t="s">
        <v>137</v>
      </c>
      <c r="B338">
        <v>21352000</v>
      </c>
      <c r="C338">
        <v>21354000</v>
      </c>
      <c r="D338">
        <v>5222</v>
      </c>
      <c r="E338">
        <v>53.873899999999999</v>
      </c>
      <c r="G338" t="s">
        <v>123</v>
      </c>
      <c r="H338">
        <v>76834000</v>
      </c>
      <c r="I338">
        <v>76836000</v>
      </c>
      <c r="J338">
        <v>0</v>
      </c>
      <c r="K338">
        <v>49.398608000000003</v>
      </c>
      <c r="M338" t="s">
        <v>133</v>
      </c>
      <c r="N338">
        <v>26690000</v>
      </c>
      <c r="O338">
        <v>26692000</v>
      </c>
      <c r="P338">
        <v>18099</v>
      </c>
      <c r="Q338">
        <v>41.509762500000001</v>
      </c>
      <c r="S338" t="s">
        <v>138</v>
      </c>
      <c r="T338">
        <v>7596000</v>
      </c>
      <c r="U338">
        <v>7598000</v>
      </c>
      <c r="V338">
        <v>11131</v>
      </c>
      <c r="W338">
        <v>104.7686073</v>
      </c>
      <c r="Y338" t="s">
        <v>141</v>
      </c>
      <c r="Z338">
        <v>45992000</v>
      </c>
      <c r="AA338">
        <v>45994000</v>
      </c>
      <c r="AB338">
        <v>2495</v>
      </c>
      <c r="AC338">
        <v>30.194157799999999</v>
      </c>
      <c r="AE338" t="s">
        <v>135</v>
      </c>
      <c r="AF338">
        <v>70934000</v>
      </c>
      <c r="AG338">
        <v>70936000</v>
      </c>
      <c r="AH338">
        <v>7558</v>
      </c>
      <c r="AI338">
        <v>51.963282999999997</v>
      </c>
      <c r="AK338" t="s">
        <v>136</v>
      </c>
      <c r="AL338">
        <v>95270000</v>
      </c>
      <c r="AM338">
        <v>95272000</v>
      </c>
      <c r="AN338">
        <v>0</v>
      </c>
      <c r="AO338">
        <v>24.115053</v>
      </c>
      <c r="AQ338" t="s">
        <v>134</v>
      </c>
      <c r="AR338">
        <v>14974000</v>
      </c>
      <c r="AS338">
        <v>14976000</v>
      </c>
      <c r="AT338">
        <v>0</v>
      </c>
      <c r="AU338">
        <v>21.138512899999998</v>
      </c>
      <c r="AW338" t="s">
        <v>134</v>
      </c>
      <c r="AX338">
        <v>15590000</v>
      </c>
      <c r="AY338">
        <v>15592000</v>
      </c>
      <c r="AZ338">
        <v>0</v>
      </c>
      <c r="BA338">
        <v>21.448810999999999</v>
      </c>
      <c r="BC338" t="s">
        <v>134</v>
      </c>
      <c r="BD338">
        <v>14980000</v>
      </c>
      <c r="BE338">
        <v>14982000</v>
      </c>
      <c r="BF338">
        <v>0</v>
      </c>
      <c r="BG338">
        <v>19.561660799999999</v>
      </c>
    </row>
    <row r="339" spans="1:59">
      <c r="A339" t="s">
        <v>139</v>
      </c>
      <c r="B339">
        <v>54114000</v>
      </c>
      <c r="C339">
        <v>54116000</v>
      </c>
      <c r="D339">
        <v>0</v>
      </c>
      <c r="E339">
        <v>53.856422000000002</v>
      </c>
      <c r="G339" t="s">
        <v>134</v>
      </c>
      <c r="H339">
        <v>23856000</v>
      </c>
      <c r="I339">
        <v>23858000</v>
      </c>
      <c r="J339">
        <v>12467</v>
      </c>
      <c r="K339">
        <v>49.193440000000002</v>
      </c>
      <c r="M339" t="s">
        <v>144</v>
      </c>
      <c r="N339">
        <v>32268000</v>
      </c>
      <c r="O339">
        <v>32270000</v>
      </c>
      <c r="P339">
        <v>1961</v>
      </c>
      <c r="Q339">
        <v>41.492575700000003</v>
      </c>
      <c r="S339" t="s">
        <v>135</v>
      </c>
      <c r="T339">
        <v>52160000</v>
      </c>
      <c r="U339">
        <v>52162000</v>
      </c>
      <c r="V339">
        <v>13538</v>
      </c>
      <c r="W339">
        <v>104.7685816</v>
      </c>
      <c r="Y339" t="s">
        <v>142</v>
      </c>
      <c r="Z339">
        <v>57444000</v>
      </c>
      <c r="AA339">
        <v>57446000</v>
      </c>
      <c r="AB339">
        <v>5125</v>
      </c>
      <c r="AC339">
        <v>30.168205189999998</v>
      </c>
      <c r="AE339" t="s">
        <v>139</v>
      </c>
      <c r="AF339">
        <v>6480000</v>
      </c>
      <c r="AG339">
        <v>6482000</v>
      </c>
      <c r="AH339">
        <v>9476</v>
      </c>
      <c r="AI339">
        <v>51.871182099999999</v>
      </c>
      <c r="AK339" t="s">
        <v>134</v>
      </c>
      <c r="AL339">
        <v>15514000</v>
      </c>
      <c r="AM339">
        <v>15516000</v>
      </c>
      <c r="AN339">
        <v>0</v>
      </c>
      <c r="AO339">
        <v>24.0995025</v>
      </c>
      <c r="AQ339" t="s">
        <v>137</v>
      </c>
      <c r="AR339">
        <v>83262000</v>
      </c>
      <c r="AS339">
        <v>83264000</v>
      </c>
      <c r="AT339">
        <v>0</v>
      </c>
      <c r="AU339">
        <v>21.101310000000002</v>
      </c>
      <c r="AW339" t="s">
        <v>134</v>
      </c>
      <c r="AX339">
        <v>15654000</v>
      </c>
      <c r="AY339">
        <v>15656000</v>
      </c>
      <c r="AZ339">
        <v>0</v>
      </c>
      <c r="BA339">
        <v>21.448809000000001</v>
      </c>
      <c r="BC339" t="s">
        <v>143</v>
      </c>
      <c r="BD339">
        <v>147422000</v>
      </c>
      <c r="BE339">
        <v>147424000</v>
      </c>
      <c r="BF339">
        <v>0</v>
      </c>
      <c r="BG339">
        <v>19.561660499999999</v>
      </c>
    </row>
    <row r="340" spans="1:59">
      <c r="A340" t="s">
        <v>141</v>
      </c>
      <c r="B340">
        <v>34812000</v>
      </c>
      <c r="C340">
        <v>34814000</v>
      </c>
      <c r="D340">
        <v>4453</v>
      </c>
      <c r="E340">
        <v>53.716524</v>
      </c>
      <c r="G340" t="s">
        <v>130</v>
      </c>
      <c r="H340">
        <v>28816000</v>
      </c>
      <c r="I340">
        <v>28818000</v>
      </c>
      <c r="J340">
        <v>4075</v>
      </c>
      <c r="K340">
        <v>49.174790999999999</v>
      </c>
      <c r="M340" t="s">
        <v>123</v>
      </c>
      <c r="N340">
        <v>157938000</v>
      </c>
      <c r="O340">
        <v>157940000</v>
      </c>
      <c r="P340">
        <v>20206</v>
      </c>
      <c r="Q340">
        <v>41.354953999999999</v>
      </c>
      <c r="S340" t="s">
        <v>139</v>
      </c>
      <c r="T340">
        <v>29384000</v>
      </c>
      <c r="U340">
        <v>29386000</v>
      </c>
      <c r="V340">
        <v>3303</v>
      </c>
      <c r="W340">
        <v>104.669472</v>
      </c>
      <c r="Y340" t="s">
        <v>138</v>
      </c>
      <c r="Z340">
        <v>105694000</v>
      </c>
      <c r="AA340">
        <v>105696000</v>
      </c>
      <c r="AB340">
        <v>3314</v>
      </c>
      <c r="AC340">
        <v>30.15956418</v>
      </c>
      <c r="AE340" t="s">
        <v>130</v>
      </c>
      <c r="AF340">
        <v>140592000</v>
      </c>
      <c r="AG340">
        <v>140594000</v>
      </c>
      <c r="AH340">
        <v>7020</v>
      </c>
      <c r="AI340">
        <v>51.831687100000003</v>
      </c>
      <c r="AK340" t="s">
        <v>144</v>
      </c>
      <c r="AL340">
        <v>6820000</v>
      </c>
      <c r="AM340">
        <v>6822000</v>
      </c>
      <c r="AN340">
        <v>0</v>
      </c>
      <c r="AO340">
        <v>24.083967000000001</v>
      </c>
      <c r="AQ340" t="s">
        <v>128</v>
      </c>
      <c r="AR340">
        <v>24616000</v>
      </c>
      <c r="AS340">
        <v>24618000</v>
      </c>
      <c r="AT340">
        <v>0</v>
      </c>
      <c r="AU340">
        <v>21.1012941</v>
      </c>
      <c r="AW340" t="s">
        <v>136</v>
      </c>
      <c r="AX340">
        <v>91434000</v>
      </c>
      <c r="AY340">
        <v>91436000</v>
      </c>
      <c r="AZ340">
        <v>0</v>
      </c>
      <c r="BA340">
        <v>21.425989999999999</v>
      </c>
      <c r="BC340" t="s">
        <v>130</v>
      </c>
      <c r="BD340">
        <v>87548000</v>
      </c>
      <c r="BE340">
        <v>87550000</v>
      </c>
      <c r="BF340">
        <v>0</v>
      </c>
      <c r="BG340">
        <v>19.5616585</v>
      </c>
    </row>
    <row r="341" spans="1:59">
      <c r="A341" t="s">
        <v>123</v>
      </c>
      <c r="B341">
        <v>132376000</v>
      </c>
      <c r="C341">
        <v>132378000</v>
      </c>
      <c r="D341">
        <v>6336</v>
      </c>
      <c r="E341">
        <v>53.664063200000001</v>
      </c>
      <c r="G341" t="s">
        <v>137</v>
      </c>
      <c r="H341">
        <v>60456000</v>
      </c>
      <c r="I341">
        <v>60458000</v>
      </c>
      <c r="J341">
        <v>0</v>
      </c>
      <c r="K341">
        <v>49.174784000000002</v>
      </c>
      <c r="M341" t="s">
        <v>143</v>
      </c>
      <c r="N341">
        <v>139450000</v>
      </c>
      <c r="O341">
        <v>139452000</v>
      </c>
      <c r="P341">
        <v>2229</v>
      </c>
      <c r="Q341">
        <v>41.234517099999998</v>
      </c>
      <c r="S341" t="s">
        <v>128</v>
      </c>
      <c r="T341">
        <v>43686000</v>
      </c>
      <c r="U341">
        <v>43688000</v>
      </c>
      <c r="V341">
        <v>7424</v>
      </c>
      <c r="W341">
        <v>104.45153569999999</v>
      </c>
      <c r="Y341" t="s">
        <v>130</v>
      </c>
      <c r="Z341">
        <v>39638000</v>
      </c>
      <c r="AA341">
        <v>39640000</v>
      </c>
      <c r="AB341">
        <v>10792</v>
      </c>
      <c r="AC341">
        <v>30.099054290000002</v>
      </c>
      <c r="AE341" t="s">
        <v>134</v>
      </c>
      <c r="AF341">
        <v>31542000</v>
      </c>
      <c r="AG341">
        <v>31544000</v>
      </c>
      <c r="AH341">
        <v>6158</v>
      </c>
      <c r="AI341">
        <v>51.792210799999999</v>
      </c>
      <c r="AK341" t="s">
        <v>134</v>
      </c>
      <c r="AL341">
        <v>15550000</v>
      </c>
      <c r="AM341">
        <v>15552000</v>
      </c>
      <c r="AN341">
        <v>0</v>
      </c>
      <c r="AO341">
        <v>24.083964300000002</v>
      </c>
      <c r="AQ341" t="s">
        <v>134</v>
      </c>
      <c r="AR341">
        <v>15590000</v>
      </c>
      <c r="AS341">
        <v>15592000</v>
      </c>
      <c r="AT341">
        <v>0</v>
      </c>
      <c r="AU341">
        <v>21.008266760000001</v>
      </c>
      <c r="AW341" t="s">
        <v>142</v>
      </c>
      <c r="AX341">
        <v>125552000</v>
      </c>
      <c r="AY341">
        <v>125554000</v>
      </c>
      <c r="AZ341">
        <v>0</v>
      </c>
      <c r="BA341">
        <v>21.368904400000002</v>
      </c>
      <c r="BC341" t="s">
        <v>142</v>
      </c>
      <c r="BD341">
        <v>125392000</v>
      </c>
      <c r="BE341">
        <v>125394000</v>
      </c>
      <c r="BF341">
        <v>0</v>
      </c>
      <c r="BG341">
        <v>19.550609600000001</v>
      </c>
    </row>
    <row r="342" spans="1:59">
      <c r="A342" t="s">
        <v>136</v>
      </c>
      <c r="B342">
        <v>81282000</v>
      </c>
      <c r="C342">
        <v>81284000</v>
      </c>
      <c r="D342">
        <v>0</v>
      </c>
      <c r="E342">
        <v>53.611609000000001</v>
      </c>
      <c r="G342" t="s">
        <v>132</v>
      </c>
      <c r="H342">
        <v>3148000</v>
      </c>
      <c r="I342">
        <v>3150000</v>
      </c>
      <c r="J342">
        <v>0</v>
      </c>
      <c r="K342">
        <v>49.137503199999998</v>
      </c>
      <c r="M342" t="s">
        <v>123</v>
      </c>
      <c r="N342">
        <v>38512000</v>
      </c>
      <c r="O342">
        <v>38514000</v>
      </c>
      <c r="P342">
        <v>4458</v>
      </c>
      <c r="Q342">
        <v>41.165723100000001</v>
      </c>
      <c r="S342" t="s">
        <v>143</v>
      </c>
      <c r="T342">
        <v>13362000</v>
      </c>
      <c r="U342">
        <v>13364000</v>
      </c>
      <c r="V342">
        <v>7370</v>
      </c>
      <c r="W342">
        <v>104.4317054</v>
      </c>
      <c r="Y342" t="s">
        <v>132</v>
      </c>
      <c r="Z342">
        <v>3186000</v>
      </c>
      <c r="AA342">
        <v>3188000</v>
      </c>
      <c r="AB342">
        <v>0</v>
      </c>
      <c r="AC342">
        <v>30.081763590000001</v>
      </c>
      <c r="AE342" t="s">
        <v>142</v>
      </c>
      <c r="AF342">
        <v>38956000</v>
      </c>
      <c r="AG342">
        <v>38958000</v>
      </c>
      <c r="AH342">
        <v>8880</v>
      </c>
      <c r="AI342">
        <v>51.7395955</v>
      </c>
      <c r="AK342" t="s">
        <v>132</v>
      </c>
      <c r="AL342">
        <v>48146000</v>
      </c>
      <c r="AM342">
        <v>48148000</v>
      </c>
      <c r="AN342">
        <v>0</v>
      </c>
      <c r="AO342">
        <v>24.068422999999999</v>
      </c>
      <c r="AQ342" t="s">
        <v>128</v>
      </c>
      <c r="AR342">
        <v>85248000</v>
      </c>
      <c r="AS342">
        <v>85250000</v>
      </c>
      <c r="AT342">
        <v>0</v>
      </c>
      <c r="AU342">
        <v>21.008264329999999</v>
      </c>
      <c r="AW342" t="s">
        <v>132</v>
      </c>
      <c r="AX342">
        <v>88968000</v>
      </c>
      <c r="AY342">
        <v>88970000</v>
      </c>
      <c r="AZ342">
        <v>0</v>
      </c>
      <c r="BA342">
        <v>21.334658000000001</v>
      </c>
      <c r="BC342" t="s">
        <v>128</v>
      </c>
      <c r="BD342">
        <v>85584000</v>
      </c>
      <c r="BE342">
        <v>85586000</v>
      </c>
      <c r="BF342">
        <v>0</v>
      </c>
      <c r="BG342">
        <v>19.440090600000001</v>
      </c>
    </row>
    <row r="343" spans="1:59">
      <c r="A343" t="s">
        <v>142</v>
      </c>
      <c r="B343">
        <v>38956000</v>
      </c>
      <c r="C343">
        <v>38958000</v>
      </c>
      <c r="D343">
        <v>8880</v>
      </c>
      <c r="E343">
        <v>53.611586199999998</v>
      </c>
      <c r="G343" t="s">
        <v>134</v>
      </c>
      <c r="H343">
        <v>71872000</v>
      </c>
      <c r="I343">
        <v>71874000</v>
      </c>
      <c r="J343">
        <v>17399</v>
      </c>
      <c r="K343">
        <v>49.081567100000001</v>
      </c>
      <c r="M343" t="s">
        <v>123</v>
      </c>
      <c r="N343">
        <v>92670000</v>
      </c>
      <c r="O343">
        <v>92672000</v>
      </c>
      <c r="P343">
        <v>5092</v>
      </c>
      <c r="Q343">
        <v>41.010901799999999</v>
      </c>
      <c r="S343" t="s">
        <v>134</v>
      </c>
      <c r="T343">
        <v>110288000</v>
      </c>
      <c r="U343">
        <v>110290000</v>
      </c>
      <c r="V343">
        <v>3610</v>
      </c>
      <c r="W343">
        <v>104.41187549999999</v>
      </c>
      <c r="Y343" t="s">
        <v>131</v>
      </c>
      <c r="Z343">
        <v>31390000</v>
      </c>
      <c r="AA343">
        <v>31392000</v>
      </c>
      <c r="AB343">
        <v>8954</v>
      </c>
      <c r="AC343">
        <v>30.0644825</v>
      </c>
      <c r="AE343" t="s">
        <v>135</v>
      </c>
      <c r="AF343">
        <v>80278000</v>
      </c>
      <c r="AG343">
        <v>80280000</v>
      </c>
      <c r="AH343">
        <v>3639</v>
      </c>
      <c r="AI343">
        <v>51.621154300000001</v>
      </c>
      <c r="AK343" t="s">
        <v>136</v>
      </c>
      <c r="AL343">
        <v>57872000</v>
      </c>
      <c r="AM343">
        <v>57874000</v>
      </c>
      <c r="AN343">
        <v>0</v>
      </c>
      <c r="AO343">
        <v>24.068418000000001</v>
      </c>
      <c r="AQ343" t="s">
        <v>136</v>
      </c>
      <c r="AR343">
        <v>35530000</v>
      </c>
      <c r="AS343">
        <v>35532000</v>
      </c>
      <c r="AT343">
        <v>0</v>
      </c>
      <c r="AU343">
        <v>20.989656400000001</v>
      </c>
      <c r="AW343" t="s">
        <v>145</v>
      </c>
      <c r="AX343">
        <v>73342000</v>
      </c>
      <c r="AY343">
        <v>73344000</v>
      </c>
      <c r="AZ343">
        <v>0</v>
      </c>
      <c r="BA343">
        <v>21.3004222</v>
      </c>
      <c r="BC343" t="s">
        <v>138</v>
      </c>
      <c r="BD343">
        <v>103240000</v>
      </c>
      <c r="BE343">
        <v>103242000</v>
      </c>
      <c r="BF343">
        <v>0</v>
      </c>
      <c r="BG343">
        <v>19.4290427</v>
      </c>
    </row>
    <row r="344" spans="1:59">
      <c r="A344" t="s">
        <v>130</v>
      </c>
      <c r="B344">
        <v>28818000</v>
      </c>
      <c r="C344">
        <v>28820000</v>
      </c>
      <c r="D344">
        <v>4075</v>
      </c>
      <c r="E344">
        <v>53.594119499999998</v>
      </c>
      <c r="G344" t="s">
        <v>143</v>
      </c>
      <c r="H344">
        <v>96530000</v>
      </c>
      <c r="I344">
        <v>96532000</v>
      </c>
      <c r="J344">
        <v>5887</v>
      </c>
      <c r="K344">
        <v>48.895086300000003</v>
      </c>
      <c r="M344" t="s">
        <v>132</v>
      </c>
      <c r="N344">
        <v>3154000</v>
      </c>
      <c r="O344">
        <v>3156000</v>
      </c>
      <c r="P344">
        <v>0</v>
      </c>
      <c r="Q344">
        <v>41.010882899999999</v>
      </c>
      <c r="S344" t="s">
        <v>146</v>
      </c>
      <c r="T344">
        <v>8826000</v>
      </c>
      <c r="U344">
        <v>8828000</v>
      </c>
      <c r="V344">
        <v>5145</v>
      </c>
      <c r="W344">
        <v>104.37228260000001</v>
      </c>
      <c r="Y344" t="s">
        <v>137</v>
      </c>
      <c r="Z344">
        <v>46464000</v>
      </c>
      <c r="AA344">
        <v>46466000</v>
      </c>
      <c r="AB344">
        <v>10493</v>
      </c>
      <c r="AC344">
        <v>29.9088846</v>
      </c>
      <c r="AE344" t="s">
        <v>143</v>
      </c>
      <c r="AF344">
        <v>58792000</v>
      </c>
      <c r="AG344">
        <v>58794000</v>
      </c>
      <c r="AH344">
        <v>4593</v>
      </c>
      <c r="AI344">
        <v>51.555380999999997</v>
      </c>
      <c r="AK344" t="s">
        <v>128</v>
      </c>
      <c r="AL344">
        <v>79308000</v>
      </c>
      <c r="AM344">
        <v>79310000</v>
      </c>
      <c r="AN344">
        <v>0</v>
      </c>
      <c r="AO344">
        <v>24.021772200000001</v>
      </c>
      <c r="AQ344" t="s">
        <v>128</v>
      </c>
      <c r="AR344">
        <v>85284000</v>
      </c>
      <c r="AS344">
        <v>85286000</v>
      </c>
      <c r="AT344">
        <v>0</v>
      </c>
      <c r="AU344">
        <v>20.961753699999999</v>
      </c>
      <c r="AW344" t="s">
        <v>128</v>
      </c>
      <c r="AX344">
        <v>85588000</v>
      </c>
      <c r="AY344">
        <v>85590000</v>
      </c>
      <c r="AZ344">
        <v>0</v>
      </c>
      <c r="BA344">
        <v>21.289002799999999</v>
      </c>
      <c r="BC344" t="s">
        <v>136</v>
      </c>
      <c r="BD344">
        <v>35530000</v>
      </c>
      <c r="BE344">
        <v>35532000</v>
      </c>
      <c r="BF344">
        <v>0</v>
      </c>
      <c r="BG344">
        <v>19.406937299999999</v>
      </c>
    </row>
    <row r="345" spans="1:59">
      <c r="A345" t="s">
        <v>131</v>
      </c>
      <c r="B345">
        <v>22352000</v>
      </c>
      <c r="C345">
        <v>22354000</v>
      </c>
      <c r="D345">
        <v>6310</v>
      </c>
      <c r="E345">
        <v>53.559162299999997</v>
      </c>
      <c r="G345" t="s">
        <v>142</v>
      </c>
      <c r="H345">
        <v>46242000</v>
      </c>
      <c r="I345">
        <v>46244000</v>
      </c>
      <c r="J345">
        <v>0</v>
      </c>
      <c r="K345">
        <v>48.839176000000002</v>
      </c>
      <c r="M345" t="s">
        <v>138</v>
      </c>
      <c r="N345">
        <v>41360000</v>
      </c>
      <c r="O345">
        <v>41362000</v>
      </c>
      <c r="P345">
        <v>6671</v>
      </c>
      <c r="Q345">
        <v>40.942076299999997</v>
      </c>
      <c r="S345" t="s">
        <v>131</v>
      </c>
      <c r="T345">
        <v>31390000</v>
      </c>
      <c r="U345">
        <v>31392000</v>
      </c>
      <c r="V345">
        <v>8954</v>
      </c>
      <c r="W345">
        <v>104.17409019999999</v>
      </c>
      <c r="Y345" t="s">
        <v>132</v>
      </c>
      <c r="Z345">
        <v>105866000</v>
      </c>
      <c r="AA345">
        <v>105868000</v>
      </c>
      <c r="AB345">
        <v>6778</v>
      </c>
      <c r="AC345">
        <v>29.89159789</v>
      </c>
      <c r="AE345" t="s">
        <v>146</v>
      </c>
      <c r="AF345">
        <v>11140000</v>
      </c>
      <c r="AG345">
        <v>11142000</v>
      </c>
      <c r="AH345">
        <v>4353</v>
      </c>
      <c r="AI345">
        <v>51.476388800000002</v>
      </c>
      <c r="AK345" t="s">
        <v>134</v>
      </c>
      <c r="AL345">
        <v>89802000</v>
      </c>
      <c r="AM345">
        <v>89804000</v>
      </c>
      <c r="AN345">
        <v>0</v>
      </c>
      <c r="AO345">
        <v>23.944022700000001</v>
      </c>
      <c r="AQ345" t="s">
        <v>134</v>
      </c>
      <c r="AR345">
        <v>15050000</v>
      </c>
      <c r="AS345">
        <v>15052000</v>
      </c>
      <c r="AT345">
        <v>0</v>
      </c>
      <c r="AU345">
        <v>20.943132800000001</v>
      </c>
      <c r="AW345" t="s">
        <v>129</v>
      </c>
      <c r="AX345">
        <v>3082000</v>
      </c>
      <c r="AY345">
        <v>3084000</v>
      </c>
      <c r="AZ345">
        <v>0</v>
      </c>
      <c r="BA345">
        <v>21.2889953</v>
      </c>
      <c r="BC345" t="s">
        <v>128</v>
      </c>
      <c r="BD345">
        <v>85590000</v>
      </c>
      <c r="BE345">
        <v>85592000</v>
      </c>
      <c r="BF345">
        <v>0</v>
      </c>
      <c r="BG345">
        <v>19.3737818</v>
      </c>
    </row>
    <row r="346" spans="1:59">
      <c r="A346" t="s">
        <v>142</v>
      </c>
      <c r="B346">
        <v>88974000</v>
      </c>
      <c r="C346">
        <v>88976000</v>
      </c>
      <c r="D346">
        <v>0</v>
      </c>
      <c r="E346">
        <v>53.559150000000002</v>
      </c>
      <c r="G346" t="s">
        <v>132</v>
      </c>
      <c r="H346">
        <v>3156000</v>
      </c>
      <c r="I346">
        <v>3158000</v>
      </c>
      <c r="J346">
        <v>0</v>
      </c>
      <c r="K346">
        <v>48.708594099999999</v>
      </c>
      <c r="M346" t="s">
        <v>128</v>
      </c>
      <c r="N346">
        <v>67960000</v>
      </c>
      <c r="O346">
        <v>67962000</v>
      </c>
      <c r="P346">
        <v>14043</v>
      </c>
      <c r="Q346">
        <v>40.942066400000002</v>
      </c>
      <c r="S346" t="s">
        <v>135</v>
      </c>
      <c r="T346">
        <v>76712000</v>
      </c>
      <c r="U346">
        <v>76714000</v>
      </c>
      <c r="V346">
        <v>2393</v>
      </c>
      <c r="W346">
        <v>103.97592349999999</v>
      </c>
      <c r="Y346" t="s">
        <v>128</v>
      </c>
      <c r="Z346">
        <v>85262000</v>
      </c>
      <c r="AA346">
        <v>85264000</v>
      </c>
      <c r="AB346">
        <v>0</v>
      </c>
      <c r="AC346">
        <v>29.813792889999998</v>
      </c>
      <c r="AE346" t="s">
        <v>130</v>
      </c>
      <c r="AF346">
        <v>92588000</v>
      </c>
      <c r="AG346">
        <v>92590000</v>
      </c>
      <c r="AH346">
        <v>5589</v>
      </c>
      <c r="AI346">
        <v>51.423761800000001</v>
      </c>
      <c r="AK346" t="s">
        <v>134</v>
      </c>
      <c r="AL346">
        <v>15644000</v>
      </c>
      <c r="AM346">
        <v>15646000</v>
      </c>
      <c r="AN346">
        <v>0</v>
      </c>
      <c r="AO346">
        <v>23.928481699999999</v>
      </c>
      <c r="AQ346" t="s">
        <v>130</v>
      </c>
      <c r="AR346">
        <v>69420000</v>
      </c>
      <c r="AS346">
        <v>69422000</v>
      </c>
      <c r="AT346">
        <v>0</v>
      </c>
      <c r="AU346">
        <v>20.887307530000001</v>
      </c>
      <c r="AW346" t="s">
        <v>133</v>
      </c>
      <c r="AX346">
        <v>67058000</v>
      </c>
      <c r="AY346">
        <v>67060000</v>
      </c>
      <c r="AZ346">
        <v>0</v>
      </c>
      <c r="BA346">
        <v>21.2319411</v>
      </c>
      <c r="BC346" t="s">
        <v>137</v>
      </c>
      <c r="BD346">
        <v>56950000</v>
      </c>
      <c r="BE346">
        <v>56952000</v>
      </c>
      <c r="BF346">
        <v>0</v>
      </c>
      <c r="BG346">
        <v>19.362728400000002</v>
      </c>
    </row>
    <row r="347" spans="1:59">
      <c r="A347" t="s">
        <v>132</v>
      </c>
      <c r="B347">
        <v>60874000</v>
      </c>
      <c r="C347">
        <v>60876000</v>
      </c>
      <c r="D347">
        <v>0</v>
      </c>
      <c r="E347">
        <v>53.454251999999997</v>
      </c>
      <c r="G347" t="s">
        <v>128</v>
      </c>
      <c r="H347">
        <v>86216000</v>
      </c>
      <c r="I347">
        <v>86218000</v>
      </c>
      <c r="J347">
        <v>9318</v>
      </c>
      <c r="K347">
        <v>48.633993099999998</v>
      </c>
      <c r="M347" t="s">
        <v>123</v>
      </c>
      <c r="N347">
        <v>48844000</v>
      </c>
      <c r="O347">
        <v>48846000</v>
      </c>
      <c r="P347">
        <v>12132</v>
      </c>
      <c r="Q347">
        <v>40.924866899999998</v>
      </c>
      <c r="S347" t="s">
        <v>128</v>
      </c>
      <c r="T347">
        <v>162708000</v>
      </c>
      <c r="U347">
        <v>162710000</v>
      </c>
      <c r="V347">
        <v>4696</v>
      </c>
      <c r="W347">
        <v>103.9759226</v>
      </c>
      <c r="Y347" t="s">
        <v>130</v>
      </c>
      <c r="Z347">
        <v>20730000</v>
      </c>
      <c r="AA347">
        <v>20732000</v>
      </c>
      <c r="AB347">
        <v>0</v>
      </c>
      <c r="AC347">
        <v>29.796512499999999</v>
      </c>
      <c r="AE347" t="s">
        <v>128</v>
      </c>
      <c r="AF347">
        <v>13846000</v>
      </c>
      <c r="AG347">
        <v>13848000</v>
      </c>
      <c r="AH347">
        <v>5974</v>
      </c>
      <c r="AI347">
        <v>51.410595399999998</v>
      </c>
      <c r="AK347" t="s">
        <v>129</v>
      </c>
      <c r="AL347">
        <v>73504000</v>
      </c>
      <c r="AM347">
        <v>73506000</v>
      </c>
      <c r="AN347">
        <v>0</v>
      </c>
      <c r="AO347">
        <v>23.928478399999999</v>
      </c>
      <c r="AQ347" t="s">
        <v>135</v>
      </c>
      <c r="AR347">
        <v>177042000</v>
      </c>
      <c r="AS347">
        <v>177044000</v>
      </c>
      <c r="AT347">
        <v>0</v>
      </c>
      <c r="AU347">
        <v>20.85008839</v>
      </c>
      <c r="AW347" t="s">
        <v>136</v>
      </c>
      <c r="AX347">
        <v>111492000</v>
      </c>
      <c r="AY347">
        <v>111494000</v>
      </c>
      <c r="AZ347">
        <v>0</v>
      </c>
      <c r="BA347">
        <v>21.231936900000001</v>
      </c>
      <c r="BC347" t="s">
        <v>123</v>
      </c>
      <c r="BD347">
        <v>91612000</v>
      </c>
      <c r="BE347">
        <v>91614000</v>
      </c>
      <c r="BF347">
        <v>0</v>
      </c>
      <c r="BG347">
        <v>19.32957</v>
      </c>
    </row>
    <row r="348" spans="1:59">
      <c r="A348" t="s">
        <v>142</v>
      </c>
      <c r="B348">
        <v>133572000</v>
      </c>
      <c r="C348">
        <v>133574000</v>
      </c>
      <c r="D348">
        <v>0</v>
      </c>
      <c r="E348">
        <v>53.454234999999997</v>
      </c>
      <c r="G348" t="s">
        <v>139</v>
      </c>
      <c r="H348">
        <v>90778000</v>
      </c>
      <c r="I348">
        <v>90780000</v>
      </c>
      <c r="J348">
        <v>841</v>
      </c>
      <c r="K348">
        <v>48.596719999999998</v>
      </c>
      <c r="M348" t="s">
        <v>132</v>
      </c>
      <c r="N348">
        <v>9138000</v>
      </c>
      <c r="O348">
        <v>9140000</v>
      </c>
      <c r="P348">
        <v>0</v>
      </c>
      <c r="Q348">
        <v>40.873291399999999</v>
      </c>
      <c r="S348" t="s">
        <v>144</v>
      </c>
      <c r="T348">
        <v>91360000</v>
      </c>
      <c r="U348">
        <v>91362000</v>
      </c>
      <c r="V348">
        <v>2684</v>
      </c>
      <c r="W348">
        <v>103.85702910000001</v>
      </c>
      <c r="Y348" t="s">
        <v>141</v>
      </c>
      <c r="Z348">
        <v>96418000</v>
      </c>
      <c r="AA348">
        <v>96420000</v>
      </c>
      <c r="AB348">
        <v>0</v>
      </c>
      <c r="AC348">
        <v>29.736009280000001</v>
      </c>
      <c r="AE348" t="s">
        <v>139</v>
      </c>
      <c r="AF348">
        <v>80762000</v>
      </c>
      <c r="AG348">
        <v>80764000</v>
      </c>
      <c r="AH348">
        <v>5355</v>
      </c>
      <c r="AI348">
        <v>51.357969300000001</v>
      </c>
      <c r="AK348" t="s">
        <v>132</v>
      </c>
      <c r="AL348">
        <v>3128000</v>
      </c>
      <c r="AM348">
        <v>3130000</v>
      </c>
      <c r="AN348">
        <v>0</v>
      </c>
      <c r="AO348">
        <v>23.866285300000001</v>
      </c>
      <c r="AQ348" t="s">
        <v>128</v>
      </c>
      <c r="AR348">
        <v>47592000</v>
      </c>
      <c r="AS348">
        <v>47594000</v>
      </c>
      <c r="AT348">
        <v>0</v>
      </c>
      <c r="AU348">
        <v>20.7942708</v>
      </c>
      <c r="AW348" t="s">
        <v>143</v>
      </c>
      <c r="AX348">
        <v>88586000</v>
      </c>
      <c r="AY348">
        <v>88588000</v>
      </c>
      <c r="AZ348">
        <v>2058</v>
      </c>
      <c r="BA348">
        <v>21.231931100000001</v>
      </c>
      <c r="BC348" t="s">
        <v>135</v>
      </c>
      <c r="BD348">
        <v>87906000</v>
      </c>
      <c r="BE348">
        <v>87908000</v>
      </c>
      <c r="BF348">
        <v>0</v>
      </c>
      <c r="BG348">
        <v>19.318528000000001</v>
      </c>
    </row>
    <row r="349" spans="1:59">
      <c r="A349" t="s">
        <v>130</v>
      </c>
      <c r="B349">
        <v>25228000</v>
      </c>
      <c r="C349">
        <v>25230000</v>
      </c>
      <c r="D349">
        <v>3879</v>
      </c>
      <c r="E349">
        <v>53.454233600000002</v>
      </c>
      <c r="G349" t="s">
        <v>123</v>
      </c>
      <c r="H349">
        <v>56816000</v>
      </c>
      <c r="I349">
        <v>56818000</v>
      </c>
      <c r="J349">
        <v>16962</v>
      </c>
      <c r="K349">
        <v>48.596713200000003</v>
      </c>
      <c r="M349" t="s">
        <v>143</v>
      </c>
      <c r="N349">
        <v>96530000</v>
      </c>
      <c r="O349">
        <v>96532000</v>
      </c>
      <c r="P349">
        <v>5887</v>
      </c>
      <c r="Q349">
        <v>40.787250700000001</v>
      </c>
      <c r="S349" t="s">
        <v>132</v>
      </c>
      <c r="T349">
        <v>113666000</v>
      </c>
      <c r="U349">
        <v>113668000</v>
      </c>
      <c r="V349">
        <v>1911</v>
      </c>
      <c r="W349">
        <v>103.7381742</v>
      </c>
      <c r="Y349" t="s">
        <v>123</v>
      </c>
      <c r="Z349">
        <v>76598000</v>
      </c>
      <c r="AA349">
        <v>76600000</v>
      </c>
      <c r="AB349">
        <v>0</v>
      </c>
      <c r="AC349">
        <v>29.70142719</v>
      </c>
      <c r="AE349" t="s">
        <v>138</v>
      </c>
      <c r="AF349">
        <v>92678000</v>
      </c>
      <c r="AG349">
        <v>92680000</v>
      </c>
      <c r="AH349">
        <v>0</v>
      </c>
      <c r="AI349">
        <v>51.331648600000001</v>
      </c>
      <c r="AK349" t="s">
        <v>130</v>
      </c>
      <c r="AL349">
        <v>91908000</v>
      </c>
      <c r="AM349">
        <v>91910000</v>
      </c>
      <c r="AN349">
        <v>0</v>
      </c>
      <c r="AO349">
        <v>23.8351884</v>
      </c>
      <c r="AQ349" t="s">
        <v>128</v>
      </c>
      <c r="AR349">
        <v>85626000</v>
      </c>
      <c r="AS349">
        <v>85628000</v>
      </c>
      <c r="AT349">
        <v>0</v>
      </c>
      <c r="AU349">
        <v>20.775661199999998</v>
      </c>
      <c r="AW349" t="s">
        <v>139</v>
      </c>
      <c r="AX349">
        <v>13918000</v>
      </c>
      <c r="AY349">
        <v>13920000</v>
      </c>
      <c r="AZ349">
        <v>0</v>
      </c>
      <c r="BA349">
        <v>21.231930999999999</v>
      </c>
      <c r="BC349" t="s">
        <v>144</v>
      </c>
      <c r="BD349">
        <v>27208000</v>
      </c>
      <c r="BE349">
        <v>27210000</v>
      </c>
      <c r="BF349">
        <v>0</v>
      </c>
      <c r="BG349">
        <v>19.296416799999999</v>
      </c>
    </row>
    <row r="350" spans="1:59">
      <c r="A350" t="s">
        <v>134</v>
      </c>
      <c r="B350">
        <v>91060000</v>
      </c>
      <c r="C350">
        <v>91062000</v>
      </c>
      <c r="D350">
        <v>0</v>
      </c>
      <c r="E350">
        <v>53.454225100000002</v>
      </c>
      <c r="G350" t="s">
        <v>123</v>
      </c>
      <c r="H350">
        <v>136258000</v>
      </c>
      <c r="I350">
        <v>136260000</v>
      </c>
      <c r="J350">
        <v>10518</v>
      </c>
      <c r="K350">
        <v>48.559440000000002</v>
      </c>
      <c r="M350" t="s">
        <v>132</v>
      </c>
      <c r="N350">
        <v>3162000</v>
      </c>
      <c r="O350">
        <v>3164000</v>
      </c>
      <c r="P350">
        <v>0</v>
      </c>
      <c r="Q350">
        <v>40.735653999999997</v>
      </c>
      <c r="S350" t="s">
        <v>135</v>
      </c>
      <c r="T350">
        <v>150590000</v>
      </c>
      <c r="U350">
        <v>150592000</v>
      </c>
      <c r="V350">
        <v>6657</v>
      </c>
      <c r="W350">
        <v>103.5399953</v>
      </c>
      <c r="Y350" t="s">
        <v>137</v>
      </c>
      <c r="Z350">
        <v>13654000</v>
      </c>
      <c r="AA350">
        <v>13656000</v>
      </c>
      <c r="AB350">
        <v>4923</v>
      </c>
      <c r="AC350">
        <v>29.675488479999999</v>
      </c>
      <c r="AE350" t="s">
        <v>129</v>
      </c>
      <c r="AF350">
        <v>73728000</v>
      </c>
      <c r="AG350">
        <v>73730000</v>
      </c>
      <c r="AH350">
        <v>7491</v>
      </c>
      <c r="AI350">
        <v>51.265878399999998</v>
      </c>
      <c r="AK350" t="s">
        <v>128</v>
      </c>
      <c r="AL350">
        <v>85276000</v>
      </c>
      <c r="AM350">
        <v>85278000</v>
      </c>
      <c r="AN350">
        <v>0</v>
      </c>
      <c r="AO350">
        <v>23.8351814</v>
      </c>
      <c r="AQ350" t="s">
        <v>132</v>
      </c>
      <c r="AR350">
        <v>12134000</v>
      </c>
      <c r="AS350">
        <v>12136000</v>
      </c>
      <c r="AT350">
        <v>0</v>
      </c>
      <c r="AU350">
        <v>20.68262773</v>
      </c>
      <c r="AW350" t="s">
        <v>135</v>
      </c>
      <c r="AX350">
        <v>26796000</v>
      </c>
      <c r="AY350">
        <v>26798000</v>
      </c>
      <c r="AZ350">
        <v>0</v>
      </c>
      <c r="BA350">
        <v>21.2319262</v>
      </c>
      <c r="BC350" t="s">
        <v>142</v>
      </c>
      <c r="BD350">
        <v>64240000</v>
      </c>
      <c r="BE350">
        <v>64242000</v>
      </c>
      <c r="BF350">
        <v>0</v>
      </c>
      <c r="BG350">
        <v>19.296405100000001</v>
      </c>
    </row>
    <row r="351" spans="1:59">
      <c r="A351" t="s">
        <v>135</v>
      </c>
      <c r="B351">
        <v>117152000</v>
      </c>
      <c r="C351">
        <v>117154000</v>
      </c>
      <c r="D351">
        <v>2212</v>
      </c>
      <c r="E351">
        <v>53.2968622</v>
      </c>
      <c r="G351" t="s">
        <v>137</v>
      </c>
      <c r="H351">
        <v>57690000</v>
      </c>
      <c r="I351">
        <v>57692000</v>
      </c>
      <c r="J351">
        <v>4695</v>
      </c>
      <c r="K351">
        <v>48.522096099999999</v>
      </c>
      <c r="M351" t="s">
        <v>130</v>
      </c>
      <c r="N351">
        <v>37780000</v>
      </c>
      <c r="O351">
        <v>37782000</v>
      </c>
      <c r="P351">
        <v>15444</v>
      </c>
      <c r="Q351">
        <v>40.701257200000001</v>
      </c>
      <c r="S351" t="s">
        <v>145</v>
      </c>
      <c r="T351">
        <v>32848000</v>
      </c>
      <c r="U351">
        <v>32850000</v>
      </c>
      <c r="V351">
        <v>7656</v>
      </c>
      <c r="W351">
        <v>103.48052149999999</v>
      </c>
      <c r="Y351" t="s">
        <v>135</v>
      </c>
      <c r="Z351">
        <v>157988000</v>
      </c>
      <c r="AA351">
        <v>157990000</v>
      </c>
      <c r="AB351">
        <v>5378</v>
      </c>
      <c r="AC351">
        <v>29.632270900000002</v>
      </c>
      <c r="AE351" t="s">
        <v>132</v>
      </c>
      <c r="AF351">
        <v>107934000</v>
      </c>
      <c r="AG351">
        <v>107936000</v>
      </c>
      <c r="AH351">
        <v>4209</v>
      </c>
      <c r="AI351">
        <v>51.265862800000001</v>
      </c>
      <c r="AK351" t="s">
        <v>138</v>
      </c>
      <c r="AL351">
        <v>111830000</v>
      </c>
      <c r="AM351">
        <v>111832000</v>
      </c>
      <c r="AN351">
        <v>0</v>
      </c>
      <c r="AO351">
        <v>23.819658199999999</v>
      </c>
      <c r="AQ351" t="s">
        <v>129</v>
      </c>
      <c r="AR351">
        <v>13238000</v>
      </c>
      <c r="AS351">
        <v>13240000</v>
      </c>
      <c r="AT351">
        <v>0</v>
      </c>
      <c r="AU351">
        <v>20.654707899999998</v>
      </c>
      <c r="AW351" t="s">
        <v>133</v>
      </c>
      <c r="AX351">
        <v>49532000</v>
      </c>
      <c r="AY351">
        <v>49534000</v>
      </c>
      <c r="AZ351">
        <v>0</v>
      </c>
      <c r="BA351">
        <v>21.209100899999999</v>
      </c>
      <c r="BC351" t="s">
        <v>128</v>
      </c>
      <c r="BD351">
        <v>85248000</v>
      </c>
      <c r="BE351">
        <v>85250000</v>
      </c>
      <c r="BF351">
        <v>0</v>
      </c>
      <c r="BG351">
        <v>19.285368600000002</v>
      </c>
    </row>
    <row r="352" spans="1:59">
      <c r="A352" t="s">
        <v>131</v>
      </c>
      <c r="B352">
        <v>42238000</v>
      </c>
      <c r="C352">
        <v>42240000</v>
      </c>
      <c r="D352">
        <v>4675</v>
      </c>
      <c r="E352">
        <v>53.244412699999998</v>
      </c>
      <c r="G352" t="s">
        <v>123</v>
      </c>
      <c r="H352">
        <v>93136000</v>
      </c>
      <c r="I352">
        <v>93138000</v>
      </c>
      <c r="J352">
        <v>5675</v>
      </c>
      <c r="K352">
        <v>48.503464000000001</v>
      </c>
      <c r="M352" t="s">
        <v>123</v>
      </c>
      <c r="N352">
        <v>53342000</v>
      </c>
      <c r="O352">
        <v>53344000</v>
      </c>
      <c r="P352">
        <v>11989</v>
      </c>
      <c r="Q352">
        <v>40.632437899999999</v>
      </c>
      <c r="S352" t="s">
        <v>142</v>
      </c>
      <c r="T352">
        <v>38956000</v>
      </c>
      <c r="U352">
        <v>38958000</v>
      </c>
      <c r="V352">
        <v>8880</v>
      </c>
      <c r="W352">
        <v>103.4805145</v>
      </c>
      <c r="Y352" t="s">
        <v>132</v>
      </c>
      <c r="Z352">
        <v>3192000</v>
      </c>
      <c r="AA352">
        <v>3194000</v>
      </c>
      <c r="AB352">
        <v>0</v>
      </c>
      <c r="AC352">
        <v>29.597693889999999</v>
      </c>
      <c r="AE352" t="s">
        <v>144</v>
      </c>
      <c r="AF352">
        <v>3372000</v>
      </c>
      <c r="AG352">
        <v>3374000</v>
      </c>
      <c r="AH352">
        <v>0</v>
      </c>
      <c r="AI352">
        <v>51.239542499999999</v>
      </c>
      <c r="AK352" t="s">
        <v>134</v>
      </c>
      <c r="AL352">
        <v>108232000</v>
      </c>
      <c r="AM352">
        <v>108234000</v>
      </c>
      <c r="AN352">
        <v>0</v>
      </c>
      <c r="AO352">
        <v>23.804083500000001</v>
      </c>
      <c r="AQ352" t="s">
        <v>135</v>
      </c>
      <c r="AR352">
        <v>79818000</v>
      </c>
      <c r="AS352">
        <v>79820000</v>
      </c>
      <c r="AT352">
        <v>0</v>
      </c>
      <c r="AU352">
        <v>20.636115660000002</v>
      </c>
      <c r="AW352" t="s">
        <v>130</v>
      </c>
      <c r="AX352">
        <v>68954000</v>
      </c>
      <c r="AY352">
        <v>68956000</v>
      </c>
      <c r="AZ352">
        <v>0</v>
      </c>
      <c r="BA352">
        <v>21.163445599999999</v>
      </c>
      <c r="BC352" t="s">
        <v>131</v>
      </c>
      <c r="BD352">
        <v>109416000</v>
      </c>
      <c r="BE352">
        <v>109418000</v>
      </c>
      <c r="BF352">
        <v>0</v>
      </c>
      <c r="BG352">
        <v>19.263264199999998</v>
      </c>
    </row>
    <row r="353" spans="1:59">
      <c r="A353" t="s">
        <v>132</v>
      </c>
      <c r="B353">
        <v>36642000</v>
      </c>
      <c r="C353">
        <v>36644000</v>
      </c>
      <c r="D353">
        <v>4792</v>
      </c>
      <c r="E353">
        <v>53.244393600000002</v>
      </c>
      <c r="G353" t="s">
        <v>132</v>
      </c>
      <c r="H353">
        <v>3144000</v>
      </c>
      <c r="I353">
        <v>3146000</v>
      </c>
      <c r="J353">
        <v>0</v>
      </c>
      <c r="K353">
        <v>48.503449099999997</v>
      </c>
      <c r="M353" t="s">
        <v>134</v>
      </c>
      <c r="N353">
        <v>15642000</v>
      </c>
      <c r="O353">
        <v>15644000</v>
      </c>
      <c r="P353">
        <v>0</v>
      </c>
      <c r="Q353">
        <v>40.632433599999999</v>
      </c>
      <c r="S353" t="s">
        <v>139</v>
      </c>
      <c r="T353">
        <v>58560000</v>
      </c>
      <c r="U353">
        <v>58562000</v>
      </c>
      <c r="V353">
        <v>5468</v>
      </c>
      <c r="W353">
        <v>103.2625575</v>
      </c>
      <c r="Y353" t="s">
        <v>144</v>
      </c>
      <c r="Z353">
        <v>67766000</v>
      </c>
      <c r="AA353">
        <v>67768000</v>
      </c>
      <c r="AB353">
        <v>5475</v>
      </c>
      <c r="AC353">
        <v>29.589061999999998</v>
      </c>
      <c r="AE353" t="s">
        <v>145</v>
      </c>
      <c r="AF353">
        <v>63256000</v>
      </c>
      <c r="AG353">
        <v>63258000</v>
      </c>
      <c r="AH353">
        <v>6127</v>
      </c>
      <c r="AI353">
        <v>51.226387899999999</v>
      </c>
      <c r="AK353" t="s">
        <v>123</v>
      </c>
      <c r="AL353">
        <v>114874000</v>
      </c>
      <c r="AM353">
        <v>114876000</v>
      </c>
      <c r="AN353">
        <v>0</v>
      </c>
      <c r="AO353">
        <v>23.7885448</v>
      </c>
      <c r="AQ353" t="s">
        <v>128</v>
      </c>
      <c r="AR353">
        <v>9122000</v>
      </c>
      <c r="AS353">
        <v>9124000</v>
      </c>
      <c r="AT353">
        <v>0</v>
      </c>
      <c r="AU353">
        <v>20.626795999999999</v>
      </c>
      <c r="AW353" t="s">
        <v>143</v>
      </c>
      <c r="AX353">
        <v>89704000</v>
      </c>
      <c r="AY353">
        <v>89706000</v>
      </c>
      <c r="AZ353">
        <v>0</v>
      </c>
      <c r="BA353">
        <v>21.163444599999998</v>
      </c>
      <c r="BC353" t="s">
        <v>129</v>
      </c>
      <c r="BD353">
        <v>3080000</v>
      </c>
      <c r="BE353">
        <v>3082000</v>
      </c>
      <c r="BF353">
        <v>0</v>
      </c>
      <c r="BG353">
        <v>19.252208100000001</v>
      </c>
    </row>
    <row r="354" spans="1:59">
      <c r="A354" t="s">
        <v>141</v>
      </c>
      <c r="B354">
        <v>33306000</v>
      </c>
      <c r="C354">
        <v>33308000</v>
      </c>
      <c r="D354">
        <v>2237</v>
      </c>
      <c r="E354">
        <v>53.191962699999998</v>
      </c>
      <c r="G354" t="s">
        <v>135</v>
      </c>
      <c r="H354">
        <v>38136000</v>
      </c>
      <c r="I354">
        <v>38138000</v>
      </c>
      <c r="J354">
        <v>12226</v>
      </c>
      <c r="K354">
        <v>48.372948399999999</v>
      </c>
      <c r="M354" t="s">
        <v>138</v>
      </c>
      <c r="N354">
        <v>62760000</v>
      </c>
      <c r="O354">
        <v>62762000</v>
      </c>
      <c r="P354">
        <v>1975</v>
      </c>
      <c r="Q354">
        <v>40.512001900000001</v>
      </c>
      <c r="S354" t="s">
        <v>143</v>
      </c>
      <c r="T354">
        <v>137216000</v>
      </c>
      <c r="U354">
        <v>137218000</v>
      </c>
      <c r="V354">
        <v>1761</v>
      </c>
      <c r="W354">
        <v>103.2427144</v>
      </c>
      <c r="Y354" t="s">
        <v>123</v>
      </c>
      <c r="Z354">
        <v>60346000</v>
      </c>
      <c r="AA354">
        <v>60348000</v>
      </c>
      <c r="AB354">
        <v>33494</v>
      </c>
      <c r="AC354">
        <v>29.589055800000001</v>
      </c>
      <c r="AE354" t="s">
        <v>123</v>
      </c>
      <c r="AF354">
        <v>72310000</v>
      </c>
      <c r="AG354">
        <v>72312000</v>
      </c>
      <c r="AH354">
        <v>15043</v>
      </c>
      <c r="AI354">
        <v>51.160588300000001</v>
      </c>
      <c r="AK354" t="s">
        <v>135</v>
      </c>
      <c r="AL354">
        <v>181930000</v>
      </c>
      <c r="AM354">
        <v>181932000</v>
      </c>
      <c r="AN354">
        <v>0</v>
      </c>
      <c r="AO354">
        <v>23.772998600000001</v>
      </c>
      <c r="AQ354" t="s">
        <v>135</v>
      </c>
      <c r="AR354">
        <v>181928000</v>
      </c>
      <c r="AS354">
        <v>181930000</v>
      </c>
      <c r="AT354">
        <v>0</v>
      </c>
      <c r="AU354">
        <v>20.5709774</v>
      </c>
      <c r="AW354" t="s">
        <v>134</v>
      </c>
      <c r="AX354">
        <v>14914000</v>
      </c>
      <c r="AY354">
        <v>14916000</v>
      </c>
      <c r="AZ354">
        <v>0</v>
      </c>
      <c r="BA354">
        <v>21.140619399999999</v>
      </c>
      <c r="BC354" t="s">
        <v>132</v>
      </c>
      <c r="BD354">
        <v>111216000</v>
      </c>
      <c r="BE354">
        <v>111218000</v>
      </c>
      <c r="BF354">
        <v>0</v>
      </c>
      <c r="BG354">
        <v>19.2190613</v>
      </c>
    </row>
    <row r="355" spans="1:59">
      <c r="A355" t="s">
        <v>145</v>
      </c>
      <c r="B355">
        <v>76982000</v>
      </c>
      <c r="C355">
        <v>76984000</v>
      </c>
      <c r="D355">
        <v>3004</v>
      </c>
      <c r="E355">
        <v>53.122017999999997</v>
      </c>
      <c r="G355" t="s">
        <v>128</v>
      </c>
      <c r="H355">
        <v>78186000</v>
      </c>
      <c r="I355">
        <v>78188000</v>
      </c>
      <c r="J355">
        <v>1462</v>
      </c>
      <c r="K355">
        <v>48.2610551</v>
      </c>
      <c r="M355" t="s">
        <v>134</v>
      </c>
      <c r="N355">
        <v>22976000</v>
      </c>
      <c r="O355">
        <v>22978000</v>
      </c>
      <c r="P355">
        <v>6866</v>
      </c>
      <c r="Q355">
        <v>40.511999899999999</v>
      </c>
      <c r="S355" t="s">
        <v>141</v>
      </c>
      <c r="T355">
        <v>121820000</v>
      </c>
      <c r="U355">
        <v>121822000</v>
      </c>
      <c r="V355">
        <v>2384</v>
      </c>
      <c r="W355">
        <v>103.1040339</v>
      </c>
      <c r="Y355" t="s">
        <v>132</v>
      </c>
      <c r="Z355">
        <v>3134000</v>
      </c>
      <c r="AA355">
        <v>3136000</v>
      </c>
      <c r="AB355">
        <v>0</v>
      </c>
      <c r="AC355">
        <v>29.589054690000001</v>
      </c>
      <c r="AE355" t="s">
        <v>140</v>
      </c>
      <c r="AF355">
        <v>128778000</v>
      </c>
      <c r="AG355">
        <v>128780000</v>
      </c>
      <c r="AH355">
        <v>4335</v>
      </c>
      <c r="AI355">
        <v>51.147447999999997</v>
      </c>
      <c r="AK355" t="s">
        <v>128</v>
      </c>
      <c r="AL355">
        <v>88220000</v>
      </c>
      <c r="AM355">
        <v>88222000</v>
      </c>
      <c r="AN355">
        <v>0</v>
      </c>
      <c r="AO355">
        <v>23.741906</v>
      </c>
      <c r="AQ355" t="s">
        <v>138</v>
      </c>
      <c r="AR355">
        <v>12360000</v>
      </c>
      <c r="AS355">
        <v>12362000</v>
      </c>
      <c r="AT355">
        <v>0</v>
      </c>
      <c r="AU355">
        <v>20.431416800000001</v>
      </c>
      <c r="AW355" t="s">
        <v>138</v>
      </c>
      <c r="AX355">
        <v>85720000</v>
      </c>
      <c r="AY355">
        <v>85722000</v>
      </c>
      <c r="AZ355">
        <v>0</v>
      </c>
      <c r="BA355">
        <v>21.060706199999998</v>
      </c>
      <c r="BC355" t="s">
        <v>140</v>
      </c>
      <c r="BD355">
        <v>48602000</v>
      </c>
      <c r="BE355">
        <v>48604000</v>
      </c>
      <c r="BF355">
        <v>0</v>
      </c>
      <c r="BG355">
        <v>19.152745199999998</v>
      </c>
    </row>
    <row r="356" spans="1:59">
      <c r="A356" t="s">
        <v>123</v>
      </c>
      <c r="B356">
        <v>36932000</v>
      </c>
      <c r="C356">
        <v>36934000</v>
      </c>
      <c r="D356">
        <v>19813</v>
      </c>
      <c r="E356">
        <v>53.069547</v>
      </c>
      <c r="G356" t="s">
        <v>137</v>
      </c>
      <c r="H356">
        <v>86242000</v>
      </c>
      <c r="I356">
        <v>86244000</v>
      </c>
      <c r="J356">
        <v>12125</v>
      </c>
      <c r="K356">
        <v>48.261035100000001</v>
      </c>
      <c r="M356" t="s">
        <v>129</v>
      </c>
      <c r="N356">
        <v>74966000</v>
      </c>
      <c r="O356">
        <v>74968000</v>
      </c>
      <c r="P356">
        <v>3071</v>
      </c>
      <c r="Q356">
        <v>40.494807199999997</v>
      </c>
      <c r="S356" t="s">
        <v>133</v>
      </c>
      <c r="T356">
        <v>11300000</v>
      </c>
      <c r="U356">
        <v>11302000</v>
      </c>
      <c r="V356">
        <v>4726</v>
      </c>
      <c r="W356">
        <v>103.064387</v>
      </c>
      <c r="Y356" t="s">
        <v>141</v>
      </c>
      <c r="Z356">
        <v>90984000</v>
      </c>
      <c r="AA356">
        <v>90986000</v>
      </c>
      <c r="AB356">
        <v>5082</v>
      </c>
      <c r="AC356">
        <v>29.580399490000001</v>
      </c>
      <c r="AE356" t="s">
        <v>139</v>
      </c>
      <c r="AF356">
        <v>9636000</v>
      </c>
      <c r="AG356">
        <v>9638000</v>
      </c>
      <c r="AH356">
        <v>4568</v>
      </c>
      <c r="AI356">
        <v>51.042174199999998</v>
      </c>
      <c r="AK356" t="s">
        <v>139</v>
      </c>
      <c r="AL356">
        <v>13918000</v>
      </c>
      <c r="AM356">
        <v>13920000</v>
      </c>
      <c r="AN356">
        <v>0</v>
      </c>
      <c r="AO356">
        <v>23.741903600000001</v>
      </c>
      <c r="AQ356" t="s">
        <v>128</v>
      </c>
      <c r="AR356">
        <v>85624000</v>
      </c>
      <c r="AS356">
        <v>85626000</v>
      </c>
      <c r="AT356">
        <v>0</v>
      </c>
      <c r="AU356">
        <v>20.42211983</v>
      </c>
      <c r="AW356" t="s">
        <v>128</v>
      </c>
      <c r="AX356">
        <v>85088000</v>
      </c>
      <c r="AY356">
        <v>85090000</v>
      </c>
      <c r="AZ356">
        <v>0</v>
      </c>
      <c r="BA356">
        <v>21.026460499999999</v>
      </c>
      <c r="BC356" t="s">
        <v>135</v>
      </c>
      <c r="BD356">
        <v>3050000</v>
      </c>
      <c r="BE356">
        <v>3052000</v>
      </c>
      <c r="BF356">
        <v>0</v>
      </c>
      <c r="BG356">
        <v>19.108534800000001</v>
      </c>
    </row>
    <row r="357" spans="1:59">
      <c r="A357" t="s">
        <v>136</v>
      </c>
      <c r="B357">
        <v>99316000</v>
      </c>
      <c r="C357">
        <v>99318000</v>
      </c>
      <c r="D357">
        <v>7363</v>
      </c>
      <c r="E357">
        <v>53.052061600000002</v>
      </c>
      <c r="G357" t="s">
        <v>142</v>
      </c>
      <c r="H357">
        <v>78706000</v>
      </c>
      <c r="I357">
        <v>78708000</v>
      </c>
      <c r="J357">
        <v>5320</v>
      </c>
      <c r="K357">
        <v>48.0186232</v>
      </c>
      <c r="M357" t="s">
        <v>143</v>
      </c>
      <c r="N357">
        <v>55610000</v>
      </c>
      <c r="O357">
        <v>55612000</v>
      </c>
      <c r="P357">
        <v>6579</v>
      </c>
      <c r="Q357">
        <v>40.460419100000003</v>
      </c>
      <c r="S357" t="s">
        <v>123</v>
      </c>
      <c r="T357">
        <v>51890000</v>
      </c>
      <c r="U357">
        <v>51892000</v>
      </c>
      <c r="V357">
        <v>24457</v>
      </c>
      <c r="W357">
        <v>102.8464231</v>
      </c>
      <c r="Y357" t="s">
        <v>133</v>
      </c>
      <c r="Z357">
        <v>41418000</v>
      </c>
      <c r="AA357">
        <v>41420000</v>
      </c>
      <c r="AB357">
        <v>7458</v>
      </c>
      <c r="AC357">
        <v>29.563122480000001</v>
      </c>
      <c r="AE357" t="s">
        <v>131</v>
      </c>
      <c r="AF357">
        <v>89352000</v>
      </c>
      <c r="AG357">
        <v>89354000</v>
      </c>
      <c r="AH357">
        <v>0</v>
      </c>
      <c r="AI357">
        <v>51.015885699999998</v>
      </c>
      <c r="AK357" t="s">
        <v>128</v>
      </c>
      <c r="AL357">
        <v>165446000</v>
      </c>
      <c r="AM357">
        <v>165448000</v>
      </c>
      <c r="AN357">
        <v>0</v>
      </c>
      <c r="AO357">
        <v>23.710813399999999</v>
      </c>
      <c r="AQ357" t="s">
        <v>129</v>
      </c>
      <c r="AR357">
        <v>23346000</v>
      </c>
      <c r="AS357">
        <v>23348000</v>
      </c>
      <c r="AT357">
        <v>0</v>
      </c>
      <c r="AU357">
        <v>20.394207460000001</v>
      </c>
      <c r="AW357" t="s">
        <v>132</v>
      </c>
      <c r="AX357">
        <v>7874000</v>
      </c>
      <c r="AY357">
        <v>7876000</v>
      </c>
      <c r="AZ357">
        <v>0</v>
      </c>
      <c r="BA357">
        <v>20.9693817</v>
      </c>
      <c r="BC357" t="s">
        <v>134</v>
      </c>
      <c r="BD357">
        <v>15026000</v>
      </c>
      <c r="BE357">
        <v>15028000</v>
      </c>
      <c r="BF357">
        <v>0</v>
      </c>
      <c r="BG357">
        <v>19.0974982</v>
      </c>
    </row>
    <row r="358" spans="1:59">
      <c r="A358" t="s">
        <v>145</v>
      </c>
      <c r="B358">
        <v>50178000</v>
      </c>
      <c r="C358">
        <v>50180000</v>
      </c>
      <c r="D358">
        <v>5240</v>
      </c>
      <c r="E358">
        <v>53.052054699999999</v>
      </c>
      <c r="G358" t="s">
        <v>142</v>
      </c>
      <c r="H358">
        <v>110926000</v>
      </c>
      <c r="I358">
        <v>110928000</v>
      </c>
      <c r="J358">
        <v>4115</v>
      </c>
      <c r="K358">
        <v>47.962679000000001</v>
      </c>
      <c r="M358" t="s">
        <v>136</v>
      </c>
      <c r="N358">
        <v>94844000</v>
      </c>
      <c r="O358">
        <v>94846000</v>
      </c>
      <c r="P358">
        <v>0</v>
      </c>
      <c r="Q358">
        <v>40.391651899999999</v>
      </c>
      <c r="S358" t="s">
        <v>133</v>
      </c>
      <c r="T358">
        <v>70872000</v>
      </c>
      <c r="U358">
        <v>70874000</v>
      </c>
      <c r="V358">
        <v>4375</v>
      </c>
      <c r="W358">
        <v>102.5887965</v>
      </c>
      <c r="Y358" t="s">
        <v>133</v>
      </c>
      <c r="Z358">
        <v>113734000</v>
      </c>
      <c r="AA358">
        <v>113736000</v>
      </c>
      <c r="AB358">
        <v>4727</v>
      </c>
      <c r="AC358">
        <v>29.5631126</v>
      </c>
      <c r="AE358" t="s">
        <v>143</v>
      </c>
      <c r="AF358">
        <v>109824000</v>
      </c>
      <c r="AG358">
        <v>109826000</v>
      </c>
      <c r="AH358">
        <v>5696</v>
      </c>
      <c r="AI358">
        <v>51.002704700000002</v>
      </c>
      <c r="AK358" t="s">
        <v>129</v>
      </c>
      <c r="AL358">
        <v>70308000</v>
      </c>
      <c r="AM358">
        <v>70310000</v>
      </c>
      <c r="AN358">
        <v>0</v>
      </c>
      <c r="AO358">
        <v>23.695274999999999</v>
      </c>
      <c r="AQ358" t="s">
        <v>123</v>
      </c>
      <c r="AR358">
        <v>154980000</v>
      </c>
      <c r="AS358">
        <v>154982000</v>
      </c>
      <c r="AT358">
        <v>0</v>
      </c>
      <c r="AU358">
        <v>20.347696200000001</v>
      </c>
      <c r="AW358" t="s">
        <v>128</v>
      </c>
      <c r="AX358">
        <v>85620000</v>
      </c>
      <c r="AY358">
        <v>85622000</v>
      </c>
      <c r="AZ358">
        <v>0</v>
      </c>
      <c r="BA358">
        <v>20.923728300000001</v>
      </c>
      <c r="BC358" t="s">
        <v>132</v>
      </c>
      <c r="BD358">
        <v>3180000</v>
      </c>
      <c r="BE358">
        <v>3182000</v>
      </c>
      <c r="BF358">
        <v>0</v>
      </c>
      <c r="BG358">
        <v>19.086435000000002</v>
      </c>
    </row>
    <row r="359" spans="1:59">
      <c r="A359" t="s">
        <v>128</v>
      </c>
      <c r="B359">
        <v>85092000</v>
      </c>
      <c r="C359">
        <v>85094000</v>
      </c>
      <c r="D359">
        <v>0</v>
      </c>
      <c r="E359">
        <v>53.034563400000003</v>
      </c>
      <c r="G359" t="s">
        <v>136</v>
      </c>
      <c r="H359">
        <v>103292000</v>
      </c>
      <c r="I359">
        <v>103294000</v>
      </c>
      <c r="J359">
        <v>6261</v>
      </c>
      <c r="K359">
        <v>47.944028000000003</v>
      </c>
      <c r="M359" t="s">
        <v>141</v>
      </c>
      <c r="N359">
        <v>6950000</v>
      </c>
      <c r="O359">
        <v>6952000</v>
      </c>
      <c r="P359">
        <v>5445</v>
      </c>
      <c r="Q359">
        <v>40.340004800000003</v>
      </c>
      <c r="S359" t="s">
        <v>144</v>
      </c>
      <c r="T359">
        <v>19358000</v>
      </c>
      <c r="U359">
        <v>19360000</v>
      </c>
      <c r="V359">
        <v>4847</v>
      </c>
      <c r="W359">
        <v>102.4302754</v>
      </c>
      <c r="Y359" t="s">
        <v>142</v>
      </c>
      <c r="Z359">
        <v>12544000</v>
      </c>
      <c r="AA359">
        <v>12546000</v>
      </c>
      <c r="AB359">
        <v>0</v>
      </c>
      <c r="AC359">
        <v>29.511258489999999</v>
      </c>
      <c r="AE359" t="s">
        <v>132</v>
      </c>
      <c r="AF359">
        <v>3140000</v>
      </c>
      <c r="AG359">
        <v>3142000</v>
      </c>
      <c r="AH359">
        <v>0</v>
      </c>
      <c r="AI359">
        <v>50.989532400000002</v>
      </c>
      <c r="AK359" t="s">
        <v>137</v>
      </c>
      <c r="AL359">
        <v>64008000</v>
      </c>
      <c r="AM359">
        <v>64010000</v>
      </c>
      <c r="AN359">
        <v>0</v>
      </c>
      <c r="AO359">
        <v>23.695262700000001</v>
      </c>
      <c r="AQ359" t="s">
        <v>123</v>
      </c>
      <c r="AR359">
        <v>76834000</v>
      </c>
      <c r="AS359">
        <v>76836000</v>
      </c>
      <c r="AT359">
        <v>0</v>
      </c>
      <c r="AU359">
        <v>20.319769730000001</v>
      </c>
      <c r="AW359" t="s">
        <v>134</v>
      </c>
      <c r="AX359">
        <v>15604000</v>
      </c>
      <c r="AY359">
        <v>15606000</v>
      </c>
      <c r="AZ359">
        <v>0</v>
      </c>
      <c r="BA359">
        <v>20.912303399999999</v>
      </c>
      <c r="BC359" t="s">
        <v>134</v>
      </c>
      <c r="BD359">
        <v>15706000</v>
      </c>
      <c r="BE359">
        <v>15708000</v>
      </c>
      <c r="BF359">
        <v>0</v>
      </c>
      <c r="BG359">
        <v>19.075384400000001</v>
      </c>
    </row>
    <row r="360" spans="1:59">
      <c r="A360" t="s">
        <v>123</v>
      </c>
      <c r="B360">
        <v>95652000</v>
      </c>
      <c r="C360">
        <v>95654000</v>
      </c>
      <c r="D360">
        <v>32492</v>
      </c>
      <c r="E360">
        <v>53.0170922</v>
      </c>
      <c r="G360" t="s">
        <v>135</v>
      </c>
      <c r="H360">
        <v>108972000</v>
      </c>
      <c r="I360">
        <v>108974000</v>
      </c>
      <c r="J360">
        <v>0</v>
      </c>
      <c r="K360">
        <v>47.943987999999997</v>
      </c>
      <c r="M360" t="s">
        <v>135</v>
      </c>
      <c r="N360">
        <v>73188000</v>
      </c>
      <c r="O360">
        <v>73190000</v>
      </c>
      <c r="P360">
        <v>4034</v>
      </c>
      <c r="Q360">
        <v>40.305599000000001</v>
      </c>
      <c r="S360" t="s">
        <v>123</v>
      </c>
      <c r="T360">
        <v>52952000</v>
      </c>
      <c r="U360">
        <v>52954000</v>
      </c>
      <c r="V360">
        <v>50007</v>
      </c>
      <c r="W360">
        <v>102.37079850000001</v>
      </c>
      <c r="Y360" t="s">
        <v>136</v>
      </c>
      <c r="Z360">
        <v>56484000</v>
      </c>
      <c r="AA360">
        <v>56486000</v>
      </c>
      <c r="AB360">
        <v>2522</v>
      </c>
      <c r="AC360">
        <v>29.46803469</v>
      </c>
      <c r="AE360" t="s">
        <v>135</v>
      </c>
      <c r="AF360">
        <v>92414000</v>
      </c>
      <c r="AG360">
        <v>92416000</v>
      </c>
      <c r="AH360">
        <v>3041</v>
      </c>
      <c r="AI360">
        <v>50.871105</v>
      </c>
      <c r="AK360" t="s">
        <v>134</v>
      </c>
      <c r="AL360">
        <v>15610000</v>
      </c>
      <c r="AM360">
        <v>15612000</v>
      </c>
      <c r="AN360">
        <v>0</v>
      </c>
      <c r="AO360">
        <v>23.664153299999999</v>
      </c>
      <c r="AQ360" t="s">
        <v>128</v>
      </c>
      <c r="AR360">
        <v>88218000</v>
      </c>
      <c r="AS360">
        <v>88220000</v>
      </c>
      <c r="AT360">
        <v>0</v>
      </c>
      <c r="AU360">
        <v>20.310469699999999</v>
      </c>
      <c r="AW360" t="s">
        <v>128</v>
      </c>
      <c r="AX360">
        <v>85342000</v>
      </c>
      <c r="AY360">
        <v>85344000</v>
      </c>
      <c r="AZ360">
        <v>0</v>
      </c>
      <c r="BA360">
        <v>20.900890100000002</v>
      </c>
      <c r="BC360" t="s">
        <v>134</v>
      </c>
      <c r="BD360">
        <v>15610000</v>
      </c>
      <c r="BE360">
        <v>15612000</v>
      </c>
      <c r="BF360">
        <v>0</v>
      </c>
      <c r="BG360">
        <v>19.064331800000001</v>
      </c>
    </row>
    <row r="361" spans="1:59">
      <c r="A361" t="s">
        <v>136</v>
      </c>
      <c r="B361">
        <v>31112000</v>
      </c>
      <c r="C361">
        <v>31114000</v>
      </c>
      <c r="D361">
        <v>7983</v>
      </c>
      <c r="E361">
        <v>52.859749800000003</v>
      </c>
      <c r="G361" t="s">
        <v>133</v>
      </c>
      <c r="H361">
        <v>113734000</v>
      </c>
      <c r="I361">
        <v>113736000</v>
      </c>
      <c r="J361">
        <v>4727</v>
      </c>
      <c r="K361">
        <v>47.906727199999999</v>
      </c>
      <c r="M361" t="s">
        <v>139</v>
      </c>
      <c r="N361">
        <v>38050000</v>
      </c>
      <c r="O361">
        <v>38052000</v>
      </c>
      <c r="P361">
        <v>2895</v>
      </c>
      <c r="Q361">
        <v>40.288380099999998</v>
      </c>
      <c r="S361" t="s">
        <v>142</v>
      </c>
      <c r="T361">
        <v>144272000</v>
      </c>
      <c r="U361">
        <v>144274000</v>
      </c>
      <c r="V361">
        <v>3895</v>
      </c>
      <c r="W361">
        <v>102.3114044</v>
      </c>
      <c r="Y361" t="s">
        <v>124</v>
      </c>
      <c r="Z361">
        <v>6296000</v>
      </c>
      <c r="AA361">
        <v>6298000</v>
      </c>
      <c r="AB361">
        <v>0</v>
      </c>
      <c r="AC361">
        <v>29.442093450000002</v>
      </c>
      <c r="AE361" t="s">
        <v>135</v>
      </c>
      <c r="AF361">
        <v>173692000</v>
      </c>
      <c r="AG361">
        <v>173694000</v>
      </c>
      <c r="AH361">
        <v>5588</v>
      </c>
      <c r="AI361">
        <v>50.739512499999996</v>
      </c>
      <c r="AK361" t="s">
        <v>142</v>
      </c>
      <c r="AL361">
        <v>98764000</v>
      </c>
      <c r="AM361">
        <v>98766000</v>
      </c>
      <c r="AN361">
        <v>0</v>
      </c>
      <c r="AO361">
        <v>23.648611599999999</v>
      </c>
      <c r="AQ361" t="s">
        <v>128</v>
      </c>
      <c r="AR361">
        <v>85590000</v>
      </c>
      <c r="AS361">
        <v>85592000</v>
      </c>
      <c r="AT361">
        <v>0</v>
      </c>
      <c r="AU361">
        <v>20.310464629999998</v>
      </c>
      <c r="AW361" t="s">
        <v>140</v>
      </c>
      <c r="AX361">
        <v>56868000</v>
      </c>
      <c r="AY361">
        <v>56870000</v>
      </c>
      <c r="AZ361">
        <v>0</v>
      </c>
      <c r="BA361">
        <v>20.855238700000001</v>
      </c>
      <c r="BC361" t="s">
        <v>134</v>
      </c>
      <c r="BD361">
        <v>15034000</v>
      </c>
      <c r="BE361">
        <v>15036000</v>
      </c>
      <c r="BF361">
        <v>0</v>
      </c>
      <c r="BG361">
        <v>19.064329000000001</v>
      </c>
    </row>
    <row r="362" spans="1:59">
      <c r="A362" t="s">
        <v>123</v>
      </c>
      <c r="B362">
        <v>60348000</v>
      </c>
      <c r="C362">
        <v>60350000</v>
      </c>
      <c r="D362">
        <v>33494</v>
      </c>
      <c r="E362">
        <v>52.8247529</v>
      </c>
      <c r="G362" t="s">
        <v>141</v>
      </c>
      <c r="H362">
        <v>48470000</v>
      </c>
      <c r="I362">
        <v>48472000</v>
      </c>
      <c r="J362">
        <v>3596</v>
      </c>
      <c r="K362">
        <v>47.888063099999997</v>
      </c>
      <c r="M362" t="s">
        <v>131</v>
      </c>
      <c r="N362">
        <v>40406000</v>
      </c>
      <c r="O362">
        <v>40408000</v>
      </c>
      <c r="P362">
        <v>6773</v>
      </c>
      <c r="Q362">
        <v>40.2195672</v>
      </c>
      <c r="S362" t="s">
        <v>142</v>
      </c>
      <c r="T362">
        <v>76058000</v>
      </c>
      <c r="U362">
        <v>76060000</v>
      </c>
      <c r="V362">
        <v>4077</v>
      </c>
      <c r="W362">
        <v>102.311391</v>
      </c>
      <c r="Y362" t="s">
        <v>134</v>
      </c>
      <c r="Z362">
        <v>31544000</v>
      </c>
      <c r="AA362">
        <v>31546000</v>
      </c>
      <c r="AB362">
        <v>6158</v>
      </c>
      <c r="AC362">
        <v>29.42480759</v>
      </c>
      <c r="AE362" t="s">
        <v>136</v>
      </c>
      <c r="AF362">
        <v>46502000</v>
      </c>
      <c r="AG362">
        <v>46504000</v>
      </c>
      <c r="AH362">
        <v>7676</v>
      </c>
      <c r="AI362">
        <v>50.726363399999997</v>
      </c>
      <c r="AK362" t="s">
        <v>134</v>
      </c>
      <c r="AL362">
        <v>15022000</v>
      </c>
      <c r="AM362">
        <v>15024000</v>
      </c>
      <c r="AN362">
        <v>0</v>
      </c>
      <c r="AO362">
        <v>23.617530899999998</v>
      </c>
      <c r="AQ362" t="s">
        <v>142</v>
      </c>
      <c r="AR362">
        <v>50670000</v>
      </c>
      <c r="AS362">
        <v>50672000</v>
      </c>
      <c r="AT362">
        <v>0</v>
      </c>
      <c r="AU362">
        <v>20.291863289999998</v>
      </c>
      <c r="AW362" t="s">
        <v>134</v>
      </c>
      <c r="AX362">
        <v>15478000</v>
      </c>
      <c r="AY362">
        <v>15480000</v>
      </c>
      <c r="AZ362">
        <v>0</v>
      </c>
      <c r="BA362">
        <v>20.809575800000001</v>
      </c>
      <c r="BC362" t="s">
        <v>139</v>
      </c>
      <c r="BD362">
        <v>4668000</v>
      </c>
      <c r="BE362">
        <v>4670000</v>
      </c>
      <c r="BF362">
        <v>0</v>
      </c>
      <c r="BG362">
        <v>19.053280900000001</v>
      </c>
    </row>
    <row r="363" spans="1:59">
      <c r="A363" t="s">
        <v>129</v>
      </c>
      <c r="B363">
        <v>10198000</v>
      </c>
      <c r="C363">
        <v>10200000</v>
      </c>
      <c r="D363">
        <v>3735</v>
      </c>
      <c r="E363">
        <v>52.7897678</v>
      </c>
      <c r="G363" t="s">
        <v>143</v>
      </c>
      <c r="H363">
        <v>109824000</v>
      </c>
      <c r="I363">
        <v>109826000</v>
      </c>
      <c r="J363">
        <v>5696</v>
      </c>
      <c r="K363">
        <v>47.850792400000003</v>
      </c>
      <c r="M363" t="s">
        <v>136</v>
      </c>
      <c r="N363">
        <v>99316000</v>
      </c>
      <c r="O363">
        <v>99318000</v>
      </c>
      <c r="P363">
        <v>7363</v>
      </c>
      <c r="Q363">
        <v>40.202380400000003</v>
      </c>
      <c r="S363" t="s">
        <v>131</v>
      </c>
      <c r="T363">
        <v>22352000</v>
      </c>
      <c r="U363">
        <v>22354000</v>
      </c>
      <c r="V363">
        <v>6310</v>
      </c>
      <c r="W363">
        <v>102.2321049</v>
      </c>
      <c r="Y363" t="s">
        <v>140</v>
      </c>
      <c r="Z363">
        <v>16338000</v>
      </c>
      <c r="AA363">
        <v>16340000</v>
      </c>
      <c r="AB363">
        <v>5341</v>
      </c>
      <c r="AC363">
        <v>29.4161629</v>
      </c>
      <c r="AE363" t="s">
        <v>145</v>
      </c>
      <c r="AF363">
        <v>32848000</v>
      </c>
      <c r="AG363">
        <v>32850000</v>
      </c>
      <c r="AH363">
        <v>7656</v>
      </c>
      <c r="AI363">
        <v>50.634262900000003</v>
      </c>
      <c r="AK363" t="s">
        <v>138</v>
      </c>
      <c r="AL363">
        <v>52136000</v>
      </c>
      <c r="AM363">
        <v>52138000</v>
      </c>
      <c r="AN363">
        <v>0</v>
      </c>
      <c r="AO363">
        <v>23.6019708</v>
      </c>
      <c r="AQ363" t="s">
        <v>131</v>
      </c>
      <c r="AR363">
        <v>19556000</v>
      </c>
      <c r="AS363">
        <v>19558000</v>
      </c>
      <c r="AT363">
        <v>0</v>
      </c>
      <c r="AU363">
        <v>20.28255493</v>
      </c>
      <c r="AW363" t="s">
        <v>142</v>
      </c>
      <c r="AX363">
        <v>13292000</v>
      </c>
      <c r="AY363">
        <v>13294000</v>
      </c>
      <c r="AZ363">
        <v>0</v>
      </c>
      <c r="BA363">
        <v>20.7525111</v>
      </c>
      <c r="BC363" t="s">
        <v>134</v>
      </c>
      <c r="BD363">
        <v>14962000</v>
      </c>
      <c r="BE363">
        <v>14964000</v>
      </c>
      <c r="BF363">
        <v>0</v>
      </c>
      <c r="BG363">
        <v>19.042233199999998</v>
      </c>
    </row>
    <row r="364" spans="1:59">
      <c r="A364" t="s">
        <v>130</v>
      </c>
      <c r="B364">
        <v>92668000</v>
      </c>
      <c r="C364">
        <v>92670000</v>
      </c>
      <c r="D364">
        <v>0</v>
      </c>
      <c r="E364">
        <v>52.772308000000002</v>
      </c>
      <c r="G364" t="s">
        <v>143</v>
      </c>
      <c r="H364">
        <v>134472000</v>
      </c>
      <c r="I364">
        <v>134474000</v>
      </c>
      <c r="J364">
        <v>4548</v>
      </c>
      <c r="K364">
        <v>47.776181000000001</v>
      </c>
      <c r="M364" t="s">
        <v>133</v>
      </c>
      <c r="N364">
        <v>91108000</v>
      </c>
      <c r="O364">
        <v>91110000</v>
      </c>
      <c r="P364">
        <v>3719</v>
      </c>
      <c r="Q364">
        <v>40.150762800000003</v>
      </c>
      <c r="S364" t="s">
        <v>144</v>
      </c>
      <c r="T364">
        <v>42148000</v>
      </c>
      <c r="U364">
        <v>42150000</v>
      </c>
      <c r="V364">
        <v>7344</v>
      </c>
      <c r="W364">
        <v>102.1726512</v>
      </c>
      <c r="Y364" t="s">
        <v>123</v>
      </c>
      <c r="Z364">
        <v>6608000</v>
      </c>
      <c r="AA364">
        <v>6610000</v>
      </c>
      <c r="AB364">
        <v>27739</v>
      </c>
      <c r="AC364">
        <v>29.407523999999999</v>
      </c>
      <c r="AE364" t="s">
        <v>143</v>
      </c>
      <c r="AF364">
        <v>58790000</v>
      </c>
      <c r="AG364">
        <v>58792000</v>
      </c>
      <c r="AH364">
        <v>4593</v>
      </c>
      <c r="AI364">
        <v>50.621082199999996</v>
      </c>
      <c r="AK364" t="s">
        <v>128</v>
      </c>
      <c r="AL364">
        <v>28066000</v>
      </c>
      <c r="AM364">
        <v>28068000</v>
      </c>
      <c r="AN364">
        <v>0</v>
      </c>
      <c r="AO364">
        <v>23.555322199999999</v>
      </c>
      <c r="AQ364" t="s">
        <v>128</v>
      </c>
      <c r="AR364">
        <v>85166000</v>
      </c>
      <c r="AS364">
        <v>85168000</v>
      </c>
      <c r="AT364">
        <v>0</v>
      </c>
      <c r="AU364">
        <v>20.282547489999999</v>
      </c>
      <c r="AW364" t="s">
        <v>145</v>
      </c>
      <c r="AX364">
        <v>9204000</v>
      </c>
      <c r="AY364">
        <v>9206000</v>
      </c>
      <c r="AZ364">
        <v>0</v>
      </c>
      <c r="BA364">
        <v>20.752500000000001</v>
      </c>
      <c r="BC364" t="s">
        <v>130</v>
      </c>
      <c r="BD364">
        <v>106320000</v>
      </c>
      <c r="BE364">
        <v>106322000</v>
      </c>
      <c r="BF364">
        <v>0</v>
      </c>
      <c r="BG364">
        <v>19.042233</v>
      </c>
    </row>
    <row r="365" spans="1:59">
      <c r="A365" t="s">
        <v>139</v>
      </c>
      <c r="B365">
        <v>54634000</v>
      </c>
      <c r="C365">
        <v>54636000</v>
      </c>
      <c r="D365">
        <v>0</v>
      </c>
      <c r="E365">
        <v>52.667316999999997</v>
      </c>
      <c r="G365" t="s">
        <v>146</v>
      </c>
      <c r="H365">
        <v>45752000</v>
      </c>
      <c r="I365">
        <v>45754000</v>
      </c>
      <c r="J365">
        <v>1502</v>
      </c>
      <c r="K365">
        <v>47.682969</v>
      </c>
      <c r="M365" t="s">
        <v>135</v>
      </c>
      <c r="N365">
        <v>99792000</v>
      </c>
      <c r="O365">
        <v>99794000</v>
      </c>
      <c r="P365">
        <v>7511</v>
      </c>
      <c r="Q365">
        <v>40.081971600000003</v>
      </c>
      <c r="S365" t="s">
        <v>133</v>
      </c>
      <c r="T365">
        <v>16644000</v>
      </c>
      <c r="U365">
        <v>16646000</v>
      </c>
      <c r="V365">
        <v>4657</v>
      </c>
      <c r="W365">
        <v>102.1330116</v>
      </c>
      <c r="Y365" t="s">
        <v>133</v>
      </c>
      <c r="Z365">
        <v>3512000</v>
      </c>
      <c r="AA365">
        <v>3514000</v>
      </c>
      <c r="AB365">
        <v>14344</v>
      </c>
      <c r="AC365">
        <v>29.381593380000002</v>
      </c>
      <c r="AE365" t="s">
        <v>146</v>
      </c>
      <c r="AF365">
        <v>29954000</v>
      </c>
      <c r="AG365">
        <v>29956000</v>
      </c>
      <c r="AH365">
        <v>3650</v>
      </c>
      <c r="AI365">
        <v>50.594781099999999</v>
      </c>
      <c r="AK365" t="s">
        <v>129</v>
      </c>
      <c r="AL365">
        <v>61956000</v>
      </c>
      <c r="AM365">
        <v>61958000</v>
      </c>
      <c r="AN365">
        <v>0</v>
      </c>
      <c r="AO365">
        <v>23.555312399999998</v>
      </c>
      <c r="AQ365" t="s">
        <v>132</v>
      </c>
      <c r="AR365">
        <v>27578000</v>
      </c>
      <c r="AS365">
        <v>27580000</v>
      </c>
      <c r="AT365">
        <v>0</v>
      </c>
      <c r="AU365">
        <v>20.263949400000001</v>
      </c>
      <c r="AW365" t="s">
        <v>142</v>
      </c>
      <c r="AX365">
        <v>103426000</v>
      </c>
      <c r="AY365">
        <v>103428000</v>
      </c>
      <c r="AZ365">
        <v>0</v>
      </c>
      <c r="BA365">
        <v>20.718262299999999</v>
      </c>
      <c r="BC365" t="s">
        <v>134</v>
      </c>
      <c r="BD365">
        <v>14940000</v>
      </c>
      <c r="BE365">
        <v>14942000</v>
      </c>
      <c r="BF365">
        <v>0</v>
      </c>
      <c r="BG365">
        <v>19.020124500000001</v>
      </c>
    </row>
    <row r="366" spans="1:59">
      <c r="A366" t="s">
        <v>123</v>
      </c>
      <c r="B366">
        <v>51888000</v>
      </c>
      <c r="C366">
        <v>51890000</v>
      </c>
      <c r="D366">
        <v>24457</v>
      </c>
      <c r="E366">
        <v>52.632391800000001</v>
      </c>
      <c r="G366" t="s">
        <v>137</v>
      </c>
      <c r="H366">
        <v>27452000</v>
      </c>
      <c r="I366">
        <v>27454000</v>
      </c>
      <c r="J366">
        <v>10505</v>
      </c>
      <c r="K366">
        <v>47.589697999999999</v>
      </c>
      <c r="M366" t="s">
        <v>133</v>
      </c>
      <c r="N366">
        <v>34390000</v>
      </c>
      <c r="O366">
        <v>34392000</v>
      </c>
      <c r="P366">
        <v>3923</v>
      </c>
      <c r="Q366">
        <v>40.013154999999998</v>
      </c>
      <c r="S366" t="s">
        <v>132</v>
      </c>
      <c r="T366">
        <v>59090000</v>
      </c>
      <c r="U366">
        <v>59092000</v>
      </c>
      <c r="V366">
        <v>4659</v>
      </c>
      <c r="W366">
        <v>101.6970713</v>
      </c>
      <c r="Y366" t="s">
        <v>132</v>
      </c>
      <c r="Z366">
        <v>3150000</v>
      </c>
      <c r="AA366">
        <v>3152000</v>
      </c>
      <c r="AB366">
        <v>0</v>
      </c>
      <c r="AC366">
        <v>29.364311789999999</v>
      </c>
      <c r="AE366" t="s">
        <v>131</v>
      </c>
      <c r="AF366">
        <v>100944000</v>
      </c>
      <c r="AG366">
        <v>100946000</v>
      </c>
      <c r="AH366">
        <v>4270</v>
      </c>
      <c r="AI366">
        <v>50.594763800000003</v>
      </c>
      <c r="AK366" t="s">
        <v>128</v>
      </c>
      <c r="AL366">
        <v>49110000</v>
      </c>
      <c r="AM366">
        <v>49112000</v>
      </c>
      <c r="AN366">
        <v>0</v>
      </c>
      <c r="AO366">
        <v>23.508687500000001</v>
      </c>
      <c r="AQ366" t="s">
        <v>136</v>
      </c>
      <c r="AR366">
        <v>119956000</v>
      </c>
      <c r="AS366">
        <v>119958000</v>
      </c>
      <c r="AT366">
        <v>0</v>
      </c>
      <c r="AU366">
        <v>20.2081366</v>
      </c>
      <c r="AW366" t="s">
        <v>131</v>
      </c>
      <c r="AX366">
        <v>109416000</v>
      </c>
      <c r="AY366">
        <v>109418000</v>
      </c>
      <c r="AZ366">
        <v>0</v>
      </c>
      <c r="BA366">
        <v>20.7068367</v>
      </c>
      <c r="BC366" t="s">
        <v>134</v>
      </c>
      <c r="BD366">
        <v>15574000</v>
      </c>
      <c r="BE366">
        <v>15576000</v>
      </c>
      <c r="BF366">
        <v>0</v>
      </c>
      <c r="BG366">
        <v>18.964867699999999</v>
      </c>
    </row>
    <row r="367" spans="1:59">
      <c r="A367" t="s">
        <v>143</v>
      </c>
      <c r="B367">
        <v>106712000</v>
      </c>
      <c r="C367">
        <v>106714000</v>
      </c>
      <c r="D367">
        <v>1017</v>
      </c>
      <c r="E367">
        <v>52.614907799999997</v>
      </c>
      <c r="G367" t="s">
        <v>144</v>
      </c>
      <c r="H367">
        <v>29782000</v>
      </c>
      <c r="I367">
        <v>29784000</v>
      </c>
      <c r="J367">
        <v>3964</v>
      </c>
      <c r="K367">
        <v>47.571061999999998</v>
      </c>
      <c r="M367" t="s">
        <v>134</v>
      </c>
      <c r="N367">
        <v>15018000</v>
      </c>
      <c r="O367">
        <v>15020000</v>
      </c>
      <c r="P367">
        <v>0</v>
      </c>
      <c r="Q367">
        <v>39.995939200000002</v>
      </c>
      <c r="S367" t="s">
        <v>143</v>
      </c>
      <c r="T367">
        <v>83786000</v>
      </c>
      <c r="U367">
        <v>83788000</v>
      </c>
      <c r="V367">
        <v>4801</v>
      </c>
      <c r="W367">
        <v>101.5385433</v>
      </c>
      <c r="Y367" t="s">
        <v>142</v>
      </c>
      <c r="Z367">
        <v>143590000</v>
      </c>
      <c r="AA367">
        <v>143592000</v>
      </c>
      <c r="AB367">
        <v>11877</v>
      </c>
      <c r="AC367">
        <v>29.338365799999998</v>
      </c>
      <c r="AE367" t="s">
        <v>144</v>
      </c>
      <c r="AF367">
        <v>37322000</v>
      </c>
      <c r="AG367">
        <v>37324000</v>
      </c>
      <c r="AH367">
        <v>8492</v>
      </c>
      <c r="AI367">
        <v>50.581648399999999</v>
      </c>
      <c r="AK367" t="s">
        <v>141</v>
      </c>
      <c r="AL367">
        <v>39382000</v>
      </c>
      <c r="AM367">
        <v>39384000</v>
      </c>
      <c r="AN367">
        <v>0</v>
      </c>
      <c r="AO367">
        <v>23.4775749</v>
      </c>
      <c r="AQ367" t="s">
        <v>133</v>
      </c>
      <c r="AR367">
        <v>52952000</v>
      </c>
      <c r="AS367">
        <v>52954000</v>
      </c>
      <c r="AT367">
        <v>0</v>
      </c>
      <c r="AU367">
        <v>20.189523560000001</v>
      </c>
      <c r="AW367" t="s">
        <v>128</v>
      </c>
      <c r="AX367">
        <v>85316000</v>
      </c>
      <c r="AY367">
        <v>85318000</v>
      </c>
      <c r="AZ367">
        <v>0</v>
      </c>
      <c r="BA367">
        <v>20.6954165</v>
      </c>
      <c r="BC367" t="s">
        <v>143</v>
      </c>
      <c r="BD367">
        <v>101062000</v>
      </c>
      <c r="BE367">
        <v>101064000</v>
      </c>
      <c r="BF367">
        <v>0</v>
      </c>
      <c r="BG367">
        <v>18.920678899999999</v>
      </c>
    </row>
    <row r="368" spans="1:59">
      <c r="A368" t="s">
        <v>134</v>
      </c>
      <c r="B368">
        <v>71852000</v>
      </c>
      <c r="C368">
        <v>71854000</v>
      </c>
      <c r="D368">
        <v>4797</v>
      </c>
      <c r="E368">
        <v>52.492532500000003</v>
      </c>
      <c r="G368" t="s">
        <v>139</v>
      </c>
      <c r="H368">
        <v>55476000</v>
      </c>
      <c r="I368">
        <v>55478000</v>
      </c>
      <c r="J368">
        <v>3258</v>
      </c>
      <c r="K368">
        <v>47.459166000000003</v>
      </c>
      <c r="M368" t="s">
        <v>143</v>
      </c>
      <c r="N368">
        <v>13920000</v>
      </c>
      <c r="O368">
        <v>13922000</v>
      </c>
      <c r="P368">
        <v>6575</v>
      </c>
      <c r="Q368">
        <v>39.961538400000002</v>
      </c>
      <c r="S368" t="s">
        <v>134</v>
      </c>
      <c r="T368">
        <v>3718000</v>
      </c>
      <c r="U368">
        <v>3720000</v>
      </c>
      <c r="V368">
        <v>3404</v>
      </c>
      <c r="W368">
        <v>101.4790986</v>
      </c>
      <c r="Y368" t="s">
        <v>144</v>
      </c>
      <c r="Z368">
        <v>48928000</v>
      </c>
      <c r="AA368">
        <v>48930000</v>
      </c>
      <c r="AB368">
        <v>5677</v>
      </c>
      <c r="AC368">
        <v>29.312432099999999</v>
      </c>
      <c r="AE368" t="s">
        <v>142</v>
      </c>
      <c r="AF368">
        <v>95868000</v>
      </c>
      <c r="AG368">
        <v>95870000</v>
      </c>
      <c r="AH368">
        <v>3957</v>
      </c>
      <c r="AI368">
        <v>50.581629100000001</v>
      </c>
      <c r="AK368" t="s">
        <v>133</v>
      </c>
      <c r="AL368">
        <v>59488000</v>
      </c>
      <c r="AM368">
        <v>59490000</v>
      </c>
      <c r="AN368">
        <v>0</v>
      </c>
      <c r="AO368">
        <v>23.477566599999999</v>
      </c>
      <c r="AQ368" t="s">
        <v>142</v>
      </c>
      <c r="AR368">
        <v>45156000</v>
      </c>
      <c r="AS368">
        <v>45158000</v>
      </c>
      <c r="AT368">
        <v>0</v>
      </c>
      <c r="AU368">
        <v>20.1802058</v>
      </c>
      <c r="AW368" t="s">
        <v>134</v>
      </c>
      <c r="AX368">
        <v>15004000</v>
      </c>
      <c r="AY368">
        <v>15006000</v>
      </c>
      <c r="AZ368">
        <v>0</v>
      </c>
      <c r="BA368">
        <v>20.6840066</v>
      </c>
      <c r="BC368" t="s">
        <v>134</v>
      </c>
      <c r="BD368">
        <v>85864000</v>
      </c>
      <c r="BE368">
        <v>85866000</v>
      </c>
      <c r="BF368">
        <v>0</v>
      </c>
      <c r="BG368">
        <v>18.920662</v>
      </c>
    </row>
    <row r="369" spans="1:59">
      <c r="A369" t="s">
        <v>134</v>
      </c>
      <c r="B369">
        <v>142046000</v>
      </c>
      <c r="C369">
        <v>142048000</v>
      </c>
      <c r="D369">
        <v>4131</v>
      </c>
      <c r="E369">
        <v>52.405074300000003</v>
      </c>
      <c r="G369" t="s">
        <v>132</v>
      </c>
      <c r="H369">
        <v>3134000</v>
      </c>
      <c r="I369">
        <v>3136000</v>
      </c>
      <c r="J369">
        <v>0</v>
      </c>
      <c r="K369">
        <v>47.440535099999998</v>
      </c>
      <c r="M369" t="s">
        <v>123</v>
      </c>
      <c r="N369">
        <v>164104000</v>
      </c>
      <c r="O369">
        <v>164106000</v>
      </c>
      <c r="P369">
        <v>11264</v>
      </c>
      <c r="Q369">
        <v>39.7379155</v>
      </c>
      <c r="S369" t="s">
        <v>134</v>
      </c>
      <c r="T369">
        <v>53636000</v>
      </c>
      <c r="U369">
        <v>53638000</v>
      </c>
      <c r="V369">
        <v>3650</v>
      </c>
      <c r="W369">
        <v>101.4593004</v>
      </c>
      <c r="Y369" t="s">
        <v>140</v>
      </c>
      <c r="Z369">
        <v>47416000</v>
      </c>
      <c r="AA369">
        <v>47418000</v>
      </c>
      <c r="AB369">
        <v>0</v>
      </c>
      <c r="AC369">
        <v>29.303781000000001</v>
      </c>
      <c r="AE369" t="s">
        <v>136</v>
      </c>
      <c r="AF369">
        <v>14740000</v>
      </c>
      <c r="AG369">
        <v>14742000</v>
      </c>
      <c r="AH369">
        <v>7113</v>
      </c>
      <c r="AI369">
        <v>50.5552943</v>
      </c>
      <c r="AK369" t="s">
        <v>129</v>
      </c>
      <c r="AL369">
        <v>81974000</v>
      </c>
      <c r="AM369">
        <v>81976000</v>
      </c>
      <c r="AN369">
        <v>0</v>
      </c>
      <c r="AO369">
        <v>23.462031400000001</v>
      </c>
      <c r="AQ369" t="s">
        <v>128</v>
      </c>
      <c r="AR369">
        <v>114380000</v>
      </c>
      <c r="AS369">
        <v>114382000</v>
      </c>
      <c r="AT369">
        <v>0</v>
      </c>
      <c r="AU369">
        <v>20.152304229999999</v>
      </c>
      <c r="AW369" t="s">
        <v>134</v>
      </c>
      <c r="AX369">
        <v>15460000</v>
      </c>
      <c r="AY369">
        <v>15462000</v>
      </c>
      <c r="AZ369">
        <v>0</v>
      </c>
      <c r="BA369">
        <v>20.684004999999999</v>
      </c>
      <c r="BC369" t="s">
        <v>144</v>
      </c>
      <c r="BD369">
        <v>36006000</v>
      </c>
      <c r="BE369">
        <v>36008000</v>
      </c>
      <c r="BF369">
        <v>0</v>
      </c>
      <c r="BG369">
        <v>18.898552899999999</v>
      </c>
    </row>
    <row r="370" spans="1:59">
      <c r="A370" t="s">
        <v>143</v>
      </c>
      <c r="B370">
        <v>118402000</v>
      </c>
      <c r="C370">
        <v>118404000</v>
      </c>
      <c r="D370">
        <v>2754</v>
      </c>
      <c r="E370">
        <v>52.387591800000003</v>
      </c>
      <c r="G370" t="s">
        <v>123</v>
      </c>
      <c r="H370">
        <v>95912000</v>
      </c>
      <c r="I370">
        <v>95914000</v>
      </c>
      <c r="J370">
        <v>13361</v>
      </c>
      <c r="K370">
        <v>47.403236200000002</v>
      </c>
      <c r="M370" t="s">
        <v>131</v>
      </c>
      <c r="N370">
        <v>27686000</v>
      </c>
      <c r="O370">
        <v>27688000</v>
      </c>
      <c r="P370">
        <v>4241</v>
      </c>
      <c r="Q370">
        <v>39.737892700000003</v>
      </c>
      <c r="S370" t="s">
        <v>129</v>
      </c>
      <c r="T370">
        <v>24288000</v>
      </c>
      <c r="U370">
        <v>24290000</v>
      </c>
      <c r="V370">
        <v>4879</v>
      </c>
      <c r="W370">
        <v>101.3800249</v>
      </c>
      <c r="Y370" t="s">
        <v>133</v>
      </c>
      <c r="Z370">
        <v>104258000</v>
      </c>
      <c r="AA370">
        <v>104260000</v>
      </c>
      <c r="AB370">
        <v>4983</v>
      </c>
      <c r="AC370">
        <v>29.269217090000001</v>
      </c>
      <c r="AE370" t="s">
        <v>142</v>
      </c>
      <c r="AF370">
        <v>142784000</v>
      </c>
      <c r="AG370">
        <v>142786000</v>
      </c>
      <c r="AH370">
        <v>3431</v>
      </c>
      <c r="AI370">
        <v>50.4500271</v>
      </c>
      <c r="AK370" t="s">
        <v>145</v>
      </c>
      <c r="AL370">
        <v>52038000</v>
      </c>
      <c r="AM370">
        <v>52040000</v>
      </c>
      <c r="AN370">
        <v>0</v>
      </c>
      <c r="AO370">
        <v>23.415398100000001</v>
      </c>
      <c r="AQ370" t="s">
        <v>139</v>
      </c>
      <c r="AR370">
        <v>17980000</v>
      </c>
      <c r="AS370">
        <v>17982000</v>
      </c>
      <c r="AT370">
        <v>0</v>
      </c>
      <c r="AU370">
        <v>20.152302330000001</v>
      </c>
      <c r="AW370" t="s">
        <v>137</v>
      </c>
      <c r="AX370">
        <v>3260000</v>
      </c>
      <c r="AY370">
        <v>3262000</v>
      </c>
      <c r="AZ370">
        <v>0</v>
      </c>
      <c r="BA370">
        <v>20.6497606</v>
      </c>
      <c r="BC370" t="s">
        <v>145</v>
      </c>
      <c r="BD370">
        <v>56218000</v>
      </c>
      <c r="BE370">
        <v>56220000</v>
      </c>
      <c r="BF370">
        <v>0</v>
      </c>
      <c r="BG370">
        <v>18.898545500000001</v>
      </c>
    </row>
    <row r="371" spans="1:59">
      <c r="A371" t="s">
        <v>141</v>
      </c>
      <c r="B371">
        <v>30558000</v>
      </c>
      <c r="C371">
        <v>30560000</v>
      </c>
      <c r="D371">
        <v>6223</v>
      </c>
      <c r="E371">
        <v>52.370120700000001</v>
      </c>
      <c r="G371" t="s">
        <v>145</v>
      </c>
      <c r="H371">
        <v>51948000</v>
      </c>
      <c r="I371">
        <v>51950000</v>
      </c>
      <c r="J371">
        <v>0</v>
      </c>
      <c r="K371">
        <v>47.272658</v>
      </c>
      <c r="M371" t="s">
        <v>123</v>
      </c>
      <c r="N371">
        <v>159400000</v>
      </c>
      <c r="O371">
        <v>159402000</v>
      </c>
      <c r="P371">
        <v>0</v>
      </c>
      <c r="Q371">
        <v>39.686353400000002</v>
      </c>
      <c r="S371" t="s">
        <v>123</v>
      </c>
      <c r="T371">
        <v>139962000</v>
      </c>
      <c r="U371">
        <v>139964000</v>
      </c>
      <c r="V371">
        <v>61576</v>
      </c>
      <c r="W371">
        <v>101.22146739999999</v>
      </c>
      <c r="Y371" t="s">
        <v>135</v>
      </c>
      <c r="Z371">
        <v>92414000</v>
      </c>
      <c r="AA371">
        <v>92416000</v>
      </c>
      <c r="AB371">
        <v>3041</v>
      </c>
      <c r="AC371">
        <v>29.269213090000001</v>
      </c>
      <c r="AE371" t="s">
        <v>136</v>
      </c>
      <c r="AF371">
        <v>90020000</v>
      </c>
      <c r="AG371">
        <v>90022000</v>
      </c>
      <c r="AH371">
        <v>0</v>
      </c>
      <c r="AI371">
        <v>50.318519999999999</v>
      </c>
      <c r="AK371" t="s">
        <v>128</v>
      </c>
      <c r="AL371">
        <v>85270000</v>
      </c>
      <c r="AM371">
        <v>85272000</v>
      </c>
      <c r="AN371">
        <v>0</v>
      </c>
      <c r="AO371">
        <v>23.415392099999998</v>
      </c>
      <c r="AQ371" t="s">
        <v>134</v>
      </c>
      <c r="AR371">
        <v>15706000</v>
      </c>
      <c r="AS371">
        <v>15708000</v>
      </c>
      <c r="AT371">
        <v>0</v>
      </c>
      <c r="AU371">
        <v>20.124394630000001</v>
      </c>
      <c r="AW371" t="s">
        <v>134</v>
      </c>
      <c r="AX371">
        <v>15602000</v>
      </c>
      <c r="AY371">
        <v>15604000</v>
      </c>
      <c r="AZ371">
        <v>0</v>
      </c>
      <c r="BA371">
        <v>20.6269299</v>
      </c>
      <c r="BC371" t="s">
        <v>134</v>
      </c>
      <c r="BD371">
        <v>15606000</v>
      </c>
      <c r="BE371">
        <v>15608000</v>
      </c>
      <c r="BF371">
        <v>0</v>
      </c>
      <c r="BG371">
        <v>18.865398500000001</v>
      </c>
    </row>
    <row r="372" spans="1:59">
      <c r="A372" t="s">
        <v>143</v>
      </c>
      <c r="B372">
        <v>13918000</v>
      </c>
      <c r="C372">
        <v>13920000</v>
      </c>
      <c r="D372">
        <v>6575</v>
      </c>
      <c r="E372">
        <v>52.352613499999997</v>
      </c>
      <c r="G372" t="s">
        <v>123</v>
      </c>
      <c r="H372">
        <v>161562000</v>
      </c>
      <c r="I372">
        <v>161564000</v>
      </c>
      <c r="J372">
        <v>6636</v>
      </c>
      <c r="K372">
        <v>47.1981301</v>
      </c>
      <c r="M372" t="s">
        <v>123</v>
      </c>
      <c r="N372">
        <v>13538000</v>
      </c>
      <c r="O372">
        <v>13540000</v>
      </c>
      <c r="P372">
        <v>26477</v>
      </c>
      <c r="Q372">
        <v>39.651889699999998</v>
      </c>
      <c r="S372" t="s">
        <v>129</v>
      </c>
      <c r="T372">
        <v>10280000</v>
      </c>
      <c r="U372">
        <v>10282000</v>
      </c>
      <c r="V372">
        <v>4879</v>
      </c>
      <c r="W372">
        <v>101.2016768</v>
      </c>
      <c r="Y372" t="s">
        <v>142</v>
      </c>
      <c r="Z372">
        <v>95944000</v>
      </c>
      <c r="AA372">
        <v>95946000</v>
      </c>
      <c r="AB372">
        <v>6921</v>
      </c>
      <c r="AC372">
        <v>29.234632690000002</v>
      </c>
      <c r="AE372" t="s">
        <v>137</v>
      </c>
      <c r="AF372">
        <v>13654000</v>
      </c>
      <c r="AG372">
        <v>13656000</v>
      </c>
      <c r="AH372">
        <v>4923</v>
      </c>
      <c r="AI372">
        <v>50.305292000000001</v>
      </c>
      <c r="AK372" t="s">
        <v>134</v>
      </c>
      <c r="AL372">
        <v>127252000</v>
      </c>
      <c r="AM372">
        <v>127254000</v>
      </c>
      <c r="AN372">
        <v>0</v>
      </c>
      <c r="AO372">
        <v>23.415387500000001</v>
      </c>
      <c r="AQ372" t="s">
        <v>142</v>
      </c>
      <c r="AR372">
        <v>8246000</v>
      </c>
      <c r="AS372">
        <v>8248000</v>
      </c>
      <c r="AT372">
        <v>0</v>
      </c>
      <c r="AU372">
        <v>20.105783299999999</v>
      </c>
      <c r="AW372" t="s">
        <v>144</v>
      </c>
      <c r="AX372">
        <v>10702000</v>
      </c>
      <c r="AY372">
        <v>10704000</v>
      </c>
      <c r="AZ372">
        <v>0</v>
      </c>
      <c r="BA372">
        <v>20.558448299999998</v>
      </c>
      <c r="BC372" t="s">
        <v>140</v>
      </c>
      <c r="BD372">
        <v>106944000</v>
      </c>
      <c r="BE372">
        <v>106946000</v>
      </c>
      <c r="BF372">
        <v>0</v>
      </c>
      <c r="BG372">
        <v>18.8653978</v>
      </c>
    </row>
    <row r="373" spans="1:59">
      <c r="A373" t="s">
        <v>141</v>
      </c>
      <c r="B373">
        <v>81864000</v>
      </c>
      <c r="C373">
        <v>81866000</v>
      </c>
      <c r="D373">
        <v>3094</v>
      </c>
      <c r="E373">
        <v>52.3526083</v>
      </c>
      <c r="G373" t="s">
        <v>135</v>
      </c>
      <c r="H373">
        <v>128178000</v>
      </c>
      <c r="I373">
        <v>128180000</v>
      </c>
      <c r="J373">
        <v>2759</v>
      </c>
      <c r="K373">
        <v>47.160812200000002</v>
      </c>
      <c r="M373" t="s">
        <v>144</v>
      </c>
      <c r="N373">
        <v>27208000</v>
      </c>
      <c r="O373">
        <v>27210000</v>
      </c>
      <c r="P373">
        <v>0</v>
      </c>
      <c r="Q373">
        <v>39.634706000000001</v>
      </c>
      <c r="S373" t="s">
        <v>146</v>
      </c>
      <c r="T373">
        <v>37100000</v>
      </c>
      <c r="U373">
        <v>37102000</v>
      </c>
      <c r="V373">
        <v>3710</v>
      </c>
      <c r="W373">
        <v>101.20164490000001</v>
      </c>
      <c r="Y373" t="s">
        <v>145</v>
      </c>
      <c r="Z373">
        <v>25480000</v>
      </c>
      <c r="AA373">
        <v>25482000</v>
      </c>
      <c r="AB373">
        <v>7344</v>
      </c>
      <c r="AC373">
        <v>29.191407680000001</v>
      </c>
      <c r="AE373" t="s">
        <v>128</v>
      </c>
      <c r="AF373">
        <v>85088000</v>
      </c>
      <c r="AG373">
        <v>85090000</v>
      </c>
      <c r="AH373">
        <v>0</v>
      </c>
      <c r="AI373">
        <v>50.2789644</v>
      </c>
      <c r="AK373" t="s">
        <v>142</v>
      </c>
      <c r="AL373">
        <v>132944000</v>
      </c>
      <c r="AM373">
        <v>132946000</v>
      </c>
      <c r="AN373">
        <v>0</v>
      </c>
      <c r="AO373">
        <v>23.3687574</v>
      </c>
      <c r="AQ373" t="s">
        <v>139</v>
      </c>
      <c r="AR373">
        <v>4668000</v>
      </c>
      <c r="AS373">
        <v>4670000</v>
      </c>
      <c r="AT373">
        <v>0</v>
      </c>
      <c r="AU373">
        <v>20.105774190000002</v>
      </c>
      <c r="AW373" t="s">
        <v>138</v>
      </c>
      <c r="AX373">
        <v>65824000</v>
      </c>
      <c r="AY373">
        <v>65826000</v>
      </c>
      <c r="AZ373">
        <v>0</v>
      </c>
      <c r="BA373">
        <v>20.547027400000001</v>
      </c>
      <c r="BC373" t="s">
        <v>135</v>
      </c>
      <c r="BD373">
        <v>7288000</v>
      </c>
      <c r="BE373">
        <v>7290000</v>
      </c>
      <c r="BF373">
        <v>0</v>
      </c>
      <c r="BG373">
        <v>18.843295699999999</v>
      </c>
    </row>
    <row r="374" spans="1:59">
      <c r="A374" t="s">
        <v>128</v>
      </c>
      <c r="B374">
        <v>86216000</v>
      </c>
      <c r="C374">
        <v>86218000</v>
      </c>
      <c r="D374">
        <v>9318</v>
      </c>
      <c r="E374">
        <v>52.317654500000003</v>
      </c>
      <c r="G374" t="s">
        <v>141</v>
      </c>
      <c r="H374">
        <v>30556000</v>
      </c>
      <c r="I374">
        <v>30558000</v>
      </c>
      <c r="J374">
        <v>6223</v>
      </c>
      <c r="K374">
        <v>46.992986000000002</v>
      </c>
      <c r="M374" t="s">
        <v>145</v>
      </c>
      <c r="N374">
        <v>24490000</v>
      </c>
      <c r="O374">
        <v>24492000</v>
      </c>
      <c r="P374">
        <v>1543</v>
      </c>
      <c r="Q374">
        <v>39.565868000000002</v>
      </c>
      <c r="S374" t="s">
        <v>140</v>
      </c>
      <c r="T374">
        <v>64304000</v>
      </c>
      <c r="U374">
        <v>64306000</v>
      </c>
      <c r="V374">
        <v>5941</v>
      </c>
      <c r="W374">
        <v>101.1818741</v>
      </c>
      <c r="Y374" t="s">
        <v>139</v>
      </c>
      <c r="Z374">
        <v>24352000</v>
      </c>
      <c r="AA374">
        <v>24354000</v>
      </c>
      <c r="AB374">
        <v>0</v>
      </c>
      <c r="AC374">
        <v>29.1741186</v>
      </c>
      <c r="AE374" t="s">
        <v>134</v>
      </c>
      <c r="AF374">
        <v>31544000</v>
      </c>
      <c r="AG374">
        <v>31546000</v>
      </c>
      <c r="AH374">
        <v>6158</v>
      </c>
      <c r="AI374">
        <v>50.265799700000002</v>
      </c>
      <c r="AK374" t="s">
        <v>137</v>
      </c>
      <c r="AL374">
        <v>61428000</v>
      </c>
      <c r="AM374">
        <v>61430000</v>
      </c>
      <c r="AN374">
        <v>0</v>
      </c>
      <c r="AO374">
        <v>23.3687434</v>
      </c>
      <c r="AQ374" t="s">
        <v>128</v>
      </c>
      <c r="AR374">
        <v>88220000</v>
      </c>
      <c r="AS374">
        <v>88222000</v>
      </c>
      <c r="AT374">
        <v>0</v>
      </c>
      <c r="AU374">
        <v>20.04996263</v>
      </c>
      <c r="AW374" t="s">
        <v>134</v>
      </c>
      <c r="AX374">
        <v>15022000</v>
      </c>
      <c r="AY374">
        <v>15024000</v>
      </c>
      <c r="AZ374">
        <v>0</v>
      </c>
      <c r="BA374">
        <v>20.547024400000002</v>
      </c>
      <c r="BC374" t="s">
        <v>134</v>
      </c>
      <c r="BD374">
        <v>15602000</v>
      </c>
      <c r="BE374">
        <v>15604000</v>
      </c>
      <c r="BF374">
        <v>0</v>
      </c>
      <c r="BG374">
        <v>18.810140100000002</v>
      </c>
    </row>
    <row r="375" spans="1:59">
      <c r="A375" t="s">
        <v>138</v>
      </c>
      <c r="B375">
        <v>50898000</v>
      </c>
      <c r="C375">
        <v>50900000</v>
      </c>
      <c r="D375">
        <v>0</v>
      </c>
      <c r="E375">
        <v>52.230224800000002</v>
      </c>
      <c r="G375" t="s">
        <v>132</v>
      </c>
      <c r="H375">
        <v>107934000</v>
      </c>
      <c r="I375">
        <v>107936000</v>
      </c>
      <c r="J375">
        <v>4209</v>
      </c>
      <c r="K375">
        <v>46.992967</v>
      </c>
      <c r="M375" t="s">
        <v>133</v>
      </c>
      <c r="N375">
        <v>5624000</v>
      </c>
      <c r="O375">
        <v>5626000</v>
      </c>
      <c r="P375">
        <v>0</v>
      </c>
      <c r="Q375">
        <v>39.462620999999999</v>
      </c>
      <c r="S375" t="s">
        <v>144</v>
      </c>
      <c r="T375">
        <v>48398000</v>
      </c>
      <c r="U375">
        <v>48400000</v>
      </c>
      <c r="V375">
        <v>3076</v>
      </c>
      <c r="W375">
        <v>101.1422061</v>
      </c>
      <c r="Y375" t="s">
        <v>131</v>
      </c>
      <c r="Z375">
        <v>22354000</v>
      </c>
      <c r="AA375">
        <v>22356000</v>
      </c>
      <c r="AB375">
        <v>6310</v>
      </c>
      <c r="AC375">
        <v>29.15684809</v>
      </c>
      <c r="AE375" t="s">
        <v>134</v>
      </c>
      <c r="AF375">
        <v>52236000</v>
      </c>
      <c r="AG375">
        <v>52238000</v>
      </c>
      <c r="AH375">
        <v>5890</v>
      </c>
      <c r="AI375">
        <v>50.147385700000001</v>
      </c>
      <c r="AK375" t="s">
        <v>124</v>
      </c>
      <c r="AL375">
        <v>90798000</v>
      </c>
      <c r="AM375">
        <v>90800000</v>
      </c>
      <c r="AN375">
        <v>0</v>
      </c>
      <c r="AO375">
        <v>23.3221019</v>
      </c>
      <c r="AQ375" t="s">
        <v>143</v>
      </c>
      <c r="AR375">
        <v>156336000</v>
      </c>
      <c r="AS375">
        <v>156338000</v>
      </c>
      <c r="AT375">
        <v>0</v>
      </c>
      <c r="AU375">
        <v>20.02204463</v>
      </c>
      <c r="AW375" t="s">
        <v>144</v>
      </c>
      <c r="AX375">
        <v>90446000</v>
      </c>
      <c r="AY375">
        <v>90448000</v>
      </c>
      <c r="AZ375">
        <v>0</v>
      </c>
      <c r="BA375">
        <v>20.398636</v>
      </c>
      <c r="BC375" t="s">
        <v>134</v>
      </c>
      <c r="BD375">
        <v>14948000</v>
      </c>
      <c r="BE375">
        <v>14950000</v>
      </c>
      <c r="BF375">
        <v>0</v>
      </c>
      <c r="BG375">
        <v>18.799083400000001</v>
      </c>
    </row>
    <row r="376" spans="1:59">
      <c r="A376" t="s">
        <v>128</v>
      </c>
      <c r="B376">
        <v>58420000</v>
      </c>
      <c r="C376">
        <v>58422000</v>
      </c>
      <c r="D376">
        <v>11861</v>
      </c>
      <c r="E376">
        <v>52.230220299999999</v>
      </c>
      <c r="G376" t="s">
        <v>132</v>
      </c>
      <c r="H376">
        <v>55274000</v>
      </c>
      <c r="I376">
        <v>55276000</v>
      </c>
      <c r="J376">
        <v>1534</v>
      </c>
      <c r="K376">
        <v>46.937041999999998</v>
      </c>
      <c r="M376" t="s">
        <v>138</v>
      </c>
      <c r="N376">
        <v>30682000</v>
      </c>
      <c r="O376">
        <v>30684000</v>
      </c>
      <c r="P376">
        <v>7927</v>
      </c>
      <c r="Q376">
        <v>39.445466500000002</v>
      </c>
      <c r="S376" t="s">
        <v>123</v>
      </c>
      <c r="T376">
        <v>60346000</v>
      </c>
      <c r="U376">
        <v>60348000</v>
      </c>
      <c r="V376">
        <v>33494</v>
      </c>
      <c r="W376">
        <v>101.1025654</v>
      </c>
      <c r="Y376" t="s">
        <v>134</v>
      </c>
      <c r="Z376">
        <v>15550000</v>
      </c>
      <c r="AA376">
        <v>15552000</v>
      </c>
      <c r="AB376">
        <v>0</v>
      </c>
      <c r="AC376">
        <v>29.130900400000002</v>
      </c>
      <c r="AE376" t="s">
        <v>146</v>
      </c>
      <c r="AF376">
        <v>10520000</v>
      </c>
      <c r="AG376">
        <v>10522000</v>
      </c>
      <c r="AH376">
        <v>2475</v>
      </c>
      <c r="AI376">
        <v>50.107897600000001</v>
      </c>
      <c r="AK376" t="s">
        <v>141</v>
      </c>
      <c r="AL376">
        <v>96418000</v>
      </c>
      <c r="AM376">
        <v>96420000</v>
      </c>
      <c r="AN376">
        <v>0</v>
      </c>
      <c r="AO376">
        <v>23.2910091</v>
      </c>
      <c r="AQ376" t="s">
        <v>128</v>
      </c>
      <c r="AR376">
        <v>85246000</v>
      </c>
      <c r="AS376">
        <v>85248000</v>
      </c>
      <c r="AT376">
        <v>0</v>
      </c>
      <c r="AU376">
        <v>20.012743929999999</v>
      </c>
      <c r="AW376" t="s">
        <v>135</v>
      </c>
      <c r="AX376">
        <v>7288000</v>
      </c>
      <c r="AY376">
        <v>7290000</v>
      </c>
      <c r="AZ376">
        <v>0</v>
      </c>
      <c r="BA376">
        <v>20.375807300000002</v>
      </c>
      <c r="BC376" t="s">
        <v>143</v>
      </c>
      <c r="BD376">
        <v>64498000</v>
      </c>
      <c r="BE376">
        <v>64500000</v>
      </c>
      <c r="BF376">
        <v>0</v>
      </c>
      <c r="BG376">
        <v>18.7880401</v>
      </c>
    </row>
    <row r="377" spans="1:59">
      <c r="A377" t="s">
        <v>128</v>
      </c>
      <c r="B377">
        <v>108074000</v>
      </c>
      <c r="C377">
        <v>108076000</v>
      </c>
      <c r="D377">
        <v>0</v>
      </c>
      <c r="E377">
        <v>52.142800000000001</v>
      </c>
      <c r="G377" t="s">
        <v>140</v>
      </c>
      <c r="H377">
        <v>90638000</v>
      </c>
      <c r="I377">
        <v>90640000</v>
      </c>
      <c r="J377">
        <v>4274</v>
      </c>
      <c r="K377">
        <v>46.918400099999999</v>
      </c>
      <c r="M377" t="s">
        <v>128</v>
      </c>
      <c r="N377">
        <v>33366000</v>
      </c>
      <c r="O377">
        <v>33368000</v>
      </c>
      <c r="P377">
        <v>2265</v>
      </c>
      <c r="Q377">
        <v>39.428252700000002</v>
      </c>
      <c r="S377" t="s">
        <v>145</v>
      </c>
      <c r="T377">
        <v>43114000</v>
      </c>
      <c r="U377">
        <v>43116000</v>
      </c>
      <c r="V377">
        <v>2673</v>
      </c>
      <c r="W377">
        <v>101.0629627</v>
      </c>
      <c r="Y377" t="s">
        <v>134</v>
      </c>
      <c r="Z377">
        <v>15690000</v>
      </c>
      <c r="AA377">
        <v>15692000</v>
      </c>
      <c r="AB377">
        <v>0</v>
      </c>
      <c r="AC377">
        <v>29.113620690000001</v>
      </c>
      <c r="AE377" t="s">
        <v>142</v>
      </c>
      <c r="AF377">
        <v>87758000</v>
      </c>
      <c r="AG377">
        <v>87760000</v>
      </c>
      <c r="AH377">
        <v>5543</v>
      </c>
      <c r="AI377">
        <v>49.950000600000003</v>
      </c>
      <c r="AK377" t="s">
        <v>124</v>
      </c>
      <c r="AL377">
        <v>90796000</v>
      </c>
      <c r="AM377">
        <v>90798000</v>
      </c>
      <c r="AN377">
        <v>0</v>
      </c>
      <c r="AO377">
        <v>23.291006100000001</v>
      </c>
      <c r="AQ377" t="s">
        <v>128</v>
      </c>
      <c r="AR377">
        <v>85282000</v>
      </c>
      <c r="AS377">
        <v>85284000</v>
      </c>
      <c r="AT377">
        <v>0</v>
      </c>
      <c r="AU377">
        <v>20.0127439</v>
      </c>
      <c r="AW377" t="s">
        <v>128</v>
      </c>
      <c r="AX377">
        <v>85494000</v>
      </c>
      <c r="AY377">
        <v>85496000</v>
      </c>
      <c r="AZ377">
        <v>0</v>
      </c>
      <c r="BA377">
        <v>20.375797800000001</v>
      </c>
      <c r="BC377" t="s">
        <v>140</v>
      </c>
      <c r="BD377">
        <v>42202000</v>
      </c>
      <c r="BE377">
        <v>42204000</v>
      </c>
      <c r="BF377">
        <v>0</v>
      </c>
      <c r="BG377">
        <v>18.765931999999999</v>
      </c>
    </row>
    <row r="378" spans="1:59">
      <c r="A378" t="s">
        <v>123</v>
      </c>
      <c r="B378">
        <v>108594000</v>
      </c>
      <c r="C378">
        <v>108596000</v>
      </c>
      <c r="D378">
        <v>7914</v>
      </c>
      <c r="E378">
        <v>52.037893599999997</v>
      </c>
      <c r="G378" t="s">
        <v>131</v>
      </c>
      <c r="H378">
        <v>27686000</v>
      </c>
      <c r="I378">
        <v>27688000</v>
      </c>
      <c r="J378">
        <v>4241</v>
      </c>
      <c r="K378">
        <v>46.918390000000002</v>
      </c>
      <c r="M378" t="s">
        <v>133</v>
      </c>
      <c r="N378">
        <v>113698000</v>
      </c>
      <c r="O378">
        <v>113700000</v>
      </c>
      <c r="P378">
        <v>2584</v>
      </c>
      <c r="Q378">
        <v>39.325040799999996</v>
      </c>
      <c r="S378" t="s">
        <v>130</v>
      </c>
      <c r="T378">
        <v>28818000</v>
      </c>
      <c r="U378">
        <v>28820000</v>
      </c>
      <c r="V378">
        <v>4075</v>
      </c>
      <c r="W378">
        <v>100.825124</v>
      </c>
      <c r="Y378" t="s">
        <v>140</v>
      </c>
      <c r="Z378">
        <v>14484000</v>
      </c>
      <c r="AA378">
        <v>14486000</v>
      </c>
      <c r="AB378">
        <v>2524</v>
      </c>
      <c r="AC378">
        <v>29.096323699999999</v>
      </c>
      <c r="AE378" t="s">
        <v>132</v>
      </c>
      <c r="AF378">
        <v>3196000</v>
      </c>
      <c r="AG378">
        <v>3198000</v>
      </c>
      <c r="AH378">
        <v>0</v>
      </c>
      <c r="AI378">
        <v>49.9236778</v>
      </c>
      <c r="AK378" t="s">
        <v>134</v>
      </c>
      <c r="AL378">
        <v>10456000</v>
      </c>
      <c r="AM378">
        <v>10458000</v>
      </c>
      <c r="AN378">
        <v>0</v>
      </c>
      <c r="AO378">
        <v>23.275462699999999</v>
      </c>
      <c r="AQ378" t="s">
        <v>128</v>
      </c>
      <c r="AR378">
        <v>85506000</v>
      </c>
      <c r="AS378">
        <v>85508000</v>
      </c>
      <c r="AT378">
        <v>0</v>
      </c>
      <c r="AU378">
        <v>19.956917229999998</v>
      </c>
      <c r="AW378" t="s">
        <v>134</v>
      </c>
      <c r="AX378">
        <v>78134000</v>
      </c>
      <c r="AY378">
        <v>78136000</v>
      </c>
      <c r="AZ378">
        <v>0</v>
      </c>
      <c r="BA378">
        <v>20.341565200000002</v>
      </c>
      <c r="BC378" t="s">
        <v>145</v>
      </c>
      <c r="BD378">
        <v>52038000</v>
      </c>
      <c r="BE378">
        <v>52040000</v>
      </c>
      <c r="BF378">
        <v>0</v>
      </c>
      <c r="BG378">
        <v>18.721724999999999</v>
      </c>
    </row>
    <row r="379" spans="1:59">
      <c r="A379" t="s">
        <v>146</v>
      </c>
      <c r="B379">
        <v>27610000</v>
      </c>
      <c r="C379">
        <v>27612000</v>
      </c>
      <c r="D379">
        <v>4785</v>
      </c>
      <c r="E379">
        <v>51.950464599999997</v>
      </c>
      <c r="G379" t="s">
        <v>145</v>
      </c>
      <c r="H379">
        <v>84272000</v>
      </c>
      <c r="I379">
        <v>84274000</v>
      </c>
      <c r="J379">
        <v>2994</v>
      </c>
      <c r="K379">
        <v>46.881095000000002</v>
      </c>
      <c r="M379" t="s">
        <v>135</v>
      </c>
      <c r="N379">
        <v>127234000</v>
      </c>
      <c r="O379">
        <v>127236000</v>
      </c>
      <c r="P379">
        <v>10207</v>
      </c>
      <c r="Q379">
        <v>39.256237499999997</v>
      </c>
      <c r="S379" t="s">
        <v>139</v>
      </c>
      <c r="T379">
        <v>28510000</v>
      </c>
      <c r="U379">
        <v>28512000</v>
      </c>
      <c r="V379">
        <v>5370</v>
      </c>
      <c r="W379">
        <v>100.7855271</v>
      </c>
      <c r="Y379" t="s">
        <v>128</v>
      </c>
      <c r="Z379">
        <v>44370000</v>
      </c>
      <c r="AA379">
        <v>44372000</v>
      </c>
      <c r="AB379">
        <v>0</v>
      </c>
      <c r="AC379">
        <v>29.096320599999999</v>
      </c>
      <c r="AE379" t="s">
        <v>131</v>
      </c>
      <c r="AF379">
        <v>105690000</v>
      </c>
      <c r="AG379">
        <v>105692000</v>
      </c>
      <c r="AH379">
        <v>4373</v>
      </c>
      <c r="AI379">
        <v>49.9105262</v>
      </c>
      <c r="AK379" t="s">
        <v>135</v>
      </c>
      <c r="AL379">
        <v>115582000</v>
      </c>
      <c r="AM379">
        <v>115584000</v>
      </c>
      <c r="AN379">
        <v>0</v>
      </c>
      <c r="AO379">
        <v>23.275452399999999</v>
      </c>
      <c r="AQ379" t="s">
        <v>138</v>
      </c>
      <c r="AR379">
        <v>101528000</v>
      </c>
      <c r="AS379">
        <v>101530000</v>
      </c>
      <c r="AT379">
        <v>0</v>
      </c>
      <c r="AU379">
        <v>19.947623100000001</v>
      </c>
      <c r="AW379" t="s">
        <v>123</v>
      </c>
      <c r="AX379">
        <v>147732000</v>
      </c>
      <c r="AY379">
        <v>147734000</v>
      </c>
      <c r="AZ379">
        <v>0</v>
      </c>
      <c r="BA379">
        <v>20.3073175</v>
      </c>
      <c r="BC379" t="s">
        <v>128</v>
      </c>
      <c r="BD379">
        <v>85296000</v>
      </c>
      <c r="BE379">
        <v>85298000</v>
      </c>
      <c r="BF379">
        <v>0</v>
      </c>
      <c r="BG379">
        <v>18.721722799999998</v>
      </c>
    </row>
    <row r="380" spans="1:59">
      <c r="A380" t="s">
        <v>141</v>
      </c>
      <c r="B380">
        <v>89158000</v>
      </c>
      <c r="C380">
        <v>89160000</v>
      </c>
      <c r="D380">
        <v>1913</v>
      </c>
      <c r="E380">
        <v>51.932982699999997</v>
      </c>
      <c r="G380" t="s">
        <v>131</v>
      </c>
      <c r="H380">
        <v>112964000</v>
      </c>
      <c r="I380">
        <v>112966000</v>
      </c>
      <c r="J380">
        <v>0</v>
      </c>
      <c r="K380">
        <v>46.825123099999999</v>
      </c>
      <c r="M380" t="s">
        <v>140</v>
      </c>
      <c r="N380">
        <v>90638000</v>
      </c>
      <c r="O380">
        <v>90640000</v>
      </c>
      <c r="P380">
        <v>4274</v>
      </c>
      <c r="Q380">
        <v>39.256236899999998</v>
      </c>
      <c r="S380" t="s">
        <v>131</v>
      </c>
      <c r="T380">
        <v>105530000</v>
      </c>
      <c r="U380">
        <v>105532000</v>
      </c>
      <c r="V380">
        <v>2381</v>
      </c>
      <c r="W380">
        <v>100.7458905</v>
      </c>
      <c r="Y380" t="s">
        <v>123</v>
      </c>
      <c r="Z380">
        <v>51890000</v>
      </c>
      <c r="AA380">
        <v>51892000</v>
      </c>
      <c r="AB380">
        <v>24457</v>
      </c>
      <c r="AC380">
        <v>29.079045600000001</v>
      </c>
      <c r="AE380" t="s">
        <v>136</v>
      </c>
      <c r="AF380">
        <v>78044000</v>
      </c>
      <c r="AG380">
        <v>78046000</v>
      </c>
      <c r="AH380">
        <v>4184</v>
      </c>
      <c r="AI380">
        <v>49.726319500000002</v>
      </c>
      <c r="AK380" t="s">
        <v>134</v>
      </c>
      <c r="AL380">
        <v>15508000</v>
      </c>
      <c r="AM380">
        <v>15510000</v>
      </c>
      <c r="AN380">
        <v>0</v>
      </c>
      <c r="AO380">
        <v>23.244367499999999</v>
      </c>
      <c r="AQ380" t="s">
        <v>141</v>
      </c>
      <c r="AR380">
        <v>20516000</v>
      </c>
      <c r="AS380">
        <v>20518000</v>
      </c>
      <c r="AT380">
        <v>0</v>
      </c>
      <c r="AU380">
        <v>19.919697060000001</v>
      </c>
      <c r="AW380" t="s">
        <v>134</v>
      </c>
      <c r="AX380">
        <v>14936000</v>
      </c>
      <c r="AY380">
        <v>14938000</v>
      </c>
      <c r="AZ380">
        <v>0</v>
      </c>
      <c r="BA380">
        <v>20.307312599999999</v>
      </c>
      <c r="BC380" t="s">
        <v>143</v>
      </c>
      <c r="BD380">
        <v>147550000</v>
      </c>
      <c r="BE380">
        <v>147552000</v>
      </c>
      <c r="BF380">
        <v>0</v>
      </c>
      <c r="BG380">
        <v>18.710671699999999</v>
      </c>
    </row>
    <row r="381" spans="1:59">
      <c r="A381" t="s">
        <v>134</v>
      </c>
      <c r="B381">
        <v>47170000</v>
      </c>
      <c r="C381">
        <v>47172000</v>
      </c>
      <c r="D381">
        <v>0</v>
      </c>
      <c r="E381">
        <v>51.9329708</v>
      </c>
      <c r="G381" t="s">
        <v>123</v>
      </c>
      <c r="H381">
        <v>134314000</v>
      </c>
      <c r="I381">
        <v>134316000</v>
      </c>
      <c r="J381">
        <v>6209</v>
      </c>
      <c r="K381">
        <v>46.713250000000002</v>
      </c>
      <c r="M381" t="s">
        <v>138</v>
      </c>
      <c r="N381">
        <v>75680000</v>
      </c>
      <c r="O381">
        <v>75682000</v>
      </c>
      <c r="P381">
        <v>4257</v>
      </c>
      <c r="Q381">
        <v>39.221836500000002</v>
      </c>
      <c r="S381" t="s">
        <v>131</v>
      </c>
      <c r="T381">
        <v>95240000</v>
      </c>
      <c r="U381">
        <v>95242000</v>
      </c>
      <c r="V381">
        <v>3900</v>
      </c>
      <c r="W381">
        <v>100.5873632</v>
      </c>
      <c r="Y381" t="s">
        <v>134</v>
      </c>
      <c r="Z381">
        <v>66386000</v>
      </c>
      <c r="AA381">
        <v>66388000</v>
      </c>
      <c r="AB381">
        <v>5168</v>
      </c>
      <c r="AC381">
        <v>29.04445999</v>
      </c>
      <c r="AE381" t="s">
        <v>130</v>
      </c>
      <c r="AF381">
        <v>100858000</v>
      </c>
      <c r="AG381">
        <v>100860000</v>
      </c>
      <c r="AH381">
        <v>4128</v>
      </c>
      <c r="AI381">
        <v>49.726309700000002</v>
      </c>
      <c r="AK381" t="s">
        <v>123</v>
      </c>
      <c r="AL381">
        <v>64248000</v>
      </c>
      <c r="AM381">
        <v>64250000</v>
      </c>
      <c r="AN381">
        <v>0</v>
      </c>
      <c r="AO381">
        <v>23.228817100000001</v>
      </c>
      <c r="AQ381" t="s">
        <v>141</v>
      </c>
      <c r="AR381">
        <v>20126000</v>
      </c>
      <c r="AS381">
        <v>20128000</v>
      </c>
      <c r="AT381">
        <v>0</v>
      </c>
      <c r="AU381">
        <v>19.882491460000001</v>
      </c>
      <c r="AW381" t="s">
        <v>140</v>
      </c>
      <c r="AX381">
        <v>61622000</v>
      </c>
      <c r="AY381">
        <v>61624000</v>
      </c>
      <c r="AZ381">
        <v>0</v>
      </c>
      <c r="BA381">
        <v>20.2844941</v>
      </c>
      <c r="BC381" t="s">
        <v>134</v>
      </c>
      <c r="BD381">
        <v>4726000</v>
      </c>
      <c r="BE381">
        <v>4728000</v>
      </c>
      <c r="BF381">
        <v>0</v>
      </c>
      <c r="BG381">
        <v>18.699624</v>
      </c>
    </row>
    <row r="382" spans="1:59">
      <c r="A382" t="s">
        <v>130</v>
      </c>
      <c r="B382">
        <v>20870000</v>
      </c>
      <c r="C382">
        <v>20872000</v>
      </c>
      <c r="D382">
        <v>0</v>
      </c>
      <c r="E382">
        <v>51.932969999999997</v>
      </c>
      <c r="G382" t="s">
        <v>135</v>
      </c>
      <c r="H382">
        <v>19864000</v>
      </c>
      <c r="I382">
        <v>19866000</v>
      </c>
      <c r="J382">
        <v>3457</v>
      </c>
      <c r="K382">
        <v>46.694620999999998</v>
      </c>
      <c r="M382" t="s">
        <v>136</v>
      </c>
      <c r="N382">
        <v>19746000</v>
      </c>
      <c r="O382">
        <v>19748000</v>
      </c>
      <c r="P382">
        <v>7064</v>
      </c>
      <c r="Q382">
        <v>39.153019700000002</v>
      </c>
      <c r="S382" t="s">
        <v>142</v>
      </c>
      <c r="T382">
        <v>63968000</v>
      </c>
      <c r="U382">
        <v>63970000</v>
      </c>
      <c r="V382">
        <v>5841</v>
      </c>
      <c r="W382">
        <v>100.4486558</v>
      </c>
      <c r="Y382" t="s">
        <v>144</v>
      </c>
      <c r="Z382">
        <v>37322000</v>
      </c>
      <c r="AA382">
        <v>37324000</v>
      </c>
      <c r="AB382">
        <v>8492</v>
      </c>
      <c r="AC382">
        <v>29.009887989999999</v>
      </c>
      <c r="AE382" t="s">
        <v>141</v>
      </c>
      <c r="AF382">
        <v>37994000</v>
      </c>
      <c r="AG382">
        <v>37996000</v>
      </c>
      <c r="AH382">
        <v>6351</v>
      </c>
      <c r="AI382">
        <v>49.699989799999997</v>
      </c>
      <c r="AK382" t="s">
        <v>137</v>
      </c>
      <c r="AL382">
        <v>15220000</v>
      </c>
      <c r="AM382">
        <v>15222000</v>
      </c>
      <c r="AN382">
        <v>0</v>
      </c>
      <c r="AO382">
        <v>23.182194200000001</v>
      </c>
      <c r="AQ382" t="s">
        <v>133</v>
      </c>
      <c r="AR382">
        <v>45768000</v>
      </c>
      <c r="AS382">
        <v>45770000</v>
      </c>
      <c r="AT382">
        <v>0</v>
      </c>
      <c r="AU382">
        <v>19.817352459999999</v>
      </c>
      <c r="AW382" t="s">
        <v>139</v>
      </c>
      <c r="AX382">
        <v>66658000</v>
      </c>
      <c r="AY382">
        <v>66660000</v>
      </c>
      <c r="AZ382">
        <v>0</v>
      </c>
      <c r="BA382">
        <v>20.273071600000002</v>
      </c>
      <c r="BC382" t="s">
        <v>128</v>
      </c>
      <c r="BD382">
        <v>184150000</v>
      </c>
      <c r="BE382">
        <v>184152000</v>
      </c>
      <c r="BF382">
        <v>0</v>
      </c>
      <c r="BG382">
        <v>18.578055899999999</v>
      </c>
    </row>
    <row r="383" spans="1:59">
      <c r="A383" t="s">
        <v>137</v>
      </c>
      <c r="B383">
        <v>45684000</v>
      </c>
      <c r="C383">
        <v>45686000</v>
      </c>
      <c r="D383">
        <v>12677</v>
      </c>
      <c r="E383">
        <v>51.898000099999997</v>
      </c>
      <c r="G383" t="s">
        <v>130</v>
      </c>
      <c r="H383">
        <v>77266000</v>
      </c>
      <c r="I383">
        <v>77268000</v>
      </c>
      <c r="J383">
        <v>0</v>
      </c>
      <c r="K383">
        <v>46.675984</v>
      </c>
      <c r="M383" t="s">
        <v>123</v>
      </c>
      <c r="N383">
        <v>16714000</v>
      </c>
      <c r="O383">
        <v>16716000</v>
      </c>
      <c r="P383">
        <v>17710</v>
      </c>
      <c r="Q383">
        <v>39.118610699999998</v>
      </c>
      <c r="S383" t="s">
        <v>138</v>
      </c>
      <c r="T383">
        <v>101638000</v>
      </c>
      <c r="U383">
        <v>101640000</v>
      </c>
      <c r="V383">
        <v>6039</v>
      </c>
      <c r="W383">
        <v>100.4288553</v>
      </c>
      <c r="Y383" t="s">
        <v>145</v>
      </c>
      <c r="Z383">
        <v>40308000</v>
      </c>
      <c r="AA383">
        <v>40310000</v>
      </c>
      <c r="AB383">
        <v>0</v>
      </c>
      <c r="AC383">
        <v>28.99261199</v>
      </c>
      <c r="AE383" t="s">
        <v>132</v>
      </c>
      <c r="AF383">
        <v>105868000</v>
      </c>
      <c r="AG383">
        <v>105870000</v>
      </c>
      <c r="AH383">
        <v>6778</v>
      </c>
      <c r="AI383">
        <v>49.699985400000003</v>
      </c>
      <c r="AK383" t="s">
        <v>134</v>
      </c>
      <c r="AL383">
        <v>15634000</v>
      </c>
      <c r="AM383">
        <v>15636000</v>
      </c>
      <c r="AN383">
        <v>0</v>
      </c>
      <c r="AO383">
        <v>23.182182699999998</v>
      </c>
      <c r="AQ383" t="s">
        <v>135</v>
      </c>
      <c r="AR383">
        <v>105570000</v>
      </c>
      <c r="AS383">
        <v>105572000</v>
      </c>
      <c r="AT383">
        <v>0</v>
      </c>
      <c r="AU383">
        <v>19.808062100000001</v>
      </c>
      <c r="AW383" t="s">
        <v>123</v>
      </c>
      <c r="AX383">
        <v>19518000</v>
      </c>
      <c r="AY383">
        <v>19520000</v>
      </c>
      <c r="AZ383">
        <v>0</v>
      </c>
      <c r="BA383">
        <v>20.2730715</v>
      </c>
      <c r="BC383" t="s">
        <v>132</v>
      </c>
      <c r="BD383">
        <v>3192000</v>
      </c>
      <c r="BE383">
        <v>3194000</v>
      </c>
      <c r="BF383">
        <v>0</v>
      </c>
      <c r="BG383">
        <v>18.5780523</v>
      </c>
    </row>
    <row r="384" spans="1:59">
      <c r="A384" t="s">
        <v>129</v>
      </c>
      <c r="B384">
        <v>87444000</v>
      </c>
      <c r="C384">
        <v>87446000</v>
      </c>
      <c r="D384">
        <v>0</v>
      </c>
      <c r="E384">
        <v>51.880519</v>
      </c>
      <c r="G384" t="s">
        <v>129</v>
      </c>
      <c r="H384">
        <v>39844000</v>
      </c>
      <c r="I384">
        <v>39846000</v>
      </c>
      <c r="J384">
        <v>0</v>
      </c>
      <c r="K384">
        <v>46.675940099999998</v>
      </c>
      <c r="M384" t="s">
        <v>134</v>
      </c>
      <c r="N384">
        <v>21046000</v>
      </c>
      <c r="O384">
        <v>21048000</v>
      </c>
      <c r="P384">
        <v>3725</v>
      </c>
      <c r="Q384">
        <v>39.066995400000003</v>
      </c>
      <c r="S384" t="s">
        <v>128</v>
      </c>
      <c r="T384">
        <v>164442000</v>
      </c>
      <c r="U384">
        <v>164444000</v>
      </c>
      <c r="V384">
        <v>4941</v>
      </c>
      <c r="W384">
        <v>100.4090216</v>
      </c>
      <c r="Y384" t="s">
        <v>141</v>
      </c>
      <c r="Z384">
        <v>32250000</v>
      </c>
      <c r="AA384">
        <v>32252000</v>
      </c>
      <c r="AB384">
        <v>15697</v>
      </c>
      <c r="AC384">
        <v>28.940740290000001</v>
      </c>
      <c r="AE384" t="s">
        <v>135</v>
      </c>
      <c r="AF384">
        <v>52160000</v>
      </c>
      <c r="AG384">
        <v>52162000</v>
      </c>
      <c r="AH384">
        <v>13538</v>
      </c>
      <c r="AI384">
        <v>49.6736729</v>
      </c>
      <c r="AK384" t="s">
        <v>142</v>
      </c>
      <c r="AL384">
        <v>29312000</v>
      </c>
      <c r="AM384">
        <v>29314000</v>
      </c>
      <c r="AN384">
        <v>0</v>
      </c>
      <c r="AO384">
        <v>23.135539000000001</v>
      </c>
      <c r="AQ384" t="s">
        <v>130</v>
      </c>
      <c r="AR384">
        <v>77266000</v>
      </c>
      <c r="AS384">
        <v>77268000</v>
      </c>
      <c r="AT384">
        <v>0</v>
      </c>
      <c r="AU384">
        <v>19.789457299999999</v>
      </c>
      <c r="AW384" t="s">
        <v>134</v>
      </c>
      <c r="AX384">
        <v>44730000</v>
      </c>
      <c r="AY384">
        <v>44732000</v>
      </c>
      <c r="AZ384">
        <v>0</v>
      </c>
      <c r="BA384">
        <v>20.238829899999999</v>
      </c>
      <c r="BC384" t="s">
        <v>129</v>
      </c>
      <c r="BD384">
        <v>82000000</v>
      </c>
      <c r="BE384">
        <v>82002000</v>
      </c>
      <c r="BF384">
        <v>0</v>
      </c>
      <c r="BG384">
        <v>18.5670021</v>
      </c>
    </row>
    <row r="385" spans="1:59">
      <c r="A385" t="s">
        <v>142</v>
      </c>
      <c r="B385">
        <v>131084000</v>
      </c>
      <c r="C385">
        <v>131086000</v>
      </c>
      <c r="D385">
        <v>0</v>
      </c>
      <c r="E385">
        <v>51.77561</v>
      </c>
      <c r="G385" t="s">
        <v>142</v>
      </c>
      <c r="H385">
        <v>5862000</v>
      </c>
      <c r="I385">
        <v>5864000</v>
      </c>
      <c r="J385">
        <v>0</v>
      </c>
      <c r="K385">
        <v>46.601354000000001</v>
      </c>
      <c r="M385" t="s">
        <v>139</v>
      </c>
      <c r="N385">
        <v>28510000</v>
      </c>
      <c r="O385">
        <v>28512000</v>
      </c>
      <c r="P385">
        <v>5370</v>
      </c>
      <c r="Q385">
        <v>39.066985899999999</v>
      </c>
      <c r="S385" t="s">
        <v>139</v>
      </c>
      <c r="T385">
        <v>75086000</v>
      </c>
      <c r="U385">
        <v>75088000</v>
      </c>
      <c r="V385">
        <v>0</v>
      </c>
      <c r="W385">
        <v>100.4090028</v>
      </c>
      <c r="Y385" t="s">
        <v>137</v>
      </c>
      <c r="Z385">
        <v>84852000</v>
      </c>
      <c r="AA385">
        <v>84854000</v>
      </c>
      <c r="AB385">
        <v>3062</v>
      </c>
      <c r="AC385">
        <v>28.932081100000001</v>
      </c>
      <c r="AE385" t="s">
        <v>144</v>
      </c>
      <c r="AF385">
        <v>67834000</v>
      </c>
      <c r="AG385">
        <v>67836000</v>
      </c>
      <c r="AH385">
        <v>2812</v>
      </c>
      <c r="AI385">
        <v>49.555248400000004</v>
      </c>
      <c r="AK385" t="s">
        <v>128</v>
      </c>
      <c r="AL385">
        <v>85182000</v>
      </c>
      <c r="AM385">
        <v>85184000</v>
      </c>
      <c r="AN385">
        <v>0</v>
      </c>
      <c r="AO385">
        <v>23.1355377</v>
      </c>
      <c r="AQ385" t="s">
        <v>143</v>
      </c>
      <c r="AR385">
        <v>61396000</v>
      </c>
      <c r="AS385">
        <v>61398000</v>
      </c>
      <c r="AT385">
        <v>0</v>
      </c>
      <c r="AU385">
        <v>19.789439399999999</v>
      </c>
      <c r="AW385" t="s">
        <v>132</v>
      </c>
      <c r="AX385">
        <v>44856000</v>
      </c>
      <c r="AY385">
        <v>44858000</v>
      </c>
      <c r="AZ385">
        <v>0</v>
      </c>
      <c r="BA385">
        <v>20.238824999999999</v>
      </c>
      <c r="BC385" t="s">
        <v>123</v>
      </c>
      <c r="BD385">
        <v>99802000</v>
      </c>
      <c r="BE385">
        <v>99804000</v>
      </c>
      <c r="BF385">
        <v>0</v>
      </c>
      <c r="BG385">
        <v>18.566993100000001</v>
      </c>
    </row>
    <row r="386" spans="1:59">
      <c r="A386" t="s">
        <v>143</v>
      </c>
      <c r="B386">
        <v>108818000</v>
      </c>
      <c r="C386">
        <v>108820000</v>
      </c>
      <c r="D386">
        <v>0</v>
      </c>
      <c r="E386">
        <v>51.775606799999998</v>
      </c>
      <c r="G386" t="s">
        <v>131</v>
      </c>
      <c r="H386">
        <v>53584000</v>
      </c>
      <c r="I386">
        <v>53586000</v>
      </c>
      <c r="J386">
        <v>3797</v>
      </c>
      <c r="K386">
        <v>46.545414100000002</v>
      </c>
      <c r="M386" t="s">
        <v>141</v>
      </c>
      <c r="N386">
        <v>60950000</v>
      </c>
      <c r="O386">
        <v>60952000</v>
      </c>
      <c r="P386">
        <v>3559</v>
      </c>
      <c r="Q386">
        <v>39.049787000000002</v>
      </c>
      <c r="S386" t="s">
        <v>136</v>
      </c>
      <c r="T386">
        <v>97234000</v>
      </c>
      <c r="U386">
        <v>97236000</v>
      </c>
      <c r="V386">
        <v>4507</v>
      </c>
      <c r="W386">
        <v>100.38924059999999</v>
      </c>
      <c r="Y386" t="s">
        <v>134</v>
      </c>
      <c r="Z386">
        <v>15484000</v>
      </c>
      <c r="AA386">
        <v>15486000</v>
      </c>
      <c r="AB386">
        <v>0</v>
      </c>
      <c r="AC386">
        <v>28.923455180000001</v>
      </c>
      <c r="AE386" t="s">
        <v>130</v>
      </c>
      <c r="AF386">
        <v>145270000</v>
      </c>
      <c r="AG386">
        <v>145272000</v>
      </c>
      <c r="AH386">
        <v>3362</v>
      </c>
      <c r="AI386">
        <v>49.542087100000003</v>
      </c>
      <c r="AK386" t="s">
        <v>135</v>
      </c>
      <c r="AL386">
        <v>90022000</v>
      </c>
      <c r="AM386">
        <v>90024000</v>
      </c>
      <c r="AN386">
        <v>0</v>
      </c>
      <c r="AO386">
        <v>23.135524499999999</v>
      </c>
      <c r="AQ386" t="s">
        <v>135</v>
      </c>
      <c r="AR386">
        <v>26796000</v>
      </c>
      <c r="AS386">
        <v>26798000</v>
      </c>
      <c r="AT386">
        <v>0</v>
      </c>
      <c r="AU386">
        <v>19.789437800000002</v>
      </c>
      <c r="AW386" t="s">
        <v>137</v>
      </c>
      <c r="AX386">
        <v>3246000</v>
      </c>
      <c r="AY386">
        <v>3248000</v>
      </c>
      <c r="AZ386">
        <v>0</v>
      </c>
      <c r="BA386">
        <v>20.227410500000001</v>
      </c>
      <c r="BC386" t="s">
        <v>133</v>
      </c>
      <c r="BD386">
        <v>68942000</v>
      </c>
      <c r="BE386">
        <v>68944000</v>
      </c>
      <c r="BF386">
        <v>0</v>
      </c>
      <c r="BG386">
        <v>18.555949300000002</v>
      </c>
    </row>
    <row r="387" spans="1:59">
      <c r="A387" t="s">
        <v>141</v>
      </c>
      <c r="B387">
        <v>124432000</v>
      </c>
      <c r="C387">
        <v>124434000</v>
      </c>
      <c r="D387">
        <v>0</v>
      </c>
      <c r="E387">
        <v>51.775592500000002</v>
      </c>
      <c r="G387" t="s">
        <v>134</v>
      </c>
      <c r="H387">
        <v>110896000</v>
      </c>
      <c r="I387">
        <v>110898000</v>
      </c>
      <c r="J387">
        <v>5515</v>
      </c>
      <c r="K387">
        <v>46.526780000000002</v>
      </c>
      <c r="M387" t="s">
        <v>131</v>
      </c>
      <c r="N387">
        <v>89352000</v>
      </c>
      <c r="O387">
        <v>89354000</v>
      </c>
      <c r="P387">
        <v>0</v>
      </c>
      <c r="Q387">
        <v>39.015433100000003</v>
      </c>
      <c r="S387" t="s">
        <v>129</v>
      </c>
      <c r="T387">
        <v>6156000</v>
      </c>
      <c r="U387">
        <v>6158000</v>
      </c>
      <c r="V387">
        <v>8749</v>
      </c>
      <c r="W387">
        <v>100.369399</v>
      </c>
      <c r="Y387" t="s">
        <v>141</v>
      </c>
      <c r="Z387">
        <v>39382000</v>
      </c>
      <c r="AA387">
        <v>39384000</v>
      </c>
      <c r="AB387">
        <v>0</v>
      </c>
      <c r="AC387">
        <v>28.914804270000001</v>
      </c>
      <c r="AE387" t="s">
        <v>143</v>
      </c>
      <c r="AF387">
        <v>139206000</v>
      </c>
      <c r="AG387">
        <v>139208000</v>
      </c>
      <c r="AH387">
        <v>3674</v>
      </c>
      <c r="AI387">
        <v>49.502621699999999</v>
      </c>
      <c r="AK387" t="s">
        <v>131</v>
      </c>
      <c r="AL387">
        <v>112078000</v>
      </c>
      <c r="AM387">
        <v>112080000</v>
      </c>
      <c r="AN387">
        <v>0</v>
      </c>
      <c r="AO387">
        <v>23.119992400000001</v>
      </c>
      <c r="AQ387" t="s">
        <v>123</v>
      </c>
      <c r="AR387">
        <v>132518000</v>
      </c>
      <c r="AS387">
        <v>132520000</v>
      </c>
      <c r="AT387">
        <v>0</v>
      </c>
      <c r="AU387">
        <v>19.733632629999999</v>
      </c>
      <c r="AW387" t="s">
        <v>128</v>
      </c>
      <c r="AX387">
        <v>85104000</v>
      </c>
      <c r="AY387">
        <v>85106000</v>
      </c>
      <c r="AZ387">
        <v>0</v>
      </c>
      <c r="BA387">
        <v>20.215992100000001</v>
      </c>
      <c r="BC387" t="s">
        <v>143</v>
      </c>
      <c r="BD387">
        <v>147580000</v>
      </c>
      <c r="BE387">
        <v>147582000</v>
      </c>
      <c r="BF387">
        <v>0</v>
      </c>
      <c r="BG387">
        <v>18.555948799999999</v>
      </c>
    </row>
    <row r="388" spans="1:59">
      <c r="A388" t="s">
        <v>143</v>
      </c>
      <c r="B388">
        <v>144978000</v>
      </c>
      <c r="C388">
        <v>144980000</v>
      </c>
      <c r="D388">
        <v>3496</v>
      </c>
      <c r="E388">
        <v>51.775555199999999</v>
      </c>
      <c r="G388" t="s">
        <v>123</v>
      </c>
      <c r="H388">
        <v>99636000</v>
      </c>
      <c r="I388">
        <v>99638000</v>
      </c>
      <c r="J388">
        <v>10171</v>
      </c>
      <c r="K388">
        <v>46.526778999999998</v>
      </c>
      <c r="M388" t="s">
        <v>142</v>
      </c>
      <c r="N388">
        <v>149180000</v>
      </c>
      <c r="O388">
        <v>149182000</v>
      </c>
      <c r="P388">
        <v>5061</v>
      </c>
      <c r="Q388">
        <v>38.980985199999999</v>
      </c>
      <c r="S388" t="s">
        <v>130</v>
      </c>
      <c r="T388">
        <v>145270000</v>
      </c>
      <c r="U388">
        <v>145272000</v>
      </c>
      <c r="V388">
        <v>3362</v>
      </c>
      <c r="W388">
        <v>100.3099151</v>
      </c>
      <c r="Y388" t="s">
        <v>134</v>
      </c>
      <c r="Z388">
        <v>15692000</v>
      </c>
      <c r="AA388">
        <v>15694000</v>
      </c>
      <c r="AB388">
        <v>0</v>
      </c>
      <c r="AC388">
        <v>28.914794700000002</v>
      </c>
      <c r="AE388" t="s">
        <v>144</v>
      </c>
      <c r="AF388">
        <v>104102000</v>
      </c>
      <c r="AG388">
        <v>104104000</v>
      </c>
      <c r="AH388">
        <v>3361</v>
      </c>
      <c r="AI388">
        <v>49.463137600000003</v>
      </c>
      <c r="AK388" t="s">
        <v>134</v>
      </c>
      <c r="AL388">
        <v>15676000</v>
      </c>
      <c r="AM388">
        <v>15678000</v>
      </c>
      <c r="AN388">
        <v>0</v>
      </c>
      <c r="AO388">
        <v>23.119978499999998</v>
      </c>
      <c r="AQ388" t="s">
        <v>128</v>
      </c>
      <c r="AR388">
        <v>85308000</v>
      </c>
      <c r="AS388">
        <v>85310000</v>
      </c>
      <c r="AT388">
        <v>0</v>
      </c>
      <c r="AU388">
        <v>19.67780149</v>
      </c>
      <c r="AW388" t="s">
        <v>128</v>
      </c>
      <c r="AX388">
        <v>33412000</v>
      </c>
      <c r="AY388">
        <v>33414000</v>
      </c>
      <c r="AZ388">
        <v>0</v>
      </c>
      <c r="BA388">
        <v>20.204580400000001</v>
      </c>
      <c r="BC388" t="s">
        <v>128</v>
      </c>
      <c r="BD388">
        <v>85606000</v>
      </c>
      <c r="BE388">
        <v>85608000</v>
      </c>
      <c r="BF388">
        <v>0</v>
      </c>
      <c r="BG388">
        <v>18.511738600000001</v>
      </c>
    </row>
    <row r="389" spans="1:59">
      <c r="A389" t="s">
        <v>138</v>
      </c>
      <c r="B389">
        <v>130148000</v>
      </c>
      <c r="C389">
        <v>130150000</v>
      </c>
      <c r="D389">
        <v>0</v>
      </c>
      <c r="E389">
        <v>51.740633299999999</v>
      </c>
      <c r="G389" t="s">
        <v>135</v>
      </c>
      <c r="H389">
        <v>146636000</v>
      </c>
      <c r="I389">
        <v>146638000</v>
      </c>
      <c r="J389">
        <v>4377</v>
      </c>
      <c r="K389">
        <v>46.433546</v>
      </c>
      <c r="M389" t="s">
        <v>128</v>
      </c>
      <c r="N389">
        <v>134534000</v>
      </c>
      <c r="O389">
        <v>134536000</v>
      </c>
      <c r="P389">
        <v>4200</v>
      </c>
      <c r="Q389">
        <v>38.929367599999999</v>
      </c>
      <c r="S389" t="s">
        <v>138</v>
      </c>
      <c r="T389">
        <v>111544000</v>
      </c>
      <c r="U389">
        <v>111546000</v>
      </c>
      <c r="V389">
        <v>6136</v>
      </c>
      <c r="W389">
        <v>100.2504909</v>
      </c>
      <c r="Y389" t="s">
        <v>141</v>
      </c>
      <c r="Z389">
        <v>81006000</v>
      </c>
      <c r="AA389">
        <v>81008000</v>
      </c>
      <c r="AB389">
        <v>5788</v>
      </c>
      <c r="AC389">
        <v>28.8715811</v>
      </c>
      <c r="AE389" t="s">
        <v>123</v>
      </c>
      <c r="AF389">
        <v>13538000</v>
      </c>
      <c r="AG389">
        <v>13540000</v>
      </c>
      <c r="AH389">
        <v>26477</v>
      </c>
      <c r="AI389">
        <v>49.384194800000003</v>
      </c>
      <c r="AK389" t="s">
        <v>137</v>
      </c>
      <c r="AL389">
        <v>69320000</v>
      </c>
      <c r="AM389">
        <v>69322000</v>
      </c>
      <c r="AN389">
        <v>0</v>
      </c>
      <c r="AO389">
        <v>23.042245399999999</v>
      </c>
      <c r="AQ389" t="s">
        <v>143</v>
      </c>
      <c r="AR389">
        <v>68224000</v>
      </c>
      <c r="AS389">
        <v>68226000</v>
      </c>
      <c r="AT389">
        <v>0</v>
      </c>
      <c r="AU389">
        <v>19.677793999999999</v>
      </c>
      <c r="AW389" t="s">
        <v>134</v>
      </c>
      <c r="AX389">
        <v>15538000</v>
      </c>
      <c r="AY389">
        <v>15540000</v>
      </c>
      <c r="AZ389">
        <v>0</v>
      </c>
      <c r="BA389">
        <v>20.193163699999999</v>
      </c>
      <c r="BC389" t="s">
        <v>143</v>
      </c>
      <c r="BD389">
        <v>147392000</v>
      </c>
      <c r="BE389">
        <v>147394000</v>
      </c>
      <c r="BF389">
        <v>0</v>
      </c>
      <c r="BG389">
        <v>18.478581399999999</v>
      </c>
    </row>
    <row r="390" spans="1:59">
      <c r="A390" t="s">
        <v>142</v>
      </c>
      <c r="B390">
        <v>38522000</v>
      </c>
      <c r="C390">
        <v>38524000</v>
      </c>
      <c r="D390">
        <v>11522</v>
      </c>
      <c r="E390">
        <v>51.670680900000001</v>
      </c>
      <c r="G390" t="s">
        <v>123</v>
      </c>
      <c r="H390">
        <v>21894000</v>
      </c>
      <c r="I390">
        <v>21896000</v>
      </c>
      <c r="J390">
        <v>0</v>
      </c>
      <c r="K390">
        <v>46.433535999999997</v>
      </c>
      <c r="M390" t="s">
        <v>132</v>
      </c>
      <c r="N390">
        <v>59010000</v>
      </c>
      <c r="O390">
        <v>59012000</v>
      </c>
      <c r="P390">
        <v>2103</v>
      </c>
      <c r="Q390">
        <v>38.912176600000002</v>
      </c>
      <c r="S390" t="s">
        <v>144</v>
      </c>
      <c r="T390">
        <v>111470000</v>
      </c>
      <c r="U390">
        <v>111472000</v>
      </c>
      <c r="V390">
        <v>1767</v>
      </c>
      <c r="W390">
        <v>100.2306641</v>
      </c>
      <c r="Y390" t="s">
        <v>136</v>
      </c>
      <c r="Z390">
        <v>10112000</v>
      </c>
      <c r="AA390">
        <v>10114000</v>
      </c>
      <c r="AB390">
        <v>0</v>
      </c>
      <c r="AC390">
        <v>28.84564958</v>
      </c>
      <c r="AE390" t="s">
        <v>123</v>
      </c>
      <c r="AF390">
        <v>169980000</v>
      </c>
      <c r="AG390">
        <v>169982000</v>
      </c>
      <c r="AH390">
        <v>0</v>
      </c>
      <c r="AI390">
        <v>49.371010900000002</v>
      </c>
      <c r="AK390" t="s">
        <v>143</v>
      </c>
      <c r="AL390">
        <v>89704000</v>
      </c>
      <c r="AM390">
        <v>89706000</v>
      </c>
      <c r="AN390">
        <v>0</v>
      </c>
      <c r="AO390">
        <v>23.042245000000001</v>
      </c>
      <c r="AQ390" t="s">
        <v>138</v>
      </c>
      <c r="AR390">
        <v>85720000</v>
      </c>
      <c r="AS390">
        <v>85722000</v>
      </c>
      <c r="AT390">
        <v>0</v>
      </c>
      <c r="AU390">
        <v>19.649890429999999</v>
      </c>
      <c r="AW390" t="s">
        <v>134</v>
      </c>
      <c r="AX390">
        <v>14994000</v>
      </c>
      <c r="AY390">
        <v>14996000</v>
      </c>
      <c r="AZ390">
        <v>0</v>
      </c>
      <c r="BA390">
        <v>20.170338600000001</v>
      </c>
      <c r="BC390" t="s">
        <v>133</v>
      </c>
      <c r="BD390">
        <v>49606000</v>
      </c>
      <c r="BE390">
        <v>49608000</v>
      </c>
      <c r="BF390">
        <v>0</v>
      </c>
      <c r="BG390">
        <v>18.467534400000002</v>
      </c>
    </row>
    <row r="391" spans="1:59">
      <c r="A391" t="s">
        <v>130</v>
      </c>
      <c r="B391">
        <v>102520000</v>
      </c>
      <c r="C391">
        <v>102522000</v>
      </c>
      <c r="D391">
        <v>0</v>
      </c>
      <c r="E391">
        <v>51.618218499999998</v>
      </c>
      <c r="G391" t="s">
        <v>142</v>
      </c>
      <c r="H391">
        <v>95868000</v>
      </c>
      <c r="I391">
        <v>95870000</v>
      </c>
      <c r="J391">
        <v>3957</v>
      </c>
      <c r="K391">
        <v>46.377575999999998</v>
      </c>
      <c r="M391" t="s">
        <v>143</v>
      </c>
      <c r="N391">
        <v>74226000</v>
      </c>
      <c r="O391">
        <v>74228000</v>
      </c>
      <c r="P391">
        <v>6119</v>
      </c>
      <c r="Q391">
        <v>38.860575300000001</v>
      </c>
      <c r="S391" t="s">
        <v>142</v>
      </c>
      <c r="T391">
        <v>57802000</v>
      </c>
      <c r="U391">
        <v>57804000</v>
      </c>
      <c r="V391">
        <v>5479</v>
      </c>
      <c r="W391">
        <v>100.2108635</v>
      </c>
      <c r="Y391" t="s">
        <v>142</v>
      </c>
      <c r="Z391">
        <v>76876000</v>
      </c>
      <c r="AA391">
        <v>76878000</v>
      </c>
      <c r="AB391">
        <v>0</v>
      </c>
      <c r="AC391">
        <v>28.811063489999999</v>
      </c>
      <c r="AE391" t="s">
        <v>142</v>
      </c>
      <c r="AF391">
        <v>90436000</v>
      </c>
      <c r="AG391">
        <v>90438000</v>
      </c>
      <c r="AH391">
        <v>2431</v>
      </c>
      <c r="AI391">
        <v>49.357879099999998</v>
      </c>
      <c r="AK391" t="s">
        <v>138</v>
      </c>
      <c r="AL391">
        <v>58224000</v>
      </c>
      <c r="AM391">
        <v>58226000</v>
      </c>
      <c r="AN391">
        <v>0</v>
      </c>
      <c r="AO391">
        <v>23.042240400000001</v>
      </c>
      <c r="AQ391" t="s">
        <v>128</v>
      </c>
      <c r="AR391">
        <v>22054000</v>
      </c>
      <c r="AS391">
        <v>22056000</v>
      </c>
      <c r="AT391">
        <v>0</v>
      </c>
      <c r="AU391">
        <v>19.649884400000001</v>
      </c>
      <c r="AW391" t="s">
        <v>134</v>
      </c>
      <c r="AX391">
        <v>6226000</v>
      </c>
      <c r="AY391">
        <v>6228000</v>
      </c>
      <c r="AZ391">
        <v>0</v>
      </c>
      <c r="BA391">
        <v>20.136092099999999</v>
      </c>
      <c r="BC391" t="s">
        <v>142</v>
      </c>
      <c r="BD391">
        <v>125552000</v>
      </c>
      <c r="BE391">
        <v>125554000</v>
      </c>
      <c r="BF391">
        <v>0</v>
      </c>
      <c r="BG391">
        <v>18.423323</v>
      </c>
    </row>
    <row r="392" spans="1:59">
      <c r="A392" t="s">
        <v>135</v>
      </c>
      <c r="B392">
        <v>38824000</v>
      </c>
      <c r="C392">
        <v>38826000</v>
      </c>
      <c r="D392">
        <v>3593</v>
      </c>
      <c r="E392">
        <v>51.565776100000001</v>
      </c>
      <c r="G392" t="s">
        <v>139</v>
      </c>
      <c r="H392">
        <v>13684000</v>
      </c>
      <c r="I392">
        <v>13686000</v>
      </c>
      <c r="J392">
        <v>4660</v>
      </c>
      <c r="K392">
        <v>46.321660100000003</v>
      </c>
      <c r="M392" t="s">
        <v>146</v>
      </c>
      <c r="N392">
        <v>27610000</v>
      </c>
      <c r="O392">
        <v>27612000</v>
      </c>
      <c r="P392">
        <v>4785</v>
      </c>
      <c r="Q392">
        <v>38.860570500000001</v>
      </c>
      <c r="S392" t="s">
        <v>141</v>
      </c>
      <c r="T392">
        <v>14458000</v>
      </c>
      <c r="U392">
        <v>14460000</v>
      </c>
      <c r="V392">
        <v>7088</v>
      </c>
      <c r="W392">
        <v>100.19103079999999</v>
      </c>
      <c r="Y392" t="s">
        <v>135</v>
      </c>
      <c r="Z392">
        <v>52158000</v>
      </c>
      <c r="AA392">
        <v>52160000</v>
      </c>
      <c r="AB392">
        <v>13538</v>
      </c>
      <c r="AC392">
        <v>28.7073167</v>
      </c>
      <c r="AE392" t="s">
        <v>132</v>
      </c>
      <c r="AF392">
        <v>66474000</v>
      </c>
      <c r="AG392">
        <v>66476000</v>
      </c>
      <c r="AH392">
        <v>0</v>
      </c>
      <c r="AI392">
        <v>49.344771100000003</v>
      </c>
      <c r="AK392" t="s">
        <v>130</v>
      </c>
      <c r="AL392">
        <v>138290000</v>
      </c>
      <c r="AM392">
        <v>138292000</v>
      </c>
      <c r="AN392">
        <v>0</v>
      </c>
      <c r="AO392">
        <v>23.0422352</v>
      </c>
      <c r="AQ392" t="s">
        <v>143</v>
      </c>
      <c r="AR392">
        <v>146168000</v>
      </c>
      <c r="AS392">
        <v>146170000</v>
      </c>
      <c r="AT392">
        <v>0</v>
      </c>
      <c r="AU392">
        <v>19.56615656</v>
      </c>
      <c r="AW392" t="s">
        <v>128</v>
      </c>
      <c r="AX392">
        <v>85604000</v>
      </c>
      <c r="AY392">
        <v>85606000</v>
      </c>
      <c r="AZ392">
        <v>0</v>
      </c>
      <c r="BA392">
        <v>20.090426900000001</v>
      </c>
      <c r="BC392" t="s">
        <v>130</v>
      </c>
      <c r="BD392">
        <v>79132000</v>
      </c>
      <c r="BE392">
        <v>79134000</v>
      </c>
      <c r="BF392">
        <v>0</v>
      </c>
      <c r="BG392">
        <v>18.401220899999998</v>
      </c>
    </row>
    <row r="393" spans="1:59">
      <c r="A393" t="s">
        <v>138</v>
      </c>
      <c r="B393">
        <v>64618000</v>
      </c>
      <c r="C393">
        <v>64620000</v>
      </c>
      <c r="D393">
        <v>0</v>
      </c>
      <c r="E393">
        <v>51.565767999999998</v>
      </c>
      <c r="G393" t="s">
        <v>131</v>
      </c>
      <c r="H393">
        <v>44622000</v>
      </c>
      <c r="I393">
        <v>44624000</v>
      </c>
      <c r="J393">
        <v>2119</v>
      </c>
      <c r="K393">
        <v>46.265695999999998</v>
      </c>
      <c r="M393" t="s">
        <v>146</v>
      </c>
      <c r="N393">
        <v>61152000</v>
      </c>
      <c r="O393">
        <v>61154000</v>
      </c>
      <c r="P393">
        <v>2178</v>
      </c>
      <c r="Q393">
        <v>38.843363600000004</v>
      </c>
      <c r="S393" t="s">
        <v>143</v>
      </c>
      <c r="T393">
        <v>154798000</v>
      </c>
      <c r="U393">
        <v>154800000</v>
      </c>
      <c r="V393">
        <v>3587</v>
      </c>
      <c r="W393">
        <v>100.1712666</v>
      </c>
      <c r="Y393" t="s">
        <v>133</v>
      </c>
      <c r="Z393">
        <v>36048000</v>
      </c>
      <c r="AA393">
        <v>36050000</v>
      </c>
      <c r="AB393">
        <v>4813</v>
      </c>
      <c r="AC393">
        <v>28.6900543</v>
      </c>
      <c r="AE393" t="s">
        <v>135</v>
      </c>
      <c r="AF393">
        <v>108972000</v>
      </c>
      <c r="AG393">
        <v>108974000</v>
      </c>
      <c r="AH393">
        <v>0</v>
      </c>
      <c r="AI393">
        <v>49.265729999999998</v>
      </c>
      <c r="AK393" t="s">
        <v>140</v>
      </c>
      <c r="AL393">
        <v>7738000</v>
      </c>
      <c r="AM393">
        <v>7740000</v>
      </c>
      <c r="AN393">
        <v>0</v>
      </c>
      <c r="AO393">
        <v>23.042232899999998</v>
      </c>
      <c r="AQ393" t="s">
        <v>133</v>
      </c>
      <c r="AR393">
        <v>49244000</v>
      </c>
      <c r="AS393">
        <v>49246000</v>
      </c>
      <c r="AT393">
        <v>0</v>
      </c>
      <c r="AU393">
        <v>19.5568551</v>
      </c>
      <c r="AW393" t="s">
        <v>128</v>
      </c>
      <c r="AX393">
        <v>85272000</v>
      </c>
      <c r="AY393">
        <v>85274000</v>
      </c>
      <c r="AZ393">
        <v>0</v>
      </c>
      <c r="BA393">
        <v>20.079005599999999</v>
      </c>
      <c r="BC393" t="s">
        <v>142</v>
      </c>
      <c r="BD393">
        <v>8246000</v>
      </c>
      <c r="BE393">
        <v>8248000</v>
      </c>
      <c r="BF393">
        <v>0</v>
      </c>
      <c r="BG393">
        <v>18.379113700000001</v>
      </c>
    </row>
    <row r="394" spans="1:59">
      <c r="A394" t="s">
        <v>133</v>
      </c>
      <c r="B394">
        <v>24334000</v>
      </c>
      <c r="C394">
        <v>24336000</v>
      </c>
      <c r="D394">
        <v>0</v>
      </c>
      <c r="E394">
        <v>51.408351000000003</v>
      </c>
      <c r="G394" t="s">
        <v>140</v>
      </c>
      <c r="H394">
        <v>57928000</v>
      </c>
      <c r="I394">
        <v>57930000</v>
      </c>
      <c r="J394">
        <v>0</v>
      </c>
      <c r="K394">
        <v>46.209760000000003</v>
      </c>
      <c r="M394" t="s">
        <v>134</v>
      </c>
      <c r="N394">
        <v>107000000</v>
      </c>
      <c r="O394">
        <v>107002000</v>
      </c>
      <c r="P394">
        <v>3733</v>
      </c>
      <c r="Q394">
        <v>38.826178900000002</v>
      </c>
      <c r="S394" t="s">
        <v>137</v>
      </c>
      <c r="T394">
        <v>23806000</v>
      </c>
      <c r="U394">
        <v>23808000</v>
      </c>
      <c r="V394">
        <v>3698</v>
      </c>
      <c r="W394">
        <v>99.992913400000006</v>
      </c>
      <c r="Y394" t="s">
        <v>134</v>
      </c>
      <c r="Z394">
        <v>78276000</v>
      </c>
      <c r="AA394">
        <v>78278000</v>
      </c>
      <c r="AB394">
        <v>0</v>
      </c>
      <c r="AC394">
        <v>28.664124569999998</v>
      </c>
      <c r="AE394" t="s">
        <v>130</v>
      </c>
      <c r="AF394">
        <v>105198000</v>
      </c>
      <c r="AG394">
        <v>105200000</v>
      </c>
      <c r="AH394">
        <v>0</v>
      </c>
      <c r="AI394">
        <v>49.226282699999999</v>
      </c>
      <c r="AK394" t="s">
        <v>142</v>
      </c>
      <c r="AL394">
        <v>63076000</v>
      </c>
      <c r="AM394">
        <v>63078000</v>
      </c>
      <c r="AN394">
        <v>0</v>
      </c>
      <c r="AO394">
        <v>23.026684599999999</v>
      </c>
      <c r="AQ394" t="s">
        <v>134</v>
      </c>
      <c r="AR394">
        <v>15464000</v>
      </c>
      <c r="AS394">
        <v>15466000</v>
      </c>
      <c r="AT394">
        <v>0</v>
      </c>
      <c r="AU394">
        <v>19.510336729999999</v>
      </c>
      <c r="AW394" t="s">
        <v>136</v>
      </c>
      <c r="AX394">
        <v>35530000</v>
      </c>
      <c r="AY394">
        <v>35532000</v>
      </c>
      <c r="AZ394">
        <v>0</v>
      </c>
      <c r="BA394">
        <v>20.067600899999999</v>
      </c>
      <c r="BC394" t="s">
        <v>128</v>
      </c>
      <c r="BD394">
        <v>85100000</v>
      </c>
      <c r="BE394">
        <v>85102000</v>
      </c>
      <c r="BF394">
        <v>0</v>
      </c>
      <c r="BG394">
        <v>18.368063500000002</v>
      </c>
    </row>
    <row r="395" spans="1:59">
      <c r="A395" t="s">
        <v>135</v>
      </c>
      <c r="B395">
        <v>35486000</v>
      </c>
      <c r="C395">
        <v>35488000</v>
      </c>
      <c r="D395">
        <v>3657</v>
      </c>
      <c r="E395">
        <v>51.390889000000001</v>
      </c>
      <c r="G395" t="s">
        <v>145</v>
      </c>
      <c r="H395">
        <v>79834000</v>
      </c>
      <c r="I395">
        <v>79836000</v>
      </c>
      <c r="J395">
        <v>0</v>
      </c>
      <c r="K395">
        <v>46.209739999999996</v>
      </c>
      <c r="M395" t="s">
        <v>123</v>
      </c>
      <c r="N395">
        <v>75626000</v>
      </c>
      <c r="O395">
        <v>75628000</v>
      </c>
      <c r="P395">
        <v>0</v>
      </c>
      <c r="Q395">
        <v>38.808974399999997</v>
      </c>
      <c r="S395" t="s">
        <v>143</v>
      </c>
      <c r="T395">
        <v>48448000</v>
      </c>
      <c r="U395">
        <v>48450000</v>
      </c>
      <c r="V395">
        <v>6745</v>
      </c>
      <c r="W395">
        <v>99.457798199999999</v>
      </c>
      <c r="Y395" t="s">
        <v>145</v>
      </c>
      <c r="Z395">
        <v>49932000</v>
      </c>
      <c r="AA395">
        <v>49934000</v>
      </c>
      <c r="AB395">
        <v>5996</v>
      </c>
      <c r="AC395">
        <v>28.655489190000001</v>
      </c>
      <c r="AE395" t="s">
        <v>132</v>
      </c>
      <c r="AF395">
        <v>3190000</v>
      </c>
      <c r="AG395">
        <v>3192000</v>
      </c>
      <c r="AH395">
        <v>0</v>
      </c>
      <c r="AI395">
        <v>49.186810700000002</v>
      </c>
      <c r="AK395" t="s">
        <v>134</v>
      </c>
      <c r="AL395">
        <v>15710000</v>
      </c>
      <c r="AM395">
        <v>15712000</v>
      </c>
      <c r="AN395">
        <v>0</v>
      </c>
      <c r="AO395">
        <v>23.026683999999999</v>
      </c>
      <c r="AQ395" t="s">
        <v>130</v>
      </c>
      <c r="AR395">
        <v>68776000</v>
      </c>
      <c r="AS395">
        <v>68778000</v>
      </c>
      <c r="AT395">
        <v>0</v>
      </c>
      <c r="AU395">
        <v>19.4731144</v>
      </c>
      <c r="AW395" t="s">
        <v>137</v>
      </c>
      <c r="AX395">
        <v>3116000</v>
      </c>
      <c r="AY395">
        <v>3118000</v>
      </c>
      <c r="AZ395">
        <v>0</v>
      </c>
      <c r="BA395">
        <v>20.056180399999999</v>
      </c>
      <c r="BC395" t="s">
        <v>129</v>
      </c>
      <c r="BD395">
        <v>54924000</v>
      </c>
      <c r="BE395">
        <v>54926000</v>
      </c>
      <c r="BF395">
        <v>0</v>
      </c>
      <c r="BG395">
        <v>18.3459644</v>
      </c>
    </row>
    <row r="396" spans="1:59">
      <c r="A396" t="s">
        <v>123</v>
      </c>
      <c r="B396">
        <v>73018000</v>
      </c>
      <c r="C396">
        <v>73020000</v>
      </c>
      <c r="D396">
        <v>16342</v>
      </c>
      <c r="E396">
        <v>51.320968899999997</v>
      </c>
      <c r="G396" t="s">
        <v>138</v>
      </c>
      <c r="H396">
        <v>41360000</v>
      </c>
      <c r="I396">
        <v>41362000</v>
      </c>
      <c r="J396">
        <v>6671</v>
      </c>
      <c r="K396">
        <v>46.191105100000001</v>
      </c>
      <c r="M396" t="s">
        <v>134</v>
      </c>
      <c r="N396">
        <v>15688000</v>
      </c>
      <c r="O396">
        <v>15690000</v>
      </c>
      <c r="P396">
        <v>0</v>
      </c>
      <c r="Q396">
        <v>38.808966599999998</v>
      </c>
      <c r="S396" t="s">
        <v>141</v>
      </c>
      <c r="T396">
        <v>41324000</v>
      </c>
      <c r="U396">
        <v>41326000</v>
      </c>
      <c r="V396">
        <v>9043</v>
      </c>
      <c r="W396">
        <v>99.398360499999995</v>
      </c>
      <c r="Y396" t="s">
        <v>142</v>
      </c>
      <c r="Z396">
        <v>123278000</v>
      </c>
      <c r="AA396">
        <v>123280000</v>
      </c>
      <c r="AB396">
        <v>3324</v>
      </c>
      <c r="AC396">
        <v>28.569032199999999</v>
      </c>
      <c r="AE396" t="s">
        <v>143</v>
      </c>
      <c r="AF396">
        <v>101150000</v>
      </c>
      <c r="AG396">
        <v>101152000</v>
      </c>
      <c r="AH396">
        <v>5197</v>
      </c>
      <c r="AI396">
        <v>49.173648399999998</v>
      </c>
      <c r="AK396" t="s">
        <v>129</v>
      </c>
      <c r="AL396">
        <v>3082000</v>
      </c>
      <c r="AM396">
        <v>3084000</v>
      </c>
      <c r="AN396">
        <v>0</v>
      </c>
      <c r="AO396">
        <v>22.9645142</v>
      </c>
      <c r="AQ396" t="s">
        <v>128</v>
      </c>
      <c r="AR396">
        <v>101264000</v>
      </c>
      <c r="AS396">
        <v>101266000</v>
      </c>
      <c r="AT396">
        <v>0</v>
      </c>
      <c r="AU396">
        <v>19.473114089999999</v>
      </c>
      <c r="AW396" t="s">
        <v>135</v>
      </c>
      <c r="AX396">
        <v>177042000</v>
      </c>
      <c r="AY396">
        <v>177044000</v>
      </c>
      <c r="AZ396">
        <v>0</v>
      </c>
      <c r="BA396">
        <v>20.033356600000001</v>
      </c>
      <c r="BC396" t="s">
        <v>124</v>
      </c>
      <c r="BD396">
        <v>90802000</v>
      </c>
      <c r="BE396">
        <v>90804000</v>
      </c>
      <c r="BF396">
        <v>0</v>
      </c>
      <c r="BG396">
        <v>18.312804</v>
      </c>
    </row>
    <row r="397" spans="1:59">
      <c r="A397" t="s">
        <v>137</v>
      </c>
      <c r="B397">
        <v>27102000</v>
      </c>
      <c r="C397">
        <v>27104000</v>
      </c>
      <c r="D397">
        <v>0</v>
      </c>
      <c r="E397">
        <v>51.303474999999999</v>
      </c>
      <c r="G397" t="s">
        <v>132</v>
      </c>
      <c r="H397">
        <v>44856000</v>
      </c>
      <c r="I397">
        <v>44858000</v>
      </c>
      <c r="J397">
        <v>0</v>
      </c>
      <c r="K397">
        <v>46.153796999999997</v>
      </c>
      <c r="M397" t="s">
        <v>132</v>
      </c>
      <c r="N397">
        <v>71334000</v>
      </c>
      <c r="O397">
        <v>71336000</v>
      </c>
      <c r="P397">
        <v>1910</v>
      </c>
      <c r="Q397">
        <v>38.808965499999999</v>
      </c>
      <c r="S397" t="s">
        <v>134</v>
      </c>
      <c r="T397">
        <v>29314000</v>
      </c>
      <c r="U397">
        <v>29316000</v>
      </c>
      <c r="V397">
        <v>4029</v>
      </c>
      <c r="W397">
        <v>99.358771899999994</v>
      </c>
      <c r="Y397" t="s">
        <v>146</v>
      </c>
      <c r="Z397">
        <v>44148000</v>
      </c>
      <c r="AA397">
        <v>44150000</v>
      </c>
      <c r="AB397">
        <v>6773</v>
      </c>
      <c r="AC397">
        <v>28.56039479</v>
      </c>
      <c r="AE397" t="s">
        <v>133</v>
      </c>
      <c r="AF397">
        <v>34596000</v>
      </c>
      <c r="AG397">
        <v>34598000</v>
      </c>
      <c r="AH397">
        <v>20601</v>
      </c>
      <c r="AI397">
        <v>49.1473564</v>
      </c>
      <c r="AK397" t="s">
        <v>144</v>
      </c>
      <c r="AL397">
        <v>17252000</v>
      </c>
      <c r="AM397">
        <v>17254000</v>
      </c>
      <c r="AN397">
        <v>0</v>
      </c>
      <c r="AO397">
        <v>22.948973599999999</v>
      </c>
      <c r="AQ397" t="s">
        <v>134</v>
      </c>
      <c r="AR397">
        <v>15488000</v>
      </c>
      <c r="AS397">
        <v>15490000</v>
      </c>
      <c r="AT397">
        <v>0</v>
      </c>
      <c r="AU397">
        <v>19.4545107</v>
      </c>
      <c r="AW397" t="s">
        <v>130</v>
      </c>
      <c r="AX397">
        <v>68776000</v>
      </c>
      <c r="AY397">
        <v>68778000</v>
      </c>
      <c r="AZ397">
        <v>0</v>
      </c>
      <c r="BA397">
        <v>20.033354899999999</v>
      </c>
      <c r="BC397" t="s">
        <v>123</v>
      </c>
      <c r="BD397">
        <v>132518000</v>
      </c>
      <c r="BE397">
        <v>132520000</v>
      </c>
      <c r="BF397">
        <v>0</v>
      </c>
      <c r="BG397">
        <v>18.3017596</v>
      </c>
    </row>
    <row r="398" spans="1:59">
      <c r="A398" t="s">
        <v>141</v>
      </c>
      <c r="B398">
        <v>88024000</v>
      </c>
      <c r="C398">
        <v>88026000</v>
      </c>
      <c r="D398">
        <v>598</v>
      </c>
      <c r="E398">
        <v>51.303460100000002</v>
      </c>
      <c r="G398" t="s">
        <v>145</v>
      </c>
      <c r="H398">
        <v>24326000</v>
      </c>
      <c r="I398">
        <v>24328000</v>
      </c>
      <c r="J398">
        <v>5489</v>
      </c>
      <c r="K398">
        <v>46.135159000000002</v>
      </c>
      <c r="M398" t="s">
        <v>134</v>
      </c>
      <c r="N398">
        <v>122898000</v>
      </c>
      <c r="O398">
        <v>122900000</v>
      </c>
      <c r="P398">
        <v>4811</v>
      </c>
      <c r="Q398">
        <v>38.791766799999998</v>
      </c>
      <c r="S398" t="s">
        <v>145</v>
      </c>
      <c r="T398">
        <v>63824000</v>
      </c>
      <c r="U398">
        <v>63826000</v>
      </c>
      <c r="V398">
        <v>3245</v>
      </c>
      <c r="W398">
        <v>99.279467199999999</v>
      </c>
      <c r="Y398" t="s">
        <v>143</v>
      </c>
      <c r="Z398">
        <v>27260000</v>
      </c>
      <c r="AA398">
        <v>27262000</v>
      </c>
      <c r="AB398">
        <v>3903</v>
      </c>
      <c r="AC398">
        <v>28.551743900000002</v>
      </c>
      <c r="AE398" t="s">
        <v>134</v>
      </c>
      <c r="AF398">
        <v>97534000</v>
      </c>
      <c r="AG398">
        <v>97536000</v>
      </c>
      <c r="AH398">
        <v>6206</v>
      </c>
      <c r="AI398">
        <v>49.121027699999999</v>
      </c>
      <c r="AK398" t="s">
        <v>143</v>
      </c>
      <c r="AL398">
        <v>30582000</v>
      </c>
      <c r="AM398">
        <v>30584000</v>
      </c>
      <c r="AN398">
        <v>0</v>
      </c>
      <c r="AO398">
        <v>22.9023173</v>
      </c>
      <c r="AQ398" t="s">
        <v>134</v>
      </c>
      <c r="AR398">
        <v>15612000</v>
      </c>
      <c r="AS398">
        <v>15614000</v>
      </c>
      <c r="AT398">
        <v>0</v>
      </c>
      <c r="AU398">
        <v>19.454508860000001</v>
      </c>
      <c r="AW398" t="s">
        <v>128</v>
      </c>
      <c r="AX398">
        <v>85092000</v>
      </c>
      <c r="AY398">
        <v>85094000</v>
      </c>
      <c r="AZ398">
        <v>0</v>
      </c>
      <c r="BA398">
        <v>20.033345799999999</v>
      </c>
      <c r="BC398" t="s">
        <v>134</v>
      </c>
      <c r="BD398">
        <v>14908000</v>
      </c>
      <c r="BE398">
        <v>14910000</v>
      </c>
      <c r="BF398">
        <v>0</v>
      </c>
      <c r="BG398">
        <v>18.290703799999999</v>
      </c>
    </row>
    <row r="399" spans="1:59">
      <c r="A399" t="s">
        <v>143</v>
      </c>
      <c r="B399">
        <v>42176000</v>
      </c>
      <c r="C399">
        <v>42178000</v>
      </c>
      <c r="D399">
        <v>0</v>
      </c>
      <c r="E399">
        <v>51.251030100000001</v>
      </c>
      <c r="G399" t="s">
        <v>132</v>
      </c>
      <c r="H399">
        <v>111216000</v>
      </c>
      <c r="I399">
        <v>111218000</v>
      </c>
      <c r="J399">
        <v>0</v>
      </c>
      <c r="K399">
        <v>46.135158099999998</v>
      </c>
      <c r="M399" t="s">
        <v>146</v>
      </c>
      <c r="N399">
        <v>35348000</v>
      </c>
      <c r="O399">
        <v>35350000</v>
      </c>
      <c r="P399">
        <v>3384</v>
      </c>
      <c r="Q399">
        <v>38.791756399999997</v>
      </c>
      <c r="S399" t="s">
        <v>143</v>
      </c>
      <c r="T399">
        <v>33316000</v>
      </c>
      <c r="U399">
        <v>33318000</v>
      </c>
      <c r="V399">
        <v>3057</v>
      </c>
      <c r="W399">
        <v>99.160600299999999</v>
      </c>
      <c r="Y399" t="s">
        <v>123</v>
      </c>
      <c r="Z399">
        <v>39074000</v>
      </c>
      <c r="AA399">
        <v>39076000</v>
      </c>
      <c r="AB399">
        <v>0</v>
      </c>
      <c r="AC399">
        <v>28.5258082</v>
      </c>
      <c r="AE399" t="s">
        <v>134</v>
      </c>
      <c r="AF399">
        <v>40434000</v>
      </c>
      <c r="AG399">
        <v>40436000</v>
      </c>
      <c r="AH399">
        <v>6838</v>
      </c>
      <c r="AI399">
        <v>48.936792599999997</v>
      </c>
      <c r="AK399" t="s">
        <v>137</v>
      </c>
      <c r="AL399">
        <v>37306000</v>
      </c>
      <c r="AM399">
        <v>37308000</v>
      </c>
      <c r="AN399">
        <v>0</v>
      </c>
      <c r="AO399">
        <v>22.90231</v>
      </c>
      <c r="AQ399" t="s">
        <v>144</v>
      </c>
      <c r="AR399">
        <v>91330000</v>
      </c>
      <c r="AS399">
        <v>91332000</v>
      </c>
      <c r="AT399">
        <v>0</v>
      </c>
      <c r="AU399">
        <v>19.454495130000002</v>
      </c>
      <c r="AW399" t="s">
        <v>128</v>
      </c>
      <c r="AX399">
        <v>85232000</v>
      </c>
      <c r="AY399">
        <v>85234000</v>
      </c>
      <c r="AZ399">
        <v>0</v>
      </c>
      <c r="BA399">
        <v>20.021937999999999</v>
      </c>
      <c r="BC399" t="s">
        <v>137</v>
      </c>
      <c r="BD399">
        <v>64008000</v>
      </c>
      <c r="BE399">
        <v>64010000</v>
      </c>
      <c r="BF399">
        <v>0</v>
      </c>
      <c r="BG399">
        <v>18.290702199999998</v>
      </c>
    </row>
    <row r="400" spans="1:59">
      <c r="A400" t="s">
        <v>128</v>
      </c>
      <c r="B400">
        <v>8176000</v>
      </c>
      <c r="C400">
        <v>8178000</v>
      </c>
      <c r="D400">
        <v>0</v>
      </c>
      <c r="E400">
        <v>51.198563399999998</v>
      </c>
      <c r="G400" t="s">
        <v>136</v>
      </c>
      <c r="H400">
        <v>92354000</v>
      </c>
      <c r="I400">
        <v>92356000</v>
      </c>
      <c r="J400">
        <v>4291</v>
      </c>
      <c r="K400">
        <v>46.097878100000003</v>
      </c>
      <c r="M400" t="s">
        <v>134</v>
      </c>
      <c r="N400">
        <v>30826000</v>
      </c>
      <c r="O400">
        <v>30828000</v>
      </c>
      <c r="P400">
        <v>3799</v>
      </c>
      <c r="Q400">
        <v>38.740140599999997</v>
      </c>
      <c r="S400" t="s">
        <v>145</v>
      </c>
      <c r="T400">
        <v>10454000</v>
      </c>
      <c r="U400">
        <v>10456000</v>
      </c>
      <c r="V400">
        <v>3382</v>
      </c>
      <c r="W400">
        <v>99.061492999999999</v>
      </c>
      <c r="Y400" t="s">
        <v>141</v>
      </c>
      <c r="Z400">
        <v>82454000</v>
      </c>
      <c r="AA400">
        <v>82456000</v>
      </c>
      <c r="AB400">
        <v>7977</v>
      </c>
      <c r="AC400">
        <v>28.517173</v>
      </c>
      <c r="AE400" t="s">
        <v>131</v>
      </c>
      <c r="AF400">
        <v>107064000</v>
      </c>
      <c r="AG400">
        <v>107066000</v>
      </c>
      <c r="AH400">
        <v>988</v>
      </c>
      <c r="AI400">
        <v>48.923634</v>
      </c>
      <c r="AK400" t="s">
        <v>141</v>
      </c>
      <c r="AL400">
        <v>20510000</v>
      </c>
      <c r="AM400">
        <v>20512000</v>
      </c>
      <c r="AN400">
        <v>0</v>
      </c>
      <c r="AO400">
        <v>22.902306899999999</v>
      </c>
      <c r="AQ400" t="s">
        <v>132</v>
      </c>
      <c r="AR400">
        <v>18686000</v>
      </c>
      <c r="AS400">
        <v>18688000</v>
      </c>
      <c r="AT400">
        <v>0</v>
      </c>
      <c r="AU400">
        <v>19.398683699999999</v>
      </c>
      <c r="AW400" t="s">
        <v>128</v>
      </c>
      <c r="AX400">
        <v>85498000</v>
      </c>
      <c r="AY400">
        <v>85500000</v>
      </c>
      <c r="AZ400">
        <v>0</v>
      </c>
      <c r="BA400">
        <v>19.976275399999999</v>
      </c>
      <c r="BC400" t="s">
        <v>128</v>
      </c>
      <c r="BD400">
        <v>114380000</v>
      </c>
      <c r="BE400">
        <v>114382000</v>
      </c>
      <c r="BF400">
        <v>0</v>
      </c>
      <c r="BG400">
        <v>18.279649800000001</v>
      </c>
    </row>
    <row r="401" spans="1:59">
      <c r="A401" t="s">
        <v>135</v>
      </c>
      <c r="B401">
        <v>163578000</v>
      </c>
      <c r="C401">
        <v>163580000</v>
      </c>
      <c r="D401">
        <v>0</v>
      </c>
      <c r="E401">
        <v>51.146118399999999</v>
      </c>
      <c r="G401" t="s">
        <v>142</v>
      </c>
      <c r="H401">
        <v>111550000</v>
      </c>
      <c r="I401">
        <v>111552000</v>
      </c>
      <c r="J401">
        <v>0</v>
      </c>
      <c r="K401">
        <v>46.097825999999998</v>
      </c>
      <c r="M401" t="s">
        <v>141</v>
      </c>
      <c r="N401">
        <v>15066000</v>
      </c>
      <c r="O401">
        <v>15068000</v>
      </c>
      <c r="P401">
        <v>6856</v>
      </c>
      <c r="Q401">
        <v>38.722939400000001</v>
      </c>
      <c r="S401" t="s">
        <v>145</v>
      </c>
      <c r="T401">
        <v>63256000</v>
      </c>
      <c r="U401">
        <v>63258000</v>
      </c>
      <c r="V401">
        <v>6127</v>
      </c>
      <c r="W401">
        <v>99.041650899999993</v>
      </c>
      <c r="Y401" t="s">
        <v>130</v>
      </c>
      <c r="Z401">
        <v>106320000</v>
      </c>
      <c r="AA401">
        <v>106322000</v>
      </c>
      <c r="AB401">
        <v>0</v>
      </c>
      <c r="AC401">
        <v>28.499887900000001</v>
      </c>
      <c r="AE401" t="s">
        <v>123</v>
      </c>
      <c r="AF401">
        <v>60348000</v>
      </c>
      <c r="AG401">
        <v>60350000</v>
      </c>
      <c r="AH401">
        <v>33494</v>
      </c>
      <c r="AI401">
        <v>48.857845099999999</v>
      </c>
      <c r="AK401" t="s">
        <v>133</v>
      </c>
      <c r="AL401">
        <v>77454000</v>
      </c>
      <c r="AM401">
        <v>77456000</v>
      </c>
      <c r="AN401">
        <v>0</v>
      </c>
      <c r="AO401">
        <v>22.8867513</v>
      </c>
      <c r="AQ401" t="s">
        <v>133</v>
      </c>
      <c r="AR401">
        <v>49606000</v>
      </c>
      <c r="AS401">
        <v>49608000</v>
      </c>
      <c r="AT401">
        <v>0</v>
      </c>
      <c r="AU401">
        <v>19.398679099999999</v>
      </c>
      <c r="AW401" t="s">
        <v>136</v>
      </c>
      <c r="AX401">
        <v>52628000</v>
      </c>
      <c r="AY401">
        <v>52630000</v>
      </c>
      <c r="AZ401">
        <v>0</v>
      </c>
      <c r="BA401">
        <v>19.9534524</v>
      </c>
      <c r="BC401" t="s">
        <v>137</v>
      </c>
      <c r="BD401">
        <v>3244000</v>
      </c>
      <c r="BE401">
        <v>3246000</v>
      </c>
      <c r="BF401">
        <v>0</v>
      </c>
      <c r="BG401">
        <v>18.268617200000001</v>
      </c>
    </row>
    <row r="402" spans="1:59">
      <c r="A402" t="s">
        <v>136</v>
      </c>
      <c r="B402">
        <v>73110000</v>
      </c>
      <c r="C402">
        <v>73112000</v>
      </c>
      <c r="D402">
        <v>384</v>
      </c>
      <c r="E402">
        <v>51.14611</v>
      </c>
      <c r="G402" t="s">
        <v>135</v>
      </c>
      <c r="H402">
        <v>106840000</v>
      </c>
      <c r="I402">
        <v>106842000</v>
      </c>
      <c r="J402">
        <v>3320</v>
      </c>
      <c r="K402">
        <v>46.060580000000002</v>
      </c>
      <c r="M402" t="s">
        <v>142</v>
      </c>
      <c r="N402">
        <v>12544000</v>
      </c>
      <c r="O402">
        <v>12546000</v>
      </c>
      <c r="P402">
        <v>0</v>
      </c>
      <c r="Q402">
        <v>38.654156499999999</v>
      </c>
      <c r="S402" t="s">
        <v>123</v>
      </c>
      <c r="T402">
        <v>157922000</v>
      </c>
      <c r="U402">
        <v>157924000</v>
      </c>
      <c r="V402">
        <v>21115</v>
      </c>
      <c r="W402">
        <v>98.863366799999994</v>
      </c>
      <c r="Y402" t="s">
        <v>139</v>
      </c>
      <c r="Z402">
        <v>71412000</v>
      </c>
      <c r="AA402">
        <v>71414000</v>
      </c>
      <c r="AB402">
        <v>0</v>
      </c>
      <c r="AC402">
        <v>28.491234599999999</v>
      </c>
      <c r="AE402" t="s">
        <v>141</v>
      </c>
      <c r="AF402">
        <v>43642000</v>
      </c>
      <c r="AG402">
        <v>43644000</v>
      </c>
      <c r="AH402">
        <v>0</v>
      </c>
      <c r="AI402">
        <v>48.792107199999997</v>
      </c>
      <c r="AK402" t="s">
        <v>133</v>
      </c>
      <c r="AL402">
        <v>45164000</v>
      </c>
      <c r="AM402">
        <v>45166000</v>
      </c>
      <c r="AN402">
        <v>0</v>
      </c>
      <c r="AO402">
        <v>22.8556718</v>
      </c>
      <c r="AQ402" t="s">
        <v>132</v>
      </c>
      <c r="AR402">
        <v>3126000</v>
      </c>
      <c r="AS402">
        <v>3128000</v>
      </c>
      <c r="AT402">
        <v>0</v>
      </c>
      <c r="AU402">
        <v>19.389377499999998</v>
      </c>
      <c r="AW402" t="s">
        <v>143</v>
      </c>
      <c r="AX402">
        <v>110474000</v>
      </c>
      <c r="AY402">
        <v>110476000</v>
      </c>
      <c r="AZ402">
        <v>0</v>
      </c>
      <c r="BA402">
        <v>19.930620300000001</v>
      </c>
      <c r="BC402" t="s">
        <v>140</v>
      </c>
      <c r="BD402">
        <v>61622000</v>
      </c>
      <c r="BE402">
        <v>61624000</v>
      </c>
      <c r="BF402">
        <v>0</v>
      </c>
      <c r="BG402">
        <v>18.268606900000002</v>
      </c>
    </row>
    <row r="403" spans="1:59">
      <c r="A403" t="s">
        <v>131</v>
      </c>
      <c r="B403">
        <v>7488000</v>
      </c>
      <c r="C403">
        <v>7490000</v>
      </c>
      <c r="D403">
        <v>0</v>
      </c>
      <c r="E403">
        <v>51.128506700000003</v>
      </c>
      <c r="G403" t="s">
        <v>135</v>
      </c>
      <c r="H403">
        <v>78508000</v>
      </c>
      <c r="I403">
        <v>78510000</v>
      </c>
      <c r="J403">
        <v>0</v>
      </c>
      <c r="K403">
        <v>46.04195</v>
      </c>
      <c r="M403" t="s">
        <v>134</v>
      </c>
      <c r="N403">
        <v>92024000</v>
      </c>
      <c r="O403">
        <v>92026000</v>
      </c>
      <c r="P403">
        <v>7977</v>
      </c>
      <c r="Q403">
        <v>38.654130000000002</v>
      </c>
      <c r="S403" t="s">
        <v>132</v>
      </c>
      <c r="T403">
        <v>104976000</v>
      </c>
      <c r="U403">
        <v>104978000</v>
      </c>
      <c r="V403">
        <v>2611</v>
      </c>
      <c r="W403">
        <v>98.863333800000007</v>
      </c>
      <c r="Y403" t="s">
        <v>123</v>
      </c>
      <c r="Z403">
        <v>13582000</v>
      </c>
      <c r="AA403">
        <v>13584000</v>
      </c>
      <c r="AB403">
        <v>20184</v>
      </c>
      <c r="AC403">
        <v>28.456661400000002</v>
      </c>
      <c r="AE403" t="s">
        <v>138</v>
      </c>
      <c r="AF403">
        <v>105694000</v>
      </c>
      <c r="AG403">
        <v>105696000</v>
      </c>
      <c r="AH403">
        <v>3314</v>
      </c>
      <c r="AI403">
        <v>48.739410300000003</v>
      </c>
      <c r="AK403" t="s">
        <v>141</v>
      </c>
      <c r="AL403">
        <v>83452000</v>
      </c>
      <c r="AM403">
        <v>83454000</v>
      </c>
      <c r="AN403">
        <v>0</v>
      </c>
      <c r="AO403">
        <v>22.85567</v>
      </c>
      <c r="AQ403" t="s">
        <v>128</v>
      </c>
      <c r="AR403">
        <v>85502000</v>
      </c>
      <c r="AS403">
        <v>85504000</v>
      </c>
      <c r="AT403">
        <v>0</v>
      </c>
      <c r="AU403">
        <v>19.342864930000001</v>
      </c>
      <c r="AW403" t="s">
        <v>130</v>
      </c>
      <c r="AX403">
        <v>62504000</v>
      </c>
      <c r="AY403">
        <v>62506000</v>
      </c>
      <c r="AZ403">
        <v>0</v>
      </c>
      <c r="BA403">
        <v>19.896380700000002</v>
      </c>
      <c r="BC403" t="s">
        <v>130</v>
      </c>
      <c r="BD403">
        <v>60950000</v>
      </c>
      <c r="BE403">
        <v>60952000</v>
      </c>
      <c r="BF403">
        <v>0</v>
      </c>
      <c r="BG403">
        <v>18.268606299999998</v>
      </c>
    </row>
    <row r="404" spans="1:59">
      <c r="A404" t="s">
        <v>123</v>
      </c>
      <c r="B404">
        <v>56816000</v>
      </c>
      <c r="C404">
        <v>56818000</v>
      </c>
      <c r="D404">
        <v>16962</v>
      </c>
      <c r="E404">
        <v>51.093647599999997</v>
      </c>
      <c r="G404" t="s">
        <v>136</v>
      </c>
      <c r="H404">
        <v>46562000</v>
      </c>
      <c r="I404">
        <v>46564000</v>
      </c>
      <c r="J404">
        <v>7144</v>
      </c>
      <c r="K404">
        <v>45.985970299999998</v>
      </c>
      <c r="M404" t="s">
        <v>128</v>
      </c>
      <c r="N404">
        <v>78174000</v>
      </c>
      <c r="O404">
        <v>78176000</v>
      </c>
      <c r="P404">
        <v>2504</v>
      </c>
      <c r="Q404">
        <v>38.550938899999998</v>
      </c>
      <c r="S404" t="s">
        <v>144</v>
      </c>
      <c r="T404">
        <v>45338000</v>
      </c>
      <c r="U404">
        <v>45340000</v>
      </c>
      <c r="V404">
        <v>1787</v>
      </c>
      <c r="W404">
        <v>98.843538199999998</v>
      </c>
      <c r="Y404" t="s">
        <v>133</v>
      </c>
      <c r="Z404">
        <v>11300000</v>
      </c>
      <c r="AA404">
        <v>11302000</v>
      </c>
      <c r="AB404">
        <v>4726</v>
      </c>
      <c r="AC404">
        <v>28.4307269</v>
      </c>
      <c r="AE404" t="s">
        <v>128</v>
      </c>
      <c r="AF404">
        <v>22844000</v>
      </c>
      <c r="AG404">
        <v>22846000</v>
      </c>
      <c r="AH404">
        <v>7740</v>
      </c>
      <c r="AI404">
        <v>48.6341295</v>
      </c>
      <c r="AK404" t="s">
        <v>133</v>
      </c>
      <c r="AL404">
        <v>46656000</v>
      </c>
      <c r="AM404">
        <v>46658000</v>
      </c>
      <c r="AN404">
        <v>0</v>
      </c>
      <c r="AO404">
        <v>22.8090291</v>
      </c>
      <c r="AQ404" t="s">
        <v>134</v>
      </c>
      <c r="AR404">
        <v>15710000</v>
      </c>
      <c r="AS404">
        <v>15712000</v>
      </c>
      <c r="AT404">
        <v>0</v>
      </c>
      <c r="AU404">
        <v>19.3428559</v>
      </c>
      <c r="AW404" t="s">
        <v>137</v>
      </c>
      <c r="AX404">
        <v>67942000</v>
      </c>
      <c r="AY404">
        <v>67944000</v>
      </c>
      <c r="AZ404">
        <v>0</v>
      </c>
      <c r="BA404">
        <v>19.8621318</v>
      </c>
      <c r="BC404" t="s">
        <v>134</v>
      </c>
      <c r="BD404">
        <v>15554000</v>
      </c>
      <c r="BE404">
        <v>15556000</v>
      </c>
      <c r="BF404">
        <v>0</v>
      </c>
      <c r="BG404">
        <v>18.191240700000002</v>
      </c>
    </row>
    <row r="405" spans="1:59">
      <c r="A405" t="s">
        <v>128</v>
      </c>
      <c r="B405">
        <v>74450000</v>
      </c>
      <c r="C405">
        <v>74452000</v>
      </c>
      <c r="D405">
        <v>0</v>
      </c>
      <c r="E405">
        <v>51.093646</v>
      </c>
      <c r="G405" t="s">
        <v>145</v>
      </c>
      <c r="H405">
        <v>9204000</v>
      </c>
      <c r="I405">
        <v>9206000</v>
      </c>
      <c r="J405">
        <v>0</v>
      </c>
      <c r="K405">
        <v>45.930100000000003</v>
      </c>
      <c r="M405" t="s">
        <v>142</v>
      </c>
      <c r="N405">
        <v>68962000</v>
      </c>
      <c r="O405">
        <v>68964000</v>
      </c>
      <c r="P405">
        <v>2427</v>
      </c>
      <c r="Q405">
        <v>38.344483599999997</v>
      </c>
      <c r="S405" t="s">
        <v>145</v>
      </c>
      <c r="T405">
        <v>81488000</v>
      </c>
      <c r="U405">
        <v>81490000</v>
      </c>
      <c r="V405">
        <v>5954</v>
      </c>
      <c r="W405">
        <v>98.546275800000004</v>
      </c>
      <c r="Y405" t="s">
        <v>139</v>
      </c>
      <c r="Z405">
        <v>80762000</v>
      </c>
      <c r="AA405">
        <v>80764000</v>
      </c>
      <c r="AB405">
        <v>5355</v>
      </c>
      <c r="AC405">
        <v>28.3615794</v>
      </c>
      <c r="AE405" t="s">
        <v>123</v>
      </c>
      <c r="AF405">
        <v>95170000</v>
      </c>
      <c r="AG405">
        <v>95172000</v>
      </c>
      <c r="AH405">
        <v>16586</v>
      </c>
      <c r="AI405">
        <v>48.528869899999997</v>
      </c>
      <c r="AK405" t="s">
        <v>130</v>
      </c>
      <c r="AL405">
        <v>20540000</v>
      </c>
      <c r="AM405">
        <v>20542000</v>
      </c>
      <c r="AN405">
        <v>0</v>
      </c>
      <c r="AO405">
        <v>22.809025999999999</v>
      </c>
      <c r="AQ405" t="s">
        <v>138</v>
      </c>
      <c r="AR405">
        <v>19384000</v>
      </c>
      <c r="AS405">
        <v>19386000</v>
      </c>
      <c r="AT405">
        <v>0</v>
      </c>
      <c r="AU405">
        <v>19.28702586</v>
      </c>
      <c r="AW405" t="s">
        <v>137</v>
      </c>
      <c r="AX405">
        <v>67936000</v>
      </c>
      <c r="AY405">
        <v>67938000</v>
      </c>
      <c r="AZ405">
        <v>0</v>
      </c>
      <c r="BA405">
        <v>19.7936455</v>
      </c>
      <c r="BC405" t="s">
        <v>144</v>
      </c>
      <c r="BD405">
        <v>10702000</v>
      </c>
      <c r="BE405">
        <v>10704000</v>
      </c>
      <c r="BF405">
        <v>0</v>
      </c>
      <c r="BG405">
        <v>18.1801891</v>
      </c>
    </row>
    <row r="406" spans="1:59">
      <c r="A406" t="s">
        <v>123</v>
      </c>
      <c r="B406">
        <v>166534000</v>
      </c>
      <c r="C406">
        <v>166536000</v>
      </c>
      <c r="D406">
        <v>62946</v>
      </c>
      <c r="E406">
        <v>51.058699799999999</v>
      </c>
      <c r="G406" t="s">
        <v>133</v>
      </c>
      <c r="H406">
        <v>7366000</v>
      </c>
      <c r="I406">
        <v>7368000</v>
      </c>
      <c r="J406">
        <v>0</v>
      </c>
      <c r="K406">
        <v>45.930067999999999</v>
      </c>
      <c r="M406" t="s">
        <v>138</v>
      </c>
      <c r="N406">
        <v>12446000</v>
      </c>
      <c r="O406">
        <v>12448000</v>
      </c>
      <c r="P406">
        <v>6676</v>
      </c>
      <c r="Q406">
        <v>38.275678999999997</v>
      </c>
      <c r="S406" t="s">
        <v>137</v>
      </c>
      <c r="T406">
        <v>22028000</v>
      </c>
      <c r="U406">
        <v>22030000</v>
      </c>
      <c r="V406">
        <v>2682</v>
      </c>
      <c r="W406">
        <v>98.506631299999995</v>
      </c>
      <c r="Y406" t="s">
        <v>139</v>
      </c>
      <c r="Z406">
        <v>13736000</v>
      </c>
      <c r="AA406">
        <v>13738000</v>
      </c>
      <c r="AB406">
        <v>9759</v>
      </c>
      <c r="AC406">
        <v>28.361578590000001</v>
      </c>
      <c r="AE406" t="s">
        <v>138</v>
      </c>
      <c r="AF406">
        <v>7596000</v>
      </c>
      <c r="AG406">
        <v>7598000</v>
      </c>
      <c r="AH406">
        <v>11131</v>
      </c>
      <c r="AI406">
        <v>48.515716099999999</v>
      </c>
      <c r="AK406" t="s">
        <v>140</v>
      </c>
      <c r="AL406">
        <v>3602000</v>
      </c>
      <c r="AM406">
        <v>3604000</v>
      </c>
      <c r="AN406">
        <v>0</v>
      </c>
      <c r="AO406">
        <v>22.8090245</v>
      </c>
      <c r="AQ406" t="s">
        <v>134</v>
      </c>
      <c r="AR406">
        <v>15614000</v>
      </c>
      <c r="AS406">
        <v>15616000</v>
      </c>
      <c r="AT406">
        <v>0</v>
      </c>
      <c r="AU406">
        <v>19.277730829999999</v>
      </c>
      <c r="AW406" t="s">
        <v>128</v>
      </c>
      <c r="AX406">
        <v>174396000</v>
      </c>
      <c r="AY406">
        <v>174398000</v>
      </c>
      <c r="AZ406">
        <v>0</v>
      </c>
      <c r="BA406">
        <v>19.793635600000002</v>
      </c>
      <c r="BC406" t="s">
        <v>132</v>
      </c>
      <c r="BD406">
        <v>7874000</v>
      </c>
      <c r="BE406">
        <v>7876000</v>
      </c>
      <c r="BF406">
        <v>0</v>
      </c>
      <c r="BG406">
        <v>18.169141199999999</v>
      </c>
    </row>
    <row r="407" spans="1:59">
      <c r="A407" t="s">
        <v>128</v>
      </c>
      <c r="B407">
        <v>53908000</v>
      </c>
      <c r="C407">
        <v>53910000</v>
      </c>
      <c r="D407">
        <v>4569</v>
      </c>
      <c r="E407">
        <v>50.9887321</v>
      </c>
      <c r="G407" t="s">
        <v>143</v>
      </c>
      <c r="H407">
        <v>150624000</v>
      </c>
      <c r="I407">
        <v>150626000</v>
      </c>
      <c r="J407">
        <v>1612</v>
      </c>
      <c r="K407">
        <v>45.930034999999997</v>
      </c>
      <c r="M407" t="s">
        <v>130</v>
      </c>
      <c r="N407">
        <v>13052000</v>
      </c>
      <c r="O407">
        <v>13054000</v>
      </c>
      <c r="P407">
        <v>3564</v>
      </c>
      <c r="Q407">
        <v>38.241296200000001</v>
      </c>
      <c r="S407" t="s">
        <v>133</v>
      </c>
      <c r="T407">
        <v>78502000</v>
      </c>
      <c r="U407">
        <v>78504000</v>
      </c>
      <c r="V407">
        <v>1723</v>
      </c>
      <c r="W407">
        <v>98.367910300000005</v>
      </c>
      <c r="Y407" t="s">
        <v>144</v>
      </c>
      <c r="Z407">
        <v>35838000</v>
      </c>
      <c r="AA407">
        <v>35840000</v>
      </c>
      <c r="AB407">
        <v>10324</v>
      </c>
      <c r="AC407">
        <v>28.36156699</v>
      </c>
      <c r="AE407" t="s">
        <v>134</v>
      </c>
      <c r="AF407">
        <v>86032000</v>
      </c>
      <c r="AG407">
        <v>86034000</v>
      </c>
      <c r="AH407">
        <v>8682</v>
      </c>
      <c r="AI407">
        <v>48.449907099999997</v>
      </c>
      <c r="AK407" t="s">
        <v>135</v>
      </c>
      <c r="AL407">
        <v>22308000</v>
      </c>
      <c r="AM407">
        <v>22310000</v>
      </c>
      <c r="AN407">
        <v>0</v>
      </c>
      <c r="AO407">
        <v>22.8090212</v>
      </c>
      <c r="AQ407" t="s">
        <v>129</v>
      </c>
      <c r="AR407">
        <v>13224000</v>
      </c>
      <c r="AS407">
        <v>13226000</v>
      </c>
      <c r="AT407">
        <v>0</v>
      </c>
      <c r="AU407">
        <v>19.259127400000001</v>
      </c>
      <c r="AW407" t="s">
        <v>137</v>
      </c>
      <c r="AX407">
        <v>41160000</v>
      </c>
      <c r="AY407">
        <v>41162000</v>
      </c>
      <c r="AZ407">
        <v>0</v>
      </c>
      <c r="BA407">
        <v>19.770791899999999</v>
      </c>
      <c r="BC407" t="s">
        <v>134</v>
      </c>
      <c r="BD407">
        <v>14952000</v>
      </c>
      <c r="BE407">
        <v>14954000</v>
      </c>
      <c r="BF407">
        <v>0</v>
      </c>
      <c r="BG407">
        <v>18.1580841</v>
      </c>
    </row>
    <row r="408" spans="1:59">
      <c r="A408" t="s">
        <v>136</v>
      </c>
      <c r="B408">
        <v>94844000</v>
      </c>
      <c r="C408">
        <v>94846000</v>
      </c>
      <c r="D408">
        <v>0</v>
      </c>
      <c r="E408">
        <v>50.988690800000001</v>
      </c>
      <c r="G408" t="s">
        <v>133</v>
      </c>
      <c r="H408">
        <v>84488000</v>
      </c>
      <c r="I408">
        <v>84490000</v>
      </c>
      <c r="J408">
        <v>6783</v>
      </c>
      <c r="K408">
        <v>45.911404099999999</v>
      </c>
      <c r="M408" t="s">
        <v>138</v>
      </c>
      <c r="N408">
        <v>20374000</v>
      </c>
      <c r="O408">
        <v>20376000</v>
      </c>
      <c r="P408">
        <v>3942</v>
      </c>
      <c r="Q408">
        <v>38.224094200000003</v>
      </c>
      <c r="S408" t="s">
        <v>143</v>
      </c>
      <c r="T408">
        <v>74226000</v>
      </c>
      <c r="U408">
        <v>74228000</v>
      </c>
      <c r="V408">
        <v>6119</v>
      </c>
      <c r="W408">
        <v>98.268835800000005</v>
      </c>
      <c r="Y408" t="s">
        <v>136</v>
      </c>
      <c r="Z408">
        <v>96952000</v>
      </c>
      <c r="AA408">
        <v>96954000</v>
      </c>
      <c r="AB408">
        <v>7824</v>
      </c>
      <c r="AC408">
        <v>28.327000600000002</v>
      </c>
      <c r="AE408" t="s">
        <v>134</v>
      </c>
      <c r="AF408">
        <v>3718000</v>
      </c>
      <c r="AG408">
        <v>3720000</v>
      </c>
      <c r="AH408">
        <v>3404</v>
      </c>
      <c r="AI408">
        <v>48.3051806</v>
      </c>
      <c r="AK408" t="s">
        <v>130</v>
      </c>
      <c r="AL408">
        <v>131670000</v>
      </c>
      <c r="AM408">
        <v>131672000</v>
      </c>
      <c r="AN408">
        <v>0</v>
      </c>
      <c r="AO408">
        <v>22.809009</v>
      </c>
      <c r="AQ408" t="s">
        <v>130</v>
      </c>
      <c r="AR408">
        <v>62332000</v>
      </c>
      <c r="AS408">
        <v>62334000</v>
      </c>
      <c r="AT408">
        <v>0</v>
      </c>
      <c r="AU408">
        <v>19.231213199999999</v>
      </c>
      <c r="AW408" t="s">
        <v>138</v>
      </c>
      <c r="AX408">
        <v>85802000</v>
      </c>
      <c r="AY408">
        <v>85804000</v>
      </c>
      <c r="AZ408">
        <v>0</v>
      </c>
      <c r="BA408">
        <v>19.690906200000001</v>
      </c>
      <c r="BC408" t="s">
        <v>128</v>
      </c>
      <c r="BD408">
        <v>85112000</v>
      </c>
      <c r="BE408">
        <v>85114000</v>
      </c>
      <c r="BF408">
        <v>0</v>
      </c>
      <c r="BG408">
        <v>18.124927700000001</v>
      </c>
    </row>
    <row r="409" spans="1:59">
      <c r="A409" t="s">
        <v>130</v>
      </c>
      <c r="B409">
        <v>68274000</v>
      </c>
      <c r="C409">
        <v>68276000</v>
      </c>
      <c r="D409">
        <v>0</v>
      </c>
      <c r="E409">
        <v>50.971236500000003</v>
      </c>
      <c r="G409" t="s">
        <v>143</v>
      </c>
      <c r="H409">
        <v>145448000</v>
      </c>
      <c r="I409">
        <v>145450000</v>
      </c>
      <c r="J409">
        <v>0</v>
      </c>
      <c r="K409">
        <v>45.874096000000002</v>
      </c>
      <c r="M409" t="s">
        <v>140</v>
      </c>
      <c r="N409">
        <v>64306000</v>
      </c>
      <c r="O409">
        <v>64308000</v>
      </c>
      <c r="P409">
        <v>5941</v>
      </c>
      <c r="Q409">
        <v>38.172462199999998</v>
      </c>
      <c r="S409" t="s">
        <v>136</v>
      </c>
      <c r="T409">
        <v>54678000</v>
      </c>
      <c r="U409">
        <v>54680000</v>
      </c>
      <c r="V409">
        <v>3566</v>
      </c>
      <c r="W409">
        <v>98.229217399999996</v>
      </c>
      <c r="Y409" t="s">
        <v>139</v>
      </c>
      <c r="Z409">
        <v>70386000</v>
      </c>
      <c r="AA409">
        <v>70388000</v>
      </c>
      <c r="AB409">
        <v>6500</v>
      </c>
      <c r="AC409">
        <v>28.31836809</v>
      </c>
      <c r="AE409" t="s">
        <v>123</v>
      </c>
      <c r="AF409">
        <v>169982000</v>
      </c>
      <c r="AG409">
        <v>169984000</v>
      </c>
      <c r="AH409">
        <v>0</v>
      </c>
      <c r="AI409">
        <v>48.292036899999999</v>
      </c>
      <c r="AK409" t="s">
        <v>131</v>
      </c>
      <c r="AL409">
        <v>120114000</v>
      </c>
      <c r="AM409">
        <v>120116000</v>
      </c>
      <c r="AN409">
        <v>0</v>
      </c>
      <c r="AO409">
        <v>22.809004000000002</v>
      </c>
      <c r="AQ409" t="s">
        <v>144</v>
      </c>
      <c r="AR409">
        <v>27208000</v>
      </c>
      <c r="AS409">
        <v>27210000</v>
      </c>
      <c r="AT409">
        <v>0</v>
      </c>
      <c r="AU409">
        <v>19.221916029999999</v>
      </c>
      <c r="AW409" t="s">
        <v>142</v>
      </c>
      <c r="AX409">
        <v>152988000</v>
      </c>
      <c r="AY409">
        <v>152990000</v>
      </c>
      <c r="AZ409">
        <v>0</v>
      </c>
      <c r="BA409">
        <v>19.690905799999999</v>
      </c>
      <c r="BC409" t="s">
        <v>140</v>
      </c>
      <c r="BD409">
        <v>3602000</v>
      </c>
      <c r="BE409">
        <v>3604000</v>
      </c>
      <c r="BF409">
        <v>0</v>
      </c>
      <c r="BG409">
        <v>18.102818599999999</v>
      </c>
    </row>
    <row r="410" spans="1:59">
      <c r="A410" t="s">
        <v>131</v>
      </c>
      <c r="B410">
        <v>115190000</v>
      </c>
      <c r="C410">
        <v>115192000</v>
      </c>
      <c r="D410">
        <v>1715</v>
      </c>
      <c r="E410">
        <v>50.883825899999998</v>
      </c>
      <c r="G410" t="s">
        <v>137</v>
      </c>
      <c r="H410">
        <v>23806000</v>
      </c>
      <c r="I410">
        <v>23808000</v>
      </c>
      <c r="J410">
        <v>3698</v>
      </c>
      <c r="K410">
        <v>45.780862200000001</v>
      </c>
      <c r="M410" t="s">
        <v>123</v>
      </c>
      <c r="N410">
        <v>146832000</v>
      </c>
      <c r="O410">
        <v>146834000</v>
      </c>
      <c r="P410">
        <v>8060</v>
      </c>
      <c r="Q410">
        <v>38.103648499999998</v>
      </c>
      <c r="S410" t="s">
        <v>143</v>
      </c>
      <c r="T410">
        <v>106656000</v>
      </c>
      <c r="U410">
        <v>106658000</v>
      </c>
      <c r="V410">
        <v>3128</v>
      </c>
      <c r="W410">
        <v>98.0310956</v>
      </c>
      <c r="Y410" t="s">
        <v>133</v>
      </c>
      <c r="Z410">
        <v>53330000</v>
      </c>
      <c r="AA410">
        <v>53332000</v>
      </c>
      <c r="AB410">
        <v>3097</v>
      </c>
      <c r="AC410">
        <v>28.309707100000001</v>
      </c>
      <c r="AE410" t="s">
        <v>123</v>
      </c>
      <c r="AF410">
        <v>13536000</v>
      </c>
      <c r="AG410">
        <v>13538000</v>
      </c>
      <c r="AH410">
        <v>26477</v>
      </c>
      <c r="AI410">
        <v>48.292018200000001</v>
      </c>
      <c r="AK410" t="s">
        <v>135</v>
      </c>
      <c r="AL410">
        <v>24150000</v>
      </c>
      <c r="AM410">
        <v>24152000</v>
      </c>
      <c r="AN410">
        <v>0</v>
      </c>
      <c r="AO410">
        <v>22.793468099999998</v>
      </c>
      <c r="AQ410" t="s">
        <v>134</v>
      </c>
      <c r="AR410">
        <v>14988000</v>
      </c>
      <c r="AS410">
        <v>14990000</v>
      </c>
      <c r="AT410">
        <v>0</v>
      </c>
      <c r="AU410">
        <v>19.212604630000001</v>
      </c>
      <c r="AW410" t="s">
        <v>128</v>
      </c>
      <c r="AX410">
        <v>103568000</v>
      </c>
      <c r="AY410">
        <v>103570000</v>
      </c>
      <c r="AZ410">
        <v>0</v>
      </c>
      <c r="BA410">
        <v>19.622416699999999</v>
      </c>
      <c r="BC410" t="s">
        <v>128</v>
      </c>
      <c r="BD410">
        <v>85164000</v>
      </c>
      <c r="BE410">
        <v>85166000</v>
      </c>
      <c r="BF410">
        <v>0</v>
      </c>
      <c r="BG410">
        <v>18.091774999999998</v>
      </c>
    </row>
    <row r="411" spans="1:59">
      <c r="A411" t="s">
        <v>123</v>
      </c>
      <c r="B411">
        <v>13538000</v>
      </c>
      <c r="C411">
        <v>13540000</v>
      </c>
      <c r="D411">
        <v>26477</v>
      </c>
      <c r="E411">
        <v>50.883802000000003</v>
      </c>
      <c r="G411" t="s">
        <v>136</v>
      </c>
      <c r="H411">
        <v>50048000</v>
      </c>
      <c r="I411">
        <v>50050000</v>
      </c>
      <c r="J411">
        <v>0</v>
      </c>
      <c r="K411">
        <v>45.762216100000003</v>
      </c>
      <c r="M411" t="s">
        <v>141</v>
      </c>
      <c r="N411">
        <v>79688000</v>
      </c>
      <c r="O411">
        <v>79690000</v>
      </c>
      <c r="P411">
        <v>2013</v>
      </c>
      <c r="Q411">
        <v>38.069237600000001</v>
      </c>
      <c r="S411" t="s">
        <v>133</v>
      </c>
      <c r="T411">
        <v>34390000</v>
      </c>
      <c r="U411">
        <v>34392000</v>
      </c>
      <c r="V411">
        <v>3923</v>
      </c>
      <c r="W411">
        <v>98.031068899999994</v>
      </c>
      <c r="Y411" t="s">
        <v>133</v>
      </c>
      <c r="Z411">
        <v>97060000</v>
      </c>
      <c r="AA411">
        <v>97062000</v>
      </c>
      <c r="AB411">
        <v>0</v>
      </c>
      <c r="AC411">
        <v>28.292417199999999</v>
      </c>
      <c r="AE411" t="s">
        <v>140</v>
      </c>
      <c r="AF411">
        <v>137066000</v>
      </c>
      <c r="AG411">
        <v>137068000</v>
      </c>
      <c r="AH411">
        <v>7019</v>
      </c>
      <c r="AI411">
        <v>48.186725099999997</v>
      </c>
      <c r="AK411" t="s">
        <v>135</v>
      </c>
      <c r="AL411">
        <v>42800000</v>
      </c>
      <c r="AM411">
        <v>42802000</v>
      </c>
      <c r="AN411">
        <v>0</v>
      </c>
      <c r="AO411">
        <v>22.777929199999999</v>
      </c>
      <c r="AQ411" t="s">
        <v>134</v>
      </c>
      <c r="AR411">
        <v>14946000</v>
      </c>
      <c r="AS411">
        <v>14948000</v>
      </c>
      <c r="AT411">
        <v>0</v>
      </c>
      <c r="AU411">
        <v>19.20330573</v>
      </c>
      <c r="AW411" t="s">
        <v>141</v>
      </c>
      <c r="AX411">
        <v>20418000</v>
      </c>
      <c r="AY411">
        <v>20420000</v>
      </c>
      <c r="AZ411">
        <v>0</v>
      </c>
      <c r="BA411">
        <v>19.5995831</v>
      </c>
      <c r="BC411" t="s">
        <v>130</v>
      </c>
      <c r="BD411">
        <v>47678000</v>
      </c>
      <c r="BE411">
        <v>47680000</v>
      </c>
      <c r="BF411">
        <v>0</v>
      </c>
      <c r="BG411">
        <v>18.0807231</v>
      </c>
    </row>
    <row r="412" spans="1:59">
      <c r="A412" t="s">
        <v>128</v>
      </c>
      <c r="B412">
        <v>153430000</v>
      </c>
      <c r="C412">
        <v>153432000</v>
      </c>
      <c r="D412">
        <v>4198</v>
      </c>
      <c r="E412">
        <v>50.866335100000001</v>
      </c>
      <c r="G412" t="s">
        <v>144</v>
      </c>
      <c r="H412">
        <v>19358000</v>
      </c>
      <c r="I412">
        <v>19360000</v>
      </c>
      <c r="J412">
        <v>4847</v>
      </c>
      <c r="K412">
        <v>45.743564999999997</v>
      </c>
      <c r="M412" t="s">
        <v>144</v>
      </c>
      <c r="N412">
        <v>48426000</v>
      </c>
      <c r="O412">
        <v>48428000</v>
      </c>
      <c r="P412">
        <v>2161</v>
      </c>
      <c r="Q412">
        <v>38.034857899999999</v>
      </c>
      <c r="S412" t="s">
        <v>140</v>
      </c>
      <c r="T412">
        <v>56202000</v>
      </c>
      <c r="U412">
        <v>56204000</v>
      </c>
      <c r="V412">
        <v>6711</v>
      </c>
      <c r="W412">
        <v>98.031040700000005</v>
      </c>
      <c r="Y412" t="s">
        <v>135</v>
      </c>
      <c r="Z412">
        <v>70936000</v>
      </c>
      <c r="AA412">
        <v>70938000</v>
      </c>
      <c r="AB412">
        <v>7558</v>
      </c>
      <c r="AC412">
        <v>28.249200680000001</v>
      </c>
      <c r="AE412" t="s">
        <v>137</v>
      </c>
      <c r="AF412">
        <v>32280000</v>
      </c>
      <c r="AG412">
        <v>32282000</v>
      </c>
      <c r="AH412">
        <v>1984</v>
      </c>
      <c r="AI412">
        <v>48.160440800000003</v>
      </c>
      <c r="AK412" t="s">
        <v>123</v>
      </c>
      <c r="AL412">
        <v>154980000</v>
      </c>
      <c r="AM412">
        <v>154982000</v>
      </c>
      <c r="AN412">
        <v>0</v>
      </c>
      <c r="AO412">
        <v>22.762377000000001</v>
      </c>
      <c r="AQ412" t="s">
        <v>128</v>
      </c>
      <c r="AR412">
        <v>85292000</v>
      </c>
      <c r="AS412">
        <v>85294000</v>
      </c>
      <c r="AT412">
        <v>0</v>
      </c>
      <c r="AU412">
        <v>19.184692559999998</v>
      </c>
      <c r="AW412" t="s">
        <v>133</v>
      </c>
      <c r="AX412">
        <v>17876000</v>
      </c>
      <c r="AY412">
        <v>17878000</v>
      </c>
      <c r="AZ412">
        <v>0</v>
      </c>
      <c r="BA412">
        <v>19.5767509</v>
      </c>
      <c r="BC412" t="s">
        <v>128</v>
      </c>
      <c r="BD412">
        <v>85286000</v>
      </c>
      <c r="BE412">
        <v>85288000</v>
      </c>
      <c r="BF412">
        <v>0</v>
      </c>
      <c r="BG412">
        <v>18.080720800000002</v>
      </c>
    </row>
    <row r="413" spans="1:59">
      <c r="A413" t="s">
        <v>123</v>
      </c>
      <c r="B413">
        <v>130286000</v>
      </c>
      <c r="C413">
        <v>130288000</v>
      </c>
      <c r="D413">
        <v>10810</v>
      </c>
      <c r="E413">
        <v>50.743932100000002</v>
      </c>
      <c r="G413" t="s">
        <v>128</v>
      </c>
      <c r="H413">
        <v>131996000</v>
      </c>
      <c r="I413">
        <v>131998000</v>
      </c>
      <c r="J413">
        <v>0</v>
      </c>
      <c r="K413">
        <v>45.706282000000002</v>
      </c>
      <c r="M413" t="s">
        <v>133</v>
      </c>
      <c r="N413">
        <v>113734000</v>
      </c>
      <c r="O413">
        <v>113736000</v>
      </c>
      <c r="P413">
        <v>4727</v>
      </c>
      <c r="Q413">
        <v>37.966019299999999</v>
      </c>
      <c r="S413" t="s">
        <v>146</v>
      </c>
      <c r="T413">
        <v>32716000</v>
      </c>
      <c r="U413">
        <v>32718000</v>
      </c>
      <c r="V413">
        <v>904</v>
      </c>
      <c r="W413">
        <v>98.031026999999995</v>
      </c>
      <c r="Y413" t="s">
        <v>137</v>
      </c>
      <c r="Z413">
        <v>60456000</v>
      </c>
      <c r="AA413">
        <v>60458000</v>
      </c>
      <c r="AB413">
        <v>0</v>
      </c>
      <c r="AC413">
        <v>28.2232682</v>
      </c>
      <c r="AE413" t="s">
        <v>142</v>
      </c>
      <c r="AF413">
        <v>143590000</v>
      </c>
      <c r="AG413">
        <v>143592000</v>
      </c>
      <c r="AH413">
        <v>11877</v>
      </c>
      <c r="AI413">
        <v>48.120963699999997</v>
      </c>
      <c r="AK413" t="s">
        <v>136</v>
      </c>
      <c r="AL413">
        <v>91434000</v>
      </c>
      <c r="AM413">
        <v>91436000</v>
      </c>
      <c r="AN413">
        <v>0</v>
      </c>
      <c r="AO413">
        <v>22.731292700000001</v>
      </c>
      <c r="AQ413" t="s">
        <v>135</v>
      </c>
      <c r="AR413">
        <v>22308000</v>
      </c>
      <c r="AS413">
        <v>22310000</v>
      </c>
      <c r="AT413">
        <v>0</v>
      </c>
      <c r="AU413">
        <v>19.175401999999998</v>
      </c>
      <c r="AW413" t="s">
        <v>135</v>
      </c>
      <c r="AX413">
        <v>181916000</v>
      </c>
      <c r="AY413">
        <v>181918000</v>
      </c>
      <c r="AZ413">
        <v>0</v>
      </c>
      <c r="BA413">
        <v>19.531094899999999</v>
      </c>
      <c r="BC413" t="s">
        <v>143</v>
      </c>
      <c r="BD413">
        <v>89704000</v>
      </c>
      <c r="BE413">
        <v>89706000</v>
      </c>
      <c r="BF413">
        <v>0</v>
      </c>
      <c r="BG413">
        <v>18.069672499999999</v>
      </c>
    </row>
    <row r="414" spans="1:59">
      <c r="A414" t="s">
        <v>141</v>
      </c>
      <c r="B414">
        <v>32888000</v>
      </c>
      <c r="C414">
        <v>32890000</v>
      </c>
      <c r="D414">
        <v>3254</v>
      </c>
      <c r="E414">
        <v>50.726439499999998</v>
      </c>
      <c r="G414" t="s">
        <v>128</v>
      </c>
      <c r="H414">
        <v>36886000</v>
      </c>
      <c r="I414">
        <v>36888000</v>
      </c>
      <c r="J414">
        <v>5358</v>
      </c>
      <c r="K414">
        <v>45.706258099999999</v>
      </c>
      <c r="M414" t="s">
        <v>129</v>
      </c>
      <c r="N414">
        <v>73728000</v>
      </c>
      <c r="O414">
        <v>73730000</v>
      </c>
      <c r="P414">
        <v>7491</v>
      </c>
      <c r="Q414">
        <v>37.880039400000001</v>
      </c>
      <c r="S414" t="s">
        <v>135</v>
      </c>
      <c r="T414">
        <v>143210000</v>
      </c>
      <c r="U414">
        <v>143212000</v>
      </c>
      <c r="V414">
        <v>0</v>
      </c>
      <c r="W414">
        <v>97.971495599999997</v>
      </c>
      <c r="Y414" t="s">
        <v>139</v>
      </c>
      <c r="Z414">
        <v>5200000</v>
      </c>
      <c r="AA414">
        <v>5202000</v>
      </c>
      <c r="AB414">
        <v>7312</v>
      </c>
      <c r="AC414">
        <v>28.20597828</v>
      </c>
      <c r="AE414" t="s">
        <v>142</v>
      </c>
      <c r="AF414">
        <v>141732000</v>
      </c>
      <c r="AG414">
        <v>141734000</v>
      </c>
      <c r="AH414">
        <v>5263</v>
      </c>
      <c r="AI414">
        <v>48.028858499999998</v>
      </c>
      <c r="AK414" t="s">
        <v>134</v>
      </c>
      <c r="AL414">
        <v>89024000</v>
      </c>
      <c r="AM414">
        <v>89026000</v>
      </c>
      <c r="AN414">
        <v>0</v>
      </c>
      <c r="AO414">
        <v>22.7157318</v>
      </c>
      <c r="AQ414" t="s">
        <v>132</v>
      </c>
      <c r="AR414">
        <v>34682000</v>
      </c>
      <c r="AS414">
        <v>34684000</v>
      </c>
      <c r="AT414">
        <v>0</v>
      </c>
      <c r="AU414">
        <v>19.138177299999999</v>
      </c>
      <c r="AW414" t="s">
        <v>132</v>
      </c>
      <c r="AX414">
        <v>111216000</v>
      </c>
      <c r="AY414">
        <v>111218000</v>
      </c>
      <c r="AZ414">
        <v>0</v>
      </c>
      <c r="BA414">
        <v>19.485438599999998</v>
      </c>
      <c r="BC414" t="s">
        <v>134</v>
      </c>
      <c r="BD414">
        <v>15708000</v>
      </c>
      <c r="BE414">
        <v>15710000</v>
      </c>
      <c r="BF414">
        <v>0</v>
      </c>
      <c r="BG414">
        <v>18.036515999999999</v>
      </c>
    </row>
    <row r="415" spans="1:59">
      <c r="A415" t="s">
        <v>139</v>
      </c>
      <c r="B415">
        <v>92818000</v>
      </c>
      <c r="C415">
        <v>92820000</v>
      </c>
      <c r="D415">
        <v>0</v>
      </c>
      <c r="E415">
        <v>50.673980299999997</v>
      </c>
      <c r="G415" t="s">
        <v>128</v>
      </c>
      <c r="H415">
        <v>168520000</v>
      </c>
      <c r="I415">
        <v>168522000</v>
      </c>
      <c r="J415">
        <v>8098</v>
      </c>
      <c r="K415">
        <v>45.594382099999997</v>
      </c>
      <c r="M415" t="s">
        <v>123</v>
      </c>
      <c r="N415">
        <v>45120000</v>
      </c>
      <c r="O415">
        <v>45122000</v>
      </c>
      <c r="P415">
        <v>4296</v>
      </c>
      <c r="Q415">
        <v>37.8628401</v>
      </c>
      <c r="S415" t="s">
        <v>146</v>
      </c>
      <c r="T415">
        <v>4302000</v>
      </c>
      <c r="U415">
        <v>4304000</v>
      </c>
      <c r="V415">
        <v>2387</v>
      </c>
      <c r="W415">
        <v>97.852719699999994</v>
      </c>
      <c r="Y415" t="s">
        <v>130</v>
      </c>
      <c r="Z415">
        <v>28866000</v>
      </c>
      <c r="AA415">
        <v>28868000</v>
      </c>
      <c r="AB415">
        <v>3746</v>
      </c>
      <c r="AC415">
        <v>28.162762000000001</v>
      </c>
      <c r="AE415" t="s">
        <v>132</v>
      </c>
      <c r="AF415">
        <v>79548000</v>
      </c>
      <c r="AG415">
        <v>79550000</v>
      </c>
      <c r="AH415">
        <v>7999</v>
      </c>
      <c r="AI415">
        <v>47.897268400000002</v>
      </c>
      <c r="AK415" t="s">
        <v>135</v>
      </c>
      <c r="AL415">
        <v>16298000</v>
      </c>
      <c r="AM415">
        <v>16300000</v>
      </c>
      <c r="AN415">
        <v>0</v>
      </c>
      <c r="AO415">
        <v>22.700180700000001</v>
      </c>
      <c r="AQ415" t="s">
        <v>134</v>
      </c>
      <c r="AR415">
        <v>15474000</v>
      </c>
      <c r="AS415">
        <v>15476000</v>
      </c>
      <c r="AT415">
        <v>0</v>
      </c>
      <c r="AU415">
        <v>19.119574199999999</v>
      </c>
      <c r="AW415" t="s">
        <v>134</v>
      </c>
      <c r="AX415">
        <v>14972000</v>
      </c>
      <c r="AY415">
        <v>14974000</v>
      </c>
      <c r="AZ415">
        <v>0</v>
      </c>
      <c r="BA415">
        <v>19.485423600000001</v>
      </c>
      <c r="BC415" t="s">
        <v>135</v>
      </c>
      <c r="BD415">
        <v>95220000</v>
      </c>
      <c r="BE415">
        <v>95222000</v>
      </c>
      <c r="BF415">
        <v>0</v>
      </c>
      <c r="BG415">
        <v>18.0365036</v>
      </c>
    </row>
    <row r="416" spans="1:59">
      <c r="A416" t="s">
        <v>134</v>
      </c>
      <c r="B416">
        <v>52612000</v>
      </c>
      <c r="C416">
        <v>52614000</v>
      </c>
      <c r="D416">
        <v>2690</v>
      </c>
      <c r="E416">
        <v>50.569068000000001</v>
      </c>
      <c r="G416" t="s">
        <v>136</v>
      </c>
      <c r="H416">
        <v>46502000</v>
      </c>
      <c r="I416">
        <v>46504000</v>
      </c>
      <c r="J416">
        <v>7676</v>
      </c>
      <c r="K416">
        <v>45.557073099999997</v>
      </c>
      <c r="M416" t="s">
        <v>140</v>
      </c>
      <c r="N416">
        <v>3282000</v>
      </c>
      <c r="O416">
        <v>3284000</v>
      </c>
      <c r="P416">
        <v>4764</v>
      </c>
      <c r="Q416">
        <v>37.811222999999998</v>
      </c>
      <c r="S416" t="s">
        <v>132</v>
      </c>
      <c r="T416">
        <v>49872000</v>
      </c>
      <c r="U416">
        <v>49874000</v>
      </c>
      <c r="V416">
        <v>5777</v>
      </c>
      <c r="W416">
        <v>97.832905499999995</v>
      </c>
      <c r="Y416" t="s">
        <v>132</v>
      </c>
      <c r="Z416">
        <v>30430000</v>
      </c>
      <c r="AA416">
        <v>30432000</v>
      </c>
      <c r="AB416">
        <v>6666</v>
      </c>
      <c r="AC416">
        <v>28.145471780000001</v>
      </c>
      <c r="AE416" t="s">
        <v>141</v>
      </c>
      <c r="AF416">
        <v>95706000</v>
      </c>
      <c r="AG416">
        <v>95708000</v>
      </c>
      <c r="AH416">
        <v>3547</v>
      </c>
      <c r="AI416">
        <v>47.8709451</v>
      </c>
      <c r="AK416" t="s">
        <v>133</v>
      </c>
      <c r="AL416">
        <v>67278000</v>
      </c>
      <c r="AM416">
        <v>67280000</v>
      </c>
      <c r="AN416">
        <v>0</v>
      </c>
      <c r="AO416">
        <v>22.7001761</v>
      </c>
      <c r="AQ416" t="s">
        <v>143</v>
      </c>
      <c r="AR416">
        <v>147522000</v>
      </c>
      <c r="AS416">
        <v>147524000</v>
      </c>
      <c r="AT416">
        <v>0</v>
      </c>
      <c r="AU416">
        <v>19.091660860000001</v>
      </c>
      <c r="AW416" t="s">
        <v>130</v>
      </c>
      <c r="AX416">
        <v>101438000</v>
      </c>
      <c r="AY416">
        <v>101440000</v>
      </c>
      <c r="AZ416">
        <v>0</v>
      </c>
      <c r="BA416">
        <v>19.439770599999999</v>
      </c>
      <c r="BC416" t="s">
        <v>128</v>
      </c>
      <c r="BD416">
        <v>85278000</v>
      </c>
      <c r="BE416">
        <v>85280000</v>
      </c>
      <c r="BF416">
        <v>0</v>
      </c>
      <c r="BG416">
        <v>17.9812595</v>
      </c>
    </row>
    <row r="417" spans="1:59">
      <c r="A417" t="s">
        <v>130</v>
      </c>
      <c r="B417">
        <v>15440000</v>
      </c>
      <c r="C417">
        <v>15442000</v>
      </c>
      <c r="D417">
        <v>0</v>
      </c>
      <c r="E417">
        <v>50.464159000000002</v>
      </c>
      <c r="G417" t="s">
        <v>139</v>
      </c>
      <c r="H417">
        <v>38050000</v>
      </c>
      <c r="I417">
        <v>38052000</v>
      </c>
      <c r="J417">
        <v>2895</v>
      </c>
      <c r="K417">
        <v>45.426555999999998</v>
      </c>
      <c r="M417" t="s">
        <v>131</v>
      </c>
      <c r="N417">
        <v>42238000</v>
      </c>
      <c r="O417">
        <v>42240000</v>
      </c>
      <c r="P417">
        <v>4675</v>
      </c>
      <c r="Q417">
        <v>37.776821200000001</v>
      </c>
      <c r="S417" t="s">
        <v>134</v>
      </c>
      <c r="T417">
        <v>75048000</v>
      </c>
      <c r="U417">
        <v>75050000</v>
      </c>
      <c r="V417">
        <v>3037</v>
      </c>
      <c r="W417">
        <v>97.634749600000006</v>
      </c>
      <c r="Y417" t="s">
        <v>139</v>
      </c>
      <c r="Z417">
        <v>9636000</v>
      </c>
      <c r="AA417">
        <v>9638000</v>
      </c>
      <c r="AB417">
        <v>4568</v>
      </c>
      <c r="AC417">
        <v>28.102242189999998</v>
      </c>
      <c r="AE417" t="s">
        <v>132</v>
      </c>
      <c r="AF417">
        <v>3198000</v>
      </c>
      <c r="AG417">
        <v>3200000</v>
      </c>
      <c r="AH417">
        <v>0</v>
      </c>
      <c r="AI417">
        <v>47.8577929</v>
      </c>
      <c r="AK417" t="s">
        <v>145</v>
      </c>
      <c r="AL417">
        <v>86316000</v>
      </c>
      <c r="AM417">
        <v>86318000</v>
      </c>
      <c r="AN417">
        <v>0</v>
      </c>
      <c r="AO417">
        <v>22.669094000000001</v>
      </c>
      <c r="AQ417" t="s">
        <v>143</v>
      </c>
      <c r="AR417">
        <v>70378000</v>
      </c>
      <c r="AS417">
        <v>70380000</v>
      </c>
      <c r="AT417">
        <v>0</v>
      </c>
      <c r="AU417">
        <v>19.091647160000001</v>
      </c>
      <c r="AW417" t="s">
        <v>128</v>
      </c>
      <c r="AX417">
        <v>85584000</v>
      </c>
      <c r="AY417">
        <v>85586000</v>
      </c>
      <c r="AZ417">
        <v>0</v>
      </c>
      <c r="BA417">
        <v>19.416930799999999</v>
      </c>
      <c r="BC417" t="s">
        <v>142</v>
      </c>
      <c r="BD417">
        <v>99858000</v>
      </c>
      <c r="BE417">
        <v>99860000</v>
      </c>
      <c r="BF417">
        <v>0</v>
      </c>
      <c r="BG417">
        <v>17.981246500000001</v>
      </c>
    </row>
    <row r="418" spans="1:59">
      <c r="A418" t="s">
        <v>132</v>
      </c>
      <c r="B418">
        <v>12134000</v>
      </c>
      <c r="C418">
        <v>12136000</v>
      </c>
      <c r="D418">
        <v>0</v>
      </c>
      <c r="E418">
        <v>50.464156899999999</v>
      </c>
      <c r="G418" t="s">
        <v>141</v>
      </c>
      <c r="H418">
        <v>82456000</v>
      </c>
      <c r="I418">
        <v>82458000</v>
      </c>
      <c r="J418">
        <v>7977</v>
      </c>
      <c r="K418">
        <v>45.407884000000003</v>
      </c>
      <c r="M418" t="s">
        <v>134</v>
      </c>
      <c r="N418">
        <v>71852000</v>
      </c>
      <c r="O418">
        <v>71854000</v>
      </c>
      <c r="P418">
        <v>4797</v>
      </c>
      <c r="Q418">
        <v>37.776812</v>
      </c>
      <c r="S418" t="s">
        <v>142</v>
      </c>
      <c r="T418">
        <v>38520000</v>
      </c>
      <c r="U418">
        <v>38522000</v>
      </c>
      <c r="V418">
        <v>11522</v>
      </c>
      <c r="W418">
        <v>97.515849099999997</v>
      </c>
      <c r="Y418" t="s">
        <v>128</v>
      </c>
      <c r="Z418">
        <v>55308000</v>
      </c>
      <c r="AA418">
        <v>55310000</v>
      </c>
      <c r="AB418">
        <v>5580</v>
      </c>
      <c r="AC418">
        <v>28.067678399999998</v>
      </c>
      <c r="AE418" t="s">
        <v>130</v>
      </c>
      <c r="AF418">
        <v>33380000</v>
      </c>
      <c r="AG418">
        <v>33382000</v>
      </c>
      <c r="AH418">
        <v>5707</v>
      </c>
      <c r="AI418">
        <v>47.844647100000003</v>
      </c>
      <c r="AK418" t="s">
        <v>145</v>
      </c>
      <c r="AL418">
        <v>43054000</v>
      </c>
      <c r="AM418">
        <v>43056000</v>
      </c>
      <c r="AN418">
        <v>0</v>
      </c>
      <c r="AO418">
        <v>22.669093</v>
      </c>
      <c r="AQ418" t="s">
        <v>144</v>
      </c>
      <c r="AR418">
        <v>119610000</v>
      </c>
      <c r="AS418">
        <v>119612000</v>
      </c>
      <c r="AT418">
        <v>0</v>
      </c>
      <c r="AU418">
        <v>19.007915629999999</v>
      </c>
      <c r="AW418" t="s">
        <v>133</v>
      </c>
      <c r="AX418">
        <v>68942000</v>
      </c>
      <c r="AY418">
        <v>68944000</v>
      </c>
      <c r="AZ418">
        <v>0</v>
      </c>
      <c r="BA418">
        <v>19.394099700000002</v>
      </c>
      <c r="BC418" t="s">
        <v>143</v>
      </c>
      <c r="BD418">
        <v>147418000</v>
      </c>
      <c r="BE418">
        <v>147420000</v>
      </c>
      <c r="BF418">
        <v>0</v>
      </c>
      <c r="BG418">
        <v>17.959157699999999</v>
      </c>
    </row>
    <row r="419" spans="1:59">
      <c r="A419" t="s">
        <v>136</v>
      </c>
      <c r="B419">
        <v>86068000</v>
      </c>
      <c r="C419">
        <v>86070000</v>
      </c>
      <c r="D419">
        <v>0</v>
      </c>
      <c r="E419">
        <v>50.464115</v>
      </c>
      <c r="G419" t="s">
        <v>141</v>
      </c>
      <c r="H419">
        <v>18444000</v>
      </c>
      <c r="I419">
        <v>18446000</v>
      </c>
      <c r="J419">
        <v>5290</v>
      </c>
      <c r="K419">
        <v>45.389252999999997</v>
      </c>
      <c r="M419" t="s">
        <v>134</v>
      </c>
      <c r="N419">
        <v>76234000</v>
      </c>
      <c r="O419">
        <v>76236000</v>
      </c>
      <c r="P419">
        <v>2054</v>
      </c>
      <c r="Q419">
        <v>37.639195999999998</v>
      </c>
      <c r="S419" t="s">
        <v>132</v>
      </c>
      <c r="T419">
        <v>8656000</v>
      </c>
      <c r="U419">
        <v>8658000</v>
      </c>
      <c r="V419">
        <v>4468</v>
      </c>
      <c r="W419">
        <v>97.3771469</v>
      </c>
      <c r="Y419" t="s">
        <v>123</v>
      </c>
      <c r="Z419">
        <v>159400000</v>
      </c>
      <c r="AA419">
        <v>159402000</v>
      </c>
      <c r="AB419">
        <v>0</v>
      </c>
      <c r="AC419">
        <v>28.059021600000001</v>
      </c>
      <c r="AE419" t="s">
        <v>143</v>
      </c>
      <c r="AF419">
        <v>100020000</v>
      </c>
      <c r="AG419">
        <v>100022000</v>
      </c>
      <c r="AH419">
        <v>0</v>
      </c>
      <c r="AI419">
        <v>47.844569999999997</v>
      </c>
      <c r="AK419" t="s">
        <v>143</v>
      </c>
      <c r="AL419">
        <v>64050000</v>
      </c>
      <c r="AM419">
        <v>64052000</v>
      </c>
      <c r="AN419">
        <v>0</v>
      </c>
      <c r="AO419">
        <v>22.575794999999999</v>
      </c>
      <c r="AQ419" t="s">
        <v>144</v>
      </c>
      <c r="AR419">
        <v>14208000</v>
      </c>
      <c r="AS419">
        <v>14210000</v>
      </c>
      <c r="AT419">
        <v>0</v>
      </c>
      <c r="AU419">
        <v>18.970718160000001</v>
      </c>
      <c r="AW419" t="s">
        <v>132</v>
      </c>
      <c r="AX419">
        <v>13574000</v>
      </c>
      <c r="AY419">
        <v>13576000</v>
      </c>
      <c r="AZ419">
        <v>0</v>
      </c>
      <c r="BA419">
        <v>19.382694999999998</v>
      </c>
      <c r="BC419" t="s">
        <v>137</v>
      </c>
      <c r="BD419">
        <v>37306000</v>
      </c>
      <c r="BE419">
        <v>37308000</v>
      </c>
      <c r="BF419">
        <v>0</v>
      </c>
      <c r="BG419">
        <v>17.959156799999999</v>
      </c>
    </row>
    <row r="420" spans="1:59">
      <c r="A420" t="s">
        <v>130</v>
      </c>
      <c r="B420">
        <v>118962000</v>
      </c>
      <c r="C420">
        <v>118964000</v>
      </c>
      <c r="D420">
        <v>1341</v>
      </c>
      <c r="E420">
        <v>50.429186799999997</v>
      </c>
      <c r="G420" t="s">
        <v>141</v>
      </c>
      <c r="H420">
        <v>32248000</v>
      </c>
      <c r="I420">
        <v>32250000</v>
      </c>
      <c r="J420">
        <v>15697</v>
      </c>
      <c r="K420">
        <v>45.351950100000003</v>
      </c>
      <c r="M420" t="s">
        <v>132</v>
      </c>
      <c r="N420">
        <v>3184000</v>
      </c>
      <c r="O420">
        <v>3186000</v>
      </c>
      <c r="P420">
        <v>0</v>
      </c>
      <c r="Q420">
        <v>37.639184</v>
      </c>
      <c r="S420" t="s">
        <v>146</v>
      </c>
      <c r="T420">
        <v>22446000</v>
      </c>
      <c r="U420">
        <v>22448000</v>
      </c>
      <c r="V420">
        <v>3008</v>
      </c>
      <c r="W420">
        <v>97.357293600000006</v>
      </c>
      <c r="Y420" t="s">
        <v>142</v>
      </c>
      <c r="Z420">
        <v>38956000</v>
      </c>
      <c r="AA420">
        <v>38958000</v>
      </c>
      <c r="AB420">
        <v>8880</v>
      </c>
      <c r="AC420">
        <v>28.041744999999999</v>
      </c>
      <c r="AE420" t="s">
        <v>131</v>
      </c>
      <c r="AF420">
        <v>115098000</v>
      </c>
      <c r="AG420">
        <v>115100000</v>
      </c>
      <c r="AH420">
        <v>7284</v>
      </c>
      <c r="AI420">
        <v>47.765679499999997</v>
      </c>
      <c r="AK420" t="s">
        <v>138</v>
      </c>
      <c r="AL420">
        <v>105264000</v>
      </c>
      <c r="AM420">
        <v>105266000</v>
      </c>
      <c r="AN420">
        <v>118</v>
      </c>
      <c r="AO420">
        <v>22.575788299999999</v>
      </c>
      <c r="AQ420" t="s">
        <v>128</v>
      </c>
      <c r="AR420">
        <v>85106000</v>
      </c>
      <c r="AS420">
        <v>85108000</v>
      </c>
      <c r="AT420">
        <v>0</v>
      </c>
      <c r="AU420">
        <v>18.9614127</v>
      </c>
      <c r="AW420" t="s">
        <v>138</v>
      </c>
      <c r="AX420">
        <v>51470000</v>
      </c>
      <c r="AY420">
        <v>51472000</v>
      </c>
      <c r="AZ420">
        <v>0</v>
      </c>
      <c r="BA420">
        <v>19.3826942</v>
      </c>
      <c r="BC420" t="s">
        <v>128</v>
      </c>
      <c r="BD420">
        <v>85252000</v>
      </c>
      <c r="BE420">
        <v>85254000</v>
      </c>
      <c r="BF420">
        <v>0</v>
      </c>
      <c r="BG420">
        <v>17.959154699999999</v>
      </c>
    </row>
    <row r="421" spans="1:59">
      <c r="A421" t="s">
        <v>138</v>
      </c>
      <c r="B421">
        <v>51470000</v>
      </c>
      <c r="C421">
        <v>51472000</v>
      </c>
      <c r="D421">
        <v>0</v>
      </c>
      <c r="E421">
        <v>50.359178999999997</v>
      </c>
      <c r="G421" t="s">
        <v>128</v>
      </c>
      <c r="H421">
        <v>124746000</v>
      </c>
      <c r="I421">
        <v>124748000</v>
      </c>
      <c r="J421">
        <v>3640</v>
      </c>
      <c r="K421">
        <v>45.333303000000001</v>
      </c>
      <c r="M421" t="s">
        <v>142</v>
      </c>
      <c r="N421">
        <v>31412000</v>
      </c>
      <c r="O421">
        <v>31414000</v>
      </c>
      <c r="P421">
        <v>12145</v>
      </c>
      <c r="Q421">
        <v>37.535977699999997</v>
      </c>
      <c r="S421" t="s">
        <v>136</v>
      </c>
      <c r="T421">
        <v>45596000</v>
      </c>
      <c r="U421">
        <v>45598000</v>
      </c>
      <c r="V421">
        <v>2294</v>
      </c>
      <c r="W421">
        <v>97.317661700000002</v>
      </c>
      <c r="Y421" t="s">
        <v>141</v>
      </c>
      <c r="Z421">
        <v>43370000</v>
      </c>
      <c r="AA421">
        <v>43372000</v>
      </c>
      <c r="AB421">
        <v>13718</v>
      </c>
      <c r="AC421">
        <v>28.007160580000001</v>
      </c>
      <c r="AE421" t="s">
        <v>142</v>
      </c>
      <c r="AF421">
        <v>73532000</v>
      </c>
      <c r="AG421">
        <v>73534000</v>
      </c>
      <c r="AH421">
        <v>6804</v>
      </c>
      <c r="AI421">
        <v>47.7656755</v>
      </c>
      <c r="AK421" t="s">
        <v>128</v>
      </c>
      <c r="AL421">
        <v>138396000</v>
      </c>
      <c r="AM421">
        <v>138398000</v>
      </c>
      <c r="AN421">
        <v>0</v>
      </c>
      <c r="AO421">
        <v>22.529166400000001</v>
      </c>
      <c r="AQ421" t="s">
        <v>134</v>
      </c>
      <c r="AR421">
        <v>14972000</v>
      </c>
      <c r="AS421">
        <v>14974000</v>
      </c>
      <c r="AT421">
        <v>0</v>
      </c>
      <c r="AU421">
        <v>18.9334907</v>
      </c>
      <c r="AW421" t="s">
        <v>143</v>
      </c>
      <c r="AX421">
        <v>147524000</v>
      </c>
      <c r="AY421">
        <v>147526000</v>
      </c>
      <c r="AZ421">
        <v>0</v>
      </c>
      <c r="BA421">
        <v>19.382693100000001</v>
      </c>
      <c r="BC421" t="s">
        <v>128</v>
      </c>
      <c r="BD421">
        <v>85292000</v>
      </c>
      <c r="BE421">
        <v>85294000</v>
      </c>
      <c r="BF421">
        <v>0</v>
      </c>
      <c r="BG421">
        <v>17.903896100000001</v>
      </c>
    </row>
    <row r="422" spans="1:59">
      <c r="A422" t="s">
        <v>144</v>
      </c>
      <c r="B422">
        <v>78568000</v>
      </c>
      <c r="C422">
        <v>78570000</v>
      </c>
      <c r="D422">
        <v>0</v>
      </c>
      <c r="E422">
        <v>50.30677</v>
      </c>
      <c r="G422" t="s">
        <v>134</v>
      </c>
      <c r="H422">
        <v>52236000</v>
      </c>
      <c r="I422">
        <v>52238000</v>
      </c>
      <c r="J422">
        <v>5890</v>
      </c>
      <c r="K422">
        <v>45.295998099999998</v>
      </c>
      <c r="M422" t="s">
        <v>136</v>
      </c>
      <c r="N422">
        <v>59984000</v>
      </c>
      <c r="O422">
        <v>59986000</v>
      </c>
      <c r="P422">
        <v>0</v>
      </c>
      <c r="Q422">
        <v>37.518788999999998</v>
      </c>
      <c r="S422" t="s">
        <v>141</v>
      </c>
      <c r="T422">
        <v>29610000</v>
      </c>
      <c r="U422">
        <v>29612000</v>
      </c>
      <c r="V422">
        <v>6420</v>
      </c>
      <c r="W422">
        <v>97.198738199999994</v>
      </c>
      <c r="Y422" t="s">
        <v>139</v>
      </c>
      <c r="Z422">
        <v>83094000</v>
      </c>
      <c r="AA422">
        <v>83096000</v>
      </c>
      <c r="AB422">
        <v>2305</v>
      </c>
      <c r="AC422">
        <v>27.981222089999999</v>
      </c>
      <c r="AE422" t="s">
        <v>133</v>
      </c>
      <c r="AF422">
        <v>69376000</v>
      </c>
      <c r="AG422">
        <v>69378000</v>
      </c>
      <c r="AH422">
        <v>9240</v>
      </c>
      <c r="AI422">
        <v>47.6735592</v>
      </c>
      <c r="AK422" t="s">
        <v>134</v>
      </c>
      <c r="AL422">
        <v>99580000</v>
      </c>
      <c r="AM422">
        <v>99582000</v>
      </c>
      <c r="AN422">
        <v>0</v>
      </c>
      <c r="AO422">
        <v>22.5291578</v>
      </c>
      <c r="AQ422" t="s">
        <v>144</v>
      </c>
      <c r="AR422">
        <v>16568000</v>
      </c>
      <c r="AS422">
        <v>16570000</v>
      </c>
      <c r="AT422">
        <v>0</v>
      </c>
      <c r="AU422">
        <v>18.924188000000001</v>
      </c>
      <c r="AW422" t="s">
        <v>128</v>
      </c>
      <c r="AX422">
        <v>85160000</v>
      </c>
      <c r="AY422">
        <v>85162000</v>
      </c>
      <c r="AZ422">
        <v>0</v>
      </c>
      <c r="BA422">
        <v>19.3712862</v>
      </c>
      <c r="BC422" t="s">
        <v>137</v>
      </c>
      <c r="BD422">
        <v>3350000</v>
      </c>
      <c r="BE422">
        <v>3352000</v>
      </c>
      <c r="BF422">
        <v>0</v>
      </c>
      <c r="BG422">
        <v>17.892841399999998</v>
      </c>
    </row>
    <row r="423" spans="1:59">
      <c r="A423" t="s">
        <v>123</v>
      </c>
      <c r="B423">
        <v>16784000</v>
      </c>
      <c r="C423">
        <v>16786000</v>
      </c>
      <c r="D423">
        <v>19330</v>
      </c>
      <c r="E423">
        <v>50.289310999999998</v>
      </c>
      <c r="G423" t="s">
        <v>138</v>
      </c>
      <c r="H423">
        <v>77612000</v>
      </c>
      <c r="I423">
        <v>77614000</v>
      </c>
      <c r="J423">
        <v>3804</v>
      </c>
      <c r="K423">
        <v>45.277339099999999</v>
      </c>
      <c r="M423" t="s">
        <v>123</v>
      </c>
      <c r="N423">
        <v>52716000</v>
      </c>
      <c r="O423">
        <v>52718000</v>
      </c>
      <c r="P423">
        <v>14285</v>
      </c>
      <c r="Q423">
        <v>37.484358800000003</v>
      </c>
      <c r="S423" t="s">
        <v>146</v>
      </c>
      <c r="T423">
        <v>59442000</v>
      </c>
      <c r="U423">
        <v>59444000</v>
      </c>
      <c r="V423">
        <v>4202</v>
      </c>
      <c r="W423">
        <v>97.139330000000001</v>
      </c>
      <c r="Y423" t="s">
        <v>139</v>
      </c>
      <c r="Z423">
        <v>20620000</v>
      </c>
      <c r="AA423">
        <v>20622000</v>
      </c>
      <c r="AB423">
        <v>0</v>
      </c>
      <c r="AC423">
        <v>27.981204099999999</v>
      </c>
      <c r="AE423" t="s">
        <v>142</v>
      </c>
      <c r="AF423">
        <v>86642000</v>
      </c>
      <c r="AG423">
        <v>86644000</v>
      </c>
      <c r="AH423">
        <v>4941</v>
      </c>
      <c r="AI423">
        <v>47.607786699999998</v>
      </c>
      <c r="AK423" t="s">
        <v>124</v>
      </c>
      <c r="AL423">
        <v>90802000</v>
      </c>
      <c r="AM423">
        <v>90804000</v>
      </c>
      <c r="AN423">
        <v>0</v>
      </c>
      <c r="AO423">
        <v>22.513607100000002</v>
      </c>
      <c r="AQ423" t="s">
        <v>128</v>
      </c>
      <c r="AR423">
        <v>85594000</v>
      </c>
      <c r="AS423">
        <v>85596000</v>
      </c>
      <c r="AT423">
        <v>0</v>
      </c>
      <c r="AU423">
        <v>18.896275899999999</v>
      </c>
      <c r="AW423" t="s">
        <v>144</v>
      </c>
      <c r="AX423">
        <v>12884000</v>
      </c>
      <c r="AY423">
        <v>12886000</v>
      </c>
      <c r="AZ423">
        <v>0</v>
      </c>
      <c r="BA423">
        <v>19.371279099999999</v>
      </c>
      <c r="BC423" t="s">
        <v>143</v>
      </c>
      <c r="BD423">
        <v>88616000</v>
      </c>
      <c r="BE423">
        <v>88618000</v>
      </c>
      <c r="BF423">
        <v>0</v>
      </c>
      <c r="BG423">
        <v>17.870736699999998</v>
      </c>
    </row>
    <row r="424" spans="1:59">
      <c r="A424" t="s">
        <v>128</v>
      </c>
      <c r="B424">
        <v>88286000</v>
      </c>
      <c r="C424">
        <v>88288000</v>
      </c>
      <c r="D424">
        <v>0</v>
      </c>
      <c r="E424">
        <v>50.271818199999998</v>
      </c>
      <c r="G424" t="s">
        <v>132</v>
      </c>
      <c r="H424">
        <v>3186000</v>
      </c>
      <c r="I424">
        <v>3188000</v>
      </c>
      <c r="J424">
        <v>0</v>
      </c>
      <c r="K424">
        <v>45.258701000000002</v>
      </c>
      <c r="M424" t="s">
        <v>142</v>
      </c>
      <c r="N424">
        <v>95734000</v>
      </c>
      <c r="O424">
        <v>95736000</v>
      </c>
      <c r="P424">
        <v>5001</v>
      </c>
      <c r="Q424">
        <v>37.484355999999998</v>
      </c>
      <c r="S424" t="s">
        <v>130</v>
      </c>
      <c r="T424">
        <v>136706000</v>
      </c>
      <c r="U424">
        <v>136708000</v>
      </c>
      <c r="V424">
        <v>2215</v>
      </c>
      <c r="W424">
        <v>97.060068799999996</v>
      </c>
      <c r="Y424" t="s">
        <v>130</v>
      </c>
      <c r="Z424">
        <v>9650000</v>
      </c>
      <c r="AA424">
        <v>9652000</v>
      </c>
      <c r="AB424">
        <v>0</v>
      </c>
      <c r="AC424">
        <v>27.963938290000002</v>
      </c>
      <c r="AE424" t="s">
        <v>146</v>
      </c>
      <c r="AF424">
        <v>4818000</v>
      </c>
      <c r="AG424">
        <v>4820000</v>
      </c>
      <c r="AH424">
        <v>1710</v>
      </c>
      <c r="AI424">
        <v>47.555141999999996</v>
      </c>
      <c r="AK424" t="s">
        <v>136</v>
      </c>
      <c r="AL424">
        <v>37394000</v>
      </c>
      <c r="AM424">
        <v>37396000</v>
      </c>
      <c r="AN424">
        <v>0</v>
      </c>
      <c r="AO424">
        <v>22.5136042</v>
      </c>
      <c r="AQ424" t="s">
        <v>131</v>
      </c>
      <c r="AR424">
        <v>82288000</v>
      </c>
      <c r="AS424">
        <v>82290000</v>
      </c>
      <c r="AT424">
        <v>0</v>
      </c>
      <c r="AU424">
        <v>18.896263529999999</v>
      </c>
      <c r="AW424" t="s">
        <v>129</v>
      </c>
      <c r="AX424">
        <v>77362000</v>
      </c>
      <c r="AY424">
        <v>77364000</v>
      </c>
      <c r="AZ424">
        <v>0</v>
      </c>
      <c r="BA424">
        <v>19.371274499999998</v>
      </c>
      <c r="BC424" t="s">
        <v>123</v>
      </c>
      <c r="BD424">
        <v>126692000</v>
      </c>
      <c r="BE424">
        <v>126694000</v>
      </c>
      <c r="BF424">
        <v>0</v>
      </c>
      <c r="BG424">
        <v>17.848638300000001</v>
      </c>
    </row>
    <row r="425" spans="1:59">
      <c r="A425" t="s">
        <v>143</v>
      </c>
      <c r="B425">
        <v>58792000</v>
      </c>
      <c r="C425">
        <v>58794000</v>
      </c>
      <c r="D425">
        <v>4593</v>
      </c>
      <c r="E425">
        <v>50.236828600000003</v>
      </c>
      <c r="G425" t="s">
        <v>128</v>
      </c>
      <c r="H425">
        <v>76974000</v>
      </c>
      <c r="I425">
        <v>76976000</v>
      </c>
      <c r="J425">
        <v>2802</v>
      </c>
      <c r="K425">
        <v>45.202773999999998</v>
      </c>
      <c r="M425" t="s">
        <v>136</v>
      </c>
      <c r="N425">
        <v>53020000</v>
      </c>
      <c r="O425">
        <v>53022000</v>
      </c>
      <c r="P425">
        <v>0</v>
      </c>
      <c r="Q425">
        <v>37.363948700000002</v>
      </c>
      <c r="S425" t="s">
        <v>140</v>
      </c>
      <c r="T425">
        <v>115074000</v>
      </c>
      <c r="U425">
        <v>115076000</v>
      </c>
      <c r="V425">
        <v>3531</v>
      </c>
      <c r="W425">
        <v>97.040209399999995</v>
      </c>
      <c r="Y425" t="s">
        <v>139</v>
      </c>
      <c r="Z425">
        <v>92818000</v>
      </c>
      <c r="AA425">
        <v>92820000</v>
      </c>
      <c r="AB425">
        <v>0</v>
      </c>
      <c r="AC425">
        <v>27.9034412</v>
      </c>
      <c r="AE425" t="s">
        <v>134</v>
      </c>
      <c r="AF425">
        <v>22976000</v>
      </c>
      <c r="AG425">
        <v>22978000</v>
      </c>
      <c r="AH425">
        <v>6866</v>
      </c>
      <c r="AI425">
        <v>47.541988500000002</v>
      </c>
      <c r="AK425" t="s">
        <v>141</v>
      </c>
      <c r="AL425">
        <v>65592000</v>
      </c>
      <c r="AM425">
        <v>65594000</v>
      </c>
      <c r="AN425">
        <v>0</v>
      </c>
      <c r="AO425">
        <v>22.482510000000001</v>
      </c>
      <c r="AQ425" t="s">
        <v>133</v>
      </c>
      <c r="AR425">
        <v>67058000</v>
      </c>
      <c r="AS425">
        <v>67060000</v>
      </c>
      <c r="AT425">
        <v>0</v>
      </c>
      <c r="AU425">
        <v>18.877666990000002</v>
      </c>
      <c r="AW425" t="s">
        <v>128</v>
      </c>
      <c r="AX425">
        <v>46442000</v>
      </c>
      <c r="AY425">
        <v>46444000</v>
      </c>
      <c r="AZ425">
        <v>0</v>
      </c>
      <c r="BA425">
        <v>19.279970299999999</v>
      </c>
      <c r="BC425" t="s">
        <v>144</v>
      </c>
      <c r="BD425">
        <v>119492000</v>
      </c>
      <c r="BE425">
        <v>119494000</v>
      </c>
      <c r="BF425">
        <v>0</v>
      </c>
      <c r="BG425">
        <v>17.8265283</v>
      </c>
    </row>
    <row r="426" spans="1:59">
      <c r="A426" t="s">
        <v>136</v>
      </c>
      <c r="B426">
        <v>50048000</v>
      </c>
      <c r="C426">
        <v>50050000</v>
      </c>
      <c r="D426">
        <v>0</v>
      </c>
      <c r="E426">
        <v>50.149459999999998</v>
      </c>
      <c r="G426" t="s">
        <v>134</v>
      </c>
      <c r="H426">
        <v>139206000</v>
      </c>
      <c r="I426">
        <v>139208000</v>
      </c>
      <c r="J426">
        <v>2514</v>
      </c>
      <c r="K426">
        <v>45.165482099999998</v>
      </c>
      <c r="M426" t="s">
        <v>129</v>
      </c>
      <c r="N426">
        <v>88014000</v>
      </c>
      <c r="O426">
        <v>88016000</v>
      </c>
      <c r="P426">
        <v>4114</v>
      </c>
      <c r="Q426">
        <v>37.346749000000003</v>
      </c>
      <c r="S426" t="s">
        <v>130</v>
      </c>
      <c r="T426">
        <v>116258000</v>
      </c>
      <c r="U426">
        <v>116260000</v>
      </c>
      <c r="V426">
        <v>2729</v>
      </c>
      <c r="W426">
        <v>97.000557099999995</v>
      </c>
      <c r="Y426" t="s">
        <v>130</v>
      </c>
      <c r="Z426">
        <v>142860000</v>
      </c>
      <c r="AA426">
        <v>142862000</v>
      </c>
      <c r="AB426">
        <v>11610</v>
      </c>
      <c r="AC426">
        <v>27.81698987</v>
      </c>
      <c r="AE426" t="s">
        <v>136</v>
      </c>
      <c r="AF426">
        <v>53324000</v>
      </c>
      <c r="AG426">
        <v>53326000</v>
      </c>
      <c r="AH426">
        <v>0</v>
      </c>
      <c r="AI426">
        <v>47.489341899999999</v>
      </c>
      <c r="AK426" t="s">
        <v>131</v>
      </c>
      <c r="AL426">
        <v>3658000</v>
      </c>
      <c r="AM426">
        <v>3660000</v>
      </c>
      <c r="AN426">
        <v>0</v>
      </c>
      <c r="AO426">
        <v>22.482507200000001</v>
      </c>
      <c r="AQ426" t="s">
        <v>134</v>
      </c>
      <c r="AR426">
        <v>15634000</v>
      </c>
      <c r="AS426">
        <v>15636000</v>
      </c>
      <c r="AT426">
        <v>0</v>
      </c>
      <c r="AU426">
        <v>18.859054100000002</v>
      </c>
      <c r="AW426" t="s">
        <v>134</v>
      </c>
      <c r="AX426">
        <v>15596000</v>
      </c>
      <c r="AY426">
        <v>15598000</v>
      </c>
      <c r="AZ426">
        <v>0</v>
      </c>
      <c r="BA426">
        <v>19.245716399999999</v>
      </c>
      <c r="BC426" t="s">
        <v>141</v>
      </c>
      <c r="BD426">
        <v>65592000</v>
      </c>
      <c r="BE426">
        <v>65594000</v>
      </c>
      <c r="BF426">
        <v>0</v>
      </c>
      <c r="BG426">
        <v>17.815483</v>
      </c>
    </row>
    <row r="427" spans="1:59">
      <c r="A427" t="s">
        <v>129</v>
      </c>
      <c r="B427">
        <v>47154000</v>
      </c>
      <c r="C427">
        <v>47156000</v>
      </c>
      <c r="D427">
        <v>0</v>
      </c>
      <c r="E427">
        <v>50.149400999999997</v>
      </c>
      <c r="G427" t="s">
        <v>143</v>
      </c>
      <c r="H427">
        <v>147390000</v>
      </c>
      <c r="I427">
        <v>147392000</v>
      </c>
      <c r="J427">
        <v>0</v>
      </c>
      <c r="K427">
        <v>45.090876999999999</v>
      </c>
      <c r="M427" t="s">
        <v>146</v>
      </c>
      <c r="N427">
        <v>4302000</v>
      </c>
      <c r="O427">
        <v>4304000</v>
      </c>
      <c r="P427">
        <v>2387</v>
      </c>
      <c r="Q427">
        <v>37.312336999999999</v>
      </c>
      <c r="S427" t="s">
        <v>141</v>
      </c>
      <c r="T427">
        <v>113706000</v>
      </c>
      <c r="U427">
        <v>113708000</v>
      </c>
      <c r="V427">
        <v>2667</v>
      </c>
      <c r="W427">
        <v>96.980790900000002</v>
      </c>
      <c r="Y427" t="s">
        <v>136</v>
      </c>
      <c r="Z427">
        <v>119020000</v>
      </c>
      <c r="AA427">
        <v>119022000</v>
      </c>
      <c r="AB427">
        <v>5597</v>
      </c>
      <c r="AC427">
        <v>27.816988380000002</v>
      </c>
      <c r="AE427" t="s">
        <v>144</v>
      </c>
      <c r="AF427">
        <v>95354000</v>
      </c>
      <c r="AG427">
        <v>95356000</v>
      </c>
      <c r="AH427">
        <v>4665</v>
      </c>
      <c r="AI427">
        <v>47.436719400000001</v>
      </c>
      <c r="AK427" t="s">
        <v>128</v>
      </c>
      <c r="AL427">
        <v>33454000</v>
      </c>
      <c r="AM427">
        <v>33456000</v>
      </c>
      <c r="AN427">
        <v>0</v>
      </c>
      <c r="AO427">
        <v>22.435873699999998</v>
      </c>
      <c r="AQ427" t="s">
        <v>134</v>
      </c>
      <c r="AR427">
        <v>14980000</v>
      </c>
      <c r="AS427">
        <v>14982000</v>
      </c>
      <c r="AT427">
        <v>0</v>
      </c>
      <c r="AU427">
        <v>18.84976103</v>
      </c>
      <c r="AW427" t="s">
        <v>139</v>
      </c>
      <c r="AX427">
        <v>60078000</v>
      </c>
      <c r="AY427">
        <v>60080000</v>
      </c>
      <c r="AZ427">
        <v>0</v>
      </c>
      <c r="BA427">
        <v>19.2457098</v>
      </c>
      <c r="BC427" t="s">
        <v>128</v>
      </c>
      <c r="BD427">
        <v>85618000</v>
      </c>
      <c r="BE427">
        <v>85620000</v>
      </c>
      <c r="BF427">
        <v>0</v>
      </c>
      <c r="BG427">
        <v>17.815481399999999</v>
      </c>
    </row>
    <row r="428" spans="1:59">
      <c r="A428" t="s">
        <v>137</v>
      </c>
      <c r="B428">
        <v>74898000</v>
      </c>
      <c r="C428">
        <v>74900000</v>
      </c>
      <c r="D428">
        <v>3726</v>
      </c>
      <c r="E428">
        <v>50.0969567</v>
      </c>
      <c r="G428" t="s">
        <v>136</v>
      </c>
      <c r="H428">
        <v>47680000</v>
      </c>
      <c r="I428">
        <v>47682000</v>
      </c>
      <c r="J428">
        <v>5229</v>
      </c>
      <c r="K428">
        <v>45.053576100000001</v>
      </c>
      <c r="M428" t="s">
        <v>134</v>
      </c>
      <c r="N428">
        <v>14960000</v>
      </c>
      <c r="O428">
        <v>14962000</v>
      </c>
      <c r="P428">
        <v>0</v>
      </c>
      <c r="Q428">
        <v>37.277931100000004</v>
      </c>
      <c r="S428" t="s">
        <v>128</v>
      </c>
      <c r="T428">
        <v>58418000</v>
      </c>
      <c r="U428">
        <v>58420000</v>
      </c>
      <c r="V428">
        <v>11861</v>
      </c>
      <c r="W428">
        <v>96.782634400000006</v>
      </c>
      <c r="Y428" t="s">
        <v>139</v>
      </c>
      <c r="Z428">
        <v>13738000</v>
      </c>
      <c r="AA428">
        <v>13740000</v>
      </c>
      <c r="AB428">
        <v>9759</v>
      </c>
      <c r="AC428">
        <v>27.816982800000002</v>
      </c>
      <c r="AE428" t="s">
        <v>138</v>
      </c>
      <c r="AF428">
        <v>63324000</v>
      </c>
      <c r="AG428">
        <v>63326000</v>
      </c>
      <c r="AH428">
        <v>4528</v>
      </c>
      <c r="AI428">
        <v>47.357768100000001</v>
      </c>
      <c r="AK428" t="s">
        <v>123</v>
      </c>
      <c r="AL428">
        <v>91612000</v>
      </c>
      <c r="AM428">
        <v>91614000</v>
      </c>
      <c r="AN428">
        <v>0</v>
      </c>
      <c r="AO428">
        <v>22.4358614</v>
      </c>
      <c r="AQ428" t="s">
        <v>141</v>
      </c>
      <c r="AR428">
        <v>39382000</v>
      </c>
      <c r="AS428">
        <v>39384000</v>
      </c>
      <c r="AT428">
        <v>0</v>
      </c>
      <c r="AU428">
        <v>18.840460060000002</v>
      </c>
      <c r="AW428" t="s">
        <v>133</v>
      </c>
      <c r="AX428">
        <v>48910000</v>
      </c>
      <c r="AY428">
        <v>48912000</v>
      </c>
      <c r="AZ428">
        <v>0</v>
      </c>
      <c r="BA428">
        <v>19.211473900000001</v>
      </c>
      <c r="BC428" t="s">
        <v>143</v>
      </c>
      <c r="BD428">
        <v>146894000</v>
      </c>
      <c r="BE428">
        <v>146896000</v>
      </c>
      <c r="BF428">
        <v>0</v>
      </c>
      <c r="BG428">
        <v>17.738115199999999</v>
      </c>
    </row>
    <row r="429" spans="1:59">
      <c r="A429" t="s">
        <v>134</v>
      </c>
      <c r="B429">
        <v>78276000</v>
      </c>
      <c r="C429">
        <v>78278000</v>
      </c>
      <c r="D429">
        <v>0</v>
      </c>
      <c r="E429">
        <v>50.044499999999999</v>
      </c>
      <c r="G429" t="s">
        <v>128</v>
      </c>
      <c r="H429">
        <v>43686000</v>
      </c>
      <c r="I429">
        <v>43688000</v>
      </c>
      <c r="J429">
        <v>7424</v>
      </c>
      <c r="K429">
        <v>45.016281999999997</v>
      </c>
      <c r="M429" t="s">
        <v>123</v>
      </c>
      <c r="N429">
        <v>131850000</v>
      </c>
      <c r="O429">
        <v>131852000</v>
      </c>
      <c r="P429">
        <v>12646</v>
      </c>
      <c r="Q429">
        <v>37.260743599999998</v>
      </c>
      <c r="S429" t="s">
        <v>136</v>
      </c>
      <c r="T429">
        <v>32954000</v>
      </c>
      <c r="U429">
        <v>32956000</v>
      </c>
      <c r="V429">
        <v>2688</v>
      </c>
      <c r="W429">
        <v>96.742996099999999</v>
      </c>
      <c r="Y429" t="s">
        <v>132</v>
      </c>
      <c r="Z429">
        <v>87420000</v>
      </c>
      <c r="AA429">
        <v>87422000</v>
      </c>
      <c r="AB429">
        <v>2685</v>
      </c>
      <c r="AC429">
        <v>27.799691200000002</v>
      </c>
      <c r="AE429" t="s">
        <v>136</v>
      </c>
      <c r="AF429">
        <v>70770000</v>
      </c>
      <c r="AG429">
        <v>70772000</v>
      </c>
      <c r="AH429">
        <v>3639</v>
      </c>
      <c r="AI429">
        <v>47.305143100000002</v>
      </c>
      <c r="AK429" t="s">
        <v>139</v>
      </c>
      <c r="AL429">
        <v>45550000</v>
      </c>
      <c r="AM429">
        <v>45552000</v>
      </c>
      <c r="AN429">
        <v>0</v>
      </c>
      <c r="AO429">
        <v>22.435853000000002</v>
      </c>
      <c r="AQ429" t="s">
        <v>134</v>
      </c>
      <c r="AR429">
        <v>15644000</v>
      </c>
      <c r="AS429">
        <v>15646000</v>
      </c>
      <c r="AT429">
        <v>0</v>
      </c>
      <c r="AU429">
        <v>18.803237459999998</v>
      </c>
      <c r="AW429" t="s">
        <v>134</v>
      </c>
      <c r="AX429">
        <v>15640000</v>
      </c>
      <c r="AY429">
        <v>15642000</v>
      </c>
      <c r="AZ429">
        <v>0</v>
      </c>
      <c r="BA429">
        <v>19.1886382</v>
      </c>
      <c r="BC429" t="s">
        <v>141</v>
      </c>
      <c r="BD429">
        <v>20552000</v>
      </c>
      <c r="BE429">
        <v>20554000</v>
      </c>
      <c r="BF429">
        <v>0</v>
      </c>
      <c r="BG429">
        <v>17.7270656</v>
      </c>
    </row>
    <row r="430" spans="1:59">
      <c r="A430" t="s">
        <v>139</v>
      </c>
      <c r="B430">
        <v>64116000</v>
      </c>
      <c r="C430">
        <v>64118000</v>
      </c>
      <c r="D430">
        <v>0</v>
      </c>
      <c r="E430">
        <v>50.04448</v>
      </c>
      <c r="G430" t="s">
        <v>140</v>
      </c>
      <c r="H430">
        <v>85446000</v>
      </c>
      <c r="I430">
        <v>85448000</v>
      </c>
      <c r="J430">
        <v>0</v>
      </c>
      <c r="K430">
        <v>44.978993000000003</v>
      </c>
      <c r="M430" t="s">
        <v>145</v>
      </c>
      <c r="N430">
        <v>56038000</v>
      </c>
      <c r="O430">
        <v>56040000</v>
      </c>
      <c r="P430">
        <v>4454</v>
      </c>
      <c r="Q430">
        <v>37.260730299999999</v>
      </c>
      <c r="S430" t="s">
        <v>144</v>
      </c>
      <c r="T430">
        <v>54840000</v>
      </c>
      <c r="U430">
        <v>54842000</v>
      </c>
      <c r="V430">
        <v>1277</v>
      </c>
      <c r="W430">
        <v>96.465580299999999</v>
      </c>
      <c r="Y430" t="s">
        <v>140</v>
      </c>
      <c r="Z430">
        <v>5206000</v>
      </c>
      <c r="AA430">
        <v>5208000</v>
      </c>
      <c r="AB430">
        <v>0</v>
      </c>
      <c r="AC430">
        <v>27.773769189999999</v>
      </c>
      <c r="AE430" t="s">
        <v>135</v>
      </c>
      <c r="AF430">
        <v>150588000</v>
      </c>
      <c r="AG430">
        <v>150590000</v>
      </c>
      <c r="AH430">
        <v>6657</v>
      </c>
      <c r="AI430">
        <v>47.239340800000001</v>
      </c>
      <c r="AK430" t="s">
        <v>128</v>
      </c>
      <c r="AL430">
        <v>85506000</v>
      </c>
      <c r="AM430">
        <v>85508000</v>
      </c>
      <c r="AN430">
        <v>0</v>
      </c>
      <c r="AO430">
        <v>22.420326599999999</v>
      </c>
      <c r="AQ430" t="s">
        <v>134</v>
      </c>
      <c r="AR430">
        <v>15604000</v>
      </c>
      <c r="AS430">
        <v>15606000</v>
      </c>
      <c r="AT430">
        <v>0</v>
      </c>
      <c r="AU430">
        <v>18.77532033</v>
      </c>
      <c r="AW430" t="s">
        <v>128</v>
      </c>
      <c r="AX430">
        <v>157606000</v>
      </c>
      <c r="AY430">
        <v>157608000</v>
      </c>
      <c r="AZ430">
        <v>0</v>
      </c>
      <c r="BA430">
        <v>19.177231599999999</v>
      </c>
      <c r="BC430" t="s">
        <v>145</v>
      </c>
      <c r="BD430">
        <v>28600000</v>
      </c>
      <c r="BE430">
        <v>28602000</v>
      </c>
      <c r="BF430">
        <v>0</v>
      </c>
      <c r="BG430">
        <v>17.682854500000001</v>
      </c>
    </row>
    <row r="431" spans="1:59">
      <c r="A431" t="s">
        <v>129</v>
      </c>
      <c r="B431">
        <v>55288000</v>
      </c>
      <c r="C431">
        <v>55290000</v>
      </c>
      <c r="D431">
        <v>14990</v>
      </c>
      <c r="E431">
        <v>49.9920276</v>
      </c>
      <c r="G431" t="s">
        <v>139</v>
      </c>
      <c r="H431">
        <v>89018000</v>
      </c>
      <c r="I431">
        <v>89020000</v>
      </c>
      <c r="J431">
        <v>6480</v>
      </c>
      <c r="K431">
        <v>44.923051999999998</v>
      </c>
      <c r="M431" t="s">
        <v>140</v>
      </c>
      <c r="N431">
        <v>117010000</v>
      </c>
      <c r="O431">
        <v>117012000</v>
      </c>
      <c r="P431">
        <v>2631</v>
      </c>
      <c r="Q431">
        <v>37.191924100000001</v>
      </c>
      <c r="S431" t="s">
        <v>141</v>
      </c>
      <c r="T431">
        <v>83292000</v>
      </c>
      <c r="U431">
        <v>83294000</v>
      </c>
      <c r="V431">
        <v>4291</v>
      </c>
      <c r="W431">
        <v>96.445770600000003</v>
      </c>
      <c r="Y431" t="s">
        <v>134</v>
      </c>
      <c r="Z431">
        <v>45712000</v>
      </c>
      <c r="AA431">
        <v>45714000</v>
      </c>
      <c r="AB431">
        <v>4137</v>
      </c>
      <c r="AC431">
        <v>27.756468290000001</v>
      </c>
      <c r="AE431" t="s">
        <v>136</v>
      </c>
      <c r="AF431">
        <v>99316000</v>
      </c>
      <c r="AG431">
        <v>99318000</v>
      </c>
      <c r="AH431">
        <v>7363</v>
      </c>
      <c r="AI431">
        <v>47.239339899999997</v>
      </c>
      <c r="AK431" t="s">
        <v>130</v>
      </c>
      <c r="AL431">
        <v>34372000</v>
      </c>
      <c r="AM431">
        <v>34374000</v>
      </c>
      <c r="AN431">
        <v>0</v>
      </c>
      <c r="AO431">
        <v>22.404769399999999</v>
      </c>
      <c r="AQ431" t="s">
        <v>137</v>
      </c>
      <c r="AR431">
        <v>3242000</v>
      </c>
      <c r="AS431">
        <v>3244000</v>
      </c>
      <c r="AT431">
        <v>0</v>
      </c>
      <c r="AU431">
        <v>18.747406430000002</v>
      </c>
      <c r="AW431" t="s">
        <v>134</v>
      </c>
      <c r="AX431">
        <v>15608000</v>
      </c>
      <c r="AY431">
        <v>15610000</v>
      </c>
      <c r="AZ431">
        <v>0</v>
      </c>
      <c r="BA431">
        <v>19.1772232</v>
      </c>
      <c r="BC431" t="s">
        <v>129</v>
      </c>
      <c r="BD431">
        <v>41394000</v>
      </c>
      <c r="BE431">
        <v>41396000</v>
      </c>
      <c r="BF431">
        <v>0</v>
      </c>
      <c r="BG431">
        <v>17.6718057</v>
      </c>
    </row>
    <row r="432" spans="1:59">
      <c r="A432" t="s">
        <v>134</v>
      </c>
      <c r="B432">
        <v>58274000</v>
      </c>
      <c r="C432">
        <v>58276000</v>
      </c>
      <c r="D432">
        <v>0</v>
      </c>
      <c r="E432">
        <v>49.939549999999997</v>
      </c>
      <c r="G432" t="s">
        <v>138</v>
      </c>
      <c r="H432">
        <v>33496000</v>
      </c>
      <c r="I432">
        <v>33498000</v>
      </c>
      <c r="J432">
        <v>0</v>
      </c>
      <c r="K432">
        <v>44.90446</v>
      </c>
      <c r="M432" t="s">
        <v>132</v>
      </c>
      <c r="N432">
        <v>3132000</v>
      </c>
      <c r="O432">
        <v>3134000</v>
      </c>
      <c r="P432">
        <v>0</v>
      </c>
      <c r="Q432">
        <v>37.1403143</v>
      </c>
      <c r="S432" t="s">
        <v>133</v>
      </c>
      <c r="T432">
        <v>35066000</v>
      </c>
      <c r="U432">
        <v>35068000</v>
      </c>
      <c r="V432">
        <v>2331</v>
      </c>
      <c r="W432">
        <v>96.287245600000006</v>
      </c>
      <c r="Y432" t="s">
        <v>128</v>
      </c>
      <c r="Z432">
        <v>85252000</v>
      </c>
      <c r="AA432">
        <v>85254000</v>
      </c>
      <c r="AB432">
        <v>0</v>
      </c>
      <c r="AC432">
        <v>27.739190399999998</v>
      </c>
      <c r="AE432" t="s">
        <v>142</v>
      </c>
      <c r="AF432">
        <v>36888000</v>
      </c>
      <c r="AG432">
        <v>36890000</v>
      </c>
      <c r="AH432">
        <v>5718</v>
      </c>
      <c r="AI432">
        <v>47.226191200000002</v>
      </c>
      <c r="AK432" t="s">
        <v>128</v>
      </c>
      <c r="AL432">
        <v>103056000</v>
      </c>
      <c r="AM432">
        <v>103058000</v>
      </c>
      <c r="AN432">
        <v>0</v>
      </c>
      <c r="AO432">
        <v>22.389231800000001</v>
      </c>
      <c r="AQ432" t="s">
        <v>139</v>
      </c>
      <c r="AR432">
        <v>13918000</v>
      </c>
      <c r="AS432">
        <v>13920000</v>
      </c>
      <c r="AT432">
        <v>0</v>
      </c>
      <c r="AU432">
        <v>18.672986000000002</v>
      </c>
      <c r="AW432" t="s">
        <v>142</v>
      </c>
      <c r="AX432">
        <v>8246000</v>
      </c>
      <c r="AY432">
        <v>8248000</v>
      </c>
      <c r="AZ432">
        <v>0</v>
      </c>
      <c r="BA432">
        <v>19.165822599999998</v>
      </c>
      <c r="BC432" t="s">
        <v>144</v>
      </c>
      <c r="BD432">
        <v>90446000</v>
      </c>
      <c r="BE432">
        <v>90448000</v>
      </c>
      <c r="BF432">
        <v>0</v>
      </c>
      <c r="BG432">
        <v>17.649688099999999</v>
      </c>
    </row>
    <row r="433" spans="1:59">
      <c r="A433" t="s">
        <v>131</v>
      </c>
      <c r="B433">
        <v>45112000</v>
      </c>
      <c r="C433">
        <v>45114000</v>
      </c>
      <c r="D433">
        <v>3779</v>
      </c>
      <c r="E433">
        <v>49.904614199999997</v>
      </c>
      <c r="G433" t="s">
        <v>130</v>
      </c>
      <c r="H433">
        <v>33380000</v>
      </c>
      <c r="I433">
        <v>33382000</v>
      </c>
      <c r="J433">
        <v>5707</v>
      </c>
      <c r="K433">
        <v>44.867099099999997</v>
      </c>
      <c r="M433" t="s">
        <v>143</v>
      </c>
      <c r="N433">
        <v>146476000</v>
      </c>
      <c r="O433">
        <v>146478000</v>
      </c>
      <c r="P433">
        <v>0</v>
      </c>
      <c r="Q433">
        <v>37.071509300000002</v>
      </c>
      <c r="S433" t="s">
        <v>143</v>
      </c>
      <c r="T433">
        <v>151970000</v>
      </c>
      <c r="U433">
        <v>151972000</v>
      </c>
      <c r="V433">
        <v>6334</v>
      </c>
      <c r="W433">
        <v>96.1881494</v>
      </c>
      <c r="Y433" t="s">
        <v>141</v>
      </c>
      <c r="Z433">
        <v>85332000</v>
      </c>
      <c r="AA433">
        <v>85334000</v>
      </c>
      <c r="AB433">
        <v>4204</v>
      </c>
      <c r="AC433">
        <v>27.730547099999999</v>
      </c>
      <c r="AE433" t="s">
        <v>135</v>
      </c>
      <c r="AF433">
        <v>147560000</v>
      </c>
      <c r="AG433">
        <v>147562000</v>
      </c>
      <c r="AH433">
        <v>13649</v>
      </c>
      <c r="AI433">
        <v>47.186701499999998</v>
      </c>
      <c r="AK433" t="s">
        <v>138</v>
      </c>
      <c r="AL433">
        <v>110216000</v>
      </c>
      <c r="AM433">
        <v>110218000</v>
      </c>
      <c r="AN433">
        <v>0</v>
      </c>
      <c r="AO433">
        <v>22.389217800000001</v>
      </c>
      <c r="AQ433" t="s">
        <v>134</v>
      </c>
      <c r="AR433">
        <v>15574000</v>
      </c>
      <c r="AS433">
        <v>15576000</v>
      </c>
      <c r="AT433">
        <v>0</v>
      </c>
      <c r="AU433">
        <v>18.672980630000001</v>
      </c>
      <c r="AW433" t="s">
        <v>134</v>
      </c>
      <c r="AX433">
        <v>15696000</v>
      </c>
      <c r="AY433">
        <v>15698000</v>
      </c>
      <c r="AZ433">
        <v>0</v>
      </c>
      <c r="BA433">
        <v>19.108741899999998</v>
      </c>
      <c r="BC433" t="s">
        <v>128</v>
      </c>
      <c r="BD433">
        <v>157606000</v>
      </c>
      <c r="BE433">
        <v>157608000</v>
      </c>
      <c r="BF433">
        <v>0</v>
      </c>
      <c r="BG433">
        <v>17.6165567</v>
      </c>
    </row>
    <row r="434" spans="1:59">
      <c r="A434" t="s">
        <v>137</v>
      </c>
      <c r="B434">
        <v>19320000</v>
      </c>
      <c r="C434">
        <v>19322000</v>
      </c>
      <c r="D434">
        <v>0</v>
      </c>
      <c r="E434">
        <v>49.887179000000003</v>
      </c>
      <c r="G434" t="s">
        <v>130</v>
      </c>
      <c r="H434">
        <v>118962000</v>
      </c>
      <c r="I434">
        <v>118964000</v>
      </c>
      <c r="J434">
        <v>1341</v>
      </c>
      <c r="K434">
        <v>44.755212999999998</v>
      </c>
      <c r="M434" t="s">
        <v>131</v>
      </c>
      <c r="N434">
        <v>115100000</v>
      </c>
      <c r="O434">
        <v>115102000</v>
      </c>
      <c r="P434">
        <v>7284</v>
      </c>
      <c r="Q434">
        <v>37.0371284</v>
      </c>
      <c r="S434" t="s">
        <v>129</v>
      </c>
      <c r="T434">
        <v>78648000</v>
      </c>
      <c r="U434">
        <v>78650000</v>
      </c>
      <c r="V434">
        <v>15729</v>
      </c>
      <c r="W434">
        <v>96.188144199999996</v>
      </c>
      <c r="Y434" t="s">
        <v>143</v>
      </c>
      <c r="Z434">
        <v>137624000</v>
      </c>
      <c r="AA434">
        <v>137626000</v>
      </c>
      <c r="AB434">
        <v>3146</v>
      </c>
      <c r="AC434">
        <v>27.730546100000002</v>
      </c>
      <c r="AE434" t="s">
        <v>132</v>
      </c>
      <c r="AF434">
        <v>3174000</v>
      </c>
      <c r="AG434">
        <v>3176000</v>
      </c>
      <c r="AH434">
        <v>0</v>
      </c>
      <c r="AI434">
        <v>47.055134600000002</v>
      </c>
      <c r="AK434" t="s">
        <v>134</v>
      </c>
      <c r="AL434">
        <v>15472000</v>
      </c>
      <c r="AM434">
        <v>15474000</v>
      </c>
      <c r="AN434">
        <v>0</v>
      </c>
      <c r="AO434">
        <v>22.3736757</v>
      </c>
      <c r="AQ434" t="s">
        <v>123</v>
      </c>
      <c r="AR434">
        <v>48760000</v>
      </c>
      <c r="AS434">
        <v>48762000</v>
      </c>
      <c r="AT434">
        <v>0</v>
      </c>
      <c r="AU434">
        <v>18.645077929999999</v>
      </c>
      <c r="AW434" t="s">
        <v>135</v>
      </c>
      <c r="AX434">
        <v>124352000</v>
      </c>
      <c r="AY434">
        <v>124354000</v>
      </c>
      <c r="AZ434">
        <v>0</v>
      </c>
      <c r="BA434">
        <v>19.108727900000002</v>
      </c>
      <c r="BC434" t="s">
        <v>143</v>
      </c>
      <c r="BD434">
        <v>146464000</v>
      </c>
      <c r="BE434">
        <v>146466000</v>
      </c>
      <c r="BF434">
        <v>0</v>
      </c>
      <c r="BG434">
        <v>17.616546799999998</v>
      </c>
    </row>
    <row r="435" spans="1:59">
      <c r="A435" t="s">
        <v>123</v>
      </c>
      <c r="B435">
        <v>38732000</v>
      </c>
      <c r="C435">
        <v>38734000</v>
      </c>
      <c r="D435">
        <v>11440</v>
      </c>
      <c r="E435">
        <v>49.887130499999998</v>
      </c>
      <c r="G435" t="s">
        <v>132</v>
      </c>
      <c r="H435">
        <v>3166000</v>
      </c>
      <c r="I435">
        <v>3168000</v>
      </c>
      <c r="J435">
        <v>0</v>
      </c>
      <c r="K435">
        <v>44.736564999999999</v>
      </c>
      <c r="M435" t="s">
        <v>132</v>
      </c>
      <c r="N435">
        <v>6156000</v>
      </c>
      <c r="O435">
        <v>6158000</v>
      </c>
      <c r="P435">
        <v>2479</v>
      </c>
      <c r="Q435">
        <v>37.037082400000003</v>
      </c>
      <c r="S435" t="s">
        <v>142</v>
      </c>
      <c r="T435">
        <v>67280000</v>
      </c>
      <c r="U435">
        <v>67282000</v>
      </c>
      <c r="V435">
        <v>5086</v>
      </c>
      <c r="W435">
        <v>96.069258399999995</v>
      </c>
      <c r="Y435" t="s">
        <v>130</v>
      </c>
      <c r="Z435">
        <v>69420000</v>
      </c>
      <c r="AA435">
        <v>69422000</v>
      </c>
      <c r="AB435">
        <v>0</v>
      </c>
      <c r="AC435">
        <v>27.721943190000001</v>
      </c>
      <c r="AE435" t="s">
        <v>132</v>
      </c>
      <c r="AF435">
        <v>62420000</v>
      </c>
      <c r="AG435">
        <v>62422000</v>
      </c>
      <c r="AH435">
        <v>8352</v>
      </c>
      <c r="AI435">
        <v>47.041958700000002</v>
      </c>
      <c r="AK435" t="s">
        <v>134</v>
      </c>
      <c r="AL435">
        <v>15044000</v>
      </c>
      <c r="AM435">
        <v>15046000</v>
      </c>
      <c r="AN435">
        <v>0</v>
      </c>
      <c r="AO435">
        <v>22.373662599999999</v>
      </c>
      <c r="AQ435" t="s">
        <v>140</v>
      </c>
      <c r="AR435">
        <v>93216000</v>
      </c>
      <c r="AS435">
        <v>93218000</v>
      </c>
      <c r="AT435">
        <v>0</v>
      </c>
      <c r="AU435">
        <v>18.645053529999998</v>
      </c>
      <c r="AW435" t="s">
        <v>143</v>
      </c>
      <c r="AX435">
        <v>3090000</v>
      </c>
      <c r="AY435">
        <v>3092000</v>
      </c>
      <c r="AZ435">
        <v>0</v>
      </c>
      <c r="BA435">
        <v>19.097322299999998</v>
      </c>
      <c r="BC435" t="s">
        <v>133</v>
      </c>
      <c r="BD435">
        <v>59398000</v>
      </c>
      <c r="BE435">
        <v>59400000</v>
      </c>
      <c r="BF435">
        <v>0</v>
      </c>
      <c r="BG435">
        <v>17.605499900000002</v>
      </c>
    </row>
    <row r="436" spans="1:59">
      <c r="A436" t="s">
        <v>134</v>
      </c>
      <c r="B436">
        <v>151480000</v>
      </c>
      <c r="C436">
        <v>151482000</v>
      </c>
      <c r="D436">
        <v>0</v>
      </c>
      <c r="E436">
        <v>49.887129999999999</v>
      </c>
      <c r="G436" t="s">
        <v>130</v>
      </c>
      <c r="H436">
        <v>14060000</v>
      </c>
      <c r="I436">
        <v>14062000</v>
      </c>
      <c r="J436">
        <v>5892</v>
      </c>
      <c r="K436">
        <v>44.680646099999997</v>
      </c>
      <c r="M436" t="s">
        <v>140</v>
      </c>
      <c r="N436">
        <v>61024000</v>
      </c>
      <c r="O436">
        <v>61026000</v>
      </c>
      <c r="P436">
        <v>0</v>
      </c>
      <c r="Q436">
        <v>37.002700599999997</v>
      </c>
      <c r="S436" t="s">
        <v>132</v>
      </c>
      <c r="T436">
        <v>75332000</v>
      </c>
      <c r="U436">
        <v>75334000</v>
      </c>
      <c r="V436">
        <v>2630</v>
      </c>
      <c r="W436">
        <v>95.811606600000005</v>
      </c>
      <c r="Y436" t="s">
        <v>143</v>
      </c>
      <c r="Z436">
        <v>87204000</v>
      </c>
      <c r="AA436">
        <v>87206000</v>
      </c>
      <c r="AB436">
        <v>0</v>
      </c>
      <c r="AC436">
        <v>27.71325539</v>
      </c>
      <c r="AE436" t="s">
        <v>123</v>
      </c>
      <c r="AF436">
        <v>162094000</v>
      </c>
      <c r="AG436">
        <v>162096000</v>
      </c>
      <c r="AH436">
        <v>21620</v>
      </c>
      <c r="AI436">
        <v>47.002488100000001</v>
      </c>
      <c r="AK436" t="s">
        <v>137</v>
      </c>
      <c r="AL436">
        <v>27774000</v>
      </c>
      <c r="AM436">
        <v>27776000</v>
      </c>
      <c r="AN436">
        <v>0</v>
      </c>
      <c r="AO436">
        <v>22.342584599999999</v>
      </c>
      <c r="AQ436" t="s">
        <v>142</v>
      </c>
      <c r="AR436">
        <v>94030000</v>
      </c>
      <c r="AS436">
        <v>94032000</v>
      </c>
      <c r="AT436">
        <v>0</v>
      </c>
      <c r="AU436">
        <v>18.617160689999999</v>
      </c>
      <c r="AW436" t="s">
        <v>135</v>
      </c>
      <c r="AX436">
        <v>3050000</v>
      </c>
      <c r="AY436">
        <v>3052000</v>
      </c>
      <c r="AZ436">
        <v>0</v>
      </c>
      <c r="BA436">
        <v>19.0744884</v>
      </c>
      <c r="BC436" t="s">
        <v>134</v>
      </c>
      <c r="BD436">
        <v>15648000</v>
      </c>
      <c r="BE436">
        <v>15650000</v>
      </c>
      <c r="BF436">
        <v>0</v>
      </c>
      <c r="BG436">
        <v>17.561290400000001</v>
      </c>
    </row>
    <row r="437" spans="1:59">
      <c r="A437" t="s">
        <v>131</v>
      </c>
      <c r="B437">
        <v>34220000</v>
      </c>
      <c r="C437">
        <v>34222000</v>
      </c>
      <c r="D437">
        <v>0</v>
      </c>
      <c r="E437">
        <v>49.887127</v>
      </c>
      <c r="G437" t="s">
        <v>143</v>
      </c>
      <c r="H437">
        <v>52384000</v>
      </c>
      <c r="I437">
        <v>52386000</v>
      </c>
      <c r="J437">
        <v>0</v>
      </c>
      <c r="K437">
        <v>44.661991999999998</v>
      </c>
      <c r="M437" t="s">
        <v>130</v>
      </c>
      <c r="N437">
        <v>44004000</v>
      </c>
      <c r="O437">
        <v>44006000</v>
      </c>
      <c r="P437">
        <v>3310</v>
      </c>
      <c r="Q437">
        <v>36.985510099999999</v>
      </c>
      <c r="S437" t="s">
        <v>130</v>
      </c>
      <c r="T437">
        <v>94692000</v>
      </c>
      <c r="U437">
        <v>94694000</v>
      </c>
      <c r="V437">
        <v>1775</v>
      </c>
      <c r="W437">
        <v>95.454972799999993</v>
      </c>
      <c r="Y437" t="s">
        <v>138</v>
      </c>
      <c r="Z437">
        <v>93954000</v>
      </c>
      <c r="AA437">
        <v>93956000</v>
      </c>
      <c r="AB437">
        <v>3854</v>
      </c>
      <c r="AC437">
        <v>27.687329089999999</v>
      </c>
      <c r="AE437" t="s">
        <v>131</v>
      </c>
      <c r="AF437">
        <v>83858000</v>
      </c>
      <c r="AG437">
        <v>83860000</v>
      </c>
      <c r="AH437">
        <v>11094</v>
      </c>
      <c r="AI437">
        <v>47.002474100000001</v>
      </c>
      <c r="AK437" t="s">
        <v>138</v>
      </c>
      <c r="AL437">
        <v>124446000</v>
      </c>
      <c r="AM437">
        <v>124448000</v>
      </c>
      <c r="AN437">
        <v>0</v>
      </c>
      <c r="AO437">
        <v>22.342576099999999</v>
      </c>
      <c r="AQ437" t="s">
        <v>124</v>
      </c>
      <c r="AR437">
        <v>260000</v>
      </c>
      <c r="AS437">
        <v>262000</v>
      </c>
      <c r="AT437">
        <v>0</v>
      </c>
      <c r="AU437">
        <v>18.607834499999999</v>
      </c>
      <c r="AW437" t="s">
        <v>129</v>
      </c>
      <c r="AX437">
        <v>58762000</v>
      </c>
      <c r="AY437">
        <v>58764000</v>
      </c>
      <c r="AZ437">
        <v>0</v>
      </c>
      <c r="BA437">
        <v>19.0516656</v>
      </c>
      <c r="BC437" t="s">
        <v>134</v>
      </c>
      <c r="BD437">
        <v>34722000</v>
      </c>
      <c r="BE437">
        <v>34724000</v>
      </c>
      <c r="BF437">
        <v>0</v>
      </c>
      <c r="BG437">
        <v>17.561283199999998</v>
      </c>
    </row>
    <row r="438" spans="1:59">
      <c r="A438" t="s">
        <v>143</v>
      </c>
      <c r="B438">
        <v>7598000</v>
      </c>
      <c r="C438">
        <v>7600000</v>
      </c>
      <c r="D438">
        <v>0</v>
      </c>
      <c r="E438">
        <v>49.887123699999997</v>
      </c>
      <c r="G438" t="s">
        <v>146</v>
      </c>
      <c r="H438">
        <v>29954000</v>
      </c>
      <c r="I438">
        <v>29956000</v>
      </c>
      <c r="J438">
        <v>3650</v>
      </c>
      <c r="K438">
        <v>44.6619764</v>
      </c>
      <c r="M438" t="s">
        <v>134</v>
      </c>
      <c r="N438">
        <v>15042000</v>
      </c>
      <c r="O438">
        <v>15044000</v>
      </c>
      <c r="P438">
        <v>0</v>
      </c>
      <c r="Q438">
        <v>36.933885400000001</v>
      </c>
      <c r="S438" t="s">
        <v>123</v>
      </c>
      <c r="T438">
        <v>42580000</v>
      </c>
      <c r="U438">
        <v>42582000</v>
      </c>
      <c r="V438">
        <v>11473</v>
      </c>
      <c r="W438">
        <v>95.395476500000001</v>
      </c>
      <c r="Y438" t="s">
        <v>138</v>
      </c>
      <c r="Z438">
        <v>7596000</v>
      </c>
      <c r="AA438">
        <v>7598000</v>
      </c>
      <c r="AB438">
        <v>11131</v>
      </c>
      <c r="AC438">
        <v>27.687326899999999</v>
      </c>
      <c r="AE438" t="s">
        <v>140</v>
      </c>
      <c r="AF438">
        <v>69422000</v>
      </c>
      <c r="AG438">
        <v>69424000</v>
      </c>
      <c r="AH438">
        <v>4242</v>
      </c>
      <c r="AI438">
        <v>46.989335599999997</v>
      </c>
      <c r="AK438" t="s">
        <v>145</v>
      </c>
      <c r="AL438">
        <v>8446000</v>
      </c>
      <c r="AM438">
        <v>8448000</v>
      </c>
      <c r="AN438">
        <v>0</v>
      </c>
      <c r="AO438">
        <v>22.342572400000002</v>
      </c>
      <c r="AQ438" t="s">
        <v>145</v>
      </c>
      <c r="AR438">
        <v>88940000</v>
      </c>
      <c r="AS438">
        <v>88942000</v>
      </c>
      <c r="AT438">
        <v>0</v>
      </c>
      <c r="AU438">
        <v>18.561335</v>
      </c>
      <c r="AW438" t="s">
        <v>133</v>
      </c>
      <c r="AX438">
        <v>6996000</v>
      </c>
      <c r="AY438">
        <v>6998000</v>
      </c>
      <c r="AZ438">
        <v>0</v>
      </c>
      <c r="BA438">
        <v>19.040245800000001</v>
      </c>
      <c r="BC438" t="s">
        <v>133</v>
      </c>
      <c r="BD438">
        <v>78052000</v>
      </c>
      <c r="BE438">
        <v>78054000</v>
      </c>
      <c r="BF438">
        <v>0</v>
      </c>
      <c r="BG438">
        <v>17.506034799999998</v>
      </c>
    </row>
    <row r="439" spans="1:59">
      <c r="A439" t="s">
        <v>139</v>
      </c>
      <c r="B439">
        <v>35420000</v>
      </c>
      <c r="C439">
        <v>35422000</v>
      </c>
      <c r="D439">
        <v>0</v>
      </c>
      <c r="E439">
        <v>49.834645999999999</v>
      </c>
      <c r="G439" t="s">
        <v>144</v>
      </c>
      <c r="H439">
        <v>57650000</v>
      </c>
      <c r="I439">
        <v>57652000</v>
      </c>
      <c r="J439">
        <v>0</v>
      </c>
      <c r="K439">
        <v>44.643315999999999</v>
      </c>
      <c r="M439" t="s">
        <v>128</v>
      </c>
      <c r="N439">
        <v>24082000</v>
      </c>
      <c r="O439">
        <v>24084000</v>
      </c>
      <c r="P439">
        <v>5244</v>
      </c>
      <c r="Q439">
        <v>36.865090799999997</v>
      </c>
      <c r="S439" t="s">
        <v>134</v>
      </c>
      <c r="T439">
        <v>144840000</v>
      </c>
      <c r="U439">
        <v>144842000</v>
      </c>
      <c r="V439">
        <v>14672</v>
      </c>
      <c r="W439">
        <v>95.217155500000004</v>
      </c>
      <c r="Y439" t="s">
        <v>143</v>
      </c>
      <c r="Z439">
        <v>58790000</v>
      </c>
      <c r="AA439">
        <v>58792000</v>
      </c>
      <c r="AB439">
        <v>4593</v>
      </c>
      <c r="AC439">
        <v>27.678687180000001</v>
      </c>
      <c r="AE439" t="s">
        <v>136</v>
      </c>
      <c r="AF439">
        <v>99318000</v>
      </c>
      <c r="AG439">
        <v>99320000</v>
      </c>
      <c r="AH439">
        <v>7363</v>
      </c>
      <c r="AI439">
        <v>46.949855999999997</v>
      </c>
      <c r="AK439" t="s">
        <v>136</v>
      </c>
      <c r="AL439">
        <v>95218000</v>
      </c>
      <c r="AM439">
        <v>95220000</v>
      </c>
      <c r="AN439">
        <v>0</v>
      </c>
      <c r="AO439">
        <v>22.342571100000001</v>
      </c>
      <c r="AQ439" t="s">
        <v>123</v>
      </c>
      <c r="AR439">
        <v>19518000</v>
      </c>
      <c r="AS439">
        <v>19520000</v>
      </c>
      <c r="AT439">
        <v>0</v>
      </c>
      <c r="AU439">
        <v>18.561330399999999</v>
      </c>
      <c r="AW439" t="s">
        <v>134</v>
      </c>
      <c r="AX439">
        <v>15536000</v>
      </c>
      <c r="AY439">
        <v>15538000</v>
      </c>
      <c r="AZ439">
        <v>0</v>
      </c>
      <c r="BA439">
        <v>18.994572300000002</v>
      </c>
      <c r="BC439" t="s">
        <v>142</v>
      </c>
      <c r="BD439">
        <v>5862000</v>
      </c>
      <c r="BE439">
        <v>5864000</v>
      </c>
      <c r="BF439">
        <v>0</v>
      </c>
      <c r="BG439">
        <v>17.506023800000001</v>
      </c>
    </row>
    <row r="440" spans="1:59">
      <c r="A440" t="s">
        <v>146</v>
      </c>
      <c r="B440">
        <v>31412000</v>
      </c>
      <c r="C440">
        <v>31414000</v>
      </c>
      <c r="D440">
        <v>0</v>
      </c>
      <c r="E440">
        <v>49.782215200000003</v>
      </c>
      <c r="G440" t="s">
        <v>143</v>
      </c>
      <c r="H440">
        <v>139364000</v>
      </c>
      <c r="I440">
        <v>139366000</v>
      </c>
      <c r="J440">
        <v>3653</v>
      </c>
      <c r="K440">
        <v>44.643306099999997</v>
      </c>
      <c r="M440" t="s">
        <v>128</v>
      </c>
      <c r="N440">
        <v>36886000</v>
      </c>
      <c r="O440">
        <v>36888000</v>
      </c>
      <c r="P440">
        <v>5358</v>
      </c>
      <c r="Q440">
        <v>36.865073899999999</v>
      </c>
      <c r="S440" t="s">
        <v>134</v>
      </c>
      <c r="T440">
        <v>92022000</v>
      </c>
      <c r="U440">
        <v>92024000</v>
      </c>
      <c r="V440">
        <v>7977</v>
      </c>
      <c r="W440">
        <v>95.0982561</v>
      </c>
      <c r="Y440" t="s">
        <v>128</v>
      </c>
      <c r="Z440">
        <v>9122000</v>
      </c>
      <c r="AA440">
        <v>9124000</v>
      </c>
      <c r="AB440">
        <v>0</v>
      </c>
      <c r="AC440">
        <v>27.62681748</v>
      </c>
      <c r="AE440" t="s">
        <v>133</v>
      </c>
      <c r="AF440">
        <v>34866000</v>
      </c>
      <c r="AG440">
        <v>34868000</v>
      </c>
      <c r="AH440">
        <v>6596</v>
      </c>
      <c r="AI440">
        <v>46.910381200000003</v>
      </c>
      <c r="AK440" t="s">
        <v>133</v>
      </c>
      <c r="AL440">
        <v>101716000</v>
      </c>
      <c r="AM440">
        <v>101718000</v>
      </c>
      <c r="AN440">
        <v>0</v>
      </c>
      <c r="AO440">
        <v>22.327031300000002</v>
      </c>
      <c r="AQ440" t="s">
        <v>144</v>
      </c>
      <c r="AR440">
        <v>81588000</v>
      </c>
      <c r="AS440">
        <v>81590000</v>
      </c>
      <c r="AT440">
        <v>0</v>
      </c>
      <c r="AU440">
        <v>18.524117499999999</v>
      </c>
      <c r="AW440" t="s">
        <v>135</v>
      </c>
      <c r="AX440">
        <v>84084000</v>
      </c>
      <c r="AY440">
        <v>84086000</v>
      </c>
      <c r="AZ440">
        <v>0</v>
      </c>
      <c r="BA440">
        <v>18.971763299999999</v>
      </c>
      <c r="BC440" t="s">
        <v>144</v>
      </c>
      <c r="BD440">
        <v>27788000</v>
      </c>
      <c r="BE440">
        <v>27790000</v>
      </c>
      <c r="BF440">
        <v>0</v>
      </c>
      <c r="BG440">
        <v>17.483919</v>
      </c>
    </row>
    <row r="441" spans="1:59">
      <c r="A441" t="s">
        <v>143</v>
      </c>
      <c r="B441">
        <v>41690000</v>
      </c>
      <c r="C441">
        <v>41692000</v>
      </c>
      <c r="D441">
        <v>0</v>
      </c>
      <c r="E441">
        <v>49.747226400000002</v>
      </c>
      <c r="G441" t="s">
        <v>145</v>
      </c>
      <c r="H441">
        <v>25748000</v>
      </c>
      <c r="I441">
        <v>25750000</v>
      </c>
      <c r="J441">
        <v>4185</v>
      </c>
      <c r="K441">
        <v>44.568733999999999</v>
      </c>
      <c r="M441" t="s">
        <v>130</v>
      </c>
      <c r="N441">
        <v>25228000</v>
      </c>
      <c r="O441">
        <v>25230000</v>
      </c>
      <c r="P441">
        <v>3879</v>
      </c>
      <c r="Q441">
        <v>36.847875899999998</v>
      </c>
      <c r="S441" t="s">
        <v>130</v>
      </c>
      <c r="T441">
        <v>39638000</v>
      </c>
      <c r="U441">
        <v>39640000</v>
      </c>
      <c r="V441">
        <v>10792</v>
      </c>
      <c r="W441">
        <v>95.078445500000001</v>
      </c>
      <c r="Y441" t="s">
        <v>128</v>
      </c>
      <c r="Z441">
        <v>9028000</v>
      </c>
      <c r="AA441">
        <v>9030000</v>
      </c>
      <c r="AB441">
        <v>0</v>
      </c>
      <c r="AC441">
        <v>27.60087584</v>
      </c>
      <c r="AE441" t="s">
        <v>132</v>
      </c>
      <c r="AF441">
        <v>3164000</v>
      </c>
      <c r="AG441">
        <v>3166000</v>
      </c>
      <c r="AH441">
        <v>0</v>
      </c>
      <c r="AI441">
        <v>46.910378799999997</v>
      </c>
      <c r="AK441" t="s">
        <v>145</v>
      </c>
      <c r="AL441">
        <v>88614000</v>
      </c>
      <c r="AM441">
        <v>88616000</v>
      </c>
      <c r="AN441">
        <v>0</v>
      </c>
      <c r="AO441">
        <v>22.327014500000001</v>
      </c>
      <c r="AQ441" t="s">
        <v>140</v>
      </c>
      <c r="AR441">
        <v>84980000</v>
      </c>
      <c r="AS441">
        <v>84982000</v>
      </c>
      <c r="AT441">
        <v>0</v>
      </c>
      <c r="AU441">
        <v>18.50549913</v>
      </c>
      <c r="AW441" t="s">
        <v>128</v>
      </c>
      <c r="AX441">
        <v>114380000</v>
      </c>
      <c r="AY441">
        <v>114382000</v>
      </c>
      <c r="AZ441">
        <v>0</v>
      </c>
      <c r="BA441">
        <v>18.971762399999999</v>
      </c>
      <c r="BC441" t="s">
        <v>123</v>
      </c>
      <c r="BD441">
        <v>144346000</v>
      </c>
      <c r="BE441">
        <v>144348000</v>
      </c>
      <c r="BF441">
        <v>0</v>
      </c>
      <c r="BG441">
        <v>17.472885699999999</v>
      </c>
    </row>
    <row r="442" spans="1:59">
      <c r="A442" t="s">
        <v>130</v>
      </c>
      <c r="B442">
        <v>26750000</v>
      </c>
      <c r="C442">
        <v>26752000</v>
      </c>
      <c r="D442">
        <v>0</v>
      </c>
      <c r="E442">
        <v>49.729747199999998</v>
      </c>
      <c r="G442" t="s">
        <v>133</v>
      </c>
      <c r="H442">
        <v>69376000</v>
      </c>
      <c r="I442">
        <v>69378000</v>
      </c>
      <c r="J442">
        <v>9240</v>
      </c>
      <c r="K442">
        <v>44.531457099999997</v>
      </c>
      <c r="M442" t="s">
        <v>142</v>
      </c>
      <c r="N442">
        <v>76876000</v>
      </c>
      <c r="O442">
        <v>76878000</v>
      </c>
      <c r="P442">
        <v>0</v>
      </c>
      <c r="Q442">
        <v>36.847859999999997</v>
      </c>
      <c r="S442" t="s">
        <v>139</v>
      </c>
      <c r="T442">
        <v>81354000</v>
      </c>
      <c r="U442">
        <v>81356000</v>
      </c>
      <c r="V442">
        <v>3145</v>
      </c>
      <c r="W442">
        <v>95.038809900000004</v>
      </c>
      <c r="Y442" t="s">
        <v>141</v>
      </c>
      <c r="Z442">
        <v>90962000</v>
      </c>
      <c r="AA442">
        <v>90964000</v>
      </c>
      <c r="AB442">
        <v>6459</v>
      </c>
      <c r="AC442">
        <v>27.592244879999999</v>
      </c>
      <c r="AE442" t="s">
        <v>138</v>
      </c>
      <c r="AF442">
        <v>75680000</v>
      </c>
      <c r="AG442">
        <v>75682000</v>
      </c>
      <c r="AH442">
        <v>4257</v>
      </c>
      <c r="AI442">
        <v>46.884065200000002</v>
      </c>
      <c r="AK442" t="s">
        <v>143</v>
      </c>
      <c r="AL442">
        <v>147122000</v>
      </c>
      <c r="AM442">
        <v>147124000</v>
      </c>
      <c r="AN442">
        <v>0</v>
      </c>
      <c r="AO442">
        <v>22.311477700000001</v>
      </c>
      <c r="AQ442" t="s">
        <v>134</v>
      </c>
      <c r="AR442">
        <v>17468000</v>
      </c>
      <c r="AS442">
        <v>17470000</v>
      </c>
      <c r="AT442">
        <v>0</v>
      </c>
      <c r="AU442">
        <v>18.496206600000001</v>
      </c>
      <c r="AW442" t="s">
        <v>128</v>
      </c>
      <c r="AX442">
        <v>85282000</v>
      </c>
      <c r="AY442">
        <v>85284000</v>
      </c>
      <c r="AZ442">
        <v>0</v>
      </c>
      <c r="BA442">
        <v>18.937505600000001</v>
      </c>
      <c r="BC442" t="s">
        <v>146</v>
      </c>
      <c r="BD442">
        <v>51164000</v>
      </c>
      <c r="BE442">
        <v>51166000</v>
      </c>
      <c r="BF442">
        <v>0</v>
      </c>
      <c r="BG442">
        <v>17.406566900000001</v>
      </c>
    </row>
    <row r="443" spans="1:59">
      <c r="A443" t="s">
        <v>132</v>
      </c>
      <c r="B443">
        <v>3140000</v>
      </c>
      <c r="C443">
        <v>3142000</v>
      </c>
      <c r="D443">
        <v>0</v>
      </c>
      <c r="E443">
        <v>49.729746400000003</v>
      </c>
      <c r="G443" t="s">
        <v>134</v>
      </c>
      <c r="H443">
        <v>45712000</v>
      </c>
      <c r="I443">
        <v>45714000</v>
      </c>
      <c r="J443">
        <v>4137</v>
      </c>
      <c r="K443">
        <v>44.494168999999999</v>
      </c>
      <c r="M443" t="s">
        <v>135</v>
      </c>
      <c r="N443">
        <v>147560000</v>
      </c>
      <c r="O443">
        <v>147562000</v>
      </c>
      <c r="P443">
        <v>13649</v>
      </c>
      <c r="Q443">
        <v>36.779068799999997</v>
      </c>
      <c r="S443" t="s">
        <v>145</v>
      </c>
      <c r="T443">
        <v>25480000</v>
      </c>
      <c r="U443">
        <v>25482000</v>
      </c>
      <c r="V443">
        <v>7344</v>
      </c>
      <c r="W443">
        <v>95.018975600000005</v>
      </c>
      <c r="Y443" t="s">
        <v>134</v>
      </c>
      <c r="Z443">
        <v>122898000</v>
      </c>
      <c r="AA443">
        <v>122900000</v>
      </c>
      <c r="AB443">
        <v>4811</v>
      </c>
      <c r="AC443">
        <v>27.5576604</v>
      </c>
      <c r="AE443" t="s">
        <v>123</v>
      </c>
      <c r="AF443">
        <v>141260000</v>
      </c>
      <c r="AG443">
        <v>141262000</v>
      </c>
      <c r="AH443">
        <v>17154</v>
      </c>
      <c r="AI443">
        <v>46.8708958</v>
      </c>
      <c r="AK443" t="s">
        <v>128</v>
      </c>
      <c r="AL443">
        <v>88290000</v>
      </c>
      <c r="AM443">
        <v>88292000</v>
      </c>
      <c r="AN443">
        <v>0</v>
      </c>
      <c r="AO443">
        <v>22.311473400000001</v>
      </c>
      <c r="AQ443" t="s">
        <v>134</v>
      </c>
      <c r="AR443">
        <v>46398000</v>
      </c>
      <c r="AS443">
        <v>46400000</v>
      </c>
      <c r="AT443">
        <v>0</v>
      </c>
      <c r="AU443">
        <v>18.477605100000002</v>
      </c>
      <c r="AW443" t="s">
        <v>137</v>
      </c>
      <c r="AX443">
        <v>3256000</v>
      </c>
      <c r="AY443">
        <v>3258000</v>
      </c>
      <c r="AZ443">
        <v>0</v>
      </c>
      <c r="BA443">
        <v>18.9146787</v>
      </c>
      <c r="BC443" t="s">
        <v>138</v>
      </c>
      <c r="BD443">
        <v>72640000</v>
      </c>
      <c r="BE443">
        <v>72642000</v>
      </c>
      <c r="BF443">
        <v>0</v>
      </c>
      <c r="BG443">
        <v>17.406559099999999</v>
      </c>
    </row>
    <row r="444" spans="1:59">
      <c r="A444" t="s">
        <v>128</v>
      </c>
      <c r="B444">
        <v>121092000</v>
      </c>
      <c r="C444">
        <v>121094000</v>
      </c>
      <c r="D444">
        <v>0</v>
      </c>
      <c r="E444">
        <v>49.729743999999997</v>
      </c>
      <c r="G444" t="s">
        <v>130</v>
      </c>
      <c r="H444">
        <v>92588000</v>
      </c>
      <c r="I444">
        <v>92590000</v>
      </c>
      <c r="J444">
        <v>5589</v>
      </c>
      <c r="K444">
        <v>44.419554099999999</v>
      </c>
      <c r="M444" t="s">
        <v>132</v>
      </c>
      <c r="N444">
        <v>105274000</v>
      </c>
      <c r="O444">
        <v>105276000</v>
      </c>
      <c r="P444">
        <v>4998</v>
      </c>
      <c r="Q444">
        <v>36.744656800000001</v>
      </c>
      <c r="S444" t="s">
        <v>137</v>
      </c>
      <c r="T444">
        <v>33934000</v>
      </c>
      <c r="U444">
        <v>33936000</v>
      </c>
      <c r="V444">
        <v>2774</v>
      </c>
      <c r="W444">
        <v>94.939716300000001</v>
      </c>
      <c r="Y444" t="s">
        <v>134</v>
      </c>
      <c r="Z444">
        <v>6226000</v>
      </c>
      <c r="AA444">
        <v>6228000</v>
      </c>
      <c r="AB444">
        <v>0</v>
      </c>
      <c r="AC444">
        <v>27.5403752</v>
      </c>
      <c r="AE444" t="s">
        <v>123</v>
      </c>
      <c r="AF444">
        <v>102552000</v>
      </c>
      <c r="AG444">
        <v>102554000</v>
      </c>
      <c r="AH444">
        <v>17945</v>
      </c>
      <c r="AI444">
        <v>46.870894200000002</v>
      </c>
      <c r="AK444" t="s">
        <v>130</v>
      </c>
      <c r="AL444">
        <v>121770000</v>
      </c>
      <c r="AM444">
        <v>121772000</v>
      </c>
      <c r="AN444">
        <v>0</v>
      </c>
      <c r="AO444">
        <v>22.295942400000001</v>
      </c>
      <c r="AQ444" t="s">
        <v>143</v>
      </c>
      <c r="AR444">
        <v>147518000</v>
      </c>
      <c r="AS444">
        <v>147520000</v>
      </c>
      <c r="AT444">
        <v>0</v>
      </c>
      <c r="AU444">
        <v>18.449676230000001</v>
      </c>
      <c r="AW444" t="s">
        <v>134</v>
      </c>
      <c r="AX444">
        <v>14984000</v>
      </c>
      <c r="AY444">
        <v>14986000</v>
      </c>
      <c r="AZ444">
        <v>0</v>
      </c>
      <c r="BA444">
        <v>18.903257799999999</v>
      </c>
      <c r="BC444" t="s">
        <v>128</v>
      </c>
      <c r="BD444">
        <v>85600000</v>
      </c>
      <c r="BE444">
        <v>85602000</v>
      </c>
      <c r="BF444">
        <v>0</v>
      </c>
      <c r="BG444">
        <v>17.3734137</v>
      </c>
    </row>
    <row r="445" spans="1:59">
      <c r="A445" t="s">
        <v>130</v>
      </c>
      <c r="B445">
        <v>41582000</v>
      </c>
      <c r="C445">
        <v>41584000</v>
      </c>
      <c r="D445">
        <v>3207</v>
      </c>
      <c r="E445">
        <v>49.729720299999997</v>
      </c>
      <c r="G445" t="s">
        <v>123</v>
      </c>
      <c r="H445">
        <v>139900000</v>
      </c>
      <c r="I445">
        <v>139902000</v>
      </c>
      <c r="J445">
        <v>11732</v>
      </c>
      <c r="K445">
        <v>44.382247100000001</v>
      </c>
      <c r="M445" t="s">
        <v>134</v>
      </c>
      <c r="N445">
        <v>41014000</v>
      </c>
      <c r="O445">
        <v>41016000</v>
      </c>
      <c r="P445">
        <v>2611</v>
      </c>
      <c r="Q445">
        <v>36.693051699999998</v>
      </c>
      <c r="S445" t="s">
        <v>130</v>
      </c>
      <c r="T445">
        <v>110830000</v>
      </c>
      <c r="U445">
        <v>110832000</v>
      </c>
      <c r="V445">
        <v>2732</v>
      </c>
      <c r="W445">
        <v>94.781169199999994</v>
      </c>
      <c r="Y445" t="s">
        <v>140</v>
      </c>
      <c r="Z445">
        <v>64304000</v>
      </c>
      <c r="AA445">
        <v>64306000</v>
      </c>
      <c r="AB445">
        <v>5941</v>
      </c>
      <c r="AC445">
        <v>27.52309249</v>
      </c>
      <c r="AE445" t="s">
        <v>140</v>
      </c>
      <c r="AF445">
        <v>16338000</v>
      </c>
      <c r="AG445">
        <v>16340000</v>
      </c>
      <c r="AH445">
        <v>5341</v>
      </c>
      <c r="AI445">
        <v>46.818271899999999</v>
      </c>
      <c r="AK445" t="s">
        <v>134</v>
      </c>
      <c r="AL445">
        <v>15054000</v>
      </c>
      <c r="AM445">
        <v>15056000</v>
      </c>
      <c r="AN445">
        <v>0</v>
      </c>
      <c r="AO445">
        <v>22.295941899999999</v>
      </c>
      <c r="AQ445" t="s">
        <v>134</v>
      </c>
      <c r="AR445">
        <v>15658000</v>
      </c>
      <c r="AS445">
        <v>15660000</v>
      </c>
      <c r="AT445">
        <v>0</v>
      </c>
      <c r="AU445">
        <v>18.41246739</v>
      </c>
      <c r="AW445" t="s">
        <v>146</v>
      </c>
      <c r="AX445">
        <v>20748000</v>
      </c>
      <c r="AY445">
        <v>20750000</v>
      </c>
      <c r="AZ445">
        <v>0</v>
      </c>
      <c r="BA445">
        <v>18.869030299999999</v>
      </c>
      <c r="BC445" t="s">
        <v>128</v>
      </c>
      <c r="BD445">
        <v>85254000</v>
      </c>
      <c r="BE445">
        <v>85256000</v>
      </c>
      <c r="BF445">
        <v>0</v>
      </c>
      <c r="BG445">
        <v>17.373408399999999</v>
      </c>
    </row>
    <row r="446" spans="1:59">
      <c r="A446" t="s">
        <v>133</v>
      </c>
      <c r="B446">
        <v>80392000</v>
      </c>
      <c r="C446">
        <v>80394000</v>
      </c>
      <c r="D446">
        <v>1562</v>
      </c>
      <c r="E446">
        <v>49.712269200000001</v>
      </c>
      <c r="G446" t="s">
        <v>128</v>
      </c>
      <c r="H446">
        <v>85254000</v>
      </c>
      <c r="I446">
        <v>85256000</v>
      </c>
      <c r="J446">
        <v>0</v>
      </c>
      <c r="K446">
        <v>44.363630000000001</v>
      </c>
      <c r="M446" t="s">
        <v>140</v>
      </c>
      <c r="N446">
        <v>9194000</v>
      </c>
      <c r="O446">
        <v>9196000</v>
      </c>
      <c r="P446">
        <v>0</v>
      </c>
      <c r="Q446">
        <v>36.641435000000001</v>
      </c>
      <c r="S446" t="s">
        <v>144</v>
      </c>
      <c r="T446">
        <v>110390000</v>
      </c>
      <c r="U446">
        <v>110392000</v>
      </c>
      <c r="V446">
        <v>2747</v>
      </c>
      <c r="W446">
        <v>94.701930500000003</v>
      </c>
      <c r="Y446" t="s">
        <v>145</v>
      </c>
      <c r="Z446">
        <v>63256000</v>
      </c>
      <c r="AA446">
        <v>63258000</v>
      </c>
      <c r="AB446">
        <v>6127</v>
      </c>
      <c r="AC446">
        <v>27.514445389999999</v>
      </c>
      <c r="AE446" t="s">
        <v>143</v>
      </c>
      <c r="AF446">
        <v>33922000</v>
      </c>
      <c r="AG446">
        <v>33924000</v>
      </c>
      <c r="AH446">
        <v>6635</v>
      </c>
      <c r="AI446">
        <v>46.791955299999998</v>
      </c>
      <c r="AK446" t="s">
        <v>134</v>
      </c>
      <c r="AL446">
        <v>43630000</v>
      </c>
      <c r="AM446">
        <v>43632000</v>
      </c>
      <c r="AN446">
        <v>0</v>
      </c>
      <c r="AO446">
        <v>22.2959341</v>
      </c>
      <c r="AQ446" t="s">
        <v>134</v>
      </c>
      <c r="AR446">
        <v>15030000</v>
      </c>
      <c r="AS446">
        <v>15032000</v>
      </c>
      <c r="AT446">
        <v>0</v>
      </c>
      <c r="AU446">
        <v>18.40316593</v>
      </c>
      <c r="AW446" t="s">
        <v>146</v>
      </c>
      <c r="AX446">
        <v>51164000</v>
      </c>
      <c r="AY446">
        <v>51166000</v>
      </c>
      <c r="AZ446">
        <v>0</v>
      </c>
      <c r="BA446">
        <v>18.869028499999999</v>
      </c>
      <c r="BC446" t="s">
        <v>143</v>
      </c>
      <c r="BD446">
        <v>147334000</v>
      </c>
      <c r="BE446">
        <v>147336000</v>
      </c>
      <c r="BF446">
        <v>0</v>
      </c>
      <c r="BG446">
        <v>17.3623558</v>
      </c>
    </row>
    <row r="447" spans="1:59">
      <c r="A447" t="s">
        <v>123</v>
      </c>
      <c r="B447">
        <v>157904000</v>
      </c>
      <c r="C447">
        <v>157906000</v>
      </c>
      <c r="D447">
        <v>4363</v>
      </c>
      <c r="E447">
        <v>49.642325</v>
      </c>
      <c r="G447" t="s">
        <v>141</v>
      </c>
      <c r="H447">
        <v>88770000</v>
      </c>
      <c r="I447">
        <v>88772000</v>
      </c>
      <c r="J447">
        <v>4300</v>
      </c>
      <c r="K447">
        <v>44.363608999999997</v>
      </c>
      <c r="M447" t="s">
        <v>137</v>
      </c>
      <c r="N447">
        <v>13654000</v>
      </c>
      <c r="O447">
        <v>13656000</v>
      </c>
      <c r="P447">
        <v>4923</v>
      </c>
      <c r="Q447">
        <v>36.624247400000002</v>
      </c>
      <c r="S447" t="s">
        <v>140</v>
      </c>
      <c r="T447">
        <v>128732000</v>
      </c>
      <c r="U447">
        <v>128734000</v>
      </c>
      <c r="V447">
        <v>2225</v>
      </c>
      <c r="W447">
        <v>94.701925500000002</v>
      </c>
      <c r="Y447" t="s">
        <v>138</v>
      </c>
      <c r="Z447">
        <v>39624000</v>
      </c>
      <c r="AA447">
        <v>39626000</v>
      </c>
      <c r="AB447">
        <v>5597</v>
      </c>
      <c r="AC447">
        <v>27.505797699999999</v>
      </c>
      <c r="AE447" t="s">
        <v>137</v>
      </c>
      <c r="AF447">
        <v>27450000</v>
      </c>
      <c r="AG447">
        <v>27452000</v>
      </c>
      <c r="AH447">
        <v>5418</v>
      </c>
      <c r="AI447">
        <v>46.739317200000002</v>
      </c>
      <c r="AK447" t="s">
        <v>142</v>
      </c>
      <c r="AL447">
        <v>6114000</v>
      </c>
      <c r="AM447">
        <v>6116000</v>
      </c>
      <c r="AN447">
        <v>0</v>
      </c>
      <c r="AO447">
        <v>22.295925</v>
      </c>
      <c r="AQ447" t="s">
        <v>128</v>
      </c>
      <c r="AR447">
        <v>85076000</v>
      </c>
      <c r="AS447">
        <v>85078000</v>
      </c>
      <c r="AT447">
        <v>0</v>
      </c>
      <c r="AU447">
        <v>18.403164</v>
      </c>
      <c r="AW447" t="s">
        <v>134</v>
      </c>
      <c r="AX447">
        <v>14980000</v>
      </c>
      <c r="AY447">
        <v>14982000</v>
      </c>
      <c r="AZ447">
        <v>0</v>
      </c>
      <c r="BA447">
        <v>18.857602100000001</v>
      </c>
      <c r="BC447" t="s">
        <v>123</v>
      </c>
      <c r="BD447">
        <v>27906000</v>
      </c>
      <c r="BE447">
        <v>27908000</v>
      </c>
      <c r="BF447">
        <v>0</v>
      </c>
      <c r="BG447">
        <v>17.340254999999999</v>
      </c>
    </row>
    <row r="448" spans="1:59">
      <c r="A448" t="s">
        <v>133</v>
      </c>
      <c r="B448">
        <v>79866000</v>
      </c>
      <c r="C448">
        <v>79868000</v>
      </c>
      <c r="D448">
        <v>594</v>
      </c>
      <c r="E448">
        <v>49.642315600000003</v>
      </c>
      <c r="G448" t="s">
        <v>136</v>
      </c>
      <c r="H448">
        <v>56648000</v>
      </c>
      <c r="I448">
        <v>56650000</v>
      </c>
      <c r="J448">
        <v>2461</v>
      </c>
      <c r="K448">
        <v>44.363601000000003</v>
      </c>
      <c r="M448" t="s">
        <v>131</v>
      </c>
      <c r="N448">
        <v>35618000</v>
      </c>
      <c r="O448">
        <v>35620000</v>
      </c>
      <c r="P448">
        <v>7960</v>
      </c>
      <c r="Q448">
        <v>36.607043300000001</v>
      </c>
      <c r="S448" t="s">
        <v>136</v>
      </c>
      <c r="T448">
        <v>53716000</v>
      </c>
      <c r="U448">
        <v>53718000</v>
      </c>
      <c r="V448">
        <v>819</v>
      </c>
      <c r="W448">
        <v>94.701924599999998</v>
      </c>
      <c r="Y448" t="s">
        <v>142</v>
      </c>
      <c r="Z448">
        <v>46242000</v>
      </c>
      <c r="AA448">
        <v>46244000</v>
      </c>
      <c r="AB448">
        <v>0</v>
      </c>
      <c r="AC448">
        <v>27.488521299999999</v>
      </c>
      <c r="AE448" t="s">
        <v>132</v>
      </c>
      <c r="AF448">
        <v>3156000</v>
      </c>
      <c r="AG448">
        <v>3158000</v>
      </c>
      <c r="AH448">
        <v>0</v>
      </c>
      <c r="AI448">
        <v>46.739313899999999</v>
      </c>
      <c r="AK448" t="s">
        <v>139</v>
      </c>
      <c r="AL448">
        <v>54156000</v>
      </c>
      <c r="AM448">
        <v>54158000</v>
      </c>
      <c r="AN448">
        <v>0</v>
      </c>
      <c r="AO448">
        <v>22.295923200000001</v>
      </c>
      <c r="AQ448" t="s">
        <v>128</v>
      </c>
      <c r="AR448">
        <v>94400000</v>
      </c>
      <c r="AS448">
        <v>94402000</v>
      </c>
      <c r="AT448">
        <v>0</v>
      </c>
      <c r="AU448">
        <v>18.393875000000001</v>
      </c>
      <c r="AW448" t="s">
        <v>134</v>
      </c>
      <c r="AX448">
        <v>15714000</v>
      </c>
      <c r="AY448">
        <v>15716000</v>
      </c>
      <c r="AZ448">
        <v>0</v>
      </c>
      <c r="BA448">
        <v>18.834771700000001</v>
      </c>
      <c r="BC448" t="s">
        <v>137</v>
      </c>
      <c r="BD448">
        <v>3236000</v>
      </c>
      <c r="BE448">
        <v>3238000</v>
      </c>
      <c r="BF448">
        <v>0</v>
      </c>
      <c r="BG448">
        <v>17.3291982</v>
      </c>
    </row>
    <row r="449" spans="1:59">
      <c r="A449" t="s">
        <v>145</v>
      </c>
      <c r="B449">
        <v>17876000</v>
      </c>
      <c r="C449">
        <v>17878000</v>
      </c>
      <c r="D449">
        <v>0</v>
      </c>
      <c r="E449">
        <v>49.624841000000004</v>
      </c>
      <c r="G449" t="s">
        <v>131</v>
      </c>
      <c r="H449">
        <v>89344000</v>
      </c>
      <c r="I449">
        <v>89346000</v>
      </c>
      <c r="J449">
        <v>0</v>
      </c>
      <c r="K449">
        <v>44.307639999999999</v>
      </c>
      <c r="M449" t="s">
        <v>134</v>
      </c>
      <c r="N449">
        <v>90370000</v>
      </c>
      <c r="O449">
        <v>90372000</v>
      </c>
      <c r="P449">
        <v>2932</v>
      </c>
      <c r="Q449">
        <v>36.589827700000001</v>
      </c>
      <c r="S449" t="s">
        <v>136</v>
      </c>
      <c r="T449">
        <v>99694000</v>
      </c>
      <c r="U449">
        <v>99696000</v>
      </c>
      <c r="V449">
        <v>9605</v>
      </c>
      <c r="W449">
        <v>94.682081800000006</v>
      </c>
      <c r="Y449" t="s">
        <v>145</v>
      </c>
      <c r="Z449">
        <v>43114000</v>
      </c>
      <c r="AA449">
        <v>43116000</v>
      </c>
      <c r="AB449">
        <v>2673</v>
      </c>
      <c r="AC449">
        <v>27.393415600000001</v>
      </c>
      <c r="AE449" t="s">
        <v>132</v>
      </c>
      <c r="AF449">
        <v>75332000</v>
      </c>
      <c r="AG449">
        <v>75334000</v>
      </c>
      <c r="AH449">
        <v>2630</v>
      </c>
      <c r="AI449">
        <v>46.739302799999997</v>
      </c>
      <c r="AK449" t="s">
        <v>134</v>
      </c>
      <c r="AL449">
        <v>15038000</v>
      </c>
      <c r="AM449">
        <v>15040000</v>
      </c>
      <c r="AN449">
        <v>0</v>
      </c>
      <c r="AO449">
        <v>22.2648285</v>
      </c>
      <c r="AQ449" t="s">
        <v>144</v>
      </c>
      <c r="AR449">
        <v>12816000</v>
      </c>
      <c r="AS449">
        <v>12818000</v>
      </c>
      <c r="AT449">
        <v>0</v>
      </c>
      <c r="AU449">
        <v>18.393855590000001</v>
      </c>
      <c r="AW449" t="s">
        <v>134</v>
      </c>
      <c r="AX449">
        <v>15474000</v>
      </c>
      <c r="AY449">
        <v>15476000</v>
      </c>
      <c r="AZ449">
        <v>0</v>
      </c>
      <c r="BA449">
        <v>18.834771400000001</v>
      </c>
      <c r="BC449" t="s">
        <v>140</v>
      </c>
      <c r="BD449">
        <v>23874000</v>
      </c>
      <c r="BE449">
        <v>23876000</v>
      </c>
      <c r="BF449">
        <v>0</v>
      </c>
      <c r="BG449">
        <v>17.318144199999999</v>
      </c>
    </row>
    <row r="450" spans="1:59">
      <c r="A450" t="s">
        <v>139</v>
      </c>
      <c r="B450">
        <v>77788000</v>
      </c>
      <c r="C450">
        <v>77790000</v>
      </c>
      <c r="D450">
        <v>3065</v>
      </c>
      <c r="E450">
        <v>49.554879</v>
      </c>
      <c r="G450" t="s">
        <v>141</v>
      </c>
      <c r="H450">
        <v>36634000</v>
      </c>
      <c r="I450">
        <v>36636000</v>
      </c>
      <c r="J450">
        <v>4464</v>
      </c>
      <c r="K450">
        <v>44.251705100000002</v>
      </c>
      <c r="M450" t="s">
        <v>132</v>
      </c>
      <c r="N450">
        <v>51020000</v>
      </c>
      <c r="O450">
        <v>51022000</v>
      </c>
      <c r="P450">
        <v>0</v>
      </c>
      <c r="Q450">
        <v>36.5726777</v>
      </c>
      <c r="S450" t="s">
        <v>131</v>
      </c>
      <c r="T450">
        <v>22354000</v>
      </c>
      <c r="U450">
        <v>22356000</v>
      </c>
      <c r="V450">
        <v>6310</v>
      </c>
      <c r="W450">
        <v>94.662297199999998</v>
      </c>
      <c r="Y450" t="s">
        <v>131</v>
      </c>
      <c r="Z450">
        <v>40406000</v>
      </c>
      <c r="AA450">
        <v>40408000</v>
      </c>
      <c r="AB450">
        <v>6773</v>
      </c>
      <c r="AC450">
        <v>27.376139299999998</v>
      </c>
      <c r="AE450" t="s">
        <v>142</v>
      </c>
      <c r="AF450">
        <v>63968000</v>
      </c>
      <c r="AG450">
        <v>63970000</v>
      </c>
      <c r="AH450">
        <v>5841</v>
      </c>
      <c r="AI450">
        <v>46.726147500000003</v>
      </c>
      <c r="AK450" t="s">
        <v>141</v>
      </c>
      <c r="AL450">
        <v>104910000</v>
      </c>
      <c r="AM450">
        <v>104912000</v>
      </c>
      <c r="AN450">
        <v>0</v>
      </c>
      <c r="AO450">
        <v>22.2492868</v>
      </c>
      <c r="AQ450" t="s">
        <v>128</v>
      </c>
      <c r="AR450">
        <v>85236000</v>
      </c>
      <c r="AS450">
        <v>85238000</v>
      </c>
      <c r="AT450">
        <v>0</v>
      </c>
      <c r="AU450">
        <v>18.356645629999999</v>
      </c>
      <c r="AW450" t="s">
        <v>135</v>
      </c>
      <c r="AX450">
        <v>151344000</v>
      </c>
      <c r="AY450">
        <v>151346000</v>
      </c>
      <c r="AZ450">
        <v>0</v>
      </c>
      <c r="BA450">
        <v>18.8005271</v>
      </c>
      <c r="BC450" t="s">
        <v>145</v>
      </c>
      <c r="BD450">
        <v>70012000</v>
      </c>
      <c r="BE450">
        <v>70014000</v>
      </c>
      <c r="BF450">
        <v>0</v>
      </c>
      <c r="BG450">
        <v>17.307095499999999</v>
      </c>
    </row>
    <row r="451" spans="1:59">
      <c r="A451" t="s">
        <v>144</v>
      </c>
      <c r="B451">
        <v>25994000</v>
      </c>
      <c r="C451">
        <v>25996000</v>
      </c>
      <c r="D451">
        <v>11768</v>
      </c>
      <c r="E451">
        <v>49.537414099999999</v>
      </c>
      <c r="G451" t="s">
        <v>130</v>
      </c>
      <c r="H451">
        <v>93608000</v>
      </c>
      <c r="I451">
        <v>93610000</v>
      </c>
      <c r="J451">
        <v>1472</v>
      </c>
      <c r="K451">
        <v>44.233062099999998</v>
      </c>
      <c r="M451" t="s">
        <v>131</v>
      </c>
      <c r="N451">
        <v>59500000</v>
      </c>
      <c r="O451">
        <v>59502000</v>
      </c>
      <c r="P451">
        <v>2870</v>
      </c>
      <c r="Q451">
        <v>36.486612200000003</v>
      </c>
      <c r="S451" t="s">
        <v>135</v>
      </c>
      <c r="T451">
        <v>128178000</v>
      </c>
      <c r="U451">
        <v>128180000</v>
      </c>
      <c r="V451">
        <v>2759</v>
      </c>
      <c r="W451">
        <v>94.642501800000005</v>
      </c>
      <c r="Y451" t="s">
        <v>136</v>
      </c>
      <c r="Z451">
        <v>99696000</v>
      </c>
      <c r="AA451">
        <v>99698000</v>
      </c>
      <c r="AB451">
        <v>9605</v>
      </c>
      <c r="AC451">
        <v>27.358846790000001</v>
      </c>
      <c r="AE451" t="s">
        <v>136</v>
      </c>
      <c r="AF451">
        <v>99696000</v>
      </c>
      <c r="AG451">
        <v>99698000</v>
      </c>
      <c r="AH451">
        <v>9605</v>
      </c>
      <c r="AI451">
        <v>46.660354300000002</v>
      </c>
      <c r="AK451" t="s">
        <v>135</v>
      </c>
      <c r="AL451">
        <v>16726000</v>
      </c>
      <c r="AM451">
        <v>16728000</v>
      </c>
      <c r="AN451">
        <v>0</v>
      </c>
      <c r="AO451">
        <v>22.249285700000001</v>
      </c>
      <c r="AQ451" t="s">
        <v>136</v>
      </c>
      <c r="AR451">
        <v>52628000</v>
      </c>
      <c r="AS451">
        <v>52630000</v>
      </c>
      <c r="AT451">
        <v>0</v>
      </c>
      <c r="AU451">
        <v>18.3566453</v>
      </c>
      <c r="AW451" t="s">
        <v>128</v>
      </c>
      <c r="AX451">
        <v>85068000</v>
      </c>
      <c r="AY451">
        <v>85070000</v>
      </c>
      <c r="AZ451">
        <v>0</v>
      </c>
      <c r="BA451">
        <v>18.7777037</v>
      </c>
      <c r="BC451" t="s">
        <v>140</v>
      </c>
      <c r="BD451">
        <v>94632000</v>
      </c>
      <c r="BE451">
        <v>94634000</v>
      </c>
      <c r="BF451">
        <v>0</v>
      </c>
      <c r="BG451">
        <v>17.273947</v>
      </c>
    </row>
    <row r="452" spans="1:59">
      <c r="A452" t="s">
        <v>131</v>
      </c>
      <c r="B452">
        <v>7628000</v>
      </c>
      <c r="C452">
        <v>7630000</v>
      </c>
      <c r="D452">
        <v>824</v>
      </c>
      <c r="E452">
        <v>49.502431199999997</v>
      </c>
      <c r="G452" t="s">
        <v>140</v>
      </c>
      <c r="H452">
        <v>92678000</v>
      </c>
      <c r="I452">
        <v>92680000</v>
      </c>
      <c r="J452">
        <v>8141</v>
      </c>
      <c r="K452">
        <v>44.158490999999998</v>
      </c>
      <c r="M452" t="s">
        <v>142</v>
      </c>
      <c r="N452">
        <v>30944000</v>
      </c>
      <c r="O452">
        <v>30946000</v>
      </c>
      <c r="P452">
        <v>20625</v>
      </c>
      <c r="Q452">
        <v>36.417803999999997</v>
      </c>
      <c r="S452" t="s">
        <v>134</v>
      </c>
      <c r="T452">
        <v>75858000</v>
      </c>
      <c r="U452">
        <v>75860000</v>
      </c>
      <c r="V452">
        <v>2352</v>
      </c>
      <c r="W452">
        <v>94.642479399999999</v>
      </c>
      <c r="Y452" t="s">
        <v>135</v>
      </c>
      <c r="Z452">
        <v>49070000</v>
      </c>
      <c r="AA452">
        <v>49072000</v>
      </c>
      <c r="AB452">
        <v>2065</v>
      </c>
      <c r="AC452">
        <v>27.324275100000001</v>
      </c>
      <c r="AE452" t="s">
        <v>145</v>
      </c>
      <c r="AF452">
        <v>35110000</v>
      </c>
      <c r="AG452">
        <v>35112000</v>
      </c>
      <c r="AH452">
        <v>2924</v>
      </c>
      <c r="AI452">
        <v>46.6340389</v>
      </c>
      <c r="AK452" t="s">
        <v>137</v>
      </c>
      <c r="AL452">
        <v>89214000</v>
      </c>
      <c r="AM452">
        <v>89216000</v>
      </c>
      <c r="AN452">
        <v>0</v>
      </c>
      <c r="AO452">
        <v>22.2492856</v>
      </c>
      <c r="AQ452" t="s">
        <v>130</v>
      </c>
      <c r="AR452">
        <v>59128000</v>
      </c>
      <c r="AS452">
        <v>59130000</v>
      </c>
      <c r="AT452">
        <v>0</v>
      </c>
      <c r="AU452">
        <v>18.310121129999999</v>
      </c>
      <c r="AW452" t="s">
        <v>132</v>
      </c>
      <c r="AX452">
        <v>27076000</v>
      </c>
      <c r="AY452">
        <v>27078000</v>
      </c>
      <c r="AZ452">
        <v>0</v>
      </c>
      <c r="BA452">
        <v>18.766275400000001</v>
      </c>
      <c r="BC452" t="s">
        <v>130</v>
      </c>
      <c r="BD452">
        <v>20540000</v>
      </c>
      <c r="BE452">
        <v>20542000</v>
      </c>
      <c r="BF452">
        <v>0</v>
      </c>
      <c r="BG452">
        <v>17.273940100000001</v>
      </c>
    </row>
    <row r="453" spans="1:59">
      <c r="A453" t="s">
        <v>135</v>
      </c>
      <c r="B453">
        <v>21036000</v>
      </c>
      <c r="C453">
        <v>21038000</v>
      </c>
      <c r="D453">
        <v>0</v>
      </c>
      <c r="E453">
        <v>49.484952300000003</v>
      </c>
      <c r="G453" t="s">
        <v>130</v>
      </c>
      <c r="H453">
        <v>41582000</v>
      </c>
      <c r="I453">
        <v>41584000</v>
      </c>
      <c r="J453">
        <v>3207</v>
      </c>
      <c r="K453">
        <v>44.083891999999999</v>
      </c>
      <c r="M453" t="s">
        <v>134</v>
      </c>
      <c r="N453">
        <v>15598000</v>
      </c>
      <c r="O453">
        <v>15600000</v>
      </c>
      <c r="P453">
        <v>0</v>
      </c>
      <c r="Q453">
        <v>36.331790900000001</v>
      </c>
      <c r="S453" t="s">
        <v>139</v>
      </c>
      <c r="T453">
        <v>5202000</v>
      </c>
      <c r="U453">
        <v>5204000</v>
      </c>
      <c r="V453">
        <v>7312</v>
      </c>
      <c r="W453">
        <v>94.523570599999999</v>
      </c>
      <c r="Y453" t="s">
        <v>140</v>
      </c>
      <c r="Z453">
        <v>70106000</v>
      </c>
      <c r="AA453">
        <v>70108000</v>
      </c>
      <c r="AB453">
        <v>2765</v>
      </c>
      <c r="AC453">
        <v>27.298325380000001</v>
      </c>
      <c r="AE453" t="s">
        <v>135</v>
      </c>
      <c r="AF453">
        <v>99794000</v>
      </c>
      <c r="AG453">
        <v>99796000</v>
      </c>
      <c r="AH453">
        <v>7511</v>
      </c>
      <c r="AI453">
        <v>46.581404200000001</v>
      </c>
      <c r="AK453" t="s">
        <v>135</v>
      </c>
      <c r="AL453">
        <v>67038000</v>
      </c>
      <c r="AM453">
        <v>67040000</v>
      </c>
      <c r="AN453">
        <v>0</v>
      </c>
      <c r="AO453">
        <v>22.218190100000001</v>
      </c>
      <c r="AQ453" t="s">
        <v>134</v>
      </c>
      <c r="AR453">
        <v>15712000</v>
      </c>
      <c r="AS453">
        <v>15714000</v>
      </c>
      <c r="AT453">
        <v>0</v>
      </c>
      <c r="AU453">
        <v>18.291518629999999</v>
      </c>
      <c r="AW453" t="s">
        <v>128</v>
      </c>
      <c r="AX453">
        <v>85096000</v>
      </c>
      <c r="AY453">
        <v>85098000</v>
      </c>
      <c r="AZ453">
        <v>0</v>
      </c>
      <c r="BA453">
        <v>18.7320414</v>
      </c>
      <c r="BC453" t="s">
        <v>128</v>
      </c>
      <c r="BD453">
        <v>46442000</v>
      </c>
      <c r="BE453">
        <v>46444000</v>
      </c>
      <c r="BF453">
        <v>0</v>
      </c>
      <c r="BG453">
        <v>17.240791000000002</v>
      </c>
    </row>
    <row r="454" spans="1:59">
      <c r="A454" t="s">
        <v>134</v>
      </c>
      <c r="B454">
        <v>100444000</v>
      </c>
      <c r="C454">
        <v>100446000</v>
      </c>
      <c r="D454">
        <v>4601</v>
      </c>
      <c r="E454">
        <v>49.4849496</v>
      </c>
      <c r="G454" t="s">
        <v>132</v>
      </c>
      <c r="H454">
        <v>113210000</v>
      </c>
      <c r="I454">
        <v>113212000</v>
      </c>
      <c r="J454">
        <v>589</v>
      </c>
      <c r="K454">
        <v>44.027946</v>
      </c>
      <c r="M454" t="s">
        <v>129</v>
      </c>
      <c r="N454">
        <v>80412000</v>
      </c>
      <c r="O454">
        <v>80414000</v>
      </c>
      <c r="P454">
        <v>4592</v>
      </c>
      <c r="Q454">
        <v>36.314587600000003</v>
      </c>
      <c r="S454" t="s">
        <v>138</v>
      </c>
      <c r="T454">
        <v>33628000</v>
      </c>
      <c r="U454">
        <v>33630000</v>
      </c>
      <c r="V454">
        <v>4675</v>
      </c>
      <c r="W454">
        <v>94.523536100000001</v>
      </c>
      <c r="Y454" t="s">
        <v>128</v>
      </c>
      <c r="Z454">
        <v>22844000</v>
      </c>
      <c r="AA454">
        <v>22846000</v>
      </c>
      <c r="AB454">
        <v>7740</v>
      </c>
      <c r="AC454">
        <v>27.27240639</v>
      </c>
      <c r="AE454" t="s">
        <v>128</v>
      </c>
      <c r="AF454">
        <v>106316000</v>
      </c>
      <c r="AG454">
        <v>106318000</v>
      </c>
      <c r="AH454">
        <v>8431</v>
      </c>
      <c r="AI454">
        <v>46.449819400000003</v>
      </c>
      <c r="AK454" t="s">
        <v>135</v>
      </c>
      <c r="AL454">
        <v>140478000</v>
      </c>
      <c r="AM454">
        <v>140480000</v>
      </c>
      <c r="AN454">
        <v>0</v>
      </c>
      <c r="AO454">
        <v>22.202666600000001</v>
      </c>
      <c r="AQ454" t="s">
        <v>123</v>
      </c>
      <c r="AR454">
        <v>65890000</v>
      </c>
      <c r="AS454">
        <v>65892000</v>
      </c>
      <c r="AT454">
        <v>0</v>
      </c>
      <c r="AU454">
        <v>18.282216999999999</v>
      </c>
      <c r="AW454" t="s">
        <v>128</v>
      </c>
      <c r="AX454">
        <v>85630000</v>
      </c>
      <c r="AY454">
        <v>85632000</v>
      </c>
      <c r="AZ454">
        <v>0</v>
      </c>
      <c r="BA454">
        <v>18.720634700000002</v>
      </c>
      <c r="BC454" t="s">
        <v>132</v>
      </c>
      <c r="BD454">
        <v>14514000</v>
      </c>
      <c r="BE454">
        <v>14516000</v>
      </c>
      <c r="BF454">
        <v>0</v>
      </c>
      <c r="BG454">
        <v>17.240777300000001</v>
      </c>
    </row>
    <row r="455" spans="1:59">
      <c r="A455" t="s">
        <v>144</v>
      </c>
      <c r="B455">
        <v>91374000</v>
      </c>
      <c r="C455">
        <v>91376000</v>
      </c>
      <c r="D455">
        <v>2866</v>
      </c>
      <c r="E455">
        <v>49.467475999999998</v>
      </c>
      <c r="G455" t="s">
        <v>132</v>
      </c>
      <c r="H455">
        <v>8656000</v>
      </c>
      <c r="I455">
        <v>8658000</v>
      </c>
      <c r="J455">
        <v>4468</v>
      </c>
      <c r="K455">
        <v>43.972006200000003</v>
      </c>
      <c r="M455" t="s">
        <v>123</v>
      </c>
      <c r="N455">
        <v>23354000</v>
      </c>
      <c r="O455">
        <v>23356000</v>
      </c>
      <c r="P455">
        <v>9474</v>
      </c>
      <c r="Q455">
        <v>36.280213699999997</v>
      </c>
      <c r="S455" t="s">
        <v>135</v>
      </c>
      <c r="T455">
        <v>104996000</v>
      </c>
      <c r="U455">
        <v>104998000</v>
      </c>
      <c r="V455">
        <v>1540</v>
      </c>
      <c r="W455">
        <v>94.464164299999993</v>
      </c>
      <c r="Y455" t="s">
        <v>134</v>
      </c>
      <c r="Z455">
        <v>15592000</v>
      </c>
      <c r="AA455">
        <v>15594000</v>
      </c>
      <c r="AB455">
        <v>0</v>
      </c>
      <c r="AC455">
        <v>27.263756099999998</v>
      </c>
      <c r="AE455" t="s">
        <v>131</v>
      </c>
      <c r="AF455">
        <v>35012000</v>
      </c>
      <c r="AG455">
        <v>35014000</v>
      </c>
      <c r="AH455">
        <v>8780</v>
      </c>
      <c r="AI455">
        <v>46.423490999999999</v>
      </c>
      <c r="AK455" t="s">
        <v>146</v>
      </c>
      <c r="AL455">
        <v>28788000</v>
      </c>
      <c r="AM455">
        <v>28790000</v>
      </c>
      <c r="AN455">
        <v>0</v>
      </c>
      <c r="AO455">
        <v>22.2026477</v>
      </c>
      <c r="AQ455" t="s">
        <v>134</v>
      </c>
      <c r="AR455">
        <v>15578000</v>
      </c>
      <c r="AS455">
        <v>15580000</v>
      </c>
      <c r="AT455">
        <v>0</v>
      </c>
      <c r="AU455">
        <v>18.254304099999999</v>
      </c>
      <c r="AW455" t="s">
        <v>136</v>
      </c>
      <c r="AX455">
        <v>37394000</v>
      </c>
      <c r="AY455">
        <v>37396000</v>
      </c>
      <c r="AZ455">
        <v>0</v>
      </c>
      <c r="BA455">
        <v>18.709217800000001</v>
      </c>
      <c r="BC455" t="s">
        <v>139</v>
      </c>
      <c r="BD455">
        <v>13918000</v>
      </c>
      <c r="BE455">
        <v>13920000</v>
      </c>
      <c r="BF455">
        <v>0</v>
      </c>
      <c r="BG455">
        <v>17.229737100000001</v>
      </c>
    </row>
    <row r="456" spans="1:59">
      <c r="A456" t="s">
        <v>137</v>
      </c>
      <c r="B456">
        <v>27314000</v>
      </c>
      <c r="C456">
        <v>27316000</v>
      </c>
      <c r="D456">
        <v>0</v>
      </c>
      <c r="E456">
        <v>49.432482299999997</v>
      </c>
      <c r="G456" t="s">
        <v>132</v>
      </c>
      <c r="H456">
        <v>3150000</v>
      </c>
      <c r="I456">
        <v>3152000</v>
      </c>
      <c r="J456">
        <v>0</v>
      </c>
      <c r="K456">
        <v>43.916066000000001</v>
      </c>
      <c r="M456" t="s">
        <v>123</v>
      </c>
      <c r="N456">
        <v>153692000</v>
      </c>
      <c r="O456">
        <v>153694000</v>
      </c>
      <c r="P456">
        <v>10943</v>
      </c>
      <c r="Q456">
        <v>36.262993199999997</v>
      </c>
      <c r="S456" t="s">
        <v>141</v>
      </c>
      <c r="T456">
        <v>85332000</v>
      </c>
      <c r="U456">
        <v>85334000</v>
      </c>
      <c r="V456">
        <v>4204</v>
      </c>
      <c r="W456">
        <v>94.424474200000006</v>
      </c>
      <c r="Y456" t="s">
        <v>143</v>
      </c>
      <c r="Z456">
        <v>110474000</v>
      </c>
      <c r="AA456">
        <v>110476000</v>
      </c>
      <c r="AB456">
        <v>0</v>
      </c>
      <c r="AC456">
        <v>27.255123189999999</v>
      </c>
      <c r="AE456" t="s">
        <v>131</v>
      </c>
      <c r="AF456">
        <v>22826000</v>
      </c>
      <c r="AG456">
        <v>22828000</v>
      </c>
      <c r="AH456">
        <v>6668</v>
      </c>
      <c r="AI456">
        <v>46.397187099999996</v>
      </c>
      <c r="AK456" t="s">
        <v>131</v>
      </c>
      <c r="AL456">
        <v>118246000</v>
      </c>
      <c r="AM456">
        <v>118248000</v>
      </c>
      <c r="AN456">
        <v>0</v>
      </c>
      <c r="AO456">
        <v>22.202646999999999</v>
      </c>
      <c r="AQ456" t="s">
        <v>130</v>
      </c>
      <c r="AR456">
        <v>68954000</v>
      </c>
      <c r="AS456">
        <v>68956000</v>
      </c>
      <c r="AT456">
        <v>0</v>
      </c>
      <c r="AU456">
        <v>18.207783890000002</v>
      </c>
      <c r="AW456" t="s">
        <v>129</v>
      </c>
      <c r="AX456">
        <v>82000000</v>
      </c>
      <c r="AY456">
        <v>82002000</v>
      </c>
      <c r="AZ456">
        <v>0</v>
      </c>
      <c r="BA456">
        <v>18.7092159</v>
      </c>
      <c r="BC456" t="s">
        <v>145</v>
      </c>
      <c r="BD456">
        <v>88940000</v>
      </c>
      <c r="BE456">
        <v>88942000</v>
      </c>
      <c r="BF456">
        <v>0</v>
      </c>
      <c r="BG456">
        <v>17.207633999999999</v>
      </c>
    </row>
    <row r="457" spans="1:59">
      <c r="A457" t="s">
        <v>133</v>
      </c>
      <c r="B457">
        <v>12952000</v>
      </c>
      <c r="C457">
        <v>12954000</v>
      </c>
      <c r="D457">
        <v>0</v>
      </c>
      <c r="E457">
        <v>49.415011</v>
      </c>
      <c r="G457" t="s">
        <v>143</v>
      </c>
      <c r="H457">
        <v>42176000</v>
      </c>
      <c r="I457">
        <v>42178000</v>
      </c>
      <c r="J457">
        <v>0</v>
      </c>
      <c r="K457">
        <v>43.916055200000002</v>
      </c>
      <c r="M457" t="s">
        <v>128</v>
      </c>
      <c r="N457">
        <v>165446000</v>
      </c>
      <c r="O457">
        <v>165448000</v>
      </c>
      <c r="P457">
        <v>0</v>
      </c>
      <c r="Q457">
        <v>36.228605600000002</v>
      </c>
      <c r="S457" t="s">
        <v>128</v>
      </c>
      <c r="T457">
        <v>127986000</v>
      </c>
      <c r="U457">
        <v>127988000</v>
      </c>
      <c r="V457">
        <v>5195</v>
      </c>
      <c r="W457">
        <v>94.404684000000003</v>
      </c>
      <c r="Y457" t="s">
        <v>128</v>
      </c>
      <c r="Z457">
        <v>168158000</v>
      </c>
      <c r="AA457">
        <v>168160000</v>
      </c>
      <c r="AB457">
        <v>4064</v>
      </c>
      <c r="AC457">
        <v>27.255117290000001</v>
      </c>
      <c r="AE457" t="s">
        <v>136</v>
      </c>
      <c r="AF457">
        <v>97234000</v>
      </c>
      <c r="AG457">
        <v>97236000</v>
      </c>
      <c r="AH457">
        <v>4507</v>
      </c>
      <c r="AI457">
        <v>46.3182124</v>
      </c>
      <c r="AK457" t="s">
        <v>130</v>
      </c>
      <c r="AL457">
        <v>45376000</v>
      </c>
      <c r="AM457">
        <v>45378000</v>
      </c>
      <c r="AN457">
        <v>0</v>
      </c>
      <c r="AO457">
        <v>22.202637800000002</v>
      </c>
      <c r="AQ457" t="s">
        <v>143</v>
      </c>
      <c r="AR457">
        <v>3090000</v>
      </c>
      <c r="AS457">
        <v>3092000</v>
      </c>
      <c r="AT457">
        <v>0</v>
      </c>
      <c r="AU457">
        <v>18.124050459999999</v>
      </c>
      <c r="AW457" t="s">
        <v>128</v>
      </c>
      <c r="AX457">
        <v>85608000</v>
      </c>
      <c r="AY457">
        <v>85610000</v>
      </c>
      <c r="AZ457">
        <v>0</v>
      </c>
      <c r="BA457">
        <v>18.697800399999998</v>
      </c>
      <c r="BC457" t="s">
        <v>123</v>
      </c>
      <c r="BD457">
        <v>162672000</v>
      </c>
      <c r="BE457">
        <v>162674000</v>
      </c>
      <c r="BF457">
        <v>0</v>
      </c>
      <c r="BG457">
        <v>17.207625400000001</v>
      </c>
    </row>
    <row r="458" spans="1:59">
      <c r="A458" t="s">
        <v>130</v>
      </c>
      <c r="B458">
        <v>49216000</v>
      </c>
      <c r="C458">
        <v>49218000</v>
      </c>
      <c r="D458">
        <v>0</v>
      </c>
      <c r="E458">
        <v>49.362541999999998</v>
      </c>
      <c r="G458" t="s">
        <v>123</v>
      </c>
      <c r="H458">
        <v>13538000</v>
      </c>
      <c r="I458">
        <v>13540000</v>
      </c>
      <c r="J458">
        <v>26477</v>
      </c>
      <c r="K458">
        <v>43.916044100000001</v>
      </c>
      <c r="M458" t="s">
        <v>140</v>
      </c>
      <c r="N458">
        <v>58042000</v>
      </c>
      <c r="O458">
        <v>58044000</v>
      </c>
      <c r="P458">
        <v>0</v>
      </c>
      <c r="Q458">
        <v>36.228588799999997</v>
      </c>
      <c r="S458" t="s">
        <v>143</v>
      </c>
      <c r="T458">
        <v>56790000</v>
      </c>
      <c r="U458">
        <v>56792000</v>
      </c>
      <c r="V458">
        <v>2585</v>
      </c>
      <c r="W458">
        <v>94.206522199999995</v>
      </c>
      <c r="Y458" t="s">
        <v>137</v>
      </c>
      <c r="Z458">
        <v>55648000</v>
      </c>
      <c r="AA458">
        <v>55650000</v>
      </c>
      <c r="AB458">
        <v>0</v>
      </c>
      <c r="AC458">
        <v>27.211894690000001</v>
      </c>
      <c r="AE458" t="s">
        <v>132</v>
      </c>
      <c r="AF458">
        <v>83586000</v>
      </c>
      <c r="AG458">
        <v>83588000</v>
      </c>
      <c r="AH458">
        <v>4572</v>
      </c>
      <c r="AI458">
        <v>46.291909799999999</v>
      </c>
      <c r="AK458" t="s">
        <v>123</v>
      </c>
      <c r="AL458">
        <v>8426000</v>
      </c>
      <c r="AM458">
        <v>8428000</v>
      </c>
      <c r="AN458">
        <v>0</v>
      </c>
      <c r="AO458">
        <v>22.140453000000001</v>
      </c>
      <c r="AQ458" t="s">
        <v>132</v>
      </c>
      <c r="AR458">
        <v>63800000</v>
      </c>
      <c r="AS458">
        <v>63802000</v>
      </c>
      <c r="AT458">
        <v>0</v>
      </c>
      <c r="AU458">
        <v>18.10544256</v>
      </c>
      <c r="AW458" t="s">
        <v>140</v>
      </c>
      <c r="AX458">
        <v>86622000</v>
      </c>
      <c r="AY458">
        <v>86624000</v>
      </c>
      <c r="AZ458">
        <v>0</v>
      </c>
      <c r="BA458">
        <v>18.697800000000001</v>
      </c>
      <c r="BC458" t="s">
        <v>128</v>
      </c>
      <c r="BD458">
        <v>85492000</v>
      </c>
      <c r="BE458">
        <v>85494000</v>
      </c>
      <c r="BF458">
        <v>0</v>
      </c>
      <c r="BG458">
        <v>17.207624599999999</v>
      </c>
    </row>
    <row r="459" spans="1:59">
      <c r="A459" t="s">
        <v>139</v>
      </c>
      <c r="B459">
        <v>12814000</v>
      </c>
      <c r="C459">
        <v>12816000</v>
      </c>
      <c r="D459">
        <v>1285</v>
      </c>
      <c r="E459">
        <v>49.345072600000002</v>
      </c>
      <c r="G459" t="s">
        <v>143</v>
      </c>
      <c r="H459">
        <v>11600000</v>
      </c>
      <c r="I459">
        <v>11602000</v>
      </c>
      <c r="J459">
        <v>4204</v>
      </c>
      <c r="K459">
        <v>43.822805000000002</v>
      </c>
      <c r="M459" t="s">
        <v>134</v>
      </c>
      <c r="N459">
        <v>30910000</v>
      </c>
      <c r="O459">
        <v>30912000</v>
      </c>
      <c r="P459">
        <v>4021</v>
      </c>
      <c r="Q459">
        <v>36.211380400000003</v>
      </c>
      <c r="S459" t="s">
        <v>142</v>
      </c>
      <c r="T459">
        <v>136482000</v>
      </c>
      <c r="U459">
        <v>136484000</v>
      </c>
      <c r="V459">
        <v>5150</v>
      </c>
      <c r="W459">
        <v>94.067793699999996</v>
      </c>
      <c r="Y459" t="s">
        <v>128</v>
      </c>
      <c r="Z459">
        <v>61796000</v>
      </c>
      <c r="AA459">
        <v>61798000</v>
      </c>
      <c r="AB459">
        <v>6196</v>
      </c>
      <c r="AC459">
        <v>27.211890100000002</v>
      </c>
      <c r="AE459" t="s">
        <v>141</v>
      </c>
      <c r="AF459">
        <v>102738000</v>
      </c>
      <c r="AG459">
        <v>102740000</v>
      </c>
      <c r="AH459">
        <v>6339</v>
      </c>
      <c r="AI459">
        <v>46.2656122</v>
      </c>
      <c r="AK459" t="s">
        <v>128</v>
      </c>
      <c r="AL459">
        <v>85620000</v>
      </c>
      <c r="AM459">
        <v>85622000</v>
      </c>
      <c r="AN459">
        <v>0</v>
      </c>
      <c r="AO459">
        <v>22.124906299999999</v>
      </c>
      <c r="AQ459" t="s">
        <v>134</v>
      </c>
      <c r="AR459">
        <v>15582000</v>
      </c>
      <c r="AS459">
        <v>15584000</v>
      </c>
      <c r="AT459">
        <v>0</v>
      </c>
      <c r="AU459">
        <v>18.086841060000001</v>
      </c>
      <c r="AW459" t="s">
        <v>143</v>
      </c>
      <c r="AX459">
        <v>61396000</v>
      </c>
      <c r="AY459">
        <v>61398000</v>
      </c>
      <c r="AZ459">
        <v>0</v>
      </c>
      <c r="BA459">
        <v>18.6293012</v>
      </c>
      <c r="BC459" t="s">
        <v>142</v>
      </c>
      <c r="BD459">
        <v>128442000</v>
      </c>
      <c r="BE459">
        <v>128444000</v>
      </c>
      <c r="BF459">
        <v>0</v>
      </c>
      <c r="BG459">
        <v>17.207623399999999</v>
      </c>
    </row>
    <row r="460" spans="1:59">
      <c r="A460" t="s">
        <v>136</v>
      </c>
      <c r="B460">
        <v>70770000</v>
      </c>
      <c r="C460">
        <v>70772000</v>
      </c>
      <c r="D460">
        <v>3639</v>
      </c>
      <c r="E460">
        <v>49.327572600000003</v>
      </c>
      <c r="G460" t="s">
        <v>139</v>
      </c>
      <c r="H460">
        <v>4354000</v>
      </c>
      <c r="I460">
        <v>4356000</v>
      </c>
      <c r="J460">
        <v>358</v>
      </c>
      <c r="K460">
        <v>43.804192</v>
      </c>
      <c r="M460" t="s">
        <v>133</v>
      </c>
      <c r="N460">
        <v>3514000</v>
      </c>
      <c r="O460">
        <v>3516000</v>
      </c>
      <c r="P460">
        <v>14344</v>
      </c>
      <c r="Q460">
        <v>36.194188799999999</v>
      </c>
      <c r="S460" t="s">
        <v>144</v>
      </c>
      <c r="T460">
        <v>112362000</v>
      </c>
      <c r="U460">
        <v>112364000</v>
      </c>
      <c r="V460">
        <v>3455</v>
      </c>
      <c r="W460">
        <v>94.047994700000004</v>
      </c>
      <c r="Y460" t="s">
        <v>128</v>
      </c>
      <c r="Z460">
        <v>138966000</v>
      </c>
      <c r="AA460">
        <v>138968000</v>
      </c>
      <c r="AB460">
        <v>2962</v>
      </c>
      <c r="AC460">
        <v>27.203246</v>
      </c>
      <c r="AE460" t="s">
        <v>129</v>
      </c>
      <c r="AF460">
        <v>25034000</v>
      </c>
      <c r="AG460">
        <v>25036000</v>
      </c>
      <c r="AH460">
        <v>3226</v>
      </c>
      <c r="AI460">
        <v>46.199802200000001</v>
      </c>
      <c r="AK460" t="s">
        <v>138</v>
      </c>
      <c r="AL460">
        <v>24298000</v>
      </c>
      <c r="AM460">
        <v>24300000</v>
      </c>
      <c r="AN460">
        <v>0</v>
      </c>
      <c r="AO460">
        <v>22.109367899999999</v>
      </c>
      <c r="AQ460" t="s">
        <v>143</v>
      </c>
      <c r="AR460">
        <v>147124000</v>
      </c>
      <c r="AS460">
        <v>147126000</v>
      </c>
      <c r="AT460">
        <v>0</v>
      </c>
      <c r="AU460">
        <v>18.058922200000001</v>
      </c>
      <c r="AW460" t="s">
        <v>140</v>
      </c>
      <c r="AX460">
        <v>83166000</v>
      </c>
      <c r="AY460">
        <v>83168000</v>
      </c>
      <c r="AZ460">
        <v>0</v>
      </c>
      <c r="BA460">
        <v>18.583650599999999</v>
      </c>
      <c r="BC460" t="s">
        <v>123</v>
      </c>
      <c r="BD460">
        <v>112370000</v>
      </c>
      <c r="BE460">
        <v>112372000</v>
      </c>
      <c r="BF460">
        <v>0</v>
      </c>
      <c r="BG460">
        <v>17.185535099999999</v>
      </c>
    </row>
    <row r="461" spans="1:59">
      <c r="A461" t="s">
        <v>133</v>
      </c>
      <c r="B461">
        <v>116064000</v>
      </c>
      <c r="C461">
        <v>116066000</v>
      </c>
      <c r="D461">
        <v>0</v>
      </c>
      <c r="E461">
        <v>49.310083400000003</v>
      </c>
      <c r="G461" t="s">
        <v>146</v>
      </c>
      <c r="H461">
        <v>44148000</v>
      </c>
      <c r="I461">
        <v>44150000</v>
      </c>
      <c r="J461">
        <v>6773</v>
      </c>
      <c r="K461">
        <v>43.766894999999998</v>
      </c>
      <c r="M461" t="s">
        <v>142</v>
      </c>
      <c r="N461">
        <v>143590000</v>
      </c>
      <c r="O461">
        <v>143592000</v>
      </c>
      <c r="P461">
        <v>11877</v>
      </c>
      <c r="Q461">
        <v>36.159766300000001</v>
      </c>
      <c r="S461" t="s">
        <v>138</v>
      </c>
      <c r="T461">
        <v>51960000</v>
      </c>
      <c r="U461">
        <v>51962000</v>
      </c>
      <c r="V461">
        <v>3478</v>
      </c>
      <c r="W461">
        <v>93.929087600000003</v>
      </c>
      <c r="Y461" t="s">
        <v>132</v>
      </c>
      <c r="Z461">
        <v>83362000</v>
      </c>
      <c r="AA461">
        <v>83364000</v>
      </c>
      <c r="AB461">
        <v>3633</v>
      </c>
      <c r="AC461">
        <v>27.18597909</v>
      </c>
      <c r="AE461" t="s">
        <v>142</v>
      </c>
      <c r="AF461">
        <v>30944000</v>
      </c>
      <c r="AG461">
        <v>30946000</v>
      </c>
      <c r="AH461">
        <v>20625</v>
      </c>
      <c r="AI461">
        <v>46.173481000000002</v>
      </c>
      <c r="AK461" t="s">
        <v>130</v>
      </c>
      <c r="AL461">
        <v>68954000</v>
      </c>
      <c r="AM461">
        <v>68956000</v>
      </c>
      <c r="AN461">
        <v>0</v>
      </c>
      <c r="AO461">
        <v>22.109360599999999</v>
      </c>
      <c r="AQ461" t="s">
        <v>145</v>
      </c>
      <c r="AR461">
        <v>18820000</v>
      </c>
      <c r="AS461">
        <v>18822000</v>
      </c>
      <c r="AT461">
        <v>0</v>
      </c>
      <c r="AU461">
        <v>18.058918599999998</v>
      </c>
      <c r="AW461" t="s">
        <v>136</v>
      </c>
      <c r="AX461">
        <v>37890000</v>
      </c>
      <c r="AY461">
        <v>37892000</v>
      </c>
      <c r="AZ461">
        <v>0</v>
      </c>
      <c r="BA461">
        <v>18.5722308</v>
      </c>
      <c r="BC461" t="s">
        <v>131</v>
      </c>
      <c r="BD461">
        <v>19556000</v>
      </c>
      <c r="BE461">
        <v>19558000</v>
      </c>
      <c r="BF461">
        <v>0</v>
      </c>
      <c r="BG461">
        <v>17.174484199999998</v>
      </c>
    </row>
    <row r="462" spans="1:59">
      <c r="A462" t="s">
        <v>139</v>
      </c>
      <c r="B462">
        <v>62624000</v>
      </c>
      <c r="C462">
        <v>62626000</v>
      </c>
      <c r="D462">
        <v>2752</v>
      </c>
      <c r="E462">
        <v>49.205161799999999</v>
      </c>
      <c r="G462" t="s">
        <v>128</v>
      </c>
      <c r="H462">
        <v>113448000</v>
      </c>
      <c r="I462">
        <v>113450000</v>
      </c>
      <c r="J462">
        <v>0</v>
      </c>
      <c r="K462">
        <v>43.748252000000001</v>
      </c>
      <c r="M462" t="s">
        <v>135</v>
      </c>
      <c r="N462">
        <v>7636000</v>
      </c>
      <c r="O462">
        <v>7638000</v>
      </c>
      <c r="P462">
        <v>9057</v>
      </c>
      <c r="Q462">
        <v>36.108158099999997</v>
      </c>
      <c r="S462" t="s">
        <v>137</v>
      </c>
      <c r="T462">
        <v>37550000</v>
      </c>
      <c r="U462">
        <v>37552000</v>
      </c>
      <c r="V462">
        <v>3276</v>
      </c>
      <c r="W462">
        <v>93.849819699999998</v>
      </c>
      <c r="Y462" t="s">
        <v>128</v>
      </c>
      <c r="Z462">
        <v>85256000</v>
      </c>
      <c r="AA462">
        <v>85258000</v>
      </c>
      <c r="AB462">
        <v>0</v>
      </c>
      <c r="AC462">
        <v>27.177328599999999</v>
      </c>
      <c r="AE462" t="s">
        <v>142</v>
      </c>
      <c r="AF462">
        <v>135216000</v>
      </c>
      <c r="AG462">
        <v>135218000</v>
      </c>
      <c r="AH462">
        <v>6155</v>
      </c>
      <c r="AI462">
        <v>46.107701200000001</v>
      </c>
      <c r="AK462" t="s">
        <v>138</v>
      </c>
      <c r="AL462">
        <v>124804000</v>
      </c>
      <c r="AM462">
        <v>124806000</v>
      </c>
      <c r="AN462">
        <v>0</v>
      </c>
      <c r="AO462">
        <v>22.109356200000001</v>
      </c>
      <c r="AQ462" t="s">
        <v>141</v>
      </c>
      <c r="AR462">
        <v>19788000</v>
      </c>
      <c r="AS462">
        <v>19790000</v>
      </c>
      <c r="AT462">
        <v>0</v>
      </c>
      <c r="AU462">
        <v>17.993791259999998</v>
      </c>
      <c r="AW462" t="s">
        <v>143</v>
      </c>
      <c r="AX462">
        <v>79166000</v>
      </c>
      <c r="AY462">
        <v>79168000</v>
      </c>
      <c r="AZ462">
        <v>0</v>
      </c>
      <c r="BA462">
        <v>18.515155400000001</v>
      </c>
      <c r="BC462" t="s">
        <v>128</v>
      </c>
      <c r="BD462">
        <v>88220000</v>
      </c>
      <c r="BE462">
        <v>88222000</v>
      </c>
      <c r="BF462">
        <v>0</v>
      </c>
      <c r="BG462">
        <v>17.1523723</v>
      </c>
    </row>
    <row r="463" spans="1:59">
      <c r="A463" t="s">
        <v>123</v>
      </c>
      <c r="B463">
        <v>139900000</v>
      </c>
      <c r="C463">
        <v>139902000</v>
      </c>
      <c r="D463">
        <v>11732</v>
      </c>
      <c r="E463">
        <v>49.187706599999999</v>
      </c>
      <c r="G463" t="s">
        <v>123</v>
      </c>
      <c r="H463">
        <v>102554000</v>
      </c>
      <c r="I463">
        <v>102556000</v>
      </c>
      <c r="J463">
        <v>17945</v>
      </c>
      <c r="K463">
        <v>43.748226099999997</v>
      </c>
      <c r="M463" t="s">
        <v>140</v>
      </c>
      <c r="N463">
        <v>92676000</v>
      </c>
      <c r="O463">
        <v>92678000</v>
      </c>
      <c r="P463">
        <v>8141</v>
      </c>
      <c r="Q463">
        <v>36.090952700000003</v>
      </c>
      <c r="S463" t="s">
        <v>135</v>
      </c>
      <c r="T463">
        <v>73704000</v>
      </c>
      <c r="U463">
        <v>73706000</v>
      </c>
      <c r="V463">
        <v>3688</v>
      </c>
      <c r="W463">
        <v>93.750740500000006</v>
      </c>
      <c r="Y463" t="s">
        <v>134</v>
      </c>
      <c r="Z463">
        <v>3718000</v>
      </c>
      <c r="AA463">
        <v>3720000</v>
      </c>
      <c r="AB463">
        <v>3404</v>
      </c>
      <c r="AC463">
        <v>27.14273369</v>
      </c>
      <c r="AE463" t="s">
        <v>123</v>
      </c>
      <c r="AF463">
        <v>166534000</v>
      </c>
      <c r="AG463">
        <v>166536000</v>
      </c>
      <c r="AH463">
        <v>62946</v>
      </c>
      <c r="AI463">
        <v>46.094545599999996</v>
      </c>
      <c r="AK463" t="s">
        <v>144</v>
      </c>
      <c r="AL463">
        <v>119596000</v>
      </c>
      <c r="AM463">
        <v>119598000</v>
      </c>
      <c r="AN463">
        <v>0</v>
      </c>
      <c r="AO463">
        <v>22.078268399999999</v>
      </c>
      <c r="AQ463" t="s">
        <v>134</v>
      </c>
      <c r="AR463">
        <v>14984000</v>
      </c>
      <c r="AS463">
        <v>14986000</v>
      </c>
      <c r="AT463">
        <v>0</v>
      </c>
      <c r="AU463">
        <v>17.984485029999998</v>
      </c>
      <c r="AW463" t="s">
        <v>128</v>
      </c>
      <c r="AX463">
        <v>85594000</v>
      </c>
      <c r="AY463">
        <v>85596000</v>
      </c>
      <c r="AZ463">
        <v>0</v>
      </c>
      <c r="BA463">
        <v>18.4923207</v>
      </c>
      <c r="BC463" t="s">
        <v>137</v>
      </c>
      <c r="BD463">
        <v>19752000</v>
      </c>
      <c r="BE463">
        <v>19754000</v>
      </c>
      <c r="BF463">
        <v>0</v>
      </c>
      <c r="BG463">
        <v>17.152367399999999</v>
      </c>
    </row>
    <row r="464" spans="1:59">
      <c r="A464" t="s">
        <v>138</v>
      </c>
      <c r="B464">
        <v>39626000</v>
      </c>
      <c r="C464">
        <v>39628000</v>
      </c>
      <c r="D464">
        <v>5597</v>
      </c>
      <c r="E464">
        <v>49.1002601</v>
      </c>
      <c r="G464" t="s">
        <v>135</v>
      </c>
      <c r="H464">
        <v>3142000</v>
      </c>
      <c r="I464">
        <v>3144000</v>
      </c>
      <c r="J464">
        <v>0</v>
      </c>
      <c r="K464">
        <v>43.692301</v>
      </c>
      <c r="M464" t="s">
        <v>133</v>
      </c>
      <c r="N464">
        <v>30030000</v>
      </c>
      <c r="O464">
        <v>30032000</v>
      </c>
      <c r="P464">
        <v>3429</v>
      </c>
      <c r="Q464">
        <v>36.073762799999997</v>
      </c>
      <c r="S464" t="s">
        <v>131</v>
      </c>
      <c r="T464">
        <v>22826000</v>
      </c>
      <c r="U464">
        <v>22828000</v>
      </c>
      <c r="V464">
        <v>6668</v>
      </c>
      <c r="W464">
        <v>93.711115000000007</v>
      </c>
      <c r="Y464" t="s">
        <v>134</v>
      </c>
      <c r="Z464">
        <v>15640000</v>
      </c>
      <c r="AA464">
        <v>15642000</v>
      </c>
      <c r="AB464">
        <v>0</v>
      </c>
      <c r="AC464">
        <v>27.116815800000001</v>
      </c>
      <c r="AE464" t="s">
        <v>135</v>
      </c>
      <c r="AF464">
        <v>6860000</v>
      </c>
      <c r="AG464">
        <v>6862000</v>
      </c>
      <c r="AH464">
        <v>3833</v>
      </c>
      <c r="AI464">
        <v>46.0024218</v>
      </c>
      <c r="AK464" t="s">
        <v>132</v>
      </c>
      <c r="AL464">
        <v>47842000</v>
      </c>
      <c r="AM464">
        <v>47844000</v>
      </c>
      <c r="AN464">
        <v>0</v>
      </c>
      <c r="AO464">
        <v>22.0627274</v>
      </c>
      <c r="AQ464" t="s">
        <v>145</v>
      </c>
      <c r="AR464">
        <v>28600000</v>
      </c>
      <c r="AS464">
        <v>28602000</v>
      </c>
      <c r="AT464">
        <v>0</v>
      </c>
      <c r="AU464">
        <v>17.975188899999999</v>
      </c>
      <c r="AW464" t="s">
        <v>128</v>
      </c>
      <c r="AX464">
        <v>85280000</v>
      </c>
      <c r="AY464">
        <v>85282000</v>
      </c>
      <c r="AZ464">
        <v>0</v>
      </c>
      <c r="BA464">
        <v>18.4580713</v>
      </c>
      <c r="BC464" t="s">
        <v>144</v>
      </c>
      <c r="BD464">
        <v>81588000</v>
      </c>
      <c r="BE464">
        <v>81590000</v>
      </c>
      <c r="BF464">
        <v>0</v>
      </c>
      <c r="BG464">
        <v>17.130272600000001</v>
      </c>
    </row>
    <row r="465" spans="1:59">
      <c r="A465" t="s">
        <v>140</v>
      </c>
      <c r="B465">
        <v>74338000</v>
      </c>
      <c r="C465">
        <v>74340000</v>
      </c>
      <c r="D465">
        <v>4870</v>
      </c>
      <c r="E465">
        <v>49.100251100000001</v>
      </c>
      <c r="G465" t="s">
        <v>131</v>
      </c>
      <c r="H465">
        <v>58644000</v>
      </c>
      <c r="I465">
        <v>58646000</v>
      </c>
      <c r="J465">
        <v>1303</v>
      </c>
      <c r="K465">
        <v>43.692261999999999</v>
      </c>
      <c r="M465" t="s">
        <v>128</v>
      </c>
      <c r="N465">
        <v>80236000</v>
      </c>
      <c r="O465">
        <v>80238000</v>
      </c>
      <c r="P465">
        <v>3481</v>
      </c>
      <c r="Q465">
        <v>36.056570299999997</v>
      </c>
      <c r="S465" t="s">
        <v>135</v>
      </c>
      <c r="T465">
        <v>57862000</v>
      </c>
      <c r="U465">
        <v>57864000</v>
      </c>
      <c r="V465">
        <v>5428</v>
      </c>
      <c r="W465">
        <v>93.512932199999995</v>
      </c>
      <c r="Y465" t="s">
        <v>136</v>
      </c>
      <c r="Z465">
        <v>87160000</v>
      </c>
      <c r="AA465">
        <v>87162000</v>
      </c>
      <c r="AB465">
        <v>6962</v>
      </c>
      <c r="AC465">
        <v>27.1168154</v>
      </c>
      <c r="AE465" t="s">
        <v>123</v>
      </c>
      <c r="AF465">
        <v>47524000</v>
      </c>
      <c r="AG465">
        <v>47526000</v>
      </c>
      <c r="AH465">
        <v>0</v>
      </c>
      <c r="AI465">
        <v>45.989275800000001</v>
      </c>
      <c r="AK465" t="s">
        <v>144</v>
      </c>
      <c r="AL465">
        <v>110864000</v>
      </c>
      <c r="AM465">
        <v>110866000</v>
      </c>
      <c r="AN465">
        <v>0</v>
      </c>
      <c r="AO465">
        <v>22.0627225</v>
      </c>
      <c r="AQ465" t="s">
        <v>143</v>
      </c>
      <c r="AR465">
        <v>78858000</v>
      </c>
      <c r="AS465">
        <v>78860000</v>
      </c>
      <c r="AT465">
        <v>0</v>
      </c>
      <c r="AU465">
        <v>17.975179430000001</v>
      </c>
      <c r="AW465" t="s">
        <v>130</v>
      </c>
      <c r="AX465">
        <v>42620000</v>
      </c>
      <c r="AY465">
        <v>42622000</v>
      </c>
      <c r="AZ465">
        <v>0</v>
      </c>
      <c r="BA465">
        <v>18.435255699999999</v>
      </c>
      <c r="BC465" t="s">
        <v>143</v>
      </c>
      <c r="BD465">
        <v>147420000</v>
      </c>
      <c r="BE465">
        <v>147422000</v>
      </c>
      <c r="BF465">
        <v>0</v>
      </c>
      <c r="BG465">
        <v>17.1081614</v>
      </c>
    </row>
    <row r="466" spans="1:59">
      <c r="A466" t="s">
        <v>136</v>
      </c>
      <c r="B466">
        <v>12176000</v>
      </c>
      <c r="C466">
        <v>12178000</v>
      </c>
      <c r="D466">
        <v>0</v>
      </c>
      <c r="E466">
        <v>49.047829999999998</v>
      </c>
      <c r="G466" t="s">
        <v>139</v>
      </c>
      <c r="H466">
        <v>92818000</v>
      </c>
      <c r="I466">
        <v>92820000</v>
      </c>
      <c r="J466">
        <v>0</v>
      </c>
      <c r="K466">
        <v>43.692242</v>
      </c>
      <c r="M466" t="s">
        <v>138</v>
      </c>
      <c r="N466">
        <v>101638000</v>
      </c>
      <c r="O466">
        <v>101640000</v>
      </c>
      <c r="P466">
        <v>6039</v>
      </c>
      <c r="Q466">
        <v>36.039372499999999</v>
      </c>
      <c r="S466" t="s">
        <v>137</v>
      </c>
      <c r="T466">
        <v>4128000</v>
      </c>
      <c r="U466">
        <v>4130000</v>
      </c>
      <c r="V466">
        <v>3038</v>
      </c>
      <c r="W466">
        <v>93.493138099999996</v>
      </c>
      <c r="Y466" t="s">
        <v>143</v>
      </c>
      <c r="Z466">
        <v>83602000</v>
      </c>
      <c r="AA466">
        <v>83604000</v>
      </c>
      <c r="AB466">
        <v>5677</v>
      </c>
      <c r="AC466">
        <v>27.090880800000001</v>
      </c>
      <c r="AE466" t="s">
        <v>133</v>
      </c>
      <c r="AF466">
        <v>55092000</v>
      </c>
      <c r="AG466">
        <v>55094000</v>
      </c>
      <c r="AH466">
        <v>0</v>
      </c>
      <c r="AI466">
        <v>45.976121399999997</v>
      </c>
      <c r="AK466" t="s">
        <v>128</v>
      </c>
      <c r="AL466">
        <v>183228000</v>
      </c>
      <c r="AM466">
        <v>183230000</v>
      </c>
      <c r="AN466">
        <v>0</v>
      </c>
      <c r="AO466">
        <v>22.0627192</v>
      </c>
      <c r="AQ466" t="s">
        <v>137</v>
      </c>
      <c r="AR466">
        <v>81432000</v>
      </c>
      <c r="AS466">
        <v>81434000</v>
      </c>
      <c r="AT466">
        <v>0</v>
      </c>
      <c r="AU466">
        <v>17.965869000000001</v>
      </c>
      <c r="AW466" t="s">
        <v>130</v>
      </c>
      <c r="AX466">
        <v>15290000</v>
      </c>
      <c r="AY466">
        <v>15292000</v>
      </c>
      <c r="AZ466">
        <v>0</v>
      </c>
      <c r="BA466">
        <v>18.4010076</v>
      </c>
      <c r="BC466" t="s">
        <v>128</v>
      </c>
      <c r="BD466">
        <v>22054000</v>
      </c>
      <c r="BE466">
        <v>22056000</v>
      </c>
      <c r="BF466">
        <v>0</v>
      </c>
      <c r="BG466">
        <v>17.108160000000002</v>
      </c>
    </row>
    <row r="467" spans="1:59">
      <c r="A467" t="s">
        <v>140</v>
      </c>
      <c r="B467">
        <v>50546000</v>
      </c>
      <c r="C467">
        <v>50548000</v>
      </c>
      <c r="D467">
        <v>0</v>
      </c>
      <c r="E467">
        <v>49.047815</v>
      </c>
      <c r="G467" t="s">
        <v>136</v>
      </c>
      <c r="H467">
        <v>44318000</v>
      </c>
      <c r="I467">
        <v>44320000</v>
      </c>
      <c r="J467">
        <v>0</v>
      </c>
      <c r="K467">
        <v>43.636387999999997</v>
      </c>
      <c r="M467" t="s">
        <v>146</v>
      </c>
      <c r="N467">
        <v>29954000</v>
      </c>
      <c r="O467">
        <v>29956000</v>
      </c>
      <c r="P467">
        <v>3650</v>
      </c>
      <c r="Q467">
        <v>36.022162000000002</v>
      </c>
      <c r="S467" t="s">
        <v>142</v>
      </c>
      <c r="T467">
        <v>156116000</v>
      </c>
      <c r="U467">
        <v>156118000</v>
      </c>
      <c r="V467">
        <v>2104</v>
      </c>
      <c r="W467">
        <v>93.453491799999995</v>
      </c>
      <c r="Y467" t="s">
        <v>132</v>
      </c>
      <c r="Z467">
        <v>59090000</v>
      </c>
      <c r="AA467">
        <v>59092000</v>
      </c>
      <c r="AB467">
        <v>4659</v>
      </c>
      <c r="AC467">
        <v>27.039020399999998</v>
      </c>
      <c r="AE467" t="s">
        <v>141</v>
      </c>
      <c r="AF467">
        <v>83292000</v>
      </c>
      <c r="AG467">
        <v>83294000</v>
      </c>
      <c r="AH467">
        <v>4291</v>
      </c>
      <c r="AI467">
        <v>45.923471300000003</v>
      </c>
      <c r="AK467" t="s">
        <v>134</v>
      </c>
      <c r="AL467">
        <v>68960000</v>
      </c>
      <c r="AM467">
        <v>68962000</v>
      </c>
      <c r="AN467">
        <v>0</v>
      </c>
      <c r="AO467">
        <v>22.047162199999999</v>
      </c>
      <c r="AQ467" t="s">
        <v>134</v>
      </c>
      <c r="AR467">
        <v>108960000</v>
      </c>
      <c r="AS467">
        <v>108962000</v>
      </c>
      <c r="AT467">
        <v>0</v>
      </c>
      <c r="AU467">
        <v>17.9472594</v>
      </c>
      <c r="AW467" t="s">
        <v>136</v>
      </c>
      <c r="AX467">
        <v>95270000</v>
      </c>
      <c r="AY467">
        <v>95272000</v>
      </c>
      <c r="AZ467">
        <v>0</v>
      </c>
      <c r="BA467">
        <v>18.401004499999999</v>
      </c>
      <c r="BC467" t="s">
        <v>137</v>
      </c>
      <c r="BD467">
        <v>3116000</v>
      </c>
      <c r="BE467">
        <v>3118000</v>
      </c>
      <c r="BF467">
        <v>0</v>
      </c>
      <c r="BG467">
        <v>17.108160000000002</v>
      </c>
    </row>
    <row r="468" spans="1:59">
      <c r="A468" t="s">
        <v>135</v>
      </c>
      <c r="B468">
        <v>16874000</v>
      </c>
      <c r="C468">
        <v>16876000</v>
      </c>
      <c r="D468">
        <v>0</v>
      </c>
      <c r="E468">
        <v>49.047806999999999</v>
      </c>
      <c r="G468" t="s">
        <v>145</v>
      </c>
      <c r="H468">
        <v>17482000</v>
      </c>
      <c r="I468">
        <v>17484000</v>
      </c>
      <c r="J468">
        <v>0</v>
      </c>
      <c r="K468">
        <v>43.617747000000001</v>
      </c>
      <c r="M468" t="s">
        <v>145</v>
      </c>
      <c r="N468">
        <v>49934000</v>
      </c>
      <c r="O468">
        <v>49936000</v>
      </c>
      <c r="P468">
        <v>5996</v>
      </c>
      <c r="Q468">
        <v>36.022154899999997</v>
      </c>
      <c r="S468" t="s">
        <v>133</v>
      </c>
      <c r="T468">
        <v>84490000</v>
      </c>
      <c r="U468">
        <v>84492000</v>
      </c>
      <c r="V468">
        <v>6783</v>
      </c>
      <c r="W468">
        <v>93.354424699999996</v>
      </c>
      <c r="Y468" t="s">
        <v>146</v>
      </c>
      <c r="Z468">
        <v>36428000</v>
      </c>
      <c r="AA468">
        <v>36430000</v>
      </c>
      <c r="AB468">
        <v>5544</v>
      </c>
      <c r="AC468">
        <v>27.021734179999999</v>
      </c>
      <c r="AE468" t="s">
        <v>123</v>
      </c>
      <c r="AF468">
        <v>169978000</v>
      </c>
      <c r="AG468">
        <v>169980000</v>
      </c>
      <c r="AH468">
        <v>0</v>
      </c>
      <c r="AI468">
        <v>45.923470100000003</v>
      </c>
      <c r="AK468" t="s">
        <v>138</v>
      </c>
      <c r="AL468">
        <v>107208000</v>
      </c>
      <c r="AM468">
        <v>107210000</v>
      </c>
      <c r="AN468">
        <v>0</v>
      </c>
      <c r="AO468">
        <v>22.016085799999999</v>
      </c>
      <c r="AQ468" t="s">
        <v>141</v>
      </c>
      <c r="AR468">
        <v>44010000</v>
      </c>
      <c r="AS468">
        <v>44012000</v>
      </c>
      <c r="AT468">
        <v>0</v>
      </c>
      <c r="AU468">
        <v>17.9193745</v>
      </c>
      <c r="AW468" t="s">
        <v>128</v>
      </c>
      <c r="AX468">
        <v>85606000</v>
      </c>
      <c r="AY468">
        <v>85608000</v>
      </c>
      <c r="AZ468">
        <v>0</v>
      </c>
      <c r="BA468">
        <v>18.3553484</v>
      </c>
      <c r="BC468" t="s">
        <v>142</v>
      </c>
      <c r="BD468">
        <v>146762000</v>
      </c>
      <c r="BE468">
        <v>146764000</v>
      </c>
      <c r="BF468">
        <v>0</v>
      </c>
      <c r="BG468">
        <v>17.1081574</v>
      </c>
    </row>
    <row r="469" spans="1:59">
      <c r="A469" t="s">
        <v>128</v>
      </c>
      <c r="B469">
        <v>7788000</v>
      </c>
      <c r="C469">
        <v>7790000</v>
      </c>
      <c r="D469">
        <v>0</v>
      </c>
      <c r="E469">
        <v>49.0477767</v>
      </c>
      <c r="G469" t="s">
        <v>129</v>
      </c>
      <c r="H469">
        <v>56056000</v>
      </c>
      <c r="I469">
        <v>56058000</v>
      </c>
      <c r="J469">
        <v>4482</v>
      </c>
      <c r="K469">
        <v>43.617673099999998</v>
      </c>
      <c r="M469" t="s">
        <v>136</v>
      </c>
      <c r="N469">
        <v>12834000</v>
      </c>
      <c r="O469">
        <v>12836000</v>
      </c>
      <c r="P469">
        <v>6463</v>
      </c>
      <c r="Q469">
        <v>36.022151600000001</v>
      </c>
      <c r="S469" t="s">
        <v>128</v>
      </c>
      <c r="T469">
        <v>36886000</v>
      </c>
      <c r="U469">
        <v>36888000</v>
      </c>
      <c r="V469">
        <v>5358</v>
      </c>
      <c r="W469">
        <v>93.275184999999993</v>
      </c>
      <c r="Y469" t="s">
        <v>140</v>
      </c>
      <c r="Z469">
        <v>128778000</v>
      </c>
      <c r="AA469">
        <v>128780000</v>
      </c>
      <c r="AB469">
        <v>4335</v>
      </c>
      <c r="AC469">
        <v>27.00443709</v>
      </c>
      <c r="AE469" t="s">
        <v>135</v>
      </c>
      <c r="AF469">
        <v>73704000</v>
      </c>
      <c r="AG469">
        <v>73706000</v>
      </c>
      <c r="AH469">
        <v>3688</v>
      </c>
      <c r="AI469">
        <v>45.857678800000002</v>
      </c>
      <c r="AK469" t="s">
        <v>135</v>
      </c>
      <c r="AL469">
        <v>154884000</v>
      </c>
      <c r="AM469">
        <v>154886000</v>
      </c>
      <c r="AN469">
        <v>0</v>
      </c>
      <c r="AO469">
        <v>22.016074</v>
      </c>
      <c r="AQ469" t="s">
        <v>134</v>
      </c>
      <c r="AR469">
        <v>60350000</v>
      </c>
      <c r="AS469">
        <v>60352000</v>
      </c>
      <c r="AT469">
        <v>0</v>
      </c>
      <c r="AU469">
        <v>17.919371129999998</v>
      </c>
      <c r="AW469" t="s">
        <v>128</v>
      </c>
      <c r="AX469">
        <v>70944000</v>
      </c>
      <c r="AY469">
        <v>70946000</v>
      </c>
      <c r="AZ469">
        <v>0</v>
      </c>
      <c r="BA469">
        <v>18.355332799999999</v>
      </c>
      <c r="BC469" t="s">
        <v>134</v>
      </c>
      <c r="BD469">
        <v>60350000</v>
      </c>
      <c r="BE469">
        <v>60352000</v>
      </c>
      <c r="BF469">
        <v>0</v>
      </c>
      <c r="BG469">
        <v>17.075002999999999</v>
      </c>
    </row>
    <row r="470" spans="1:59">
      <c r="A470" t="s">
        <v>128</v>
      </c>
      <c r="B470">
        <v>84806000</v>
      </c>
      <c r="C470">
        <v>84808000</v>
      </c>
      <c r="D470">
        <v>5610</v>
      </c>
      <c r="E470">
        <v>49.012813800000004</v>
      </c>
      <c r="G470" t="s">
        <v>142</v>
      </c>
      <c r="H470">
        <v>36532000</v>
      </c>
      <c r="I470">
        <v>36534000</v>
      </c>
      <c r="J470">
        <v>3069</v>
      </c>
      <c r="K470">
        <v>43.580402100000001</v>
      </c>
      <c r="M470" t="s">
        <v>142</v>
      </c>
      <c r="N470">
        <v>102530000</v>
      </c>
      <c r="O470">
        <v>102532000</v>
      </c>
      <c r="P470">
        <v>0</v>
      </c>
      <c r="Q470">
        <v>35.901746299999999</v>
      </c>
      <c r="S470" t="s">
        <v>144</v>
      </c>
      <c r="T470">
        <v>104102000</v>
      </c>
      <c r="U470">
        <v>104104000</v>
      </c>
      <c r="V470">
        <v>3361</v>
      </c>
      <c r="W470">
        <v>93.255336200000002</v>
      </c>
      <c r="Y470" t="s">
        <v>133</v>
      </c>
      <c r="Z470">
        <v>5624000</v>
      </c>
      <c r="AA470">
        <v>5626000</v>
      </c>
      <c r="AB470">
        <v>0</v>
      </c>
      <c r="AC470">
        <v>26.995799890000001</v>
      </c>
      <c r="AE470" t="s">
        <v>134</v>
      </c>
      <c r="AF470">
        <v>144840000</v>
      </c>
      <c r="AG470">
        <v>144842000</v>
      </c>
      <c r="AH470">
        <v>14672</v>
      </c>
      <c r="AI470">
        <v>45.844523899999999</v>
      </c>
      <c r="AK470" t="s">
        <v>136</v>
      </c>
      <c r="AL470">
        <v>67984000</v>
      </c>
      <c r="AM470">
        <v>67986000</v>
      </c>
      <c r="AN470">
        <v>0</v>
      </c>
      <c r="AO470">
        <v>22.016071400000001</v>
      </c>
      <c r="AQ470" t="s">
        <v>135</v>
      </c>
      <c r="AR470">
        <v>181932000</v>
      </c>
      <c r="AS470">
        <v>181934000</v>
      </c>
      <c r="AT470">
        <v>0</v>
      </c>
      <c r="AU470">
        <v>17.863541099999999</v>
      </c>
      <c r="AW470" t="s">
        <v>124</v>
      </c>
      <c r="AX470">
        <v>12956000</v>
      </c>
      <c r="AY470">
        <v>12958000</v>
      </c>
      <c r="AZ470">
        <v>0</v>
      </c>
      <c r="BA470">
        <v>18.321109799999999</v>
      </c>
      <c r="BC470" t="s">
        <v>134</v>
      </c>
      <c r="BD470">
        <v>15700000</v>
      </c>
      <c r="BE470">
        <v>15702000</v>
      </c>
      <c r="BF470">
        <v>0</v>
      </c>
      <c r="BG470">
        <v>17.063956300000001</v>
      </c>
    </row>
    <row r="471" spans="1:59">
      <c r="A471" t="s">
        <v>128</v>
      </c>
      <c r="B471">
        <v>69048000</v>
      </c>
      <c r="C471">
        <v>69050000</v>
      </c>
      <c r="D471">
        <v>738</v>
      </c>
      <c r="E471">
        <v>48.977882200000003</v>
      </c>
      <c r="G471" t="s">
        <v>135</v>
      </c>
      <c r="H471">
        <v>122084000</v>
      </c>
      <c r="I471">
        <v>122086000</v>
      </c>
      <c r="J471">
        <v>4502</v>
      </c>
      <c r="K471">
        <v>43.580385</v>
      </c>
      <c r="M471" t="s">
        <v>138</v>
      </c>
      <c r="N471">
        <v>57784000</v>
      </c>
      <c r="O471">
        <v>57786000</v>
      </c>
      <c r="P471">
        <v>2690</v>
      </c>
      <c r="Q471">
        <v>35.901734699999999</v>
      </c>
      <c r="S471" t="s">
        <v>135</v>
      </c>
      <c r="T471">
        <v>18352000</v>
      </c>
      <c r="U471">
        <v>18354000</v>
      </c>
      <c r="V471">
        <v>4255</v>
      </c>
      <c r="W471">
        <v>93.235523099999995</v>
      </c>
      <c r="Y471" t="s">
        <v>130</v>
      </c>
      <c r="Z471">
        <v>133946000</v>
      </c>
      <c r="AA471">
        <v>133948000</v>
      </c>
      <c r="AB471">
        <v>0</v>
      </c>
      <c r="AC471">
        <v>26.952575700000001</v>
      </c>
      <c r="AE471" t="s">
        <v>142</v>
      </c>
      <c r="AF471">
        <v>110926000</v>
      </c>
      <c r="AG471">
        <v>110928000</v>
      </c>
      <c r="AH471">
        <v>4115</v>
      </c>
      <c r="AI471">
        <v>45.805044700000003</v>
      </c>
      <c r="AK471" t="s">
        <v>138</v>
      </c>
      <c r="AL471">
        <v>63330000</v>
      </c>
      <c r="AM471">
        <v>63332000</v>
      </c>
      <c r="AN471">
        <v>0</v>
      </c>
      <c r="AO471">
        <v>22.016069999999999</v>
      </c>
      <c r="AQ471" t="s">
        <v>137</v>
      </c>
      <c r="AR471">
        <v>3248000</v>
      </c>
      <c r="AS471">
        <v>3250000</v>
      </c>
      <c r="AT471">
        <v>0</v>
      </c>
      <c r="AU471">
        <v>17.835619999999999</v>
      </c>
      <c r="AW471" t="s">
        <v>134</v>
      </c>
      <c r="AX471">
        <v>15656000</v>
      </c>
      <c r="AY471">
        <v>15658000</v>
      </c>
      <c r="AZ471">
        <v>0</v>
      </c>
      <c r="BA471">
        <v>18.3096791</v>
      </c>
      <c r="BC471" t="s">
        <v>128</v>
      </c>
      <c r="BD471">
        <v>14672000</v>
      </c>
      <c r="BE471">
        <v>14674000</v>
      </c>
      <c r="BF471">
        <v>0</v>
      </c>
      <c r="BG471">
        <v>17.052898599999999</v>
      </c>
    </row>
    <row r="472" spans="1:59">
      <c r="A472" t="s">
        <v>144</v>
      </c>
      <c r="B472">
        <v>17452000</v>
      </c>
      <c r="C472">
        <v>17454000</v>
      </c>
      <c r="D472">
        <v>4527</v>
      </c>
      <c r="E472">
        <v>48.977866499999998</v>
      </c>
      <c r="G472" t="s">
        <v>129</v>
      </c>
      <c r="H472">
        <v>82000000</v>
      </c>
      <c r="I472">
        <v>82002000</v>
      </c>
      <c r="J472">
        <v>0</v>
      </c>
      <c r="K472">
        <v>43.5803741</v>
      </c>
      <c r="M472" t="s">
        <v>138</v>
      </c>
      <c r="N472">
        <v>93954000</v>
      </c>
      <c r="O472">
        <v>93956000</v>
      </c>
      <c r="P472">
        <v>3854</v>
      </c>
      <c r="Q472">
        <v>35.850139300000002</v>
      </c>
      <c r="S472" t="s">
        <v>128</v>
      </c>
      <c r="T472">
        <v>82054000</v>
      </c>
      <c r="U472">
        <v>82056000</v>
      </c>
      <c r="V472">
        <v>3444</v>
      </c>
      <c r="W472">
        <v>93.235509899999997</v>
      </c>
      <c r="Y472" t="s">
        <v>142</v>
      </c>
      <c r="Z472">
        <v>5862000</v>
      </c>
      <c r="AA472">
        <v>5864000</v>
      </c>
      <c r="AB472">
        <v>0</v>
      </c>
      <c r="AC472">
        <v>26.943925490000002</v>
      </c>
      <c r="AE472" t="s">
        <v>128</v>
      </c>
      <c r="AF472">
        <v>106314000</v>
      </c>
      <c r="AG472">
        <v>106316000</v>
      </c>
      <c r="AH472">
        <v>8431</v>
      </c>
      <c r="AI472">
        <v>45.791887699999997</v>
      </c>
      <c r="AK472" t="s">
        <v>128</v>
      </c>
      <c r="AL472">
        <v>175962000</v>
      </c>
      <c r="AM472">
        <v>175964000</v>
      </c>
      <c r="AN472">
        <v>0</v>
      </c>
      <c r="AO472">
        <v>22.016067499999998</v>
      </c>
      <c r="AQ472" t="s">
        <v>134</v>
      </c>
      <c r="AR472">
        <v>15602000</v>
      </c>
      <c r="AS472">
        <v>15604000</v>
      </c>
      <c r="AT472">
        <v>0</v>
      </c>
      <c r="AU472">
        <v>17.807715559999998</v>
      </c>
      <c r="AW472" t="s">
        <v>142</v>
      </c>
      <c r="AX472">
        <v>92266000</v>
      </c>
      <c r="AY472">
        <v>92268000</v>
      </c>
      <c r="AZ472">
        <v>0</v>
      </c>
      <c r="BA472">
        <v>18.2868578</v>
      </c>
      <c r="BC472" t="s">
        <v>123</v>
      </c>
      <c r="BD472">
        <v>76834000</v>
      </c>
      <c r="BE472">
        <v>76836000</v>
      </c>
      <c r="BF472">
        <v>0</v>
      </c>
      <c r="BG472">
        <v>17.0418558</v>
      </c>
    </row>
    <row r="473" spans="1:59">
      <c r="A473" t="s">
        <v>132</v>
      </c>
      <c r="B473">
        <v>107934000</v>
      </c>
      <c r="C473">
        <v>107936000</v>
      </c>
      <c r="D473">
        <v>4209</v>
      </c>
      <c r="E473">
        <v>48.960365799999998</v>
      </c>
      <c r="G473" t="s">
        <v>128</v>
      </c>
      <c r="H473">
        <v>85608000</v>
      </c>
      <c r="I473">
        <v>85610000</v>
      </c>
      <c r="J473">
        <v>0</v>
      </c>
      <c r="K473">
        <v>43.561750000000004</v>
      </c>
      <c r="M473" t="s">
        <v>133</v>
      </c>
      <c r="N473">
        <v>82858000</v>
      </c>
      <c r="O473">
        <v>82860000</v>
      </c>
      <c r="P473">
        <v>2190</v>
      </c>
      <c r="Q473">
        <v>35.815736999999999</v>
      </c>
      <c r="S473" t="s">
        <v>139</v>
      </c>
      <c r="T473">
        <v>6480000</v>
      </c>
      <c r="U473">
        <v>6482000</v>
      </c>
      <c r="V473">
        <v>9476</v>
      </c>
      <c r="W473">
        <v>93.116657700000005</v>
      </c>
      <c r="Y473" t="s">
        <v>141</v>
      </c>
      <c r="Z473">
        <v>82456000</v>
      </c>
      <c r="AA473">
        <v>82458000</v>
      </c>
      <c r="AB473">
        <v>7977</v>
      </c>
      <c r="AC473">
        <v>26.926646590000001</v>
      </c>
      <c r="AE473" t="s">
        <v>141</v>
      </c>
      <c r="AF473">
        <v>62480000</v>
      </c>
      <c r="AG473">
        <v>62482000</v>
      </c>
      <c r="AH473">
        <v>2312</v>
      </c>
      <c r="AI473">
        <v>45.765580700000001</v>
      </c>
      <c r="AK473" t="s">
        <v>141</v>
      </c>
      <c r="AL473">
        <v>97062000</v>
      </c>
      <c r="AM473">
        <v>97064000</v>
      </c>
      <c r="AN473">
        <v>0</v>
      </c>
      <c r="AO473">
        <v>22.016064199999999</v>
      </c>
      <c r="AQ473" t="s">
        <v>141</v>
      </c>
      <c r="AR473">
        <v>20274000</v>
      </c>
      <c r="AS473">
        <v>20276000</v>
      </c>
      <c r="AT473">
        <v>0</v>
      </c>
      <c r="AU473">
        <v>17.807712630000001</v>
      </c>
      <c r="AW473" t="s">
        <v>123</v>
      </c>
      <c r="AX473">
        <v>128512000</v>
      </c>
      <c r="AY473">
        <v>128514000</v>
      </c>
      <c r="AZ473">
        <v>0</v>
      </c>
      <c r="BA473">
        <v>18.286853700000002</v>
      </c>
      <c r="BC473" t="s">
        <v>128</v>
      </c>
      <c r="BD473">
        <v>32912000</v>
      </c>
      <c r="BE473">
        <v>32914000</v>
      </c>
      <c r="BF473">
        <v>0</v>
      </c>
      <c r="BG473">
        <v>17.041851000000001</v>
      </c>
    </row>
    <row r="474" spans="1:59">
      <c r="A474" t="s">
        <v>143</v>
      </c>
      <c r="B474">
        <v>105032000</v>
      </c>
      <c r="C474">
        <v>105034000</v>
      </c>
      <c r="D474">
        <v>0</v>
      </c>
      <c r="E474">
        <v>48.942888600000003</v>
      </c>
      <c r="G474" t="s">
        <v>146</v>
      </c>
      <c r="H474">
        <v>48572000</v>
      </c>
      <c r="I474">
        <v>48574000</v>
      </c>
      <c r="J474">
        <v>3334</v>
      </c>
      <c r="K474">
        <v>43.524438099999998</v>
      </c>
      <c r="M474" t="s">
        <v>136</v>
      </c>
      <c r="N474">
        <v>56648000</v>
      </c>
      <c r="O474">
        <v>56650000</v>
      </c>
      <c r="P474">
        <v>2461</v>
      </c>
      <c r="Q474">
        <v>35.815724099999997</v>
      </c>
      <c r="S474" t="s">
        <v>133</v>
      </c>
      <c r="T474">
        <v>55322000</v>
      </c>
      <c r="U474">
        <v>55324000</v>
      </c>
      <c r="V474">
        <v>6284</v>
      </c>
      <c r="W474">
        <v>93.077004500000001</v>
      </c>
      <c r="Y474" t="s">
        <v>128</v>
      </c>
      <c r="Z474">
        <v>162708000</v>
      </c>
      <c r="AA474">
        <v>162710000</v>
      </c>
      <c r="AB474">
        <v>4696</v>
      </c>
      <c r="AC474">
        <v>26.917999890000001</v>
      </c>
      <c r="AE474" t="s">
        <v>139</v>
      </c>
      <c r="AF474">
        <v>39606000</v>
      </c>
      <c r="AG474">
        <v>39608000</v>
      </c>
      <c r="AH474">
        <v>7773</v>
      </c>
      <c r="AI474">
        <v>45.752411500000001</v>
      </c>
      <c r="AK474" t="s">
        <v>131</v>
      </c>
      <c r="AL474">
        <v>78620000</v>
      </c>
      <c r="AM474">
        <v>78622000</v>
      </c>
      <c r="AN474">
        <v>0</v>
      </c>
      <c r="AO474">
        <v>22.016064</v>
      </c>
      <c r="AQ474" t="s">
        <v>142</v>
      </c>
      <c r="AR474">
        <v>112332000</v>
      </c>
      <c r="AS474">
        <v>112334000</v>
      </c>
      <c r="AT474">
        <v>0</v>
      </c>
      <c r="AU474">
        <v>17.807711359999999</v>
      </c>
      <c r="AW474" t="s">
        <v>135</v>
      </c>
      <c r="AX474">
        <v>81594000</v>
      </c>
      <c r="AY474">
        <v>81596000</v>
      </c>
      <c r="AZ474">
        <v>0</v>
      </c>
      <c r="BA474">
        <v>18.252604699999999</v>
      </c>
      <c r="BC474" t="s">
        <v>139</v>
      </c>
      <c r="BD474">
        <v>17980000</v>
      </c>
      <c r="BE474">
        <v>17982000</v>
      </c>
      <c r="BF474">
        <v>0</v>
      </c>
      <c r="BG474">
        <v>17.019758599999999</v>
      </c>
    </row>
    <row r="475" spans="1:59">
      <c r="A475" t="s">
        <v>142</v>
      </c>
      <c r="B475">
        <v>108992000</v>
      </c>
      <c r="C475">
        <v>108994000</v>
      </c>
      <c r="D475">
        <v>12235</v>
      </c>
      <c r="E475">
        <v>48.925377900000001</v>
      </c>
      <c r="G475" t="s">
        <v>123</v>
      </c>
      <c r="H475">
        <v>47524000</v>
      </c>
      <c r="I475">
        <v>47526000</v>
      </c>
      <c r="J475">
        <v>0</v>
      </c>
      <c r="K475">
        <v>43.468530000000001</v>
      </c>
      <c r="M475" t="s">
        <v>143</v>
      </c>
      <c r="N475">
        <v>21692000</v>
      </c>
      <c r="O475">
        <v>21694000</v>
      </c>
      <c r="P475">
        <v>3622</v>
      </c>
      <c r="Q475">
        <v>35.815699600000002</v>
      </c>
      <c r="S475" t="s">
        <v>139</v>
      </c>
      <c r="T475">
        <v>89020000</v>
      </c>
      <c r="U475">
        <v>89022000</v>
      </c>
      <c r="V475">
        <v>6480</v>
      </c>
      <c r="W475">
        <v>93.017575500000007</v>
      </c>
      <c r="Y475" t="s">
        <v>135</v>
      </c>
      <c r="Z475">
        <v>87906000</v>
      </c>
      <c r="AA475">
        <v>87908000</v>
      </c>
      <c r="AB475">
        <v>0</v>
      </c>
      <c r="AC475">
        <v>26.892073700000001</v>
      </c>
      <c r="AE475" t="s">
        <v>142</v>
      </c>
      <c r="AF475">
        <v>31410000</v>
      </c>
      <c r="AG475">
        <v>31412000</v>
      </c>
      <c r="AH475">
        <v>12145</v>
      </c>
      <c r="AI475">
        <v>45.739255100000001</v>
      </c>
      <c r="AK475" t="s">
        <v>143</v>
      </c>
      <c r="AL475">
        <v>20640000</v>
      </c>
      <c r="AM475">
        <v>20642000</v>
      </c>
      <c r="AN475">
        <v>0</v>
      </c>
      <c r="AO475">
        <v>22.016062699999999</v>
      </c>
      <c r="AQ475" t="s">
        <v>134</v>
      </c>
      <c r="AR475">
        <v>15554000</v>
      </c>
      <c r="AS475">
        <v>15556000</v>
      </c>
      <c r="AT475">
        <v>0</v>
      </c>
      <c r="AU475">
        <v>17.798410000000001</v>
      </c>
      <c r="AW475" t="s">
        <v>130</v>
      </c>
      <c r="AX475">
        <v>3200000</v>
      </c>
      <c r="AY475">
        <v>3202000</v>
      </c>
      <c r="AZ475">
        <v>0</v>
      </c>
      <c r="BA475">
        <v>18.229787000000002</v>
      </c>
      <c r="BC475" t="s">
        <v>135</v>
      </c>
      <c r="BD475">
        <v>181928000</v>
      </c>
      <c r="BE475">
        <v>181930000</v>
      </c>
      <c r="BF475">
        <v>0</v>
      </c>
      <c r="BG475">
        <v>17.0087039</v>
      </c>
    </row>
    <row r="476" spans="1:59">
      <c r="A476" t="s">
        <v>134</v>
      </c>
      <c r="B476">
        <v>67978000</v>
      </c>
      <c r="C476">
        <v>67980000</v>
      </c>
      <c r="D476">
        <v>0</v>
      </c>
      <c r="E476">
        <v>48.890433999999999</v>
      </c>
      <c r="G476" t="s">
        <v>134</v>
      </c>
      <c r="H476">
        <v>65596000</v>
      </c>
      <c r="I476">
        <v>65598000</v>
      </c>
      <c r="J476">
        <v>4078</v>
      </c>
      <c r="K476">
        <v>43.4684922</v>
      </c>
      <c r="M476" t="s">
        <v>142</v>
      </c>
      <c r="N476">
        <v>123250000</v>
      </c>
      <c r="O476">
        <v>123252000</v>
      </c>
      <c r="P476">
        <v>4461</v>
      </c>
      <c r="Q476">
        <v>35.798526600000002</v>
      </c>
      <c r="S476" t="s">
        <v>144</v>
      </c>
      <c r="T476">
        <v>100154000</v>
      </c>
      <c r="U476">
        <v>100156000</v>
      </c>
      <c r="V476">
        <v>1471</v>
      </c>
      <c r="W476">
        <v>92.997728499999994</v>
      </c>
      <c r="Y476" t="s">
        <v>134</v>
      </c>
      <c r="Z476">
        <v>110896000</v>
      </c>
      <c r="AA476">
        <v>110898000</v>
      </c>
      <c r="AB476">
        <v>5515</v>
      </c>
      <c r="AC476">
        <v>26.883421590000001</v>
      </c>
      <c r="AE476" t="s">
        <v>133</v>
      </c>
      <c r="AF476">
        <v>36048000</v>
      </c>
      <c r="AG476">
        <v>36050000</v>
      </c>
      <c r="AH476">
        <v>4813</v>
      </c>
      <c r="AI476">
        <v>45.739255</v>
      </c>
      <c r="AK476" t="s">
        <v>128</v>
      </c>
      <c r="AL476">
        <v>114380000</v>
      </c>
      <c r="AM476">
        <v>114382000</v>
      </c>
      <c r="AN476">
        <v>0</v>
      </c>
      <c r="AO476">
        <v>21.969432999999999</v>
      </c>
      <c r="AQ476" t="s">
        <v>128</v>
      </c>
      <c r="AR476">
        <v>85084000</v>
      </c>
      <c r="AS476">
        <v>85086000</v>
      </c>
      <c r="AT476">
        <v>0</v>
      </c>
      <c r="AU476">
        <v>17.789108599999999</v>
      </c>
      <c r="AW476" t="s">
        <v>134</v>
      </c>
      <c r="AX476">
        <v>15512000</v>
      </c>
      <c r="AY476">
        <v>15514000</v>
      </c>
      <c r="AZ476">
        <v>0</v>
      </c>
      <c r="BA476">
        <v>18.229776699999999</v>
      </c>
      <c r="BC476" t="s">
        <v>144</v>
      </c>
      <c r="BD476">
        <v>118260000</v>
      </c>
      <c r="BE476">
        <v>118262000</v>
      </c>
      <c r="BF476">
        <v>0</v>
      </c>
      <c r="BG476">
        <v>17.0086987</v>
      </c>
    </row>
    <row r="477" spans="1:59">
      <c r="A477" t="s">
        <v>134</v>
      </c>
      <c r="B477">
        <v>140456000</v>
      </c>
      <c r="C477">
        <v>140458000</v>
      </c>
      <c r="D477">
        <v>2105</v>
      </c>
      <c r="E477">
        <v>48.890420200000001</v>
      </c>
      <c r="G477" t="s">
        <v>130</v>
      </c>
      <c r="H477">
        <v>9650000</v>
      </c>
      <c r="I477">
        <v>9652000</v>
      </c>
      <c r="J477">
        <v>0</v>
      </c>
      <c r="K477">
        <v>43.412607999999999</v>
      </c>
      <c r="M477" t="s">
        <v>128</v>
      </c>
      <c r="N477">
        <v>126654000</v>
      </c>
      <c r="O477">
        <v>126656000</v>
      </c>
      <c r="P477">
        <v>5032</v>
      </c>
      <c r="Q477">
        <v>35.781333099999998</v>
      </c>
      <c r="S477" t="s">
        <v>128</v>
      </c>
      <c r="T477">
        <v>154104000</v>
      </c>
      <c r="U477">
        <v>154106000</v>
      </c>
      <c r="V477">
        <v>5698</v>
      </c>
      <c r="W477">
        <v>92.938260799999995</v>
      </c>
      <c r="Y477" t="s">
        <v>134</v>
      </c>
      <c r="Z477">
        <v>14996000</v>
      </c>
      <c r="AA477">
        <v>14998000</v>
      </c>
      <c r="AB477">
        <v>0</v>
      </c>
      <c r="AC477">
        <v>26.874774989999999</v>
      </c>
      <c r="AE477" t="s">
        <v>141</v>
      </c>
      <c r="AF477">
        <v>30556000</v>
      </c>
      <c r="AG477">
        <v>30558000</v>
      </c>
      <c r="AH477">
        <v>6223</v>
      </c>
      <c r="AI477">
        <v>45.5682002</v>
      </c>
      <c r="AK477" t="s">
        <v>134</v>
      </c>
      <c r="AL477">
        <v>115768000</v>
      </c>
      <c r="AM477">
        <v>115770000</v>
      </c>
      <c r="AN477">
        <v>0</v>
      </c>
      <c r="AO477">
        <v>21.938331600000001</v>
      </c>
      <c r="AQ477" t="s">
        <v>134</v>
      </c>
      <c r="AR477">
        <v>15024000</v>
      </c>
      <c r="AS477">
        <v>15026000</v>
      </c>
      <c r="AT477">
        <v>0</v>
      </c>
      <c r="AU477">
        <v>17.779808599999999</v>
      </c>
      <c r="AW477" t="s">
        <v>145</v>
      </c>
      <c r="AX477">
        <v>88940000</v>
      </c>
      <c r="AY477">
        <v>88942000</v>
      </c>
      <c r="AZ477">
        <v>0</v>
      </c>
      <c r="BA477">
        <v>18.2183712</v>
      </c>
      <c r="BC477" t="s">
        <v>146</v>
      </c>
      <c r="BD477">
        <v>20748000</v>
      </c>
      <c r="BE477">
        <v>20750000</v>
      </c>
      <c r="BF477">
        <v>0</v>
      </c>
      <c r="BG477">
        <v>17.008696799999999</v>
      </c>
    </row>
    <row r="478" spans="1:59">
      <c r="A478" t="s">
        <v>132</v>
      </c>
      <c r="B478">
        <v>58032000</v>
      </c>
      <c r="C478">
        <v>58034000</v>
      </c>
      <c r="D478">
        <v>2126</v>
      </c>
      <c r="E478">
        <v>48.890413000000002</v>
      </c>
      <c r="G478" t="s">
        <v>123</v>
      </c>
      <c r="H478">
        <v>102310000</v>
      </c>
      <c r="I478">
        <v>102312000</v>
      </c>
      <c r="J478">
        <v>52278</v>
      </c>
      <c r="K478">
        <v>43.393908000000003</v>
      </c>
      <c r="M478" t="s">
        <v>128</v>
      </c>
      <c r="N478">
        <v>61796000</v>
      </c>
      <c r="O478">
        <v>61798000</v>
      </c>
      <c r="P478">
        <v>6196</v>
      </c>
      <c r="Q478">
        <v>35.7813102</v>
      </c>
      <c r="S478" t="s">
        <v>145</v>
      </c>
      <c r="T478">
        <v>65126000</v>
      </c>
      <c r="U478">
        <v>65128000</v>
      </c>
      <c r="V478">
        <v>3454</v>
      </c>
      <c r="W478">
        <v>92.918478100000002</v>
      </c>
      <c r="Y478" t="s">
        <v>140</v>
      </c>
      <c r="Z478">
        <v>89524000</v>
      </c>
      <c r="AA478">
        <v>89526000</v>
      </c>
      <c r="AB478">
        <v>4064</v>
      </c>
      <c r="AC478">
        <v>26.874772100000001</v>
      </c>
      <c r="AE478" t="s">
        <v>128</v>
      </c>
      <c r="AF478">
        <v>85090000</v>
      </c>
      <c r="AG478">
        <v>85092000</v>
      </c>
      <c r="AH478">
        <v>0</v>
      </c>
      <c r="AI478">
        <v>45.489228400000002</v>
      </c>
      <c r="AK478" t="s">
        <v>128</v>
      </c>
      <c r="AL478">
        <v>138828000</v>
      </c>
      <c r="AM478">
        <v>138830000</v>
      </c>
      <c r="AN478">
        <v>0</v>
      </c>
      <c r="AO478">
        <v>21.938325599999999</v>
      </c>
      <c r="AQ478" t="s">
        <v>143</v>
      </c>
      <c r="AR478">
        <v>89614000</v>
      </c>
      <c r="AS478">
        <v>89616000</v>
      </c>
      <c r="AT478">
        <v>0</v>
      </c>
      <c r="AU478">
        <v>17.7797977</v>
      </c>
      <c r="AW478" t="s">
        <v>136</v>
      </c>
      <c r="AX478">
        <v>106830000</v>
      </c>
      <c r="AY478">
        <v>106832000</v>
      </c>
      <c r="AZ478">
        <v>0</v>
      </c>
      <c r="BA478">
        <v>18.218354699999999</v>
      </c>
      <c r="BC478" t="s">
        <v>143</v>
      </c>
      <c r="BD478">
        <v>146164000</v>
      </c>
      <c r="BE478">
        <v>146166000</v>
      </c>
      <c r="BF478">
        <v>0</v>
      </c>
      <c r="BG478">
        <v>16.997647799999999</v>
      </c>
    </row>
    <row r="479" spans="1:59">
      <c r="A479" t="s">
        <v>123</v>
      </c>
      <c r="B479">
        <v>52716000</v>
      </c>
      <c r="C479">
        <v>52718000</v>
      </c>
      <c r="D479">
        <v>14285</v>
      </c>
      <c r="E479">
        <v>48.872927900000001</v>
      </c>
      <c r="G479" t="s">
        <v>137</v>
      </c>
      <c r="H479">
        <v>44158000</v>
      </c>
      <c r="I479">
        <v>44160000</v>
      </c>
      <c r="J479">
        <v>4539</v>
      </c>
      <c r="K479">
        <v>43.375253999999998</v>
      </c>
      <c r="M479" t="s">
        <v>142</v>
      </c>
      <c r="N479">
        <v>20458000</v>
      </c>
      <c r="O479">
        <v>20460000</v>
      </c>
      <c r="P479">
        <v>5427</v>
      </c>
      <c r="Q479">
        <v>35.764121299999999</v>
      </c>
      <c r="S479" t="s">
        <v>140</v>
      </c>
      <c r="T479">
        <v>92676000</v>
      </c>
      <c r="U479">
        <v>92678000</v>
      </c>
      <c r="V479">
        <v>8141</v>
      </c>
      <c r="W479">
        <v>92.581598200000002</v>
      </c>
      <c r="Y479" t="s">
        <v>141</v>
      </c>
      <c r="Z479">
        <v>65548000</v>
      </c>
      <c r="AA479">
        <v>65550000</v>
      </c>
      <c r="AB479">
        <v>0</v>
      </c>
      <c r="AC479">
        <v>26.86613608</v>
      </c>
      <c r="AE479" t="s">
        <v>136</v>
      </c>
      <c r="AF479">
        <v>92354000</v>
      </c>
      <c r="AG479">
        <v>92356000</v>
      </c>
      <c r="AH479">
        <v>4291</v>
      </c>
      <c r="AI479">
        <v>45.462927999999998</v>
      </c>
      <c r="AK479" t="s">
        <v>138</v>
      </c>
      <c r="AL479">
        <v>33838000</v>
      </c>
      <c r="AM479">
        <v>33840000</v>
      </c>
      <c r="AN479">
        <v>0</v>
      </c>
      <c r="AO479">
        <v>21.9383211</v>
      </c>
      <c r="AQ479" t="s">
        <v>138</v>
      </c>
      <c r="AR479">
        <v>49358000</v>
      </c>
      <c r="AS479">
        <v>49360000</v>
      </c>
      <c r="AT479">
        <v>0</v>
      </c>
      <c r="AU479">
        <v>17.779796099999999</v>
      </c>
      <c r="AW479" t="s">
        <v>142</v>
      </c>
      <c r="AX479">
        <v>92230000</v>
      </c>
      <c r="AY479">
        <v>92232000</v>
      </c>
      <c r="AZ479">
        <v>0</v>
      </c>
      <c r="BA479">
        <v>18.195537000000002</v>
      </c>
      <c r="BC479" t="s">
        <v>132</v>
      </c>
      <c r="BD479">
        <v>63800000</v>
      </c>
      <c r="BE479">
        <v>63802000</v>
      </c>
      <c r="BF479">
        <v>0</v>
      </c>
      <c r="BG479">
        <v>16.9976403</v>
      </c>
    </row>
    <row r="480" spans="1:59">
      <c r="A480" t="s">
        <v>139</v>
      </c>
      <c r="B480">
        <v>34282000</v>
      </c>
      <c r="C480">
        <v>34284000</v>
      </c>
      <c r="D480">
        <v>3115</v>
      </c>
      <c r="E480">
        <v>48.8379695</v>
      </c>
      <c r="G480" t="s">
        <v>132</v>
      </c>
      <c r="H480">
        <v>11468000</v>
      </c>
      <c r="I480">
        <v>11470000</v>
      </c>
      <c r="J480">
        <v>0</v>
      </c>
      <c r="K480">
        <v>43.356614</v>
      </c>
      <c r="M480" t="s">
        <v>142</v>
      </c>
      <c r="N480">
        <v>150148000</v>
      </c>
      <c r="O480">
        <v>150150000</v>
      </c>
      <c r="P480">
        <v>0</v>
      </c>
      <c r="Q480">
        <v>35.764117400000003</v>
      </c>
      <c r="S480" t="s">
        <v>145</v>
      </c>
      <c r="T480">
        <v>31838000</v>
      </c>
      <c r="U480">
        <v>31840000</v>
      </c>
      <c r="V480">
        <v>3941</v>
      </c>
      <c r="W480">
        <v>92.561788300000003</v>
      </c>
      <c r="Y480" t="s">
        <v>145</v>
      </c>
      <c r="Z480">
        <v>46338000</v>
      </c>
      <c r="AA480">
        <v>46340000</v>
      </c>
      <c r="AB480">
        <v>4993</v>
      </c>
      <c r="AC480">
        <v>26.86613449</v>
      </c>
      <c r="AE480" t="s">
        <v>123</v>
      </c>
      <c r="AF480">
        <v>78274000</v>
      </c>
      <c r="AG480">
        <v>78276000</v>
      </c>
      <c r="AH480">
        <v>23883</v>
      </c>
      <c r="AI480">
        <v>45.449774400000003</v>
      </c>
      <c r="AK480" t="s">
        <v>134</v>
      </c>
      <c r="AL480">
        <v>82576000</v>
      </c>
      <c r="AM480">
        <v>82578000</v>
      </c>
      <c r="AN480">
        <v>0</v>
      </c>
      <c r="AO480">
        <v>21.922788400000002</v>
      </c>
      <c r="AQ480" t="s">
        <v>134</v>
      </c>
      <c r="AR480">
        <v>15616000</v>
      </c>
      <c r="AS480">
        <v>15618000</v>
      </c>
      <c r="AT480">
        <v>0</v>
      </c>
      <c r="AU480">
        <v>17.770496529999999</v>
      </c>
      <c r="AW480" t="s">
        <v>134</v>
      </c>
      <c r="AX480">
        <v>15054000</v>
      </c>
      <c r="AY480">
        <v>15056000</v>
      </c>
      <c r="AZ480">
        <v>0</v>
      </c>
      <c r="BA480">
        <v>18.195523999999999</v>
      </c>
      <c r="BC480" t="s">
        <v>134</v>
      </c>
      <c r="BD480">
        <v>15038000</v>
      </c>
      <c r="BE480">
        <v>15040000</v>
      </c>
      <c r="BF480">
        <v>0</v>
      </c>
      <c r="BG480">
        <v>16.986593599999999</v>
      </c>
    </row>
    <row r="481" spans="1:59">
      <c r="A481" t="s">
        <v>134</v>
      </c>
      <c r="B481">
        <v>11950000</v>
      </c>
      <c r="C481">
        <v>11952000</v>
      </c>
      <c r="D481">
        <v>3431</v>
      </c>
      <c r="E481">
        <v>48.837965699999998</v>
      </c>
      <c r="G481" t="s">
        <v>140</v>
      </c>
      <c r="H481">
        <v>87418000</v>
      </c>
      <c r="I481">
        <v>87420000</v>
      </c>
      <c r="J481">
        <v>0</v>
      </c>
      <c r="K481">
        <v>43.356591999999999</v>
      </c>
      <c r="M481" t="s">
        <v>143</v>
      </c>
      <c r="N481">
        <v>42674000</v>
      </c>
      <c r="O481">
        <v>42676000</v>
      </c>
      <c r="P481">
        <v>0</v>
      </c>
      <c r="Q481">
        <v>35.729723300000003</v>
      </c>
      <c r="S481" t="s">
        <v>143</v>
      </c>
      <c r="T481">
        <v>148316000</v>
      </c>
      <c r="U481">
        <v>148318000</v>
      </c>
      <c r="V481">
        <v>2124</v>
      </c>
      <c r="W481">
        <v>92.502324099999996</v>
      </c>
      <c r="Y481" t="s">
        <v>137</v>
      </c>
      <c r="Z481">
        <v>32280000</v>
      </c>
      <c r="AA481">
        <v>32282000</v>
      </c>
      <c r="AB481">
        <v>1984</v>
      </c>
      <c r="AC481">
        <v>26.866130800000001</v>
      </c>
      <c r="AE481" t="s">
        <v>144</v>
      </c>
      <c r="AF481">
        <v>48928000</v>
      </c>
      <c r="AG481">
        <v>48930000</v>
      </c>
      <c r="AH481">
        <v>5677</v>
      </c>
      <c r="AI481">
        <v>45.423451300000004</v>
      </c>
      <c r="AK481" t="s">
        <v>133</v>
      </c>
      <c r="AL481">
        <v>34180000</v>
      </c>
      <c r="AM481">
        <v>34182000</v>
      </c>
      <c r="AN481">
        <v>0</v>
      </c>
      <c r="AO481">
        <v>21.922771000000001</v>
      </c>
      <c r="AQ481" t="s">
        <v>140</v>
      </c>
      <c r="AR481">
        <v>86622000</v>
      </c>
      <c r="AS481">
        <v>86624000</v>
      </c>
      <c r="AT481">
        <v>0</v>
      </c>
      <c r="AU481">
        <v>17.751896800000001</v>
      </c>
      <c r="AW481" t="s">
        <v>143</v>
      </c>
      <c r="AX481">
        <v>145680000</v>
      </c>
      <c r="AY481">
        <v>145682000</v>
      </c>
      <c r="AZ481">
        <v>0</v>
      </c>
      <c r="BA481">
        <v>18.1384531</v>
      </c>
      <c r="BC481" t="s">
        <v>134</v>
      </c>
      <c r="BD481">
        <v>14942000</v>
      </c>
      <c r="BE481">
        <v>14944000</v>
      </c>
      <c r="BF481">
        <v>0</v>
      </c>
      <c r="BG481">
        <v>16.9092248</v>
      </c>
    </row>
    <row r="482" spans="1:59">
      <c r="A482" t="s">
        <v>138</v>
      </c>
      <c r="B482">
        <v>75680000</v>
      </c>
      <c r="C482">
        <v>75682000</v>
      </c>
      <c r="D482">
        <v>4257</v>
      </c>
      <c r="E482">
        <v>48.8379458</v>
      </c>
      <c r="G482" t="s">
        <v>135</v>
      </c>
      <c r="H482">
        <v>88100000</v>
      </c>
      <c r="I482">
        <v>88102000</v>
      </c>
      <c r="J482">
        <v>0</v>
      </c>
      <c r="K482">
        <v>43.300700999999997</v>
      </c>
      <c r="M482" t="s">
        <v>123</v>
      </c>
      <c r="N482">
        <v>23452000</v>
      </c>
      <c r="O482">
        <v>23454000</v>
      </c>
      <c r="P482">
        <v>6112</v>
      </c>
      <c r="Q482">
        <v>35.712508</v>
      </c>
      <c r="S482" t="s">
        <v>135</v>
      </c>
      <c r="T482">
        <v>99794000</v>
      </c>
      <c r="U482">
        <v>99796000</v>
      </c>
      <c r="V482">
        <v>7511</v>
      </c>
      <c r="W482">
        <v>92.502282100000002</v>
      </c>
      <c r="Y482" t="s">
        <v>130</v>
      </c>
      <c r="Z482">
        <v>37780000</v>
      </c>
      <c r="AA482">
        <v>37782000</v>
      </c>
      <c r="AB482">
        <v>15444</v>
      </c>
      <c r="AC482">
        <v>26.840209189999999</v>
      </c>
      <c r="AE482" t="s">
        <v>144</v>
      </c>
      <c r="AF482">
        <v>104272000</v>
      </c>
      <c r="AG482">
        <v>104274000</v>
      </c>
      <c r="AH482">
        <v>3774</v>
      </c>
      <c r="AI482">
        <v>45.397155400000003</v>
      </c>
      <c r="AK482" t="s">
        <v>128</v>
      </c>
      <c r="AL482">
        <v>183298000</v>
      </c>
      <c r="AM482">
        <v>183300000</v>
      </c>
      <c r="AN482">
        <v>0</v>
      </c>
      <c r="AO482">
        <v>21.8916881</v>
      </c>
      <c r="AQ482" t="s">
        <v>128</v>
      </c>
      <c r="AR482">
        <v>85104000</v>
      </c>
      <c r="AS482">
        <v>85106000</v>
      </c>
      <c r="AT482">
        <v>0</v>
      </c>
      <c r="AU482">
        <v>17.742584099999998</v>
      </c>
      <c r="AW482" t="s">
        <v>130</v>
      </c>
      <c r="AX482">
        <v>105336000</v>
      </c>
      <c r="AY482">
        <v>105338000</v>
      </c>
      <c r="AZ482">
        <v>0</v>
      </c>
      <c r="BA482">
        <v>18.115637199999998</v>
      </c>
      <c r="BC482" t="s">
        <v>128</v>
      </c>
      <c r="BD482">
        <v>85084000</v>
      </c>
      <c r="BE482">
        <v>85086000</v>
      </c>
      <c r="BF482">
        <v>0</v>
      </c>
      <c r="BG482">
        <v>16.8981864</v>
      </c>
    </row>
    <row r="483" spans="1:59">
      <c r="A483" t="s">
        <v>134</v>
      </c>
      <c r="B483">
        <v>93218000</v>
      </c>
      <c r="C483">
        <v>93220000</v>
      </c>
      <c r="D483">
        <v>0</v>
      </c>
      <c r="E483">
        <v>48.820480000000003</v>
      </c>
      <c r="G483" t="s">
        <v>128</v>
      </c>
      <c r="H483">
        <v>13846000</v>
      </c>
      <c r="I483">
        <v>13848000</v>
      </c>
      <c r="J483">
        <v>5974</v>
      </c>
      <c r="K483">
        <v>43.282022099999999</v>
      </c>
      <c r="M483" t="s">
        <v>136</v>
      </c>
      <c r="N483">
        <v>111492000</v>
      </c>
      <c r="O483">
        <v>111494000</v>
      </c>
      <c r="P483">
        <v>0</v>
      </c>
      <c r="Q483">
        <v>35.660870000000003</v>
      </c>
      <c r="S483" t="s">
        <v>143</v>
      </c>
      <c r="T483">
        <v>116332000</v>
      </c>
      <c r="U483">
        <v>116334000</v>
      </c>
      <c r="V483">
        <v>2067</v>
      </c>
      <c r="W483">
        <v>92.383422899999999</v>
      </c>
      <c r="Y483" t="s">
        <v>124</v>
      </c>
      <c r="Z483">
        <v>3926000</v>
      </c>
      <c r="AA483">
        <v>3928000</v>
      </c>
      <c r="AB483">
        <v>0</v>
      </c>
      <c r="AC483">
        <v>26.840201199999999</v>
      </c>
      <c r="AE483" t="s">
        <v>135</v>
      </c>
      <c r="AF483">
        <v>75864000</v>
      </c>
      <c r="AG483">
        <v>75866000</v>
      </c>
      <c r="AH483">
        <v>3359</v>
      </c>
      <c r="AI483">
        <v>45.305008800000003</v>
      </c>
      <c r="AK483" t="s">
        <v>136</v>
      </c>
      <c r="AL483">
        <v>27846000</v>
      </c>
      <c r="AM483">
        <v>27848000</v>
      </c>
      <c r="AN483">
        <v>0</v>
      </c>
      <c r="AO483">
        <v>21.8761446</v>
      </c>
      <c r="AQ483" t="s">
        <v>134</v>
      </c>
      <c r="AR483">
        <v>89334000</v>
      </c>
      <c r="AS483">
        <v>89336000</v>
      </c>
      <c r="AT483">
        <v>0</v>
      </c>
      <c r="AU483">
        <v>17.733288430000002</v>
      </c>
      <c r="AW483" t="s">
        <v>133</v>
      </c>
      <c r="AX483">
        <v>52952000</v>
      </c>
      <c r="AY483">
        <v>52954000</v>
      </c>
      <c r="AZ483">
        <v>0</v>
      </c>
      <c r="BA483">
        <v>18.1156325</v>
      </c>
      <c r="BC483" t="s">
        <v>134</v>
      </c>
      <c r="BD483">
        <v>14946000</v>
      </c>
      <c r="BE483">
        <v>14948000</v>
      </c>
      <c r="BF483">
        <v>0</v>
      </c>
      <c r="BG483">
        <v>16.887126200000001</v>
      </c>
    </row>
    <row r="484" spans="1:59">
      <c r="A484" t="s">
        <v>135</v>
      </c>
      <c r="B484">
        <v>46028000</v>
      </c>
      <c r="C484">
        <v>46030000</v>
      </c>
      <c r="D484">
        <v>0</v>
      </c>
      <c r="E484">
        <v>48.785510000000002</v>
      </c>
      <c r="G484" t="s">
        <v>146</v>
      </c>
      <c r="H484">
        <v>25442000</v>
      </c>
      <c r="I484">
        <v>25444000</v>
      </c>
      <c r="J484">
        <v>934</v>
      </c>
      <c r="K484">
        <v>43.244754999999998</v>
      </c>
      <c r="M484" t="s">
        <v>132</v>
      </c>
      <c r="N484">
        <v>36642000</v>
      </c>
      <c r="O484">
        <v>36644000</v>
      </c>
      <c r="P484">
        <v>4792</v>
      </c>
      <c r="Q484">
        <v>35.626483200000003</v>
      </c>
      <c r="S484" t="s">
        <v>134</v>
      </c>
      <c r="T484">
        <v>107000000</v>
      </c>
      <c r="U484">
        <v>107002000</v>
      </c>
      <c r="V484">
        <v>3733</v>
      </c>
      <c r="W484">
        <v>92.304154999999994</v>
      </c>
      <c r="Y484" t="s">
        <v>134</v>
      </c>
      <c r="Z484">
        <v>14994000</v>
      </c>
      <c r="AA484">
        <v>14996000</v>
      </c>
      <c r="AB484">
        <v>0</v>
      </c>
      <c r="AC484">
        <v>26.805621599999998</v>
      </c>
      <c r="AE484" t="s">
        <v>129</v>
      </c>
      <c r="AF484">
        <v>32050000</v>
      </c>
      <c r="AG484">
        <v>32052000</v>
      </c>
      <c r="AH484">
        <v>6538</v>
      </c>
      <c r="AI484">
        <v>45.2524023</v>
      </c>
      <c r="AK484" t="s">
        <v>131</v>
      </c>
      <c r="AL484">
        <v>81444000</v>
      </c>
      <c r="AM484">
        <v>81446000</v>
      </c>
      <c r="AN484">
        <v>0</v>
      </c>
      <c r="AO484">
        <v>21.876142300000001</v>
      </c>
      <c r="AQ484" t="s">
        <v>143</v>
      </c>
      <c r="AR484">
        <v>147394000</v>
      </c>
      <c r="AS484">
        <v>147396000</v>
      </c>
      <c r="AT484">
        <v>0</v>
      </c>
      <c r="AU484">
        <v>17.733283100000001</v>
      </c>
      <c r="AW484" t="s">
        <v>135</v>
      </c>
      <c r="AX484">
        <v>47724000</v>
      </c>
      <c r="AY484">
        <v>47726000</v>
      </c>
      <c r="AZ484">
        <v>0</v>
      </c>
      <c r="BA484">
        <v>18.081392999999998</v>
      </c>
      <c r="BC484" t="s">
        <v>143</v>
      </c>
      <c r="BD484">
        <v>147436000</v>
      </c>
      <c r="BE484">
        <v>147438000</v>
      </c>
      <c r="BF484">
        <v>0</v>
      </c>
      <c r="BG484">
        <v>16.876083399999999</v>
      </c>
    </row>
    <row r="485" spans="1:59">
      <c r="A485" t="s">
        <v>131</v>
      </c>
      <c r="B485">
        <v>16650000</v>
      </c>
      <c r="C485">
        <v>16652000</v>
      </c>
      <c r="D485">
        <v>0</v>
      </c>
      <c r="E485">
        <v>48.785490000000003</v>
      </c>
      <c r="G485" t="s">
        <v>128</v>
      </c>
      <c r="H485">
        <v>101686000</v>
      </c>
      <c r="I485">
        <v>101688000</v>
      </c>
      <c r="J485">
        <v>0</v>
      </c>
      <c r="K485">
        <v>43.244736000000003</v>
      </c>
      <c r="M485" t="s">
        <v>134</v>
      </c>
      <c r="N485">
        <v>14986000</v>
      </c>
      <c r="O485">
        <v>14988000</v>
      </c>
      <c r="P485">
        <v>0</v>
      </c>
      <c r="Q485">
        <v>35.609285200000002</v>
      </c>
      <c r="S485" t="s">
        <v>128</v>
      </c>
      <c r="T485">
        <v>11546000</v>
      </c>
      <c r="U485">
        <v>11548000</v>
      </c>
      <c r="V485">
        <v>6660</v>
      </c>
      <c r="W485">
        <v>92.185288400000005</v>
      </c>
      <c r="Y485" t="s">
        <v>131</v>
      </c>
      <c r="Z485">
        <v>53584000</v>
      </c>
      <c r="AA485">
        <v>53586000</v>
      </c>
      <c r="AB485">
        <v>3797</v>
      </c>
      <c r="AC485">
        <v>26.8056184</v>
      </c>
      <c r="AE485" t="s">
        <v>123</v>
      </c>
      <c r="AF485">
        <v>78488000</v>
      </c>
      <c r="AG485">
        <v>78490000</v>
      </c>
      <c r="AH485">
        <v>15178</v>
      </c>
      <c r="AI485">
        <v>45.2523822</v>
      </c>
      <c r="AK485" t="s">
        <v>128</v>
      </c>
      <c r="AL485">
        <v>85308000</v>
      </c>
      <c r="AM485">
        <v>85310000</v>
      </c>
      <c r="AN485">
        <v>0</v>
      </c>
      <c r="AO485">
        <v>21.876137799999999</v>
      </c>
      <c r="AQ485" t="s">
        <v>135</v>
      </c>
      <c r="AR485">
        <v>87906000</v>
      </c>
      <c r="AS485">
        <v>87908000</v>
      </c>
      <c r="AT485">
        <v>0</v>
      </c>
      <c r="AU485">
        <v>17.723977000000001</v>
      </c>
      <c r="AW485" t="s">
        <v>140</v>
      </c>
      <c r="AX485">
        <v>93216000</v>
      </c>
      <c r="AY485">
        <v>93218000</v>
      </c>
      <c r="AZ485">
        <v>0</v>
      </c>
      <c r="BA485">
        <v>18.0813907</v>
      </c>
      <c r="BC485" t="s">
        <v>128</v>
      </c>
      <c r="BD485">
        <v>174396000</v>
      </c>
      <c r="BE485">
        <v>174398000</v>
      </c>
      <c r="BF485">
        <v>0</v>
      </c>
      <c r="BG485">
        <v>16.876069099999999</v>
      </c>
    </row>
    <row r="486" spans="1:59">
      <c r="A486" t="s">
        <v>133</v>
      </c>
      <c r="B486">
        <v>88712000</v>
      </c>
      <c r="C486">
        <v>88714000</v>
      </c>
      <c r="D486">
        <v>892</v>
      </c>
      <c r="E486">
        <v>48.733057000000002</v>
      </c>
      <c r="G486" t="s">
        <v>133</v>
      </c>
      <c r="H486">
        <v>97766000</v>
      </c>
      <c r="I486">
        <v>97768000</v>
      </c>
      <c r="J486">
        <v>0</v>
      </c>
      <c r="K486">
        <v>43.244687999999996</v>
      </c>
      <c r="M486" t="s">
        <v>134</v>
      </c>
      <c r="N486">
        <v>142046000</v>
      </c>
      <c r="O486">
        <v>142048000</v>
      </c>
      <c r="P486">
        <v>4131</v>
      </c>
      <c r="Q486">
        <v>35.592054400000002</v>
      </c>
      <c r="S486" t="s">
        <v>133</v>
      </c>
      <c r="T486">
        <v>33318000</v>
      </c>
      <c r="U486">
        <v>33320000</v>
      </c>
      <c r="V486">
        <v>2593</v>
      </c>
      <c r="W486">
        <v>92.185258599999997</v>
      </c>
      <c r="Y486" t="s">
        <v>133</v>
      </c>
      <c r="Z486">
        <v>77004000</v>
      </c>
      <c r="AA486">
        <v>77006000</v>
      </c>
      <c r="AB486">
        <v>4483</v>
      </c>
      <c r="AC486">
        <v>26.753759580000001</v>
      </c>
      <c r="AE486" t="s">
        <v>140</v>
      </c>
      <c r="AF486">
        <v>79736000</v>
      </c>
      <c r="AG486">
        <v>79738000</v>
      </c>
      <c r="AH486">
        <v>3233</v>
      </c>
      <c r="AI486">
        <v>45.226073100000001</v>
      </c>
      <c r="AK486" t="s">
        <v>134</v>
      </c>
      <c r="AL486">
        <v>50198000</v>
      </c>
      <c r="AM486">
        <v>50200000</v>
      </c>
      <c r="AN486">
        <v>0</v>
      </c>
      <c r="AO486">
        <v>21.829491600000001</v>
      </c>
      <c r="AQ486" t="s">
        <v>138</v>
      </c>
      <c r="AR486">
        <v>85180000</v>
      </c>
      <c r="AS486">
        <v>85182000</v>
      </c>
      <c r="AT486">
        <v>0</v>
      </c>
      <c r="AU486">
        <v>17.7146799</v>
      </c>
      <c r="AW486" t="s">
        <v>137</v>
      </c>
      <c r="AX486">
        <v>43438000</v>
      </c>
      <c r="AY486">
        <v>43440000</v>
      </c>
      <c r="AZ486">
        <v>0</v>
      </c>
      <c r="BA486">
        <v>18.081389999999999</v>
      </c>
      <c r="BC486" t="s">
        <v>138</v>
      </c>
      <c r="BD486">
        <v>121212000</v>
      </c>
      <c r="BE486">
        <v>121214000</v>
      </c>
      <c r="BF486">
        <v>0</v>
      </c>
      <c r="BG486">
        <v>16.8650333</v>
      </c>
    </row>
    <row r="487" spans="1:59">
      <c r="A487" t="s">
        <v>142</v>
      </c>
      <c r="B487">
        <v>139042000</v>
      </c>
      <c r="C487">
        <v>139044000</v>
      </c>
      <c r="D487">
        <v>4445</v>
      </c>
      <c r="E487">
        <v>48.733044999999997</v>
      </c>
      <c r="G487" t="s">
        <v>145</v>
      </c>
      <c r="H487">
        <v>85898000</v>
      </c>
      <c r="I487">
        <v>85900000</v>
      </c>
      <c r="J487">
        <v>0</v>
      </c>
      <c r="K487">
        <v>43.076867999999997</v>
      </c>
      <c r="M487" t="s">
        <v>137</v>
      </c>
      <c r="N487">
        <v>55648000</v>
      </c>
      <c r="O487">
        <v>55650000</v>
      </c>
      <c r="P487">
        <v>0</v>
      </c>
      <c r="Q487">
        <v>35.557642199999997</v>
      </c>
      <c r="S487" t="s">
        <v>128</v>
      </c>
      <c r="T487">
        <v>86088000</v>
      </c>
      <c r="U487">
        <v>86090000</v>
      </c>
      <c r="V487">
        <v>3426</v>
      </c>
      <c r="W487">
        <v>91.8483856</v>
      </c>
      <c r="Y487" t="s">
        <v>128</v>
      </c>
      <c r="Z487">
        <v>154104000</v>
      </c>
      <c r="AA487">
        <v>154106000</v>
      </c>
      <c r="AB487">
        <v>5698</v>
      </c>
      <c r="AC487">
        <v>26.745104990000002</v>
      </c>
      <c r="AE487" t="s">
        <v>132</v>
      </c>
      <c r="AF487">
        <v>3194000</v>
      </c>
      <c r="AG487">
        <v>3196000</v>
      </c>
      <c r="AH487">
        <v>0</v>
      </c>
      <c r="AI487">
        <v>45.120807200000002</v>
      </c>
      <c r="AK487" t="s">
        <v>137</v>
      </c>
      <c r="AL487">
        <v>40142000</v>
      </c>
      <c r="AM487">
        <v>40144000</v>
      </c>
      <c r="AN487">
        <v>0</v>
      </c>
      <c r="AO487">
        <v>21.829487</v>
      </c>
      <c r="AQ487" t="s">
        <v>128</v>
      </c>
      <c r="AR487">
        <v>13556000</v>
      </c>
      <c r="AS487">
        <v>13558000</v>
      </c>
      <c r="AT487">
        <v>0</v>
      </c>
      <c r="AU487">
        <v>17.714667330000001</v>
      </c>
      <c r="AW487" t="s">
        <v>132</v>
      </c>
      <c r="AX487">
        <v>18686000</v>
      </c>
      <c r="AY487">
        <v>18688000</v>
      </c>
      <c r="AZ487">
        <v>0</v>
      </c>
      <c r="BA487">
        <v>18.0813864</v>
      </c>
      <c r="BC487" t="s">
        <v>123</v>
      </c>
      <c r="BD487">
        <v>128708000</v>
      </c>
      <c r="BE487">
        <v>128710000</v>
      </c>
      <c r="BF487">
        <v>0</v>
      </c>
      <c r="BG487">
        <v>16.853974699999998</v>
      </c>
    </row>
    <row r="488" spans="1:59">
      <c r="A488" t="s">
        <v>146</v>
      </c>
      <c r="B488">
        <v>8826000</v>
      </c>
      <c r="C488">
        <v>8828000</v>
      </c>
      <c r="D488">
        <v>5145</v>
      </c>
      <c r="E488">
        <v>48.698079300000003</v>
      </c>
      <c r="G488" t="s">
        <v>123</v>
      </c>
      <c r="H488">
        <v>78274000</v>
      </c>
      <c r="I488">
        <v>78276000</v>
      </c>
      <c r="J488">
        <v>23883</v>
      </c>
      <c r="K488">
        <v>43.039587099999999</v>
      </c>
      <c r="M488" t="s">
        <v>134</v>
      </c>
      <c r="N488">
        <v>28308000</v>
      </c>
      <c r="O488">
        <v>28310000</v>
      </c>
      <c r="P488">
        <v>4077</v>
      </c>
      <c r="Q488">
        <v>35.5232794</v>
      </c>
      <c r="S488" t="s">
        <v>139</v>
      </c>
      <c r="T488">
        <v>65300000</v>
      </c>
      <c r="U488">
        <v>65302000</v>
      </c>
      <c r="V488">
        <v>6620</v>
      </c>
      <c r="W488">
        <v>91.808759699999996</v>
      </c>
      <c r="Y488" t="s">
        <v>143</v>
      </c>
      <c r="Z488">
        <v>139206000</v>
      </c>
      <c r="AA488">
        <v>139208000</v>
      </c>
      <c r="AB488">
        <v>3674</v>
      </c>
      <c r="AC488">
        <v>26.745102899999999</v>
      </c>
      <c r="AE488" t="s">
        <v>136</v>
      </c>
      <c r="AF488">
        <v>111492000</v>
      </c>
      <c r="AG488">
        <v>111494000</v>
      </c>
      <c r="AH488">
        <v>0</v>
      </c>
      <c r="AI488">
        <v>44.949753000000001</v>
      </c>
      <c r="AK488" t="s">
        <v>134</v>
      </c>
      <c r="AL488">
        <v>56030000</v>
      </c>
      <c r="AM488">
        <v>56032000</v>
      </c>
      <c r="AN488">
        <v>0</v>
      </c>
      <c r="AO488">
        <v>21.829482800000001</v>
      </c>
      <c r="AQ488" t="s">
        <v>132</v>
      </c>
      <c r="AR488">
        <v>92056000</v>
      </c>
      <c r="AS488">
        <v>92058000</v>
      </c>
      <c r="AT488">
        <v>0</v>
      </c>
      <c r="AU488">
        <v>17.686770299999999</v>
      </c>
      <c r="AW488" t="s">
        <v>142</v>
      </c>
      <c r="AX488">
        <v>75436000</v>
      </c>
      <c r="AY488">
        <v>75438000</v>
      </c>
      <c r="AZ488">
        <v>0</v>
      </c>
      <c r="BA488">
        <v>18.058554999999998</v>
      </c>
      <c r="BC488" t="s">
        <v>134</v>
      </c>
      <c r="BD488">
        <v>14914000</v>
      </c>
      <c r="BE488">
        <v>14916000</v>
      </c>
      <c r="BF488">
        <v>0</v>
      </c>
      <c r="BG488">
        <v>16.853972500000001</v>
      </c>
    </row>
    <row r="489" spans="1:59">
      <c r="A489" t="s">
        <v>123</v>
      </c>
      <c r="B489">
        <v>51748000</v>
      </c>
      <c r="C489">
        <v>51750000</v>
      </c>
      <c r="D489">
        <v>6914</v>
      </c>
      <c r="E489">
        <v>48.628139599999997</v>
      </c>
      <c r="G489" t="s">
        <v>128</v>
      </c>
      <c r="H489">
        <v>9028000</v>
      </c>
      <c r="I489">
        <v>9030000</v>
      </c>
      <c r="J489">
        <v>0</v>
      </c>
      <c r="K489">
        <v>42.965068000000002</v>
      </c>
      <c r="M489" t="s">
        <v>134</v>
      </c>
      <c r="N489">
        <v>15690000</v>
      </c>
      <c r="O489">
        <v>15692000</v>
      </c>
      <c r="P489">
        <v>0</v>
      </c>
      <c r="Q489">
        <v>35.506065999999997</v>
      </c>
      <c r="S489" t="s">
        <v>142</v>
      </c>
      <c r="T489">
        <v>31410000</v>
      </c>
      <c r="U489">
        <v>31412000</v>
      </c>
      <c r="V489">
        <v>12145</v>
      </c>
      <c r="W489">
        <v>91.570950100000005</v>
      </c>
      <c r="Y489" t="s">
        <v>128</v>
      </c>
      <c r="Z489">
        <v>58438000</v>
      </c>
      <c r="AA489">
        <v>58440000</v>
      </c>
      <c r="AB489">
        <v>5529</v>
      </c>
      <c r="AC489">
        <v>26.727836400000001</v>
      </c>
      <c r="AE489" t="s">
        <v>146</v>
      </c>
      <c r="AF489">
        <v>29718000</v>
      </c>
      <c r="AG489">
        <v>29720000</v>
      </c>
      <c r="AH489">
        <v>4530</v>
      </c>
      <c r="AI489">
        <v>44.9497389</v>
      </c>
      <c r="AK489" t="s">
        <v>133</v>
      </c>
      <c r="AL489">
        <v>58826000</v>
      </c>
      <c r="AM489">
        <v>58828000</v>
      </c>
      <c r="AN489">
        <v>0</v>
      </c>
      <c r="AO489">
        <v>21.829475899999998</v>
      </c>
      <c r="AQ489" t="s">
        <v>141</v>
      </c>
      <c r="AR489">
        <v>20278000</v>
      </c>
      <c r="AS489">
        <v>20280000</v>
      </c>
      <c r="AT489">
        <v>0</v>
      </c>
      <c r="AU489">
        <v>17.677460629999999</v>
      </c>
      <c r="AW489" t="s">
        <v>141</v>
      </c>
      <c r="AX489">
        <v>21354000</v>
      </c>
      <c r="AY489">
        <v>21356000</v>
      </c>
      <c r="AZ489">
        <v>0</v>
      </c>
      <c r="BA489">
        <v>18.012892600000001</v>
      </c>
      <c r="BC489" t="s">
        <v>130</v>
      </c>
      <c r="BD489">
        <v>47760000</v>
      </c>
      <c r="BE489">
        <v>47762000</v>
      </c>
      <c r="BF489">
        <v>0</v>
      </c>
      <c r="BG489">
        <v>16.842922000000002</v>
      </c>
    </row>
    <row r="490" spans="1:59">
      <c r="A490" t="s">
        <v>128</v>
      </c>
      <c r="B490">
        <v>77764000</v>
      </c>
      <c r="C490">
        <v>77766000</v>
      </c>
      <c r="D490">
        <v>0</v>
      </c>
      <c r="E490">
        <v>48.628127999999997</v>
      </c>
      <c r="G490" t="s">
        <v>137</v>
      </c>
      <c r="H490">
        <v>6918000</v>
      </c>
      <c r="I490">
        <v>6920000</v>
      </c>
      <c r="J490">
        <v>2463</v>
      </c>
      <c r="K490">
        <v>42.965032000000001</v>
      </c>
      <c r="M490" t="s">
        <v>131</v>
      </c>
      <c r="N490">
        <v>89344000</v>
      </c>
      <c r="O490">
        <v>89346000</v>
      </c>
      <c r="P490">
        <v>0</v>
      </c>
      <c r="Q490">
        <v>35.402886799999997</v>
      </c>
      <c r="S490" t="s">
        <v>134</v>
      </c>
      <c r="T490">
        <v>144364000</v>
      </c>
      <c r="U490">
        <v>144366000</v>
      </c>
      <c r="V490">
        <v>2405</v>
      </c>
      <c r="W490">
        <v>91.412414499999997</v>
      </c>
      <c r="Y490" t="s">
        <v>129</v>
      </c>
      <c r="Z490">
        <v>10280000</v>
      </c>
      <c r="AA490">
        <v>10282000</v>
      </c>
      <c r="AB490">
        <v>4879</v>
      </c>
      <c r="AC490">
        <v>26.719173189999999</v>
      </c>
      <c r="AE490" t="s">
        <v>131</v>
      </c>
      <c r="AF490">
        <v>31390000</v>
      </c>
      <c r="AG490">
        <v>31392000</v>
      </c>
      <c r="AH490">
        <v>8954</v>
      </c>
      <c r="AI490">
        <v>44.949734100000001</v>
      </c>
      <c r="AK490" t="s">
        <v>133</v>
      </c>
      <c r="AL490">
        <v>61070000</v>
      </c>
      <c r="AM490">
        <v>61072000</v>
      </c>
      <c r="AN490">
        <v>0</v>
      </c>
      <c r="AO490">
        <v>21.7828579</v>
      </c>
      <c r="AQ490" t="s">
        <v>142</v>
      </c>
      <c r="AR490">
        <v>71528000</v>
      </c>
      <c r="AS490">
        <v>71530000</v>
      </c>
      <c r="AT490">
        <v>0</v>
      </c>
      <c r="AU490">
        <v>17.668160690000001</v>
      </c>
      <c r="AW490" t="s">
        <v>145</v>
      </c>
      <c r="AX490">
        <v>52038000</v>
      </c>
      <c r="AY490">
        <v>52040000</v>
      </c>
      <c r="AZ490">
        <v>0</v>
      </c>
      <c r="BA490">
        <v>17.978652</v>
      </c>
      <c r="BC490" t="s">
        <v>138</v>
      </c>
      <c r="BD490">
        <v>15166000</v>
      </c>
      <c r="BE490">
        <v>15168000</v>
      </c>
      <c r="BF490">
        <v>0</v>
      </c>
      <c r="BG490">
        <v>16.842916299999999</v>
      </c>
    </row>
    <row r="491" spans="1:59">
      <c r="A491" t="s">
        <v>141</v>
      </c>
      <c r="B491">
        <v>124794000</v>
      </c>
      <c r="C491">
        <v>124796000</v>
      </c>
      <c r="D491">
        <v>0</v>
      </c>
      <c r="E491">
        <v>48.575668499999999</v>
      </c>
      <c r="G491" t="s">
        <v>144</v>
      </c>
      <c r="H491">
        <v>42312000</v>
      </c>
      <c r="I491">
        <v>42314000</v>
      </c>
      <c r="J491">
        <v>0</v>
      </c>
      <c r="K491">
        <v>42.927729999999997</v>
      </c>
      <c r="M491" t="s">
        <v>132</v>
      </c>
      <c r="N491">
        <v>20646000</v>
      </c>
      <c r="O491">
        <v>20648000</v>
      </c>
      <c r="P491">
        <v>6368</v>
      </c>
      <c r="Q491">
        <v>35.368441300000001</v>
      </c>
      <c r="S491" t="s">
        <v>130</v>
      </c>
      <c r="T491">
        <v>72752000</v>
      </c>
      <c r="U491">
        <v>72754000</v>
      </c>
      <c r="V491">
        <v>1991</v>
      </c>
      <c r="W491">
        <v>91.194467200000005</v>
      </c>
      <c r="Y491" t="s">
        <v>138</v>
      </c>
      <c r="Z491">
        <v>41360000</v>
      </c>
      <c r="AA491">
        <v>41362000</v>
      </c>
      <c r="AB491">
        <v>6671</v>
      </c>
      <c r="AC491">
        <v>26.693249689999998</v>
      </c>
      <c r="AE491" t="s">
        <v>123</v>
      </c>
      <c r="AF491">
        <v>169988000</v>
      </c>
      <c r="AG491">
        <v>169990000</v>
      </c>
      <c r="AH491">
        <v>0</v>
      </c>
      <c r="AI491">
        <v>44.936588999999998</v>
      </c>
      <c r="AK491" t="s">
        <v>138</v>
      </c>
      <c r="AL491">
        <v>44004000</v>
      </c>
      <c r="AM491">
        <v>44006000</v>
      </c>
      <c r="AN491">
        <v>0</v>
      </c>
      <c r="AO491">
        <v>21.736201999999999</v>
      </c>
      <c r="AQ491" t="s">
        <v>135</v>
      </c>
      <c r="AR491">
        <v>47724000</v>
      </c>
      <c r="AS491">
        <v>47726000</v>
      </c>
      <c r="AT491">
        <v>0</v>
      </c>
      <c r="AU491">
        <v>17.6681603</v>
      </c>
      <c r="AW491" t="s">
        <v>145</v>
      </c>
      <c r="AX491">
        <v>18180000</v>
      </c>
      <c r="AY491">
        <v>18182000</v>
      </c>
      <c r="AZ491">
        <v>0</v>
      </c>
      <c r="BA491">
        <v>17.978648199999999</v>
      </c>
      <c r="BC491" t="s">
        <v>130</v>
      </c>
      <c r="BD491">
        <v>47764000</v>
      </c>
      <c r="BE491">
        <v>47766000</v>
      </c>
      <c r="BF491">
        <v>0</v>
      </c>
      <c r="BG491">
        <v>16.831866099999999</v>
      </c>
    </row>
    <row r="492" spans="1:59">
      <c r="A492" t="s">
        <v>142</v>
      </c>
      <c r="B492">
        <v>143588000</v>
      </c>
      <c r="C492">
        <v>143590000</v>
      </c>
      <c r="D492">
        <v>11877</v>
      </c>
      <c r="E492">
        <v>48.540709499999998</v>
      </c>
      <c r="G492" t="s">
        <v>123</v>
      </c>
      <c r="H492">
        <v>48484000</v>
      </c>
      <c r="I492">
        <v>48486000</v>
      </c>
      <c r="J492">
        <v>10538</v>
      </c>
      <c r="K492">
        <v>42.853134099999998</v>
      </c>
      <c r="M492" t="s">
        <v>130</v>
      </c>
      <c r="N492">
        <v>98946000</v>
      </c>
      <c r="O492">
        <v>98948000</v>
      </c>
      <c r="P492">
        <v>3808</v>
      </c>
      <c r="Q492">
        <v>35.265235799999999</v>
      </c>
      <c r="S492" t="s">
        <v>138</v>
      </c>
      <c r="T492">
        <v>60846000</v>
      </c>
      <c r="U492">
        <v>60848000</v>
      </c>
      <c r="V492">
        <v>1664</v>
      </c>
      <c r="W492">
        <v>91.115180699999996</v>
      </c>
      <c r="Y492" t="s">
        <v>124</v>
      </c>
      <c r="Z492">
        <v>90802000</v>
      </c>
      <c r="AA492">
        <v>90804000</v>
      </c>
      <c r="AB492">
        <v>0</v>
      </c>
      <c r="AC492">
        <v>26.650030600000001</v>
      </c>
      <c r="AE492" t="s">
        <v>141</v>
      </c>
      <c r="AF492">
        <v>32086000</v>
      </c>
      <c r="AG492">
        <v>32088000</v>
      </c>
      <c r="AH492">
        <v>5575</v>
      </c>
      <c r="AI492">
        <v>44.923416799999998</v>
      </c>
      <c r="AK492" t="s">
        <v>138</v>
      </c>
      <c r="AL492">
        <v>38796000</v>
      </c>
      <c r="AM492">
        <v>38798000</v>
      </c>
      <c r="AN492">
        <v>0</v>
      </c>
      <c r="AO492">
        <v>21.736196</v>
      </c>
      <c r="AQ492" t="s">
        <v>137</v>
      </c>
      <c r="AR492">
        <v>47144000</v>
      </c>
      <c r="AS492">
        <v>47146000</v>
      </c>
      <c r="AT492">
        <v>0</v>
      </c>
      <c r="AU492">
        <v>17.612323929999999</v>
      </c>
      <c r="AW492" t="s">
        <v>128</v>
      </c>
      <c r="AX492">
        <v>85234000</v>
      </c>
      <c r="AY492">
        <v>85236000</v>
      </c>
      <c r="AZ492">
        <v>0</v>
      </c>
      <c r="BA492">
        <v>17.967224399999999</v>
      </c>
      <c r="BC492" t="s">
        <v>128</v>
      </c>
      <c r="BD492">
        <v>85104000</v>
      </c>
      <c r="BE492">
        <v>85106000</v>
      </c>
      <c r="BF492">
        <v>0</v>
      </c>
      <c r="BG492">
        <v>16.820820600000001</v>
      </c>
    </row>
    <row r="493" spans="1:59">
      <c r="A493" t="s">
        <v>141</v>
      </c>
      <c r="B493">
        <v>71146000</v>
      </c>
      <c r="C493">
        <v>71148000</v>
      </c>
      <c r="D493">
        <v>0</v>
      </c>
      <c r="E493">
        <v>48.523235</v>
      </c>
      <c r="G493" t="s">
        <v>138</v>
      </c>
      <c r="H493">
        <v>97352000</v>
      </c>
      <c r="I493">
        <v>97354000</v>
      </c>
      <c r="J493">
        <v>0</v>
      </c>
      <c r="K493">
        <v>42.853119</v>
      </c>
      <c r="M493" t="s">
        <v>133</v>
      </c>
      <c r="N493">
        <v>11300000</v>
      </c>
      <c r="O493">
        <v>11302000</v>
      </c>
      <c r="P493">
        <v>4726</v>
      </c>
      <c r="Q493">
        <v>35.265234399999997</v>
      </c>
      <c r="S493" t="s">
        <v>142</v>
      </c>
      <c r="T493">
        <v>38522000</v>
      </c>
      <c r="U493">
        <v>38524000</v>
      </c>
      <c r="V493">
        <v>11522</v>
      </c>
      <c r="W493">
        <v>91.095394900000002</v>
      </c>
      <c r="Y493" t="s">
        <v>132</v>
      </c>
      <c r="Z493">
        <v>20646000</v>
      </c>
      <c r="AA493">
        <v>20648000</v>
      </c>
      <c r="AB493">
        <v>6368</v>
      </c>
      <c r="AC493">
        <v>26.6154525</v>
      </c>
      <c r="AE493" t="s">
        <v>128</v>
      </c>
      <c r="AF493">
        <v>168520000</v>
      </c>
      <c r="AG493">
        <v>168522000</v>
      </c>
      <c r="AH493">
        <v>8098</v>
      </c>
      <c r="AI493">
        <v>44.818140300000003</v>
      </c>
      <c r="AK493" t="s">
        <v>128</v>
      </c>
      <c r="AL493">
        <v>129764000</v>
      </c>
      <c r="AM493">
        <v>129766000</v>
      </c>
      <c r="AN493">
        <v>0</v>
      </c>
      <c r="AO493">
        <v>21.736190100000002</v>
      </c>
      <c r="AQ493" t="s">
        <v>140</v>
      </c>
      <c r="AR493">
        <v>48602000</v>
      </c>
      <c r="AS493">
        <v>48604000</v>
      </c>
      <c r="AT493">
        <v>0</v>
      </c>
      <c r="AU493">
        <v>17.584431200000001</v>
      </c>
      <c r="AW493" t="s">
        <v>128</v>
      </c>
      <c r="AX493">
        <v>97758000</v>
      </c>
      <c r="AY493">
        <v>97760000</v>
      </c>
      <c r="AZ493">
        <v>0</v>
      </c>
      <c r="BA493">
        <v>17.944400399999999</v>
      </c>
      <c r="BC493" t="s">
        <v>134</v>
      </c>
      <c r="BD493">
        <v>14950000</v>
      </c>
      <c r="BE493">
        <v>14952000</v>
      </c>
      <c r="BF493">
        <v>0</v>
      </c>
      <c r="BG493">
        <v>16.8097669</v>
      </c>
    </row>
    <row r="494" spans="1:59">
      <c r="A494" t="s">
        <v>142</v>
      </c>
      <c r="B494">
        <v>73532000</v>
      </c>
      <c r="C494">
        <v>73534000</v>
      </c>
      <c r="D494">
        <v>6804</v>
      </c>
      <c r="E494">
        <v>48.523222500000003</v>
      </c>
      <c r="G494" t="s">
        <v>123</v>
      </c>
      <c r="H494">
        <v>38314000</v>
      </c>
      <c r="I494">
        <v>38316000</v>
      </c>
      <c r="J494">
        <v>13060</v>
      </c>
      <c r="K494">
        <v>42.834457100000002</v>
      </c>
      <c r="M494" t="s">
        <v>140</v>
      </c>
      <c r="N494">
        <v>123130000</v>
      </c>
      <c r="O494">
        <v>123132000</v>
      </c>
      <c r="P494">
        <v>3799</v>
      </c>
      <c r="Q494">
        <v>35.196429299999998</v>
      </c>
      <c r="S494" t="s">
        <v>138</v>
      </c>
      <c r="T494">
        <v>7598000</v>
      </c>
      <c r="U494">
        <v>7600000</v>
      </c>
      <c r="V494">
        <v>11131</v>
      </c>
      <c r="W494">
        <v>91.075561100000002</v>
      </c>
      <c r="Y494" t="s">
        <v>142</v>
      </c>
      <c r="Z494">
        <v>150148000</v>
      </c>
      <c r="AA494">
        <v>150150000</v>
      </c>
      <c r="AB494">
        <v>0</v>
      </c>
      <c r="AC494">
        <v>26.6067973</v>
      </c>
      <c r="AE494" t="s">
        <v>136</v>
      </c>
      <c r="AF494">
        <v>96952000</v>
      </c>
      <c r="AG494">
        <v>96954000</v>
      </c>
      <c r="AH494">
        <v>7824</v>
      </c>
      <c r="AI494">
        <v>44.791823299999997</v>
      </c>
      <c r="AK494" t="s">
        <v>137</v>
      </c>
      <c r="AL494">
        <v>71496000</v>
      </c>
      <c r="AM494">
        <v>71498000</v>
      </c>
      <c r="AN494">
        <v>0</v>
      </c>
      <c r="AO494">
        <v>21.705111299999999</v>
      </c>
      <c r="AQ494" t="s">
        <v>135</v>
      </c>
      <c r="AR494">
        <v>3170000</v>
      </c>
      <c r="AS494">
        <v>3172000</v>
      </c>
      <c r="AT494">
        <v>0</v>
      </c>
      <c r="AU494">
        <v>17.575108199999999</v>
      </c>
      <c r="AW494" t="s">
        <v>141</v>
      </c>
      <c r="AX494">
        <v>71830000</v>
      </c>
      <c r="AY494">
        <v>71832000</v>
      </c>
      <c r="AZ494">
        <v>0</v>
      </c>
      <c r="BA494">
        <v>17.887328499999999</v>
      </c>
      <c r="BC494" t="s">
        <v>145</v>
      </c>
      <c r="BD494">
        <v>86316000</v>
      </c>
      <c r="BE494">
        <v>86318000</v>
      </c>
      <c r="BF494">
        <v>0</v>
      </c>
      <c r="BG494">
        <v>16.798712200000001</v>
      </c>
    </row>
    <row r="495" spans="1:59">
      <c r="A495" t="s">
        <v>137</v>
      </c>
      <c r="B495">
        <v>79208000</v>
      </c>
      <c r="C495">
        <v>79210000</v>
      </c>
      <c r="D495">
        <v>0</v>
      </c>
      <c r="E495">
        <v>48.470782</v>
      </c>
      <c r="G495" t="s">
        <v>128</v>
      </c>
      <c r="H495">
        <v>154102000</v>
      </c>
      <c r="I495">
        <v>154104000</v>
      </c>
      <c r="J495">
        <v>5698</v>
      </c>
      <c r="K495">
        <v>42.815821200000002</v>
      </c>
      <c r="M495" t="s">
        <v>137</v>
      </c>
      <c r="N495">
        <v>26784000</v>
      </c>
      <c r="O495">
        <v>26786000</v>
      </c>
      <c r="P495">
        <v>8580</v>
      </c>
      <c r="Q495">
        <v>35.196424299999997</v>
      </c>
      <c r="S495" t="s">
        <v>141</v>
      </c>
      <c r="T495">
        <v>94206000</v>
      </c>
      <c r="U495">
        <v>94208000</v>
      </c>
      <c r="V495">
        <v>438</v>
      </c>
      <c r="W495">
        <v>91.075557500000002</v>
      </c>
      <c r="Y495" t="s">
        <v>134</v>
      </c>
      <c r="Z495">
        <v>22976000</v>
      </c>
      <c r="AA495">
        <v>22978000</v>
      </c>
      <c r="AB495">
        <v>6866</v>
      </c>
      <c r="AC495">
        <v>26.589521999999999</v>
      </c>
      <c r="AE495" t="s">
        <v>136</v>
      </c>
      <c r="AF495">
        <v>56484000</v>
      </c>
      <c r="AG495">
        <v>56486000</v>
      </c>
      <c r="AH495">
        <v>2522</v>
      </c>
      <c r="AI495">
        <v>44.778675700000001</v>
      </c>
      <c r="AK495" t="s">
        <v>137</v>
      </c>
      <c r="AL495">
        <v>13126000</v>
      </c>
      <c r="AM495">
        <v>13128000</v>
      </c>
      <c r="AN495">
        <v>0</v>
      </c>
      <c r="AO495">
        <v>21.689572800000001</v>
      </c>
      <c r="AQ495" t="s">
        <v>134</v>
      </c>
      <c r="AR495">
        <v>19684000</v>
      </c>
      <c r="AS495">
        <v>19686000</v>
      </c>
      <c r="AT495">
        <v>0</v>
      </c>
      <c r="AU495">
        <v>17.556494000000001</v>
      </c>
      <c r="AW495" t="s">
        <v>134</v>
      </c>
      <c r="AX495">
        <v>14982000</v>
      </c>
      <c r="AY495">
        <v>14984000</v>
      </c>
      <c r="AZ495">
        <v>0</v>
      </c>
      <c r="BA495">
        <v>17.8873271</v>
      </c>
      <c r="BC495" t="s">
        <v>136</v>
      </c>
      <c r="BD495">
        <v>43296000</v>
      </c>
      <c r="BE495">
        <v>43298000</v>
      </c>
      <c r="BF495">
        <v>0</v>
      </c>
      <c r="BG495">
        <v>16.776612199999999</v>
      </c>
    </row>
    <row r="496" spans="1:59">
      <c r="A496" t="s">
        <v>123</v>
      </c>
      <c r="B496">
        <v>67554000</v>
      </c>
      <c r="C496">
        <v>67556000</v>
      </c>
      <c r="D496">
        <v>0</v>
      </c>
      <c r="E496">
        <v>48.470770000000002</v>
      </c>
      <c r="G496" t="s">
        <v>123</v>
      </c>
      <c r="H496">
        <v>66104000</v>
      </c>
      <c r="I496">
        <v>66106000</v>
      </c>
      <c r="J496">
        <v>0</v>
      </c>
      <c r="K496">
        <v>42.797181999999999</v>
      </c>
      <c r="M496" t="s">
        <v>128</v>
      </c>
      <c r="N496">
        <v>168520000</v>
      </c>
      <c r="O496">
        <v>168522000</v>
      </c>
      <c r="P496">
        <v>8098</v>
      </c>
      <c r="Q496">
        <v>35.196422499999997</v>
      </c>
      <c r="S496" t="s">
        <v>136</v>
      </c>
      <c r="T496">
        <v>59984000</v>
      </c>
      <c r="U496">
        <v>59986000</v>
      </c>
      <c r="V496">
        <v>0</v>
      </c>
      <c r="W496">
        <v>90.956611699999996</v>
      </c>
      <c r="Y496" t="s">
        <v>128</v>
      </c>
      <c r="Z496">
        <v>80298000</v>
      </c>
      <c r="AA496">
        <v>80300000</v>
      </c>
      <c r="AB496">
        <v>4986</v>
      </c>
      <c r="AC496">
        <v>26.546299080000001</v>
      </c>
      <c r="AE496" t="s">
        <v>124</v>
      </c>
      <c r="AF496">
        <v>90764000</v>
      </c>
      <c r="AG496">
        <v>90766000</v>
      </c>
      <c r="AH496">
        <v>0</v>
      </c>
      <c r="AI496">
        <v>44.739197599999997</v>
      </c>
      <c r="AK496" t="s">
        <v>136</v>
      </c>
      <c r="AL496">
        <v>117424000</v>
      </c>
      <c r="AM496">
        <v>117426000</v>
      </c>
      <c r="AN496">
        <v>0</v>
      </c>
      <c r="AO496">
        <v>21.689568000000001</v>
      </c>
      <c r="AQ496" t="s">
        <v>128</v>
      </c>
      <c r="AR496">
        <v>102434000</v>
      </c>
      <c r="AS496">
        <v>102436000</v>
      </c>
      <c r="AT496">
        <v>0</v>
      </c>
      <c r="AU496">
        <v>17.547208229999999</v>
      </c>
      <c r="AW496" t="s">
        <v>135</v>
      </c>
      <c r="AX496">
        <v>81482000</v>
      </c>
      <c r="AY496">
        <v>81484000</v>
      </c>
      <c r="AZ496">
        <v>0</v>
      </c>
      <c r="BA496">
        <v>17.875912400000001</v>
      </c>
      <c r="BC496" t="s">
        <v>143</v>
      </c>
      <c r="BD496">
        <v>147404000</v>
      </c>
      <c r="BE496">
        <v>147406000</v>
      </c>
      <c r="BF496">
        <v>0</v>
      </c>
      <c r="BG496">
        <v>16.765558200000001</v>
      </c>
    </row>
    <row r="497" spans="1:59">
      <c r="A497" t="s">
        <v>141</v>
      </c>
      <c r="B497">
        <v>85332000</v>
      </c>
      <c r="C497">
        <v>85334000</v>
      </c>
      <c r="D497">
        <v>4204</v>
      </c>
      <c r="E497">
        <v>48.4183181</v>
      </c>
      <c r="G497" t="s">
        <v>130</v>
      </c>
      <c r="H497">
        <v>34598000</v>
      </c>
      <c r="I497">
        <v>34600000</v>
      </c>
      <c r="J497">
        <v>726</v>
      </c>
      <c r="K497">
        <v>42.759872000000001</v>
      </c>
      <c r="M497" t="s">
        <v>132</v>
      </c>
      <c r="N497">
        <v>44856000</v>
      </c>
      <c r="O497">
        <v>44858000</v>
      </c>
      <c r="P497">
        <v>0</v>
      </c>
      <c r="Q497">
        <v>35.127641400000002</v>
      </c>
      <c r="S497" t="s">
        <v>136</v>
      </c>
      <c r="T497">
        <v>56830000</v>
      </c>
      <c r="U497">
        <v>56832000</v>
      </c>
      <c r="V497">
        <v>3311</v>
      </c>
      <c r="W497">
        <v>90.837737599999997</v>
      </c>
      <c r="Y497" t="s">
        <v>135</v>
      </c>
      <c r="Z497">
        <v>142880000</v>
      </c>
      <c r="AA497">
        <v>142882000</v>
      </c>
      <c r="AB497">
        <v>2803</v>
      </c>
      <c r="AC497">
        <v>26.529010899999999</v>
      </c>
      <c r="AE497" t="s">
        <v>137</v>
      </c>
      <c r="AF497">
        <v>21352000</v>
      </c>
      <c r="AG497">
        <v>21354000</v>
      </c>
      <c r="AH497">
        <v>5222</v>
      </c>
      <c r="AI497">
        <v>44.712885100000001</v>
      </c>
      <c r="AK497" t="s">
        <v>128</v>
      </c>
      <c r="AL497">
        <v>142458000</v>
      </c>
      <c r="AM497">
        <v>142460000</v>
      </c>
      <c r="AN497">
        <v>0</v>
      </c>
      <c r="AO497">
        <v>21.689556199999998</v>
      </c>
      <c r="AQ497" t="s">
        <v>143</v>
      </c>
      <c r="AR497">
        <v>147420000</v>
      </c>
      <c r="AS497">
        <v>147422000</v>
      </c>
      <c r="AT497">
        <v>0</v>
      </c>
      <c r="AU497">
        <v>17.537899530000001</v>
      </c>
      <c r="AW497" t="s">
        <v>142</v>
      </c>
      <c r="AX497">
        <v>94150000</v>
      </c>
      <c r="AY497">
        <v>94152000</v>
      </c>
      <c r="AZ497">
        <v>0</v>
      </c>
      <c r="BA497">
        <v>17.853091299999999</v>
      </c>
      <c r="BC497" t="s">
        <v>123</v>
      </c>
      <c r="BD497">
        <v>65890000</v>
      </c>
      <c r="BE497">
        <v>65892000</v>
      </c>
      <c r="BF497">
        <v>0</v>
      </c>
      <c r="BG497">
        <v>16.743459900000001</v>
      </c>
    </row>
    <row r="498" spans="1:59">
      <c r="A498" t="s">
        <v>139</v>
      </c>
      <c r="B498">
        <v>70070000</v>
      </c>
      <c r="C498">
        <v>70072000</v>
      </c>
      <c r="D498">
        <v>0</v>
      </c>
      <c r="E498">
        <v>48.418306000000001</v>
      </c>
      <c r="G498" t="s">
        <v>135</v>
      </c>
      <c r="H498">
        <v>62096000</v>
      </c>
      <c r="I498">
        <v>62098000</v>
      </c>
      <c r="J498">
        <v>4091</v>
      </c>
      <c r="K498">
        <v>42.703936200000001</v>
      </c>
      <c r="M498" t="s">
        <v>143</v>
      </c>
      <c r="N498">
        <v>32726000</v>
      </c>
      <c r="O498">
        <v>32728000</v>
      </c>
      <c r="P498">
        <v>5391</v>
      </c>
      <c r="Q498">
        <v>35.127627199999999</v>
      </c>
      <c r="S498" t="s">
        <v>134</v>
      </c>
      <c r="T498">
        <v>65596000</v>
      </c>
      <c r="U498">
        <v>65598000</v>
      </c>
      <c r="V498">
        <v>4078</v>
      </c>
      <c r="W498">
        <v>90.738669400000006</v>
      </c>
      <c r="Y498" t="s">
        <v>135</v>
      </c>
      <c r="Z498">
        <v>78508000</v>
      </c>
      <c r="AA498">
        <v>78510000</v>
      </c>
      <c r="AB498">
        <v>0</v>
      </c>
      <c r="AC498">
        <v>26.528994090000001</v>
      </c>
      <c r="AE498" t="s">
        <v>123</v>
      </c>
      <c r="AF498">
        <v>73018000</v>
      </c>
      <c r="AG498">
        <v>73020000</v>
      </c>
      <c r="AH498">
        <v>16342</v>
      </c>
      <c r="AI498">
        <v>44.594458899999999</v>
      </c>
      <c r="AK498" t="s">
        <v>131</v>
      </c>
      <c r="AL498">
        <v>59876000</v>
      </c>
      <c r="AM498">
        <v>59878000</v>
      </c>
      <c r="AN498">
        <v>0</v>
      </c>
      <c r="AO498">
        <v>21.689551000000002</v>
      </c>
      <c r="AQ498" t="s">
        <v>137</v>
      </c>
      <c r="AR498">
        <v>67936000</v>
      </c>
      <c r="AS498">
        <v>67938000</v>
      </c>
      <c r="AT498">
        <v>0</v>
      </c>
      <c r="AU498">
        <v>17.500689999999999</v>
      </c>
      <c r="AW498" t="s">
        <v>142</v>
      </c>
      <c r="AX498">
        <v>140808000</v>
      </c>
      <c r="AY498">
        <v>140810000</v>
      </c>
      <c r="AZ498">
        <v>0</v>
      </c>
      <c r="BA498">
        <v>17.841660900000001</v>
      </c>
      <c r="BC498" t="s">
        <v>133</v>
      </c>
      <c r="BD498">
        <v>36956000</v>
      </c>
      <c r="BE498">
        <v>36958000</v>
      </c>
      <c r="BF498">
        <v>0</v>
      </c>
      <c r="BG498">
        <v>16.7103061</v>
      </c>
    </row>
    <row r="499" spans="1:59">
      <c r="A499" t="s">
        <v>129</v>
      </c>
      <c r="B499">
        <v>83616000</v>
      </c>
      <c r="C499">
        <v>83618000</v>
      </c>
      <c r="D499">
        <v>2411</v>
      </c>
      <c r="E499">
        <v>48.3833366</v>
      </c>
      <c r="G499" t="s">
        <v>130</v>
      </c>
      <c r="H499">
        <v>8492000</v>
      </c>
      <c r="I499">
        <v>8494000</v>
      </c>
      <c r="J499">
        <v>3315</v>
      </c>
      <c r="K499">
        <v>42.703913</v>
      </c>
      <c r="M499" t="s">
        <v>131</v>
      </c>
      <c r="N499">
        <v>95240000</v>
      </c>
      <c r="O499">
        <v>95242000</v>
      </c>
      <c r="P499">
        <v>3900</v>
      </c>
      <c r="Q499">
        <v>35.110415600000003</v>
      </c>
      <c r="S499" t="s">
        <v>123</v>
      </c>
      <c r="T499">
        <v>56816000</v>
      </c>
      <c r="U499">
        <v>56818000</v>
      </c>
      <c r="V499">
        <v>16962</v>
      </c>
      <c r="W499">
        <v>90.738663599999995</v>
      </c>
      <c r="Y499" t="s">
        <v>131</v>
      </c>
      <c r="Z499">
        <v>35012000</v>
      </c>
      <c r="AA499">
        <v>35014000</v>
      </c>
      <c r="AB499">
        <v>8780</v>
      </c>
      <c r="AC499">
        <v>26.520364000000001</v>
      </c>
      <c r="AE499" t="s">
        <v>139</v>
      </c>
      <c r="AF499">
        <v>6478000</v>
      </c>
      <c r="AG499">
        <v>6480000</v>
      </c>
      <c r="AH499">
        <v>9476</v>
      </c>
      <c r="AI499">
        <v>44.554982199999998</v>
      </c>
      <c r="AK499" t="s">
        <v>134</v>
      </c>
      <c r="AL499">
        <v>14900000</v>
      </c>
      <c r="AM499">
        <v>14902000</v>
      </c>
      <c r="AN499">
        <v>0</v>
      </c>
      <c r="AO499">
        <v>21.658463000000001</v>
      </c>
      <c r="AQ499" t="s">
        <v>138</v>
      </c>
      <c r="AR499">
        <v>121212000</v>
      </c>
      <c r="AS499">
        <v>121214000</v>
      </c>
      <c r="AT499">
        <v>0</v>
      </c>
      <c r="AU499">
        <v>17.500670329999998</v>
      </c>
      <c r="AW499" t="s">
        <v>142</v>
      </c>
      <c r="AX499">
        <v>12546000</v>
      </c>
      <c r="AY499">
        <v>12548000</v>
      </c>
      <c r="AZ499">
        <v>0</v>
      </c>
      <c r="BA499">
        <v>17.830254199999999</v>
      </c>
      <c r="BC499" t="s">
        <v>145</v>
      </c>
      <c r="BD499">
        <v>25306000</v>
      </c>
      <c r="BE499">
        <v>25308000</v>
      </c>
      <c r="BF499">
        <v>16873</v>
      </c>
      <c r="BG499">
        <v>16.710304600000001</v>
      </c>
    </row>
    <row r="500" spans="1:59">
      <c r="A500" t="s">
        <v>135</v>
      </c>
      <c r="B500">
        <v>107544000</v>
      </c>
      <c r="C500">
        <v>107546000</v>
      </c>
      <c r="D500">
        <v>0</v>
      </c>
      <c r="E500">
        <v>48.383308800000002</v>
      </c>
      <c r="G500" t="s">
        <v>123</v>
      </c>
      <c r="H500">
        <v>159874000</v>
      </c>
      <c r="I500">
        <v>159876000</v>
      </c>
      <c r="J500">
        <v>11398</v>
      </c>
      <c r="K500">
        <v>42.685296000000001</v>
      </c>
      <c r="M500" t="s">
        <v>123</v>
      </c>
      <c r="N500">
        <v>46744000</v>
      </c>
      <c r="O500">
        <v>46746000</v>
      </c>
      <c r="P500">
        <v>5910</v>
      </c>
      <c r="Q500">
        <v>35.1104062</v>
      </c>
      <c r="S500" t="s">
        <v>143</v>
      </c>
      <c r="T500">
        <v>87810000</v>
      </c>
      <c r="U500">
        <v>87812000</v>
      </c>
      <c r="V500">
        <v>4021</v>
      </c>
      <c r="W500">
        <v>90.481046399999997</v>
      </c>
      <c r="Y500" t="s">
        <v>140</v>
      </c>
      <c r="Z500">
        <v>117010000</v>
      </c>
      <c r="AA500">
        <v>117012000</v>
      </c>
      <c r="AB500">
        <v>2631</v>
      </c>
      <c r="AC500">
        <v>26.520361479999998</v>
      </c>
      <c r="AE500" t="s">
        <v>132</v>
      </c>
      <c r="AF500">
        <v>3162000</v>
      </c>
      <c r="AG500">
        <v>3164000</v>
      </c>
      <c r="AH500">
        <v>0</v>
      </c>
      <c r="AI500">
        <v>44.554980299999997</v>
      </c>
      <c r="AK500" t="s">
        <v>145</v>
      </c>
      <c r="AL500">
        <v>54762000</v>
      </c>
      <c r="AM500">
        <v>54764000</v>
      </c>
      <c r="AN500">
        <v>0</v>
      </c>
      <c r="AO500">
        <v>21.642924300000001</v>
      </c>
      <c r="AQ500" t="s">
        <v>129</v>
      </c>
      <c r="AR500">
        <v>13328000</v>
      </c>
      <c r="AS500">
        <v>13330000</v>
      </c>
      <c r="AT500">
        <v>0</v>
      </c>
      <c r="AU500">
        <v>17.49138353</v>
      </c>
      <c r="AW500" t="s">
        <v>138</v>
      </c>
      <c r="AX500">
        <v>7412000</v>
      </c>
      <c r="AY500">
        <v>7414000</v>
      </c>
      <c r="AZ500">
        <v>0</v>
      </c>
      <c r="BA500">
        <v>17.830252600000001</v>
      </c>
      <c r="BC500" t="s">
        <v>134</v>
      </c>
      <c r="BD500">
        <v>15662000</v>
      </c>
      <c r="BE500">
        <v>15664000</v>
      </c>
      <c r="BF500">
        <v>0</v>
      </c>
      <c r="BG500">
        <v>16.688199399999998</v>
      </c>
    </row>
    <row r="501" spans="1:59">
      <c r="A501" t="s">
        <v>135</v>
      </c>
      <c r="B501">
        <v>10322000</v>
      </c>
      <c r="C501">
        <v>10324000</v>
      </c>
      <c r="D501">
        <v>1511</v>
      </c>
      <c r="E501">
        <v>48.313395100000001</v>
      </c>
      <c r="G501" t="s">
        <v>136</v>
      </c>
      <c r="H501">
        <v>56832000</v>
      </c>
      <c r="I501">
        <v>56834000</v>
      </c>
      <c r="J501">
        <v>3311</v>
      </c>
      <c r="K501">
        <v>42.554756099999999</v>
      </c>
      <c r="M501" t="s">
        <v>132</v>
      </c>
      <c r="N501">
        <v>13432000</v>
      </c>
      <c r="O501">
        <v>13434000</v>
      </c>
      <c r="P501">
        <v>6718</v>
      </c>
      <c r="Q501">
        <v>35.093220000000002</v>
      </c>
      <c r="S501" t="s">
        <v>142</v>
      </c>
      <c r="T501">
        <v>132562000</v>
      </c>
      <c r="U501">
        <v>132564000</v>
      </c>
      <c r="V501">
        <v>2567</v>
      </c>
      <c r="W501">
        <v>90.441429799999995</v>
      </c>
      <c r="Y501" t="s">
        <v>129</v>
      </c>
      <c r="Z501">
        <v>40486000</v>
      </c>
      <c r="AA501">
        <v>40488000</v>
      </c>
      <c r="AB501">
        <v>8694</v>
      </c>
      <c r="AC501">
        <v>26.511716199999999</v>
      </c>
      <c r="AE501" t="s">
        <v>128</v>
      </c>
      <c r="AF501">
        <v>39540000</v>
      </c>
      <c r="AG501">
        <v>39542000</v>
      </c>
      <c r="AH501">
        <v>3050</v>
      </c>
      <c r="AI501">
        <v>44.515522500000003</v>
      </c>
      <c r="AK501" t="s">
        <v>128</v>
      </c>
      <c r="AL501">
        <v>68500000</v>
      </c>
      <c r="AM501">
        <v>68502000</v>
      </c>
      <c r="AN501">
        <v>0</v>
      </c>
      <c r="AO501">
        <v>21.6429242</v>
      </c>
      <c r="AQ501" t="s">
        <v>128</v>
      </c>
      <c r="AR501">
        <v>85094000</v>
      </c>
      <c r="AS501">
        <v>85096000</v>
      </c>
      <c r="AT501">
        <v>0</v>
      </c>
      <c r="AU501">
        <v>17.444865629999999</v>
      </c>
      <c r="AW501" t="s">
        <v>134</v>
      </c>
      <c r="AX501">
        <v>15534000</v>
      </c>
      <c r="AY501">
        <v>15536000</v>
      </c>
      <c r="AZ501">
        <v>0</v>
      </c>
      <c r="BA501">
        <v>17.784595499999998</v>
      </c>
      <c r="BC501" t="s">
        <v>128</v>
      </c>
      <c r="BD501">
        <v>85598000</v>
      </c>
      <c r="BE501">
        <v>85600000</v>
      </c>
      <c r="BF501">
        <v>0</v>
      </c>
      <c r="BG501">
        <v>16.677143900000001</v>
      </c>
    </row>
    <row r="502" spans="1:59">
      <c r="A502" t="s">
        <v>130</v>
      </c>
      <c r="B502">
        <v>118016000</v>
      </c>
      <c r="C502">
        <v>118018000</v>
      </c>
      <c r="D502">
        <v>0</v>
      </c>
      <c r="E502">
        <v>48.260930000000002</v>
      </c>
      <c r="G502" t="s">
        <v>141</v>
      </c>
      <c r="H502">
        <v>95756000</v>
      </c>
      <c r="I502">
        <v>95758000</v>
      </c>
      <c r="J502">
        <v>0</v>
      </c>
      <c r="K502">
        <v>42.405577999999998</v>
      </c>
      <c r="M502" t="s">
        <v>142</v>
      </c>
      <c r="N502">
        <v>143588000</v>
      </c>
      <c r="O502">
        <v>143590000</v>
      </c>
      <c r="P502">
        <v>11877</v>
      </c>
      <c r="Q502">
        <v>35.0760285</v>
      </c>
      <c r="S502" t="s">
        <v>128</v>
      </c>
      <c r="T502">
        <v>66938000</v>
      </c>
      <c r="U502">
        <v>66940000</v>
      </c>
      <c r="V502">
        <v>2513</v>
      </c>
      <c r="W502">
        <v>90.401822699999997</v>
      </c>
      <c r="Y502" t="s">
        <v>131</v>
      </c>
      <c r="Z502">
        <v>3658000</v>
      </c>
      <c r="AA502">
        <v>3660000</v>
      </c>
      <c r="AB502">
        <v>0</v>
      </c>
      <c r="AC502">
        <v>26.503083100000001</v>
      </c>
      <c r="AE502" t="s">
        <v>133</v>
      </c>
      <c r="AF502">
        <v>97060000</v>
      </c>
      <c r="AG502">
        <v>97062000</v>
      </c>
      <c r="AH502">
        <v>0</v>
      </c>
      <c r="AI502">
        <v>44.4760518</v>
      </c>
      <c r="AK502" t="s">
        <v>123</v>
      </c>
      <c r="AL502">
        <v>89492000</v>
      </c>
      <c r="AM502">
        <v>89494000</v>
      </c>
      <c r="AN502">
        <v>0</v>
      </c>
      <c r="AO502">
        <v>21.642920400000001</v>
      </c>
      <c r="AQ502" t="s">
        <v>141</v>
      </c>
      <c r="AR502">
        <v>20136000</v>
      </c>
      <c r="AS502">
        <v>20138000</v>
      </c>
      <c r="AT502">
        <v>0</v>
      </c>
      <c r="AU502">
        <v>17.444859789999999</v>
      </c>
      <c r="AW502" t="s">
        <v>139</v>
      </c>
      <c r="AX502">
        <v>48296000</v>
      </c>
      <c r="AY502">
        <v>48298000</v>
      </c>
      <c r="AZ502">
        <v>0</v>
      </c>
      <c r="BA502">
        <v>17.773171999999999</v>
      </c>
      <c r="BC502" t="s">
        <v>135</v>
      </c>
      <c r="BD502">
        <v>144760000</v>
      </c>
      <c r="BE502">
        <v>144762000</v>
      </c>
      <c r="BF502">
        <v>0</v>
      </c>
      <c r="BG502">
        <v>16.666099500000001</v>
      </c>
    </row>
    <row r="503" spans="1:59">
      <c r="A503" t="s">
        <v>130</v>
      </c>
      <c r="B503">
        <v>42360000</v>
      </c>
      <c r="C503">
        <v>42362000</v>
      </c>
      <c r="D503">
        <v>3472</v>
      </c>
      <c r="E503">
        <v>48.225964400000002</v>
      </c>
      <c r="G503" t="s">
        <v>134</v>
      </c>
      <c r="H503">
        <v>5370000</v>
      </c>
      <c r="I503">
        <v>5372000</v>
      </c>
      <c r="J503">
        <v>4426</v>
      </c>
      <c r="K503">
        <v>42.405574399999999</v>
      </c>
      <c r="M503" t="s">
        <v>132</v>
      </c>
      <c r="N503">
        <v>66474000</v>
      </c>
      <c r="O503">
        <v>66476000</v>
      </c>
      <c r="P503">
        <v>0</v>
      </c>
      <c r="Q503">
        <v>35.076010500000002</v>
      </c>
      <c r="S503" t="s">
        <v>144</v>
      </c>
      <c r="T503">
        <v>35838000</v>
      </c>
      <c r="U503">
        <v>35840000</v>
      </c>
      <c r="V503">
        <v>10324</v>
      </c>
      <c r="W503">
        <v>90.381966300000002</v>
      </c>
      <c r="Y503" t="s">
        <v>141</v>
      </c>
      <c r="Z503">
        <v>65592000</v>
      </c>
      <c r="AA503">
        <v>65594000</v>
      </c>
      <c r="AB503">
        <v>0</v>
      </c>
      <c r="AC503">
        <v>26.503075599999999</v>
      </c>
      <c r="AE503" t="s">
        <v>135</v>
      </c>
      <c r="AF503">
        <v>98106000</v>
      </c>
      <c r="AG503">
        <v>98108000</v>
      </c>
      <c r="AH503">
        <v>13063</v>
      </c>
      <c r="AI503">
        <v>44.423382500000002</v>
      </c>
      <c r="AK503" t="s">
        <v>134</v>
      </c>
      <c r="AL503">
        <v>15464000</v>
      </c>
      <c r="AM503">
        <v>15466000</v>
      </c>
      <c r="AN503">
        <v>0</v>
      </c>
      <c r="AO503">
        <v>21.642910799999999</v>
      </c>
      <c r="AQ503" t="s">
        <v>130</v>
      </c>
      <c r="AR503">
        <v>74238000</v>
      </c>
      <c r="AS503">
        <v>74240000</v>
      </c>
      <c r="AT503">
        <v>0</v>
      </c>
      <c r="AU503">
        <v>17.416944999999998</v>
      </c>
      <c r="AW503" t="s">
        <v>128</v>
      </c>
      <c r="AX503">
        <v>102606000</v>
      </c>
      <c r="AY503">
        <v>102608000</v>
      </c>
      <c r="AZ503">
        <v>0</v>
      </c>
      <c r="BA503">
        <v>17.761764199999998</v>
      </c>
      <c r="BC503" t="s">
        <v>128</v>
      </c>
      <c r="BD503">
        <v>85184000</v>
      </c>
      <c r="BE503">
        <v>85186000</v>
      </c>
      <c r="BF503">
        <v>0</v>
      </c>
      <c r="BG503">
        <v>16.666097300000001</v>
      </c>
    </row>
    <row r="504" spans="1:59">
      <c r="A504" t="s">
        <v>139</v>
      </c>
      <c r="B504">
        <v>14638000</v>
      </c>
      <c r="C504">
        <v>14640000</v>
      </c>
      <c r="D504">
        <v>0</v>
      </c>
      <c r="E504">
        <v>48.208530000000003</v>
      </c>
      <c r="G504" t="s">
        <v>123</v>
      </c>
      <c r="H504">
        <v>93134000</v>
      </c>
      <c r="I504">
        <v>93136000</v>
      </c>
      <c r="J504">
        <v>5675</v>
      </c>
      <c r="K504">
        <v>42.368280200000001</v>
      </c>
      <c r="M504" t="s">
        <v>123</v>
      </c>
      <c r="N504">
        <v>155306000</v>
      </c>
      <c r="O504">
        <v>155308000</v>
      </c>
      <c r="P504">
        <v>5410</v>
      </c>
      <c r="Q504">
        <v>35.041598999999998</v>
      </c>
      <c r="S504" t="s">
        <v>141</v>
      </c>
      <c r="T504">
        <v>102738000</v>
      </c>
      <c r="U504">
        <v>102740000</v>
      </c>
      <c r="V504">
        <v>6339</v>
      </c>
      <c r="W504">
        <v>90.362160500000002</v>
      </c>
      <c r="Y504" t="s">
        <v>144</v>
      </c>
      <c r="Z504">
        <v>16250000</v>
      </c>
      <c r="AA504">
        <v>16252000</v>
      </c>
      <c r="AB504">
        <v>0</v>
      </c>
      <c r="AC504">
        <v>26.503074689999998</v>
      </c>
      <c r="AE504" t="s">
        <v>140</v>
      </c>
      <c r="AF504">
        <v>30008000</v>
      </c>
      <c r="AG504">
        <v>30010000</v>
      </c>
      <c r="AH504">
        <v>5243</v>
      </c>
      <c r="AI504">
        <v>44.383918700000002</v>
      </c>
      <c r="AK504" t="s">
        <v>144</v>
      </c>
      <c r="AL504">
        <v>119602000</v>
      </c>
      <c r="AM504">
        <v>119604000</v>
      </c>
      <c r="AN504">
        <v>0</v>
      </c>
      <c r="AO504">
        <v>21.642906400000001</v>
      </c>
      <c r="AQ504" t="s">
        <v>129</v>
      </c>
      <c r="AR504">
        <v>41394000</v>
      </c>
      <c r="AS504">
        <v>41396000</v>
      </c>
      <c r="AT504">
        <v>0</v>
      </c>
      <c r="AU504">
        <v>17.351812729999999</v>
      </c>
      <c r="AW504" t="s">
        <v>131</v>
      </c>
      <c r="AX504">
        <v>12146000</v>
      </c>
      <c r="AY504">
        <v>12148000</v>
      </c>
      <c r="AZ504">
        <v>0</v>
      </c>
      <c r="BA504">
        <v>17.750353100000002</v>
      </c>
      <c r="BC504" t="s">
        <v>134</v>
      </c>
      <c r="BD504">
        <v>14924000</v>
      </c>
      <c r="BE504">
        <v>14926000</v>
      </c>
      <c r="BF504">
        <v>0</v>
      </c>
      <c r="BG504">
        <v>16.643990599999999</v>
      </c>
    </row>
    <row r="505" spans="1:59">
      <c r="A505" t="s">
        <v>137</v>
      </c>
      <c r="B505">
        <v>74498000</v>
      </c>
      <c r="C505">
        <v>74500000</v>
      </c>
      <c r="D505">
        <v>0</v>
      </c>
      <c r="E505">
        <v>48.173489799999999</v>
      </c>
      <c r="G505" t="s">
        <v>144</v>
      </c>
      <c r="H505">
        <v>104102000</v>
      </c>
      <c r="I505">
        <v>104104000</v>
      </c>
      <c r="J505">
        <v>3361</v>
      </c>
      <c r="K505">
        <v>42.349620000000002</v>
      </c>
      <c r="M505" t="s">
        <v>129</v>
      </c>
      <c r="N505">
        <v>39844000</v>
      </c>
      <c r="O505">
        <v>39846000</v>
      </c>
      <c r="P505">
        <v>0</v>
      </c>
      <c r="Q505">
        <v>34.989992800000003</v>
      </c>
      <c r="S505" t="s">
        <v>143</v>
      </c>
      <c r="T505">
        <v>137624000</v>
      </c>
      <c r="U505">
        <v>137626000</v>
      </c>
      <c r="V505">
        <v>3146</v>
      </c>
      <c r="W505">
        <v>90.005484300000006</v>
      </c>
      <c r="Y505" t="s">
        <v>130</v>
      </c>
      <c r="Z505">
        <v>76140000</v>
      </c>
      <c r="AA505">
        <v>76142000</v>
      </c>
      <c r="AB505">
        <v>6527</v>
      </c>
      <c r="AC505">
        <v>26.494423099999999</v>
      </c>
      <c r="AE505" t="s">
        <v>143</v>
      </c>
      <c r="AF505">
        <v>33920000</v>
      </c>
      <c r="AG505">
        <v>33922000</v>
      </c>
      <c r="AH505">
        <v>6635</v>
      </c>
      <c r="AI505">
        <v>44.318122899999999</v>
      </c>
      <c r="AK505" t="s">
        <v>133</v>
      </c>
      <c r="AL505">
        <v>21528000</v>
      </c>
      <c r="AM505">
        <v>21530000</v>
      </c>
      <c r="AN505">
        <v>0</v>
      </c>
      <c r="AO505">
        <v>21.642904600000001</v>
      </c>
      <c r="AQ505" t="s">
        <v>130</v>
      </c>
      <c r="AR505">
        <v>42620000</v>
      </c>
      <c r="AS505">
        <v>42622000</v>
      </c>
      <c r="AT505">
        <v>0</v>
      </c>
      <c r="AU505">
        <v>17.333217999999999</v>
      </c>
      <c r="AW505" t="s">
        <v>139</v>
      </c>
      <c r="AX505">
        <v>44030000</v>
      </c>
      <c r="AY505">
        <v>44032000</v>
      </c>
      <c r="AZ505">
        <v>0</v>
      </c>
      <c r="BA505">
        <v>17.738935399999999</v>
      </c>
      <c r="BC505" t="s">
        <v>134</v>
      </c>
      <c r="BD505">
        <v>15590000</v>
      </c>
      <c r="BE505">
        <v>15592000</v>
      </c>
      <c r="BF505">
        <v>0</v>
      </c>
      <c r="BG505">
        <v>16.6439895</v>
      </c>
    </row>
    <row r="506" spans="1:59">
      <c r="A506" t="s">
        <v>129</v>
      </c>
      <c r="B506">
        <v>74118000</v>
      </c>
      <c r="C506">
        <v>74120000</v>
      </c>
      <c r="D506">
        <v>0</v>
      </c>
      <c r="E506">
        <v>48.155999999999999</v>
      </c>
      <c r="G506" t="s">
        <v>146</v>
      </c>
      <c r="H506">
        <v>61046000</v>
      </c>
      <c r="I506">
        <v>61048000</v>
      </c>
      <c r="J506">
        <v>0</v>
      </c>
      <c r="K506">
        <v>42.349612</v>
      </c>
      <c r="M506" t="s">
        <v>132</v>
      </c>
      <c r="N506">
        <v>3138000</v>
      </c>
      <c r="O506">
        <v>3140000</v>
      </c>
      <c r="P506">
        <v>0</v>
      </c>
      <c r="Q506">
        <v>34.972804500000002</v>
      </c>
      <c r="S506" t="s">
        <v>141</v>
      </c>
      <c r="T506">
        <v>6950000</v>
      </c>
      <c r="U506">
        <v>6952000</v>
      </c>
      <c r="V506">
        <v>5445</v>
      </c>
      <c r="W506">
        <v>90.005467400000001</v>
      </c>
      <c r="Y506" t="s">
        <v>141</v>
      </c>
      <c r="Z506">
        <v>79688000</v>
      </c>
      <c r="AA506">
        <v>79690000</v>
      </c>
      <c r="AB506">
        <v>2013</v>
      </c>
      <c r="AC506">
        <v>26.485774790000001</v>
      </c>
      <c r="AE506" t="s">
        <v>130</v>
      </c>
      <c r="AF506">
        <v>33224000</v>
      </c>
      <c r="AG506">
        <v>33226000</v>
      </c>
      <c r="AH506">
        <v>6127</v>
      </c>
      <c r="AI506">
        <v>44.278645300000001</v>
      </c>
      <c r="AK506" t="s">
        <v>128</v>
      </c>
      <c r="AL506">
        <v>26226000</v>
      </c>
      <c r="AM506">
        <v>26228000</v>
      </c>
      <c r="AN506">
        <v>0</v>
      </c>
      <c r="AO506">
        <v>21.596276799999998</v>
      </c>
      <c r="AQ506" t="s">
        <v>128</v>
      </c>
      <c r="AR506">
        <v>113744000</v>
      </c>
      <c r="AS506">
        <v>113746000</v>
      </c>
      <c r="AT506">
        <v>0</v>
      </c>
      <c r="AU506">
        <v>17.333213629999999</v>
      </c>
      <c r="AW506" t="s">
        <v>144</v>
      </c>
      <c r="AX506">
        <v>36796000</v>
      </c>
      <c r="AY506">
        <v>36798000</v>
      </c>
      <c r="AZ506">
        <v>0</v>
      </c>
      <c r="BA506">
        <v>17.716117700000002</v>
      </c>
      <c r="BC506" t="s">
        <v>141</v>
      </c>
      <c r="BD506">
        <v>20132000</v>
      </c>
      <c r="BE506">
        <v>20134000</v>
      </c>
      <c r="BF506">
        <v>0</v>
      </c>
      <c r="BG506">
        <v>16.6329359</v>
      </c>
    </row>
    <row r="507" spans="1:59">
      <c r="A507" t="s">
        <v>128</v>
      </c>
      <c r="B507">
        <v>113952000</v>
      </c>
      <c r="C507">
        <v>113954000</v>
      </c>
      <c r="D507">
        <v>0</v>
      </c>
      <c r="E507">
        <v>48.155975099999999</v>
      </c>
      <c r="G507" t="s">
        <v>133</v>
      </c>
      <c r="H507">
        <v>77002000</v>
      </c>
      <c r="I507">
        <v>77004000</v>
      </c>
      <c r="J507">
        <v>4483</v>
      </c>
      <c r="K507">
        <v>42.312335099999999</v>
      </c>
      <c r="M507" t="s">
        <v>128</v>
      </c>
      <c r="N507">
        <v>85250000</v>
      </c>
      <c r="O507">
        <v>85252000</v>
      </c>
      <c r="P507">
        <v>0</v>
      </c>
      <c r="Q507">
        <v>34.886793099999998</v>
      </c>
      <c r="S507" t="s">
        <v>135</v>
      </c>
      <c r="T507">
        <v>65476000</v>
      </c>
      <c r="U507">
        <v>65478000</v>
      </c>
      <c r="V507">
        <v>4671</v>
      </c>
      <c r="W507">
        <v>89.906398199999998</v>
      </c>
      <c r="Y507" t="s">
        <v>123</v>
      </c>
      <c r="Z507">
        <v>95046000</v>
      </c>
      <c r="AA507">
        <v>95048000</v>
      </c>
      <c r="AB507">
        <v>23265</v>
      </c>
      <c r="AC507">
        <v>26.425282500000002</v>
      </c>
      <c r="AE507" t="s">
        <v>131</v>
      </c>
      <c r="AF507">
        <v>40406000</v>
      </c>
      <c r="AG507">
        <v>40408000</v>
      </c>
      <c r="AH507">
        <v>6773</v>
      </c>
      <c r="AI507">
        <v>44.265495299999998</v>
      </c>
      <c r="AK507" t="s">
        <v>134</v>
      </c>
      <c r="AL507">
        <v>60232000</v>
      </c>
      <c r="AM507">
        <v>60234000</v>
      </c>
      <c r="AN507">
        <v>0</v>
      </c>
      <c r="AO507">
        <v>21.596270199999999</v>
      </c>
      <c r="AQ507" t="s">
        <v>142</v>
      </c>
      <c r="AR507">
        <v>150646000</v>
      </c>
      <c r="AS507">
        <v>150648000</v>
      </c>
      <c r="AT507">
        <v>0</v>
      </c>
      <c r="AU507">
        <v>17.3332126</v>
      </c>
      <c r="AW507" t="s">
        <v>128</v>
      </c>
      <c r="AX507">
        <v>85488000</v>
      </c>
      <c r="AY507">
        <v>85490000</v>
      </c>
      <c r="AZ507">
        <v>0</v>
      </c>
      <c r="BA507">
        <v>17.716101399999999</v>
      </c>
      <c r="BC507" t="s">
        <v>130</v>
      </c>
      <c r="BD507">
        <v>94422000</v>
      </c>
      <c r="BE507">
        <v>94424000</v>
      </c>
      <c r="BF507">
        <v>0</v>
      </c>
      <c r="BG507">
        <v>16.610835300000002</v>
      </c>
    </row>
    <row r="508" spans="1:59">
      <c r="A508" t="s">
        <v>136</v>
      </c>
      <c r="B508">
        <v>93728000</v>
      </c>
      <c r="C508">
        <v>93730000</v>
      </c>
      <c r="D508">
        <v>0</v>
      </c>
      <c r="E508">
        <v>48.103574999999999</v>
      </c>
      <c r="G508" t="s">
        <v>138</v>
      </c>
      <c r="H508">
        <v>67978000</v>
      </c>
      <c r="I508">
        <v>67980000</v>
      </c>
      <c r="J508">
        <v>7426</v>
      </c>
      <c r="K508">
        <v>42.2936762</v>
      </c>
      <c r="M508" t="s">
        <v>133</v>
      </c>
      <c r="N508">
        <v>25244000</v>
      </c>
      <c r="O508">
        <v>25246000</v>
      </c>
      <c r="P508">
        <v>3048</v>
      </c>
      <c r="Q508">
        <v>34.886775700000001</v>
      </c>
      <c r="S508" t="s">
        <v>128</v>
      </c>
      <c r="T508">
        <v>153430000</v>
      </c>
      <c r="U508">
        <v>153432000</v>
      </c>
      <c r="V508">
        <v>4198</v>
      </c>
      <c r="W508">
        <v>89.906365300000004</v>
      </c>
      <c r="Y508" t="s">
        <v>141</v>
      </c>
      <c r="Z508">
        <v>34812000</v>
      </c>
      <c r="AA508">
        <v>34814000</v>
      </c>
      <c r="AB508">
        <v>4453</v>
      </c>
      <c r="AC508">
        <v>26.399341799999998</v>
      </c>
      <c r="AE508" t="s">
        <v>141</v>
      </c>
      <c r="AF508">
        <v>81006000</v>
      </c>
      <c r="AG508">
        <v>81008000</v>
      </c>
      <c r="AH508">
        <v>5788</v>
      </c>
      <c r="AI508">
        <v>44.239169099999998</v>
      </c>
      <c r="AK508" t="s">
        <v>145</v>
      </c>
      <c r="AL508">
        <v>19502000</v>
      </c>
      <c r="AM508">
        <v>19504000</v>
      </c>
      <c r="AN508">
        <v>0</v>
      </c>
      <c r="AO508">
        <v>21.580722999999999</v>
      </c>
      <c r="AQ508" t="s">
        <v>145</v>
      </c>
      <c r="AR508">
        <v>29336000</v>
      </c>
      <c r="AS508">
        <v>29338000</v>
      </c>
      <c r="AT508">
        <v>0</v>
      </c>
      <c r="AU508">
        <v>17.314606600000001</v>
      </c>
      <c r="AW508" t="s">
        <v>133</v>
      </c>
      <c r="AX508">
        <v>95978000</v>
      </c>
      <c r="AY508">
        <v>95980000</v>
      </c>
      <c r="AZ508">
        <v>0</v>
      </c>
      <c r="BA508">
        <v>17.704695699999998</v>
      </c>
      <c r="BC508" t="s">
        <v>135</v>
      </c>
      <c r="BD508">
        <v>151344000</v>
      </c>
      <c r="BE508">
        <v>151346000</v>
      </c>
      <c r="BF508">
        <v>0</v>
      </c>
      <c r="BG508">
        <v>16.5997646</v>
      </c>
    </row>
    <row r="509" spans="1:59">
      <c r="A509" t="s">
        <v>132</v>
      </c>
      <c r="B509">
        <v>21308000</v>
      </c>
      <c r="C509">
        <v>21310000</v>
      </c>
      <c r="D509">
        <v>1301</v>
      </c>
      <c r="E509">
        <v>48.103563000000001</v>
      </c>
      <c r="G509" t="s">
        <v>139</v>
      </c>
      <c r="H509">
        <v>11578000</v>
      </c>
      <c r="I509">
        <v>11580000</v>
      </c>
      <c r="J509">
        <v>0</v>
      </c>
      <c r="K509">
        <v>42.237749000000001</v>
      </c>
      <c r="M509" t="s">
        <v>128</v>
      </c>
      <c r="N509">
        <v>13844000</v>
      </c>
      <c r="O509">
        <v>13846000</v>
      </c>
      <c r="P509">
        <v>5974</v>
      </c>
      <c r="Q509">
        <v>34.835186999999998</v>
      </c>
      <c r="S509" t="s">
        <v>135</v>
      </c>
      <c r="T509">
        <v>179250000</v>
      </c>
      <c r="U509">
        <v>179252000</v>
      </c>
      <c r="V509">
        <v>4640</v>
      </c>
      <c r="W509">
        <v>89.886576599999998</v>
      </c>
      <c r="Y509" t="s">
        <v>123</v>
      </c>
      <c r="Z509">
        <v>166536000</v>
      </c>
      <c r="AA509">
        <v>166538000</v>
      </c>
      <c r="AB509">
        <v>62946</v>
      </c>
      <c r="AC509">
        <v>26.390701889999999</v>
      </c>
      <c r="AE509" t="s">
        <v>132</v>
      </c>
      <c r="AF509">
        <v>102250000</v>
      </c>
      <c r="AG509">
        <v>102252000</v>
      </c>
      <c r="AH509">
        <v>1818</v>
      </c>
      <c r="AI509">
        <v>44.212877300000002</v>
      </c>
      <c r="AK509" t="s">
        <v>128</v>
      </c>
      <c r="AL509">
        <v>11828000</v>
      </c>
      <c r="AM509">
        <v>11830000</v>
      </c>
      <c r="AN509">
        <v>0</v>
      </c>
      <c r="AO509">
        <v>21.5651832</v>
      </c>
      <c r="AQ509" t="s">
        <v>142</v>
      </c>
      <c r="AR509">
        <v>110370000</v>
      </c>
      <c r="AS509">
        <v>110372000</v>
      </c>
      <c r="AT509">
        <v>0</v>
      </c>
      <c r="AU509">
        <v>17.314602699999998</v>
      </c>
      <c r="AW509" t="s">
        <v>131</v>
      </c>
      <c r="AX509">
        <v>72588000</v>
      </c>
      <c r="AY509">
        <v>72590000</v>
      </c>
      <c r="AZ509">
        <v>0</v>
      </c>
      <c r="BA509">
        <v>17.670430899999999</v>
      </c>
      <c r="BC509" t="s">
        <v>146</v>
      </c>
      <c r="BD509">
        <v>12344000</v>
      </c>
      <c r="BE509">
        <v>12346000</v>
      </c>
      <c r="BF509">
        <v>0</v>
      </c>
      <c r="BG509">
        <v>16.577689100000001</v>
      </c>
    </row>
    <row r="510" spans="1:59">
      <c r="A510" t="s">
        <v>131</v>
      </c>
      <c r="B510">
        <v>81250000</v>
      </c>
      <c r="C510">
        <v>81252000</v>
      </c>
      <c r="D510">
        <v>0</v>
      </c>
      <c r="E510">
        <v>48.051121600000002</v>
      </c>
      <c r="G510" t="s">
        <v>134</v>
      </c>
      <c r="H510">
        <v>146680000</v>
      </c>
      <c r="I510">
        <v>146682000</v>
      </c>
      <c r="J510">
        <v>1485</v>
      </c>
      <c r="K510">
        <v>42.107202600000001</v>
      </c>
      <c r="M510" t="s">
        <v>140</v>
      </c>
      <c r="N510">
        <v>61622000</v>
      </c>
      <c r="O510">
        <v>61624000</v>
      </c>
      <c r="P510">
        <v>0</v>
      </c>
      <c r="Q510">
        <v>34.835169299999997</v>
      </c>
      <c r="S510" t="s">
        <v>144</v>
      </c>
      <c r="T510">
        <v>95554000</v>
      </c>
      <c r="U510">
        <v>95556000</v>
      </c>
      <c r="V510">
        <v>1693</v>
      </c>
      <c r="W510">
        <v>89.827135100000007</v>
      </c>
      <c r="Y510" t="s">
        <v>128</v>
      </c>
      <c r="Z510">
        <v>85604000</v>
      </c>
      <c r="AA510">
        <v>85606000</v>
      </c>
      <c r="AB510">
        <v>0</v>
      </c>
      <c r="AC510">
        <v>26.39069829</v>
      </c>
      <c r="AE510" t="s">
        <v>140</v>
      </c>
      <c r="AF510">
        <v>139460000</v>
      </c>
      <c r="AG510">
        <v>139462000</v>
      </c>
      <c r="AH510">
        <v>4654</v>
      </c>
      <c r="AI510">
        <v>44.212846399999997</v>
      </c>
      <c r="AK510" t="s">
        <v>130</v>
      </c>
      <c r="AL510">
        <v>44792000</v>
      </c>
      <c r="AM510">
        <v>44794000</v>
      </c>
      <c r="AN510">
        <v>0</v>
      </c>
      <c r="AO510">
        <v>21.549636499999998</v>
      </c>
      <c r="AQ510" t="s">
        <v>137</v>
      </c>
      <c r="AR510">
        <v>64008000</v>
      </c>
      <c r="AS510">
        <v>64010000</v>
      </c>
      <c r="AT510">
        <v>0</v>
      </c>
      <c r="AU510">
        <v>17.305316000000001</v>
      </c>
      <c r="AW510" t="s">
        <v>134</v>
      </c>
      <c r="AX510">
        <v>15506000</v>
      </c>
      <c r="AY510">
        <v>15508000</v>
      </c>
      <c r="AZ510">
        <v>0</v>
      </c>
      <c r="BA510">
        <v>17.659023000000001</v>
      </c>
      <c r="BC510" t="s">
        <v>145</v>
      </c>
      <c r="BD510">
        <v>9204000</v>
      </c>
      <c r="BE510">
        <v>9206000</v>
      </c>
      <c r="BF510">
        <v>0</v>
      </c>
      <c r="BG510">
        <v>16.577680000000001</v>
      </c>
    </row>
    <row r="511" spans="1:59">
      <c r="A511" t="s">
        <v>140</v>
      </c>
      <c r="B511">
        <v>16648000</v>
      </c>
      <c r="C511">
        <v>16650000</v>
      </c>
      <c r="D511">
        <v>0</v>
      </c>
      <c r="E511">
        <v>48.051119999999997</v>
      </c>
      <c r="G511" t="s">
        <v>123</v>
      </c>
      <c r="H511">
        <v>108596000</v>
      </c>
      <c r="I511">
        <v>108598000</v>
      </c>
      <c r="J511">
        <v>7914</v>
      </c>
      <c r="K511">
        <v>42.069901000000002</v>
      </c>
      <c r="M511" t="s">
        <v>138</v>
      </c>
      <c r="N511">
        <v>58224000</v>
      </c>
      <c r="O511">
        <v>58226000</v>
      </c>
      <c r="P511">
        <v>0</v>
      </c>
      <c r="Q511">
        <v>34.817982299999997</v>
      </c>
      <c r="S511" t="s">
        <v>131</v>
      </c>
      <c r="T511">
        <v>50620000</v>
      </c>
      <c r="U511">
        <v>50622000</v>
      </c>
      <c r="V511">
        <v>4985</v>
      </c>
      <c r="W511">
        <v>89.807314399999996</v>
      </c>
      <c r="Y511" t="s">
        <v>146</v>
      </c>
      <c r="Z511">
        <v>10520000</v>
      </c>
      <c r="AA511">
        <v>10522000</v>
      </c>
      <c r="AB511">
        <v>2475</v>
      </c>
      <c r="AC511">
        <v>26.390694</v>
      </c>
      <c r="AE511" t="s">
        <v>144</v>
      </c>
      <c r="AF511">
        <v>59512000</v>
      </c>
      <c r="AG511">
        <v>59514000</v>
      </c>
      <c r="AH511">
        <v>5813</v>
      </c>
      <c r="AI511">
        <v>44.199717700000001</v>
      </c>
      <c r="AK511" t="s">
        <v>138</v>
      </c>
      <c r="AL511">
        <v>41746000</v>
      </c>
      <c r="AM511">
        <v>41748000</v>
      </c>
      <c r="AN511">
        <v>0</v>
      </c>
      <c r="AO511">
        <v>21.549630400000002</v>
      </c>
      <c r="AQ511" t="s">
        <v>141</v>
      </c>
      <c r="AR511">
        <v>20140000</v>
      </c>
      <c r="AS511">
        <v>20142000</v>
      </c>
      <c r="AT511">
        <v>0</v>
      </c>
      <c r="AU511">
        <v>17.30530516</v>
      </c>
      <c r="AW511" t="s">
        <v>142</v>
      </c>
      <c r="AX511">
        <v>157506000</v>
      </c>
      <c r="AY511">
        <v>157508000</v>
      </c>
      <c r="AZ511">
        <v>0</v>
      </c>
      <c r="BA511">
        <v>17.5677041</v>
      </c>
      <c r="BC511" t="s">
        <v>136</v>
      </c>
      <c r="BD511">
        <v>63242000</v>
      </c>
      <c r="BE511">
        <v>63244000</v>
      </c>
      <c r="BF511">
        <v>0</v>
      </c>
      <c r="BG511">
        <v>16.5445314</v>
      </c>
    </row>
    <row r="512" spans="1:59">
      <c r="A512" t="s">
        <v>123</v>
      </c>
      <c r="B512">
        <v>11716000</v>
      </c>
      <c r="C512">
        <v>11718000</v>
      </c>
      <c r="D512">
        <v>13376</v>
      </c>
      <c r="E512">
        <v>48.051118299999999</v>
      </c>
      <c r="G512" t="s">
        <v>133</v>
      </c>
      <c r="H512">
        <v>41682000</v>
      </c>
      <c r="I512">
        <v>41684000</v>
      </c>
      <c r="J512">
        <v>0</v>
      </c>
      <c r="K512">
        <v>41.958055999999999</v>
      </c>
      <c r="M512" t="s">
        <v>132</v>
      </c>
      <c r="N512">
        <v>3176000</v>
      </c>
      <c r="O512">
        <v>3178000</v>
      </c>
      <c r="P512">
        <v>0</v>
      </c>
      <c r="Q512">
        <v>34.800752500000002</v>
      </c>
      <c r="S512" t="s">
        <v>141</v>
      </c>
      <c r="T512">
        <v>81006000</v>
      </c>
      <c r="U512">
        <v>81008000</v>
      </c>
      <c r="V512">
        <v>5788</v>
      </c>
      <c r="W512">
        <v>89.728045300000005</v>
      </c>
      <c r="Y512" t="s">
        <v>134</v>
      </c>
      <c r="Z512">
        <v>23858000</v>
      </c>
      <c r="AA512">
        <v>23860000</v>
      </c>
      <c r="AB512">
        <v>12467</v>
      </c>
      <c r="AC512">
        <v>26.382056500000001</v>
      </c>
      <c r="AE512" t="s">
        <v>144</v>
      </c>
      <c r="AF512">
        <v>111470000</v>
      </c>
      <c r="AG512">
        <v>111472000</v>
      </c>
      <c r="AH512">
        <v>1767</v>
      </c>
      <c r="AI512">
        <v>44.199710500000002</v>
      </c>
      <c r="AK512" t="s">
        <v>141</v>
      </c>
      <c r="AL512">
        <v>48680000</v>
      </c>
      <c r="AM512">
        <v>48682000</v>
      </c>
      <c r="AN512">
        <v>0</v>
      </c>
      <c r="AO512">
        <v>21.549629899999999</v>
      </c>
      <c r="AQ512" t="s">
        <v>138</v>
      </c>
      <c r="AR512">
        <v>3112000</v>
      </c>
      <c r="AS512">
        <v>3114000</v>
      </c>
      <c r="AT512">
        <v>0</v>
      </c>
      <c r="AU512">
        <v>17.286696930000002</v>
      </c>
      <c r="AW512" t="s">
        <v>139</v>
      </c>
      <c r="AX512">
        <v>25180000</v>
      </c>
      <c r="AY512">
        <v>25182000</v>
      </c>
      <c r="AZ512">
        <v>0</v>
      </c>
      <c r="BA512">
        <v>17.556289599999999</v>
      </c>
      <c r="BC512" t="s">
        <v>134</v>
      </c>
      <c r="BD512">
        <v>15534000</v>
      </c>
      <c r="BE512">
        <v>15536000</v>
      </c>
      <c r="BF512">
        <v>0</v>
      </c>
      <c r="BG512">
        <v>16.5445283</v>
      </c>
    </row>
    <row r="513" spans="1:59">
      <c r="A513" t="s">
        <v>145</v>
      </c>
      <c r="B513">
        <v>18460000</v>
      </c>
      <c r="C513">
        <v>18462000</v>
      </c>
      <c r="D513">
        <v>0</v>
      </c>
      <c r="E513">
        <v>47.946183300000001</v>
      </c>
      <c r="G513" t="s">
        <v>143</v>
      </c>
      <c r="H513">
        <v>114978000</v>
      </c>
      <c r="I513">
        <v>114980000</v>
      </c>
      <c r="J513">
        <v>3230</v>
      </c>
      <c r="K513">
        <v>41.957998000000003</v>
      </c>
      <c r="M513" t="s">
        <v>129</v>
      </c>
      <c r="N513">
        <v>46538000</v>
      </c>
      <c r="O513">
        <v>46540000</v>
      </c>
      <c r="P513">
        <v>5318</v>
      </c>
      <c r="Q513">
        <v>34.766375500000002</v>
      </c>
      <c r="S513" t="s">
        <v>141</v>
      </c>
      <c r="T513">
        <v>80800000</v>
      </c>
      <c r="U513">
        <v>80802000</v>
      </c>
      <c r="V513">
        <v>3127</v>
      </c>
      <c r="W513">
        <v>89.688399000000004</v>
      </c>
      <c r="Y513" t="s">
        <v>135</v>
      </c>
      <c r="Z513">
        <v>22588000</v>
      </c>
      <c r="AA513">
        <v>22590000</v>
      </c>
      <c r="AB513">
        <v>0</v>
      </c>
      <c r="AC513">
        <v>26.373414690000001</v>
      </c>
      <c r="AE513" t="s">
        <v>123</v>
      </c>
      <c r="AF513">
        <v>103258000</v>
      </c>
      <c r="AG513">
        <v>103260000</v>
      </c>
      <c r="AH513">
        <v>38421</v>
      </c>
      <c r="AI513">
        <v>44.199701500000003</v>
      </c>
      <c r="AK513" t="s">
        <v>132</v>
      </c>
      <c r="AL513">
        <v>91772000</v>
      </c>
      <c r="AM513">
        <v>91774000</v>
      </c>
      <c r="AN513">
        <v>0</v>
      </c>
      <c r="AO513">
        <v>21.549616799999999</v>
      </c>
      <c r="AQ513" t="s">
        <v>143</v>
      </c>
      <c r="AR513">
        <v>112982000</v>
      </c>
      <c r="AS513">
        <v>112984000</v>
      </c>
      <c r="AT513">
        <v>0</v>
      </c>
      <c r="AU513">
        <v>17.286692129999999</v>
      </c>
      <c r="AW513" t="s">
        <v>129</v>
      </c>
      <c r="AX513">
        <v>37290000</v>
      </c>
      <c r="AY513">
        <v>37292000</v>
      </c>
      <c r="AZ513">
        <v>0</v>
      </c>
      <c r="BA513">
        <v>17.5448822</v>
      </c>
      <c r="BC513" t="s">
        <v>129</v>
      </c>
      <c r="BD513">
        <v>20060000</v>
      </c>
      <c r="BE513">
        <v>20062000</v>
      </c>
      <c r="BF513">
        <v>0</v>
      </c>
      <c r="BG513">
        <v>16.544513599999998</v>
      </c>
    </row>
    <row r="514" spans="1:59">
      <c r="A514" t="s">
        <v>128</v>
      </c>
      <c r="B514">
        <v>183298000</v>
      </c>
      <c r="C514">
        <v>183300000</v>
      </c>
      <c r="D514">
        <v>0</v>
      </c>
      <c r="E514">
        <v>47.893722199999999</v>
      </c>
      <c r="G514" t="s">
        <v>128</v>
      </c>
      <c r="H514">
        <v>80298000</v>
      </c>
      <c r="I514">
        <v>80300000</v>
      </c>
      <c r="J514">
        <v>4986</v>
      </c>
      <c r="K514">
        <v>41.902101000000002</v>
      </c>
      <c r="M514" t="s">
        <v>130</v>
      </c>
      <c r="N514">
        <v>52726000</v>
      </c>
      <c r="O514">
        <v>52728000</v>
      </c>
      <c r="P514">
        <v>4557</v>
      </c>
      <c r="Q514">
        <v>34.731966100000001</v>
      </c>
      <c r="S514" t="s">
        <v>138</v>
      </c>
      <c r="T514">
        <v>122658000</v>
      </c>
      <c r="U514">
        <v>122660000</v>
      </c>
      <c r="V514">
        <v>8252</v>
      </c>
      <c r="W514">
        <v>89.510044100000002</v>
      </c>
      <c r="Y514" t="s">
        <v>135</v>
      </c>
      <c r="Z514">
        <v>7984000</v>
      </c>
      <c r="AA514">
        <v>7986000</v>
      </c>
      <c r="AB514">
        <v>5738</v>
      </c>
      <c r="AC514">
        <v>26.373409769999999</v>
      </c>
      <c r="AE514" t="s">
        <v>143</v>
      </c>
      <c r="AF514">
        <v>120760000</v>
      </c>
      <c r="AG514">
        <v>120762000</v>
      </c>
      <c r="AH514">
        <v>6829</v>
      </c>
      <c r="AI514">
        <v>44.133906500000002</v>
      </c>
      <c r="AK514" t="s">
        <v>128</v>
      </c>
      <c r="AL514">
        <v>85112000</v>
      </c>
      <c r="AM514">
        <v>85114000</v>
      </c>
      <c r="AN514">
        <v>0</v>
      </c>
      <c r="AO514">
        <v>21.518531100000001</v>
      </c>
      <c r="AQ514" t="s">
        <v>141</v>
      </c>
      <c r="AR514">
        <v>39582000</v>
      </c>
      <c r="AS514">
        <v>39584000</v>
      </c>
      <c r="AT514">
        <v>0</v>
      </c>
      <c r="AU514">
        <v>17.277393700000001</v>
      </c>
      <c r="AW514" t="s">
        <v>143</v>
      </c>
      <c r="AX514">
        <v>110714000</v>
      </c>
      <c r="AY514">
        <v>110716000</v>
      </c>
      <c r="AZ514">
        <v>0</v>
      </c>
      <c r="BA514">
        <v>17.533463600000001</v>
      </c>
      <c r="BC514" t="s">
        <v>142</v>
      </c>
      <c r="BD514">
        <v>142848000</v>
      </c>
      <c r="BE514">
        <v>142850000</v>
      </c>
      <c r="BF514">
        <v>0</v>
      </c>
      <c r="BG514">
        <v>16.511372699999999</v>
      </c>
    </row>
    <row r="515" spans="1:59">
      <c r="A515" t="s">
        <v>123</v>
      </c>
      <c r="B515">
        <v>102554000</v>
      </c>
      <c r="C515">
        <v>102556000</v>
      </c>
      <c r="D515">
        <v>17945</v>
      </c>
      <c r="E515">
        <v>47.858758899999998</v>
      </c>
      <c r="G515" t="s">
        <v>138</v>
      </c>
      <c r="H515">
        <v>88168000</v>
      </c>
      <c r="I515">
        <v>88170000</v>
      </c>
      <c r="J515">
        <v>0</v>
      </c>
      <c r="K515">
        <v>41.902084000000002</v>
      </c>
      <c r="M515" t="s">
        <v>142</v>
      </c>
      <c r="N515">
        <v>135216000</v>
      </c>
      <c r="O515">
        <v>135218000</v>
      </c>
      <c r="P515">
        <v>6155</v>
      </c>
      <c r="Q515">
        <v>34.731952100000001</v>
      </c>
      <c r="S515" t="s">
        <v>141</v>
      </c>
      <c r="T515">
        <v>35990000</v>
      </c>
      <c r="U515">
        <v>35992000</v>
      </c>
      <c r="V515">
        <v>3293</v>
      </c>
      <c r="W515">
        <v>89.391181399999994</v>
      </c>
      <c r="Y515" t="s">
        <v>131</v>
      </c>
      <c r="Z515">
        <v>64174000</v>
      </c>
      <c r="AA515">
        <v>64176000</v>
      </c>
      <c r="AB515">
        <v>2270</v>
      </c>
      <c r="AC515">
        <v>26.364774390000001</v>
      </c>
      <c r="AE515" t="s">
        <v>123</v>
      </c>
      <c r="AF515">
        <v>64876000</v>
      </c>
      <c r="AG515">
        <v>64878000</v>
      </c>
      <c r="AH515">
        <v>29346</v>
      </c>
      <c r="AI515">
        <v>44.133896900000003</v>
      </c>
      <c r="AK515" t="s">
        <v>130</v>
      </c>
      <c r="AL515">
        <v>15092000</v>
      </c>
      <c r="AM515">
        <v>15094000</v>
      </c>
      <c r="AN515">
        <v>0</v>
      </c>
      <c r="AO515">
        <v>21.5029796</v>
      </c>
      <c r="AQ515" t="s">
        <v>134</v>
      </c>
      <c r="AR515">
        <v>15486000</v>
      </c>
      <c r="AS515">
        <v>15488000</v>
      </c>
      <c r="AT515">
        <v>0</v>
      </c>
      <c r="AU515">
        <v>17.240191230000001</v>
      </c>
      <c r="AW515" t="s">
        <v>138</v>
      </c>
      <c r="AX515">
        <v>109352000</v>
      </c>
      <c r="AY515">
        <v>109354000</v>
      </c>
      <c r="AZ515">
        <v>0</v>
      </c>
      <c r="BA515">
        <v>17.533457200000001</v>
      </c>
      <c r="BC515" t="s">
        <v>130</v>
      </c>
      <c r="BD515">
        <v>33536000</v>
      </c>
      <c r="BE515">
        <v>33538000</v>
      </c>
      <c r="BF515">
        <v>0</v>
      </c>
      <c r="BG515">
        <v>16.478204900000001</v>
      </c>
    </row>
    <row r="516" spans="1:59">
      <c r="A516" t="s">
        <v>131</v>
      </c>
      <c r="B516">
        <v>8508000</v>
      </c>
      <c r="C516">
        <v>8510000</v>
      </c>
      <c r="D516">
        <v>0</v>
      </c>
      <c r="E516">
        <v>47.841267799999997</v>
      </c>
      <c r="G516" t="s">
        <v>131</v>
      </c>
      <c r="H516">
        <v>110634000</v>
      </c>
      <c r="I516">
        <v>110636000</v>
      </c>
      <c r="J516">
        <v>4341</v>
      </c>
      <c r="K516">
        <v>41.902061000000003</v>
      </c>
      <c r="M516" t="s">
        <v>123</v>
      </c>
      <c r="N516">
        <v>151002000</v>
      </c>
      <c r="O516">
        <v>151004000</v>
      </c>
      <c r="P516">
        <v>9593</v>
      </c>
      <c r="Q516">
        <v>34.697549899999999</v>
      </c>
      <c r="S516" t="s">
        <v>140</v>
      </c>
      <c r="T516">
        <v>80226000</v>
      </c>
      <c r="U516">
        <v>80228000</v>
      </c>
      <c r="V516">
        <v>676</v>
      </c>
      <c r="W516">
        <v>89.351510200000007</v>
      </c>
      <c r="Y516" t="s">
        <v>132</v>
      </c>
      <c r="Z516">
        <v>3130000</v>
      </c>
      <c r="AA516">
        <v>3132000</v>
      </c>
      <c r="AB516">
        <v>0</v>
      </c>
      <c r="AC516">
        <v>26.35612149</v>
      </c>
      <c r="AE516" t="s">
        <v>123</v>
      </c>
      <c r="AF516">
        <v>56816000</v>
      </c>
      <c r="AG516">
        <v>56818000</v>
      </c>
      <c r="AH516">
        <v>16962</v>
      </c>
      <c r="AI516">
        <v>44.107584199999998</v>
      </c>
      <c r="AK516" t="s">
        <v>132</v>
      </c>
      <c r="AL516">
        <v>57808000</v>
      </c>
      <c r="AM516">
        <v>57810000</v>
      </c>
      <c r="AN516">
        <v>0</v>
      </c>
      <c r="AO516">
        <v>21.502975800000002</v>
      </c>
      <c r="AQ516" t="s">
        <v>128</v>
      </c>
      <c r="AR516">
        <v>85096000</v>
      </c>
      <c r="AS516">
        <v>85098000</v>
      </c>
      <c r="AT516">
        <v>0</v>
      </c>
      <c r="AU516">
        <v>17.240174329999999</v>
      </c>
      <c r="AW516" t="s">
        <v>129</v>
      </c>
      <c r="AX516">
        <v>54924000</v>
      </c>
      <c r="AY516">
        <v>54926000</v>
      </c>
      <c r="AZ516">
        <v>0</v>
      </c>
      <c r="BA516">
        <v>17.442142199999999</v>
      </c>
      <c r="BC516" t="s">
        <v>135</v>
      </c>
      <c r="BD516">
        <v>58882000</v>
      </c>
      <c r="BE516">
        <v>58884000</v>
      </c>
      <c r="BF516">
        <v>0</v>
      </c>
      <c r="BG516">
        <v>16.4119101</v>
      </c>
    </row>
    <row r="517" spans="1:59">
      <c r="A517" t="s">
        <v>143</v>
      </c>
      <c r="B517">
        <v>139206000</v>
      </c>
      <c r="C517">
        <v>139208000</v>
      </c>
      <c r="D517">
        <v>3674</v>
      </c>
      <c r="E517">
        <v>47.823797800000001</v>
      </c>
      <c r="G517" t="s">
        <v>141</v>
      </c>
      <c r="H517">
        <v>43370000</v>
      </c>
      <c r="I517">
        <v>43372000</v>
      </c>
      <c r="J517">
        <v>13718</v>
      </c>
      <c r="K517">
        <v>41.864752099999997</v>
      </c>
      <c r="M517" t="s">
        <v>145</v>
      </c>
      <c r="N517">
        <v>24326000</v>
      </c>
      <c r="O517">
        <v>24328000</v>
      </c>
      <c r="P517">
        <v>5489</v>
      </c>
      <c r="Q517">
        <v>34.680356500000002</v>
      </c>
      <c r="S517" t="s">
        <v>130</v>
      </c>
      <c r="T517">
        <v>49118000</v>
      </c>
      <c r="U517">
        <v>49120000</v>
      </c>
      <c r="V517">
        <v>7354</v>
      </c>
      <c r="W517">
        <v>89.331743200000005</v>
      </c>
      <c r="Y517" t="s">
        <v>132</v>
      </c>
      <c r="Z517">
        <v>8656000</v>
      </c>
      <c r="AA517">
        <v>8658000</v>
      </c>
      <c r="AB517">
        <v>4468</v>
      </c>
      <c r="AC517">
        <v>26.304257790000001</v>
      </c>
      <c r="AE517" t="s">
        <v>146</v>
      </c>
      <c r="AF517">
        <v>61152000</v>
      </c>
      <c r="AG517">
        <v>61154000</v>
      </c>
      <c r="AH517">
        <v>2178</v>
      </c>
      <c r="AI517">
        <v>44.094415400000003</v>
      </c>
      <c r="AK517" t="s">
        <v>136</v>
      </c>
      <c r="AL517">
        <v>19112000</v>
      </c>
      <c r="AM517">
        <v>19114000</v>
      </c>
      <c r="AN517">
        <v>0</v>
      </c>
      <c r="AO517">
        <v>21.502974200000001</v>
      </c>
      <c r="AQ517" t="s">
        <v>134</v>
      </c>
      <c r="AR517">
        <v>15624000</v>
      </c>
      <c r="AS517">
        <v>15626000</v>
      </c>
      <c r="AT517">
        <v>0</v>
      </c>
      <c r="AU517">
        <v>17.22156133</v>
      </c>
      <c r="AW517" t="s">
        <v>128</v>
      </c>
      <c r="AX517">
        <v>148090000</v>
      </c>
      <c r="AY517">
        <v>148092000</v>
      </c>
      <c r="AZ517">
        <v>0</v>
      </c>
      <c r="BA517">
        <v>17.430725500000001</v>
      </c>
      <c r="BC517" t="s">
        <v>134</v>
      </c>
      <c r="BD517">
        <v>89802000</v>
      </c>
      <c r="BE517">
        <v>89804000</v>
      </c>
      <c r="BF517">
        <v>0</v>
      </c>
      <c r="BG517">
        <v>16.411900599999999</v>
      </c>
    </row>
    <row r="518" spans="1:59">
      <c r="A518" t="s">
        <v>135</v>
      </c>
      <c r="B518">
        <v>170500000</v>
      </c>
      <c r="C518">
        <v>170502000</v>
      </c>
      <c r="D518">
        <v>1307</v>
      </c>
      <c r="E518">
        <v>47.788829800000002</v>
      </c>
      <c r="G518" t="s">
        <v>131</v>
      </c>
      <c r="H518">
        <v>3038000</v>
      </c>
      <c r="I518">
        <v>3040000</v>
      </c>
      <c r="J518">
        <v>0</v>
      </c>
      <c r="K518">
        <v>41.808846000000003</v>
      </c>
      <c r="M518" t="s">
        <v>143</v>
      </c>
      <c r="N518">
        <v>48382000</v>
      </c>
      <c r="O518">
        <v>48384000</v>
      </c>
      <c r="P518">
        <v>4943</v>
      </c>
      <c r="Q518">
        <v>34.680355800000001</v>
      </c>
      <c r="S518" t="s">
        <v>130</v>
      </c>
      <c r="T518">
        <v>89204000</v>
      </c>
      <c r="U518">
        <v>89206000</v>
      </c>
      <c r="V518">
        <v>0</v>
      </c>
      <c r="W518">
        <v>89.292102499999999</v>
      </c>
      <c r="Y518" t="s">
        <v>137</v>
      </c>
      <c r="Z518">
        <v>17596000</v>
      </c>
      <c r="AA518">
        <v>17598000</v>
      </c>
      <c r="AB518">
        <v>2191</v>
      </c>
      <c r="AC518">
        <v>26.286970799999999</v>
      </c>
      <c r="AE518" t="s">
        <v>142</v>
      </c>
      <c r="AF518">
        <v>95946000</v>
      </c>
      <c r="AG518">
        <v>95948000</v>
      </c>
      <c r="AH518">
        <v>6921</v>
      </c>
      <c r="AI518">
        <v>43.989166099999998</v>
      </c>
      <c r="AK518" t="s">
        <v>131</v>
      </c>
      <c r="AL518">
        <v>50062000</v>
      </c>
      <c r="AM518">
        <v>50064000</v>
      </c>
      <c r="AN518">
        <v>0</v>
      </c>
      <c r="AO518">
        <v>21.4874306</v>
      </c>
      <c r="AQ518" t="s">
        <v>135</v>
      </c>
      <c r="AR518">
        <v>144760000</v>
      </c>
      <c r="AS518">
        <v>144762000</v>
      </c>
      <c r="AT518">
        <v>0</v>
      </c>
      <c r="AU518">
        <v>17.19366423</v>
      </c>
      <c r="AW518" t="s">
        <v>133</v>
      </c>
      <c r="AX518">
        <v>45768000</v>
      </c>
      <c r="AY518">
        <v>45770000</v>
      </c>
      <c r="AZ518">
        <v>0</v>
      </c>
      <c r="BA518">
        <v>17.419306800000001</v>
      </c>
      <c r="BC518" t="s">
        <v>144</v>
      </c>
      <c r="BD518">
        <v>119616000</v>
      </c>
      <c r="BE518">
        <v>119618000</v>
      </c>
      <c r="BF518">
        <v>0</v>
      </c>
      <c r="BG518">
        <v>16.4118982</v>
      </c>
    </row>
    <row r="519" spans="1:59">
      <c r="A519" t="s">
        <v>128</v>
      </c>
      <c r="B519">
        <v>88054000</v>
      </c>
      <c r="C519">
        <v>88056000</v>
      </c>
      <c r="D519">
        <v>0</v>
      </c>
      <c r="E519">
        <v>47.753870999999997</v>
      </c>
      <c r="G519" t="s">
        <v>133</v>
      </c>
      <c r="H519">
        <v>51768000</v>
      </c>
      <c r="I519">
        <v>51770000</v>
      </c>
      <c r="J519">
        <v>2334</v>
      </c>
      <c r="K519">
        <v>41.808827000000001</v>
      </c>
      <c r="M519" t="s">
        <v>140</v>
      </c>
      <c r="N519">
        <v>74340000</v>
      </c>
      <c r="O519">
        <v>74342000</v>
      </c>
      <c r="P519">
        <v>4870</v>
      </c>
      <c r="Q519">
        <v>34.680353400000001</v>
      </c>
      <c r="S519" t="s">
        <v>140</v>
      </c>
      <c r="T519">
        <v>92678000</v>
      </c>
      <c r="U519">
        <v>92680000</v>
      </c>
      <c r="V519">
        <v>8141</v>
      </c>
      <c r="W519">
        <v>89.272281199999995</v>
      </c>
      <c r="Y519" t="s">
        <v>143</v>
      </c>
      <c r="Z519">
        <v>147404000</v>
      </c>
      <c r="AA519">
        <v>147406000</v>
      </c>
      <c r="AB519">
        <v>0</v>
      </c>
      <c r="AC519">
        <v>26.27832549</v>
      </c>
      <c r="AE519" t="s">
        <v>140</v>
      </c>
      <c r="AF519">
        <v>123130000</v>
      </c>
      <c r="AG519">
        <v>123132000</v>
      </c>
      <c r="AH519">
        <v>3799</v>
      </c>
      <c r="AI519">
        <v>43.962842899999998</v>
      </c>
      <c r="AK519" t="s">
        <v>137</v>
      </c>
      <c r="AL519">
        <v>81668000</v>
      </c>
      <c r="AM519">
        <v>81670000</v>
      </c>
      <c r="AN519">
        <v>0</v>
      </c>
      <c r="AO519">
        <v>21.456346199999999</v>
      </c>
      <c r="AQ519" t="s">
        <v>134</v>
      </c>
      <c r="AR519">
        <v>15552000</v>
      </c>
      <c r="AS519">
        <v>15554000</v>
      </c>
      <c r="AT519">
        <v>0</v>
      </c>
      <c r="AU519">
        <v>17.1657425</v>
      </c>
      <c r="AW519" t="s">
        <v>143</v>
      </c>
      <c r="AX519">
        <v>147238000</v>
      </c>
      <c r="AY519">
        <v>147240000</v>
      </c>
      <c r="AZ519">
        <v>0</v>
      </c>
      <c r="BA519">
        <v>17.396483</v>
      </c>
      <c r="BC519" t="s">
        <v>133</v>
      </c>
      <c r="BD519">
        <v>100802000</v>
      </c>
      <c r="BE519">
        <v>100804000</v>
      </c>
      <c r="BF519">
        <v>0</v>
      </c>
      <c r="BG519">
        <v>16.411894100000001</v>
      </c>
    </row>
    <row r="520" spans="1:59">
      <c r="A520" t="s">
        <v>137</v>
      </c>
      <c r="B520">
        <v>74244000</v>
      </c>
      <c r="C520">
        <v>74246000</v>
      </c>
      <c r="D520">
        <v>0</v>
      </c>
      <c r="E520">
        <v>47.736365800000002</v>
      </c>
      <c r="G520" t="s">
        <v>128</v>
      </c>
      <c r="H520">
        <v>122102000</v>
      </c>
      <c r="I520">
        <v>122104000</v>
      </c>
      <c r="J520">
        <v>0</v>
      </c>
      <c r="K520">
        <v>41.790176000000002</v>
      </c>
      <c r="M520" t="s">
        <v>139</v>
      </c>
      <c r="N520">
        <v>89018000</v>
      </c>
      <c r="O520">
        <v>89020000</v>
      </c>
      <c r="P520">
        <v>6480</v>
      </c>
      <c r="Q520">
        <v>34.5943465</v>
      </c>
      <c r="S520" t="s">
        <v>131</v>
      </c>
      <c r="T520">
        <v>3038000</v>
      </c>
      <c r="U520">
        <v>3040000</v>
      </c>
      <c r="V520">
        <v>0</v>
      </c>
      <c r="W520">
        <v>89.113796600000001</v>
      </c>
      <c r="Y520" t="s">
        <v>141</v>
      </c>
      <c r="Z520">
        <v>85022000</v>
      </c>
      <c r="AA520">
        <v>85024000</v>
      </c>
      <c r="AB520">
        <v>3773</v>
      </c>
      <c r="AC520">
        <v>26.269693799999999</v>
      </c>
      <c r="AE520" t="s">
        <v>146</v>
      </c>
      <c r="AF520">
        <v>22446000</v>
      </c>
      <c r="AG520">
        <v>22448000</v>
      </c>
      <c r="AH520">
        <v>3008</v>
      </c>
      <c r="AI520">
        <v>43.897048300000002</v>
      </c>
      <c r="AK520" t="s">
        <v>136</v>
      </c>
      <c r="AL520">
        <v>72412000</v>
      </c>
      <c r="AM520">
        <v>72414000</v>
      </c>
      <c r="AN520">
        <v>0</v>
      </c>
      <c r="AO520">
        <v>21.456340699999998</v>
      </c>
      <c r="AQ520" t="s">
        <v>141</v>
      </c>
      <c r="AR520">
        <v>71828000</v>
      </c>
      <c r="AS520">
        <v>71830000</v>
      </c>
      <c r="AT520">
        <v>0</v>
      </c>
      <c r="AU520">
        <v>17.15644563</v>
      </c>
      <c r="AW520" t="s">
        <v>133</v>
      </c>
      <c r="AX520">
        <v>97782000</v>
      </c>
      <c r="AY520">
        <v>97784000</v>
      </c>
      <c r="AZ520">
        <v>499</v>
      </c>
      <c r="BA520">
        <v>17.3964803</v>
      </c>
      <c r="BC520" t="s">
        <v>142</v>
      </c>
      <c r="BD520">
        <v>59922000</v>
      </c>
      <c r="BE520">
        <v>59924000</v>
      </c>
      <c r="BF520">
        <v>928</v>
      </c>
      <c r="BG520">
        <v>16.378754000000001</v>
      </c>
    </row>
    <row r="521" spans="1:59">
      <c r="A521" t="s">
        <v>136</v>
      </c>
      <c r="B521">
        <v>118244000</v>
      </c>
      <c r="C521">
        <v>118246000</v>
      </c>
      <c r="D521">
        <v>0</v>
      </c>
      <c r="E521">
        <v>47.736359999999998</v>
      </c>
      <c r="G521" t="s">
        <v>135</v>
      </c>
      <c r="H521">
        <v>98108000</v>
      </c>
      <c r="I521">
        <v>98110000</v>
      </c>
      <c r="J521">
        <v>13063</v>
      </c>
      <c r="K521">
        <v>41.7528772</v>
      </c>
      <c r="M521" t="s">
        <v>137</v>
      </c>
      <c r="N521">
        <v>73258000</v>
      </c>
      <c r="O521">
        <v>73260000</v>
      </c>
      <c r="P521">
        <v>2930</v>
      </c>
      <c r="Q521">
        <v>34.577126399999997</v>
      </c>
      <c r="S521" t="s">
        <v>145</v>
      </c>
      <c r="T521">
        <v>5462000</v>
      </c>
      <c r="U521">
        <v>5464000</v>
      </c>
      <c r="V521">
        <v>6344</v>
      </c>
      <c r="W521">
        <v>89.113752199999993</v>
      </c>
      <c r="Y521" t="s">
        <v>139</v>
      </c>
      <c r="Z521">
        <v>55476000</v>
      </c>
      <c r="AA521">
        <v>55478000</v>
      </c>
      <c r="AB521">
        <v>3258</v>
      </c>
      <c r="AC521">
        <v>26.235106900000002</v>
      </c>
      <c r="AE521" t="s">
        <v>140</v>
      </c>
      <c r="AF521">
        <v>64306000</v>
      </c>
      <c r="AG521">
        <v>64308000</v>
      </c>
      <c r="AH521">
        <v>5941</v>
      </c>
      <c r="AI521">
        <v>43.883911400000002</v>
      </c>
      <c r="AK521" t="s">
        <v>143</v>
      </c>
      <c r="AL521">
        <v>61844000</v>
      </c>
      <c r="AM521">
        <v>61846000</v>
      </c>
      <c r="AN521">
        <v>0</v>
      </c>
      <c r="AO521">
        <v>21.409696</v>
      </c>
      <c r="AQ521" t="s">
        <v>130</v>
      </c>
      <c r="AR521">
        <v>47746000</v>
      </c>
      <c r="AS521">
        <v>47748000</v>
      </c>
      <c r="AT521">
        <v>0</v>
      </c>
      <c r="AU521">
        <v>17.1564455</v>
      </c>
      <c r="AW521" t="s">
        <v>135</v>
      </c>
      <c r="AX521">
        <v>82694000</v>
      </c>
      <c r="AY521">
        <v>82696000</v>
      </c>
      <c r="AZ521">
        <v>0</v>
      </c>
      <c r="BA521">
        <v>17.396471300000002</v>
      </c>
      <c r="BC521" t="s">
        <v>144</v>
      </c>
      <c r="BD521">
        <v>119610000</v>
      </c>
      <c r="BE521">
        <v>119612000</v>
      </c>
      <c r="BF521">
        <v>0</v>
      </c>
      <c r="BG521">
        <v>16.3566444</v>
      </c>
    </row>
    <row r="522" spans="1:59">
      <c r="A522" t="s">
        <v>140</v>
      </c>
      <c r="B522">
        <v>18276000</v>
      </c>
      <c r="C522">
        <v>18278000</v>
      </c>
      <c r="D522">
        <v>0</v>
      </c>
      <c r="E522">
        <v>47.736356000000001</v>
      </c>
      <c r="G522" t="s">
        <v>130</v>
      </c>
      <c r="H522">
        <v>9820000</v>
      </c>
      <c r="I522">
        <v>9822000</v>
      </c>
      <c r="J522">
        <v>0</v>
      </c>
      <c r="K522">
        <v>41.734245000000001</v>
      </c>
      <c r="M522" t="s">
        <v>129</v>
      </c>
      <c r="N522">
        <v>6154000</v>
      </c>
      <c r="O522">
        <v>6156000</v>
      </c>
      <c r="P522">
        <v>8749</v>
      </c>
      <c r="Q522">
        <v>34.5599451</v>
      </c>
      <c r="S522" t="s">
        <v>144</v>
      </c>
      <c r="T522">
        <v>91374000</v>
      </c>
      <c r="U522">
        <v>91376000</v>
      </c>
      <c r="V522">
        <v>2866</v>
      </c>
      <c r="W522">
        <v>89.074098599999999</v>
      </c>
      <c r="Y522" t="s">
        <v>134</v>
      </c>
      <c r="Z522">
        <v>14986000</v>
      </c>
      <c r="AA522">
        <v>14988000</v>
      </c>
      <c r="AB522">
        <v>0</v>
      </c>
      <c r="AC522">
        <v>26.1486707</v>
      </c>
      <c r="AE522" t="s">
        <v>133</v>
      </c>
      <c r="AF522">
        <v>55242000</v>
      </c>
      <c r="AG522">
        <v>55244000</v>
      </c>
      <c r="AH522">
        <v>0</v>
      </c>
      <c r="AI522">
        <v>43.8312648</v>
      </c>
      <c r="AK522" t="s">
        <v>137</v>
      </c>
      <c r="AL522">
        <v>52930000</v>
      </c>
      <c r="AM522">
        <v>52932000</v>
      </c>
      <c r="AN522">
        <v>0</v>
      </c>
      <c r="AO522">
        <v>21.378591799999999</v>
      </c>
      <c r="AQ522" t="s">
        <v>124</v>
      </c>
      <c r="AR522">
        <v>144000</v>
      </c>
      <c r="AS522">
        <v>146000</v>
      </c>
      <c r="AT522">
        <v>0</v>
      </c>
      <c r="AU522">
        <v>17.137835200000001</v>
      </c>
      <c r="AW522" t="s">
        <v>143</v>
      </c>
      <c r="AX522">
        <v>147234000</v>
      </c>
      <c r="AY522">
        <v>147236000</v>
      </c>
      <c r="AZ522">
        <v>0</v>
      </c>
      <c r="BA522">
        <v>17.385065399999998</v>
      </c>
      <c r="BC522" t="s">
        <v>143</v>
      </c>
      <c r="BD522">
        <v>147416000</v>
      </c>
      <c r="BE522">
        <v>147418000</v>
      </c>
      <c r="BF522">
        <v>0</v>
      </c>
      <c r="BG522">
        <v>16.345587900000002</v>
      </c>
    </row>
    <row r="523" spans="1:59">
      <c r="A523" t="s">
        <v>143</v>
      </c>
      <c r="B523">
        <v>18636000</v>
      </c>
      <c r="C523">
        <v>18638000</v>
      </c>
      <c r="D523">
        <v>0</v>
      </c>
      <c r="E523">
        <v>47.701405200000004</v>
      </c>
      <c r="G523" t="s">
        <v>128</v>
      </c>
      <c r="H523">
        <v>85620000</v>
      </c>
      <c r="I523">
        <v>85622000</v>
      </c>
      <c r="J523">
        <v>0</v>
      </c>
      <c r="K523">
        <v>41.734226999999997</v>
      </c>
      <c r="M523" t="s">
        <v>141</v>
      </c>
      <c r="N523">
        <v>58244000</v>
      </c>
      <c r="O523">
        <v>58246000</v>
      </c>
      <c r="P523">
        <v>2182</v>
      </c>
      <c r="Q523">
        <v>34.542722300000001</v>
      </c>
      <c r="S523" t="s">
        <v>136</v>
      </c>
      <c r="T523">
        <v>103294000</v>
      </c>
      <c r="U523">
        <v>103296000</v>
      </c>
      <c r="V523">
        <v>6261</v>
      </c>
      <c r="W523">
        <v>89.054305299999996</v>
      </c>
      <c r="Y523" t="s">
        <v>143</v>
      </c>
      <c r="Z523">
        <v>6086000</v>
      </c>
      <c r="AA523">
        <v>6088000</v>
      </c>
      <c r="AB523">
        <v>5073</v>
      </c>
      <c r="AC523">
        <v>26.114085490000001</v>
      </c>
      <c r="AE523" t="s">
        <v>135</v>
      </c>
      <c r="AF523">
        <v>157990000</v>
      </c>
      <c r="AG523">
        <v>157992000</v>
      </c>
      <c r="AH523">
        <v>5378</v>
      </c>
      <c r="AI523">
        <v>43.831262600000002</v>
      </c>
      <c r="AK523" t="s">
        <v>128</v>
      </c>
      <c r="AL523">
        <v>116504000</v>
      </c>
      <c r="AM523">
        <v>116506000</v>
      </c>
      <c r="AN523">
        <v>0</v>
      </c>
      <c r="AO523">
        <v>21.363067699999998</v>
      </c>
      <c r="AQ523" t="s">
        <v>146</v>
      </c>
      <c r="AR523">
        <v>20748000</v>
      </c>
      <c r="AS523">
        <v>20750000</v>
      </c>
      <c r="AT523">
        <v>0</v>
      </c>
      <c r="AU523">
        <v>17.137832599999999</v>
      </c>
      <c r="AW523" t="s">
        <v>139</v>
      </c>
      <c r="AX523">
        <v>21422000</v>
      </c>
      <c r="AY523">
        <v>21424000</v>
      </c>
      <c r="AZ523">
        <v>0</v>
      </c>
      <c r="BA523">
        <v>17.373646999999998</v>
      </c>
      <c r="BC523" t="s">
        <v>142</v>
      </c>
      <c r="BD523">
        <v>22416000</v>
      </c>
      <c r="BE523">
        <v>22418000</v>
      </c>
      <c r="BF523">
        <v>0</v>
      </c>
      <c r="BG523">
        <v>16.323499099999999</v>
      </c>
    </row>
    <row r="524" spans="1:59">
      <c r="A524" t="s">
        <v>137</v>
      </c>
      <c r="B524">
        <v>81732000</v>
      </c>
      <c r="C524">
        <v>81734000</v>
      </c>
      <c r="D524">
        <v>0</v>
      </c>
      <c r="E524">
        <v>47.683911999999999</v>
      </c>
      <c r="G524" t="s">
        <v>136</v>
      </c>
      <c r="H524">
        <v>96954000</v>
      </c>
      <c r="I524">
        <v>96956000</v>
      </c>
      <c r="J524">
        <v>7824</v>
      </c>
      <c r="K524">
        <v>41.715581999999998</v>
      </c>
      <c r="M524" t="s">
        <v>143</v>
      </c>
      <c r="N524">
        <v>134472000</v>
      </c>
      <c r="O524">
        <v>134474000</v>
      </c>
      <c r="P524">
        <v>4548</v>
      </c>
      <c r="Q524">
        <v>34.525525999999999</v>
      </c>
      <c r="S524" t="s">
        <v>138</v>
      </c>
      <c r="T524">
        <v>60662000</v>
      </c>
      <c r="U524">
        <v>60664000</v>
      </c>
      <c r="V524">
        <v>1153</v>
      </c>
      <c r="W524">
        <v>89.0542947</v>
      </c>
      <c r="Y524" t="s">
        <v>131</v>
      </c>
      <c r="Z524">
        <v>115098000</v>
      </c>
      <c r="AA524">
        <v>115100000</v>
      </c>
      <c r="AB524">
        <v>7284</v>
      </c>
      <c r="AC524">
        <v>26.09681299</v>
      </c>
      <c r="AE524" t="s">
        <v>146</v>
      </c>
      <c r="AF524">
        <v>59442000</v>
      </c>
      <c r="AG524">
        <v>59444000</v>
      </c>
      <c r="AH524">
        <v>4202</v>
      </c>
      <c r="AI524">
        <v>43.831253599999997</v>
      </c>
      <c r="AK524" t="s">
        <v>131</v>
      </c>
      <c r="AL524">
        <v>37038000</v>
      </c>
      <c r="AM524">
        <v>37040000</v>
      </c>
      <c r="AN524">
        <v>0</v>
      </c>
      <c r="AO524">
        <v>21.3630557</v>
      </c>
      <c r="AQ524" t="s">
        <v>144</v>
      </c>
      <c r="AR524">
        <v>90446000</v>
      </c>
      <c r="AS524">
        <v>90448000</v>
      </c>
      <c r="AT524">
        <v>0</v>
      </c>
      <c r="AU524">
        <v>17.109930129999999</v>
      </c>
      <c r="AW524" t="s">
        <v>142</v>
      </c>
      <c r="AX524">
        <v>157288000</v>
      </c>
      <c r="AY524">
        <v>157290000</v>
      </c>
      <c r="AZ524">
        <v>0</v>
      </c>
      <c r="BA524">
        <v>17.362248000000001</v>
      </c>
      <c r="BC524" t="s">
        <v>130</v>
      </c>
      <c r="BD524">
        <v>47674000</v>
      </c>
      <c r="BE524">
        <v>47676000</v>
      </c>
      <c r="BF524">
        <v>0</v>
      </c>
      <c r="BG524">
        <v>16.3234891</v>
      </c>
    </row>
    <row r="525" spans="1:59">
      <c r="A525" t="s">
        <v>143</v>
      </c>
      <c r="B525">
        <v>84950000</v>
      </c>
      <c r="C525">
        <v>84952000</v>
      </c>
      <c r="D525">
        <v>10932</v>
      </c>
      <c r="E525">
        <v>47.631450299999997</v>
      </c>
      <c r="G525" t="s">
        <v>128</v>
      </c>
      <c r="H525">
        <v>10088000</v>
      </c>
      <c r="I525">
        <v>10090000</v>
      </c>
      <c r="J525">
        <v>5818</v>
      </c>
      <c r="K525">
        <v>41.696959100000001</v>
      </c>
      <c r="M525" t="s">
        <v>133</v>
      </c>
      <c r="N525">
        <v>57950000</v>
      </c>
      <c r="O525">
        <v>57952000</v>
      </c>
      <c r="P525">
        <v>2502</v>
      </c>
      <c r="Q525">
        <v>34.525522600000002</v>
      </c>
      <c r="S525" t="s">
        <v>136</v>
      </c>
      <c r="T525">
        <v>14738000</v>
      </c>
      <c r="U525">
        <v>14740000</v>
      </c>
      <c r="V525">
        <v>7113</v>
      </c>
      <c r="W525">
        <v>88.955199100000002</v>
      </c>
      <c r="Y525" t="s">
        <v>137</v>
      </c>
      <c r="Z525">
        <v>45684000</v>
      </c>
      <c r="AA525">
        <v>45686000</v>
      </c>
      <c r="AB525">
        <v>12677</v>
      </c>
      <c r="AC525">
        <v>26.0535812</v>
      </c>
      <c r="AE525" t="s">
        <v>145</v>
      </c>
      <c r="AF525">
        <v>80738000</v>
      </c>
      <c r="AG525">
        <v>80740000</v>
      </c>
      <c r="AH525">
        <v>5955</v>
      </c>
      <c r="AI525">
        <v>43.831253199999999</v>
      </c>
      <c r="AK525" t="s">
        <v>129</v>
      </c>
      <c r="AL525">
        <v>82772000</v>
      </c>
      <c r="AM525">
        <v>82774000</v>
      </c>
      <c r="AN525">
        <v>0</v>
      </c>
      <c r="AO525">
        <v>21.363053000000001</v>
      </c>
      <c r="AQ525" t="s">
        <v>134</v>
      </c>
      <c r="AR525">
        <v>15032000</v>
      </c>
      <c r="AS525">
        <v>15034000</v>
      </c>
      <c r="AT525">
        <v>0</v>
      </c>
      <c r="AU525">
        <v>17.091310530000001</v>
      </c>
      <c r="AW525" t="s">
        <v>140</v>
      </c>
      <c r="AX525">
        <v>48602000</v>
      </c>
      <c r="AY525">
        <v>48604000</v>
      </c>
      <c r="AZ525">
        <v>0</v>
      </c>
      <c r="BA525">
        <v>17.362245900000001</v>
      </c>
      <c r="BC525" t="s">
        <v>136</v>
      </c>
      <c r="BD525">
        <v>50598000</v>
      </c>
      <c r="BE525">
        <v>50600000</v>
      </c>
      <c r="BF525">
        <v>0</v>
      </c>
      <c r="BG525">
        <v>16.323484100000002</v>
      </c>
    </row>
    <row r="526" spans="1:59">
      <c r="A526" t="s">
        <v>133</v>
      </c>
      <c r="B526">
        <v>11300000</v>
      </c>
      <c r="C526">
        <v>11302000</v>
      </c>
      <c r="D526">
        <v>4726</v>
      </c>
      <c r="E526">
        <v>47.596477899999996</v>
      </c>
      <c r="G526" t="s">
        <v>140</v>
      </c>
      <c r="H526">
        <v>77034000</v>
      </c>
      <c r="I526">
        <v>77036000</v>
      </c>
      <c r="J526">
        <v>0</v>
      </c>
      <c r="K526">
        <v>41.678302000000002</v>
      </c>
      <c r="M526" t="s">
        <v>128</v>
      </c>
      <c r="N526">
        <v>85592000</v>
      </c>
      <c r="O526">
        <v>85594000</v>
      </c>
      <c r="P526">
        <v>0</v>
      </c>
      <c r="Q526">
        <v>34.508341000000001</v>
      </c>
      <c r="S526" t="s">
        <v>135</v>
      </c>
      <c r="T526">
        <v>131526000</v>
      </c>
      <c r="U526">
        <v>131528000</v>
      </c>
      <c r="V526">
        <v>1270</v>
      </c>
      <c r="W526">
        <v>88.935401499999998</v>
      </c>
      <c r="Y526" t="s">
        <v>137</v>
      </c>
      <c r="Z526">
        <v>44158000</v>
      </c>
      <c r="AA526">
        <v>44160000</v>
      </c>
      <c r="AB526">
        <v>4539</v>
      </c>
      <c r="AC526">
        <v>26.053576899999999</v>
      </c>
      <c r="AE526" t="s">
        <v>136</v>
      </c>
      <c r="AF526">
        <v>112752000</v>
      </c>
      <c r="AG526">
        <v>112754000</v>
      </c>
      <c r="AH526">
        <v>5264</v>
      </c>
      <c r="AI526">
        <v>43.818104099999999</v>
      </c>
      <c r="AK526" t="s">
        <v>143</v>
      </c>
      <c r="AL526">
        <v>80574000</v>
      </c>
      <c r="AM526">
        <v>80576000</v>
      </c>
      <c r="AN526">
        <v>0</v>
      </c>
      <c r="AO526">
        <v>21.363045100000001</v>
      </c>
      <c r="AQ526" t="s">
        <v>143</v>
      </c>
      <c r="AR526">
        <v>147428000</v>
      </c>
      <c r="AS526">
        <v>147430000</v>
      </c>
      <c r="AT526">
        <v>0</v>
      </c>
      <c r="AU526">
        <v>17.08200802</v>
      </c>
      <c r="AW526" t="s">
        <v>137</v>
      </c>
      <c r="AX526">
        <v>53696000</v>
      </c>
      <c r="AY526">
        <v>53698000</v>
      </c>
      <c r="AZ526">
        <v>0</v>
      </c>
      <c r="BA526">
        <v>17.362242699999999</v>
      </c>
      <c r="BC526" t="s">
        <v>141</v>
      </c>
      <c r="BD526">
        <v>56372000</v>
      </c>
      <c r="BE526">
        <v>56374000</v>
      </c>
      <c r="BF526">
        <v>0</v>
      </c>
      <c r="BG526">
        <v>16.3124492</v>
      </c>
    </row>
    <row r="527" spans="1:59">
      <c r="A527" t="s">
        <v>142</v>
      </c>
      <c r="B527">
        <v>142784000</v>
      </c>
      <c r="C527">
        <v>142786000</v>
      </c>
      <c r="D527">
        <v>3431</v>
      </c>
      <c r="E527">
        <v>47.579005799999997</v>
      </c>
      <c r="G527" t="s">
        <v>134</v>
      </c>
      <c r="H527">
        <v>96006000</v>
      </c>
      <c r="I527">
        <v>96008000</v>
      </c>
      <c r="J527">
        <v>0</v>
      </c>
      <c r="K527">
        <v>41.6782921</v>
      </c>
      <c r="M527" t="s">
        <v>142</v>
      </c>
      <c r="N527">
        <v>141732000</v>
      </c>
      <c r="O527">
        <v>141734000</v>
      </c>
      <c r="P527">
        <v>5263</v>
      </c>
      <c r="Q527">
        <v>34.491135399999997</v>
      </c>
      <c r="S527" t="s">
        <v>137</v>
      </c>
      <c r="T527">
        <v>68926000</v>
      </c>
      <c r="U527">
        <v>68928000</v>
      </c>
      <c r="V527">
        <v>2409</v>
      </c>
      <c r="W527">
        <v>88.875930699999998</v>
      </c>
      <c r="Y527" t="s">
        <v>142</v>
      </c>
      <c r="Z527">
        <v>38520000</v>
      </c>
      <c r="AA527">
        <v>38522000</v>
      </c>
      <c r="AB527">
        <v>11522</v>
      </c>
      <c r="AC527">
        <v>26.019002100000002</v>
      </c>
      <c r="AE527" t="s">
        <v>128</v>
      </c>
      <c r="AF527">
        <v>58436000</v>
      </c>
      <c r="AG527">
        <v>58438000</v>
      </c>
      <c r="AH527">
        <v>5529</v>
      </c>
      <c r="AI527">
        <v>43.778632399999999</v>
      </c>
      <c r="AK527" t="s">
        <v>140</v>
      </c>
      <c r="AL527">
        <v>85886000</v>
      </c>
      <c r="AM527">
        <v>85888000</v>
      </c>
      <c r="AN527">
        <v>0</v>
      </c>
      <c r="AO527">
        <v>21.363043999999999</v>
      </c>
      <c r="AQ527" t="s">
        <v>138</v>
      </c>
      <c r="AR527">
        <v>103240000</v>
      </c>
      <c r="AS527">
        <v>103242000</v>
      </c>
      <c r="AT527">
        <v>0</v>
      </c>
      <c r="AU527">
        <v>17.08200703</v>
      </c>
      <c r="AW527" t="s">
        <v>134</v>
      </c>
      <c r="AX527">
        <v>15498000</v>
      </c>
      <c r="AY527">
        <v>15500000</v>
      </c>
      <c r="AZ527">
        <v>0</v>
      </c>
      <c r="BA527">
        <v>17.362238600000001</v>
      </c>
      <c r="BC527" t="s">
        <v>143</v>
      </c>
      <c r="BD527">
        <v>68224000</v>
      </c>
      <c r="BE527">
        <v>68226000</v>
      </c>
      <c r="BF527">
        <v>0</v>
      </c>
      <c r="BG527">
        <v>16.312442399999998</v>
      </c>
    </row>
    <row r="528" spans="1:59">
      <c r="A528" t="s">
        <v>123</v>
      </c>
      <c r="B528">
        <v>108842000</v>
      </c>
      <c r="C528">
        <v>108844000</v>
      </c>
      <c r="D528">
        <v>3313</v>
      </c>
      <c r="E528">
        <v>47.578975100000001</v>
      </c>
      <c r="G528" t="s">
        <v>123</v>
      </c>
      <c r="H528">
        <v>89492000</v>
      </c>
      <c r="I528">
        <v>89494000</v>
      </c>
      <c r="J528">
        <v>0</v>
      </c>
      <c r="K528">
        <v>41.678275999999997</v>
      </c>
      <c r="M528" t="s">
        <v>136</v>
      </c>
      <c r="N528">
        <v>53324000</v>
      </c>
      <c r="O528">
        <v>53326000</v>
      </c>
      <c r="P528">
        <v>0</v>
      </c>
      <c r="Q528">
        <v>34.491114500000002</v>
      </c>
      <c r="S528" t="s">
        <v>128</v>
      </c>
      <c r="T528">
        <v>177356000</v>
      </c>
      <c r="U528">
        <v>177358000</v>
      </c>
      <c r="V528">
        <v>3362</v>
      </c>
      <c r="W528">
        <v>88.816505199999995</v>
      </c>
      <c r="Y528" t="s">
        <v>140</v>
      </c>
      <c r="Z528">
        <v>69422000</v>
      </c>
      <c r="AA528">
        <v>69424000</v>
      </c>
      <c r="AB528">
        <v>4242</v>
      </c>
      <c r="AC528">
        <v>26.001710500000002</v>
      </c>
      <c r="AE528" t="s">
        <v>123</v>
      </c>
      <c r="AF528">
        <v>138018000</v>
      </c>
      <c r="AG528">
        <v>138020000</v>
      </c>
      <c r="AH528">
        <v>16705</v>
      </c>
      <c r="AI528">
        <v>43.726003599999999</v>
      </c>
      <c r="AK528" t="s">
        <v>130</v>
      </c>
      <c r="AL528">
        <v>24214000</v>
      </c>
      <c r="AM528">
        <v>24216000</v>
      </c>
      <c r="AN528">
        <v>0</v>
      </c>
      <c r="AO528">
        <v>21.363041500000001</v>
      </c>
      <c r="AQ528" t="s">
        <v>134</v>
      </c>
      <c r="AR528">
        <v>14932000</v>
      </c>
      <c r="AS528">
        <v>14934000</v>
      </c>
      <c r="AT528">
        <v>0</v>
      </c>
      <c r="AU528">
        <v>17.063394160000001</v>
      </c>
      <c r="AW528" t="s">
        <v>142</v>
      </c>
      <c r="AX528">
        <v>60352000</v>
      </c>
      <c r="AY528">
        <v>60354000</v>
      </c>
      <c r="AZ528">
        <v>0</v>
      </c>
      <c r="BA528">
        <v>17.3622288</v>
      </c>
      <c r="BC528" t="s">
        <v>128</v>
      </c>
      <c r="BD528">
        <v>88222000</v>
      </c>
      <c r="BE528">
        <v>88224000</v>
      </c>
      <c r="BF528">
        <v>0</v>
      </c>
      <c r="BG528">
        <v>16.312441100000001</v>
      </c>
    </row>
    <row r="529" spans="1:59">
      <c r="A529" t="s">
        <v>146</v>
      </c>
      <c r="B529">
        <v>13212000</v>
      </c>
      <c r="C529">
        <v>13214000</v>
      </c>
      <c r="D529">
        <v>0</v>
      </c>
      <c r="E529">
        <v>47.526540199999999</v>
      </c>
      <c r="G529" t="s">
        <v>135</v>
      </c>
      <c r="H529">
        <v>60016000</v>
      </c>
      <c r="I529">
        <v>60018000</v>
      </c>
      <c r="J529">
        <v>2418</v>
      </c>
      <c r="K529">
        <v>41.622356000000003</v>
      </c>
      <c r="M529" t="s">
        <v>145</v>
      </c>
      <c r="N529">
        <v>32848000</v>
      </c>
      <c r="O529">
        <v>32850000</v>
      </c>
      <c r="P529">
        <v>7656</v>
      </c>
      <c r="Q529">
        <v>34.473906200000002</v>
      </c>
      <c r="S529" t="s">
        <v>141</v>
      </c>
      <c r="T529">
        <v>90962000</v>
      </c>
      <c r="U529">
        <v>90964000</v>
      </c>
      <c r="V529">
        <v>6459</v>
      </c>
      <c r="W529">
        <v>88.816503800000007</v>
      </c>
      <c r="Y529" t="s">
        <v>140</v>
      </c>
      <c r="Z529">
        <v>15934000</v>
      </c>
      <c r="AA529">
        <v>15936000</v>
      </c>
      <c r="AB529">
        <v>3388</v>
      </c>
      <c r="AC529">
        <v>25.9844206</v>
      </c>
      <c r="AE529" t="s">
        <v>138</v>
      </c>
      <c r="AF529">
        <v>122660000</v>
      </c>
      <c r="AG529">
        <v>122662000</v>
      </c>
      <c r="AH529">
        <v>8252</v>
      </c>
      <c r="AI529">
        <v>43.712839199999998</v>
      </c>
      <c r="AK529" t="s">
        <v>132</v>
      </c>
      <c r="AL529">
        <v>69050000</v>
      </c>
      <c r="AM529">
        <v>69052000</v>
      </c>
      <c r="AN529">
        <v>0</v>
      </c>
      <c r="AO529">
        <v>21.363038</v>
      </c>
      <c r="AQ529" t="s">
        <v>134</v>
      </c>
      <c r="AR529">
        <v>15670000</v>
      </c>
      <c r="AS529">
        <v>15672000</v>
      </c>
      <c r="AT529">
        <v>0</v>
      </c>
      <c r="AU529">
        <v>17.026180530000001</v>
      </c>
      <c r="AW529" t="s">
        <v>138</v>
      </c>
      <c r="AX529">
        <v>99068000</v>
      </c>
      <c r="AY529">
        <v>99070000</v>
      </c>
      <c r="AZ529">
        <v>0</v>
      </c>
      <c r="BA529">
        <v>17.350827800000001</v>
      </c>
      <c r="BC529" t="s">
        <v>128</v>
      </c>
      <c r="BD529">
        <v>85082000</v>
      </c>
      <c r="BE529">
        <v>85084000</v>
      </c>
      <c r="BF529">
        <v>0</v>
      </c>
      <c r="BG529">
        <v>16.312440800000001</v>
      </c>
    </row>
    <row r="530" spans="1:59">
      <c r="A530" t="s">
        <v>128</v>
      </c>
      <c r="B530">
        <v>85626000</v>
      </c>
      <c r="C530">
        <v>85628000</v>
      </c>
      <c r="D530">
        <v>0</v>
      </c>
      <c r="E530">
        <v>47.509034100000001</v>
      </c>
      <c r="G530" t="s">
        <v>128</v>
      </c>
      <c r="H530">
        <v>45674000</v>
      </c>
      <c r="I530">
        <v>45676000</v>
      </c>
      <c r="J530">
        <v>0</v>
      </c>
      <c r="K530">
        <v>41.56644</v>
      </c>
      <c r="M530" t="s">
        <v>123</v>
      </c>
      <c r="N530">
        <v>108594000</v>
      </c>
      <c r="O530">
        <v>108596000</v>
      </c>
      <c r="P530">
        <v>7914</v>
      </c>
      <c r="Q530">
        <v>34.439536400000001</v>
      </c>
      <c r="S530" t="s">
        <v>132</v>
      </c>
      <c r="T530">
        <v>42798000</v>
      </c>
      <c r="U530">
        <v>42800000</v>
      </c>
      <c r="V530">
        <v>4567</v>
      </c>
      <c r="W530">
        <v>88.776857500000006</v>
      </c>
      <c r="Y530" t="s">
        <v>131</v>
      </c>
      <c r="Z530">
        <v>106952000</v>
      </c>
      <c r="AA530">
        <v>106954000</v>
      </c>
      <c r="AB530">
        <v>3737</v>
      </c>
      <c r="AC530">
        <v>25.967137399999999</v>
      </c>
      <c r="AE530" t="s">
        <v>128</v>
      </c>
      <c r="AF530">
        <v>24084000</v>
      </c>
      <c r="AG530">
        <v>24086000</v>
      </c>
      <c r="AH530">
        <v>5244</v>
      </c>
      <c r="AI530">
        <v>43.699660299999998</v>
      </c>
      <c r="AK530" t="s">
        <v>138</v>
      </c>
      <c r="AL530">
        <v>87474000</v>
      </c>
      <c r="AM530">
        <v>87476000</v>
      </c>
      <c r="AN530">
        <v>0</v>
      </c>
      <c r="AO530">
        <v>21.3164151</v>
      </c>
      <c r="AQ530" t="s">
        <v>133</v>
      </c>
      <c r="AR530">
        <v>61070000</v>
      </c>
      <c r="AS530">
        <v>61072000</v>
      </c>
      <c r="AT530">
        <v>0</v>
      </c>
      <c r="AU530">
        <v>16.998260299999998</v>
      </c>
      <c r="AW530" t="s">
        <v>142</v>
      </c>
      <c r="AX530">
        <v>64240000</v>
      </c>
      <c r="AY530">
        <v>64242000</v>
      </c>
      <c r="AZ530">
        <v>0</v>
      </c>
      <c r="BA530">
        <v>17.328000500000002</v>
      </c>
      <c r="BC530" t="s">
        <v>143</v>
      </c>
      <c r="BD530">
        <v>147128000</v>
      </c>
      <c r="BE530">
        <v>147130000</v>
      </c>
      <c r="BF530">
        <v>0</v>
      </c>
      <c r="BG530">
        <v>16.312436900000002</v>
      </c>
    </row>
    <row r="531" spans="1:59">
      <c r="A531" t="s">
        <v>130</v>
      </c>
      <c r="B531">
        <v>28816000</v>
      </c>
      <c r="C531">
        <v>28818000</v>
      </c>
      <c r="D531">
        <v>4075</v>
      </c>
      <c r="E531">
        <v>47.491560499999999</v>
      </c>
      <c r="G531" t="s">
        <v>135</v>
      </c>
      <c r="H531">
        <v>41622000</v>
      </c>
      <c r="I531">
        <v>41624000</v>
      </c>
      <c r="J531">
        <v>2471</v>
      </c>
      <c r="K531">
        <v>41.510483000000001</v>
      </c>
      <c r="M531" t="s">
        <v>143</v>
      </c>
      <c r="N531">
        <v>48150000</v>
      </c>
      <c r="O531">
        <v>48152000</v>
      </c>
      <c r="P531">
        <v>6231</v>
      </c>
      <c r="Q531">
        <v>34.422320300000003</v>
      </c>
      <c r="S531" t="s">
        <v>136</v>
      </c>
      <c r="T531">
        <v>47680000</v>
      </c>
      <c r="U531">
        <v>47682000</v>
      </c>
      <c r="V531">
        <v>5229</v>
      </c>
      <c r="W531">
        <v>88.657955299999998</v>
      </c>
      <c r="Y531" t="s">
        <v>130</v>
      </c>
      <c r="Z531">
        <v>136072000</v>
      </c>
      <c r="AA531">
        <v>136074000</v>
      </c>
      <c r="AB531">
        <v>4961</v>
      </c>
      <c r="AC531">
        <v>25.958486390000001</v>
      </c>
      <c r="AE531" t="s">
        <v>136</v>
      </c>
      <c r="AF531">
        <v>53020000</v>
      </c>
      <c r="AG531">
        <v>53022000</v>
      </c>
      <c r="AH531">
        <v>0</v>
      </c>
      <c r="AI531">
        <v>43.699654600000002</v>
      </c>
      <c r="AK531" t="s">
        <v>137</v>
      </c>
      <c r="AL531">
        <v>13898000</v>
      </c>
      <c r="AM531">
        <v>13900000</v>
      </c>
      <c r="AN531">
        <v>0</v>
      </c>
      <c r="AO531">
        <v>21.316409</v>
      </c>
      <c r="AQ531" t="s">
        <v>143</v>
      </c>
      <c r="AR531">
        <v>147256000</v>
      </c>
      <c r="AS531">
        <v>147258000</v>
      </c>
      <c r="AT531">
        <v>0</v>
      </c>
      <c r="AU531">
        <v>16.951750400000002</v>
      </c>
      <c r="AW531" t="s">
        <v>145</v>
      </c>
      <c r="AX531">
        <v>24798000</v>
      </c>
      <c r="AY531">
        <v>24800000</v>
      </c>
      <c r="AZ531">
        <v>0</v>
      </c>
      <c r="BA531">
        <v>17.3279861</v>
      </c>
      <c r="BC531" t="s">
        <v>136</v>
      </c>
      <c r="BD531">
        <v>87726000</v>
      </c>
      <c r="BE531">
        <v>87728000</v>
      </c>
      <c r="BF531">
        <v>0</v>
      </c>
      <c r="BG531">
        <v>16.3124325</v>
      </c>
    </row>
    <row r="532" spans="1:59">
      <c r="A532" t="s">
        <v>141</v>
      </c>
      <c r="B532">
        <v>88284000</v>
      </c>
      <c r="C532">
        <v>88286000</v>
      </c>
      <c r="D532">
        <v>1462</v>
      </c>
      <c r="E532">
        <v>47.4740878</v>
      </c>
      <c r="G532" t="s">
        <v>128</v>
      </c>
      <c r="H532">
        <v>61796000</v>
      </c>
      <c r="I532">
        <v>61798000</v>
      </c>
      <c r="J532">
        <v>6196</v>
      </c>
      <c r="K532">
        <v>41.510462099999998</v>
      </c>
      <c r="M532" t="s">
        <v>141</v>
      </c>
      <c r="N532">
        <v>27492000</v>
      </c>
      <c r="O532">
        <v>27494000</v>
      </c>
      <c r="P532">
        <v>3876</v>
      </c>
      <c r="Q532">
        <v>34.405132799999997</v>
      </c>
      <c r="S532" t="s">
        <v>142</v>
      </c>
      <c r="T532">
        <v>110926000</v>
      </c>
      <c r="U532">
        <v>110928000</v>
      </c>
      <c r="V532">
        <v>4115</v>
      </c>
      <c r="W532">
        <v>88.618321399999999</v>
      </c>
      <c r="Y532" t="s">
        <v>134</v>
      </c>
      <c r="Z532">
        <v>126382000</v>
      </c>
      <c r="AA532">
        <v>126384000</v>
      </c>
      <c r="AB532">
        <v>1411</v>
      </c>
      <c r="AC532">
        <v>25.941205889999999</v>
      </c>
      <c r="AE532" t="s">
        <v>143</v>
      </c>
      <c r="AF532">
        <v>48150000</v>
      </c>
      <c r="AG532">
        <v>48152000</v>
      </c>
      <c r="AH532">
        <v>6231</v>
      </c>
      <c r="AI532">
        <v>43.686533500000003</v>
      </c>
      <c r="AK532" t="s">
        <v>129</v>
      </c>
      <c r="AL532">
        <v>44332000</v>
      </c>
      <c r="AM532">
        <v>44334000</v>
      </c>
      <c r="AN532">
        <v>0</v>
      </c>
      <c r="AO532">
        <v>21.316400399999999</v>
      </c>
      <c r="AQ532" t="s">
        <v>144</v>
      </c>
      <c r="AR532">
        <v>36006000</v>
      </c>
      <c r="AS532">
        <v>36008000</v>
      </c>
      <c r="AT532">
        <v>0</v>
      </c>
      <c r="AU532">
        <v>16.942447600000001</v>
      </c>
      <c r="AW532" t="s">
        <v>135</v>
      </c>
      <c r="AX532">
        <v>115438000</v>
      </c>
      <c r="AY532">
        <v>115440000</v>
      </c>
      <c r="AZ532">
        <v>1329</v>
      </c>
      <c r="BA532">
        <v>17.305161200000001</v>
      </c>
      <c r="BC532" t="s">
        <v>134</v>
      </c>
      <c r="BD532">
        <v>15040000</v>
      </c>
      <c r="BE532">
        <v>15042000</v>
      </c>
      <c r="BF532">
        <v>0</v>
      </c>
      <c r="BG532">
        <v>16.3013868</v>
      </c>
    </row>
    <row r="533" spans="1:59">
      <c r="A533" t="s">
        <v>136</v>
      </c>
      <c r="B533">
        <v>115864000</v>
      </c>
      <c r="C533">
        <v>115866000</v>
      </c>
      <c r="D533">
        <v>0</v>
      </c>
      <c r="E533">
        <v>47.474060000000001</v>
      </c>
      <c r="G533" t="s">
        <v>138</v>
      </c>
      <c r="H533">
        <v>19346000</v>
      </c>
      <c r="I533">
        <v>19348000</v>
      </c>
      <c r="J533">
        <v>0</v>
      </c>
      <c r="K533">
        <v>41.510461999999997</v>
      </c>
      <c r="M533" t="s">
        <v>142</v>
      </c>
      <c r="N533">
        <v>65752000</v>
      </c>
      <c r="O533">
        <v>65754000</v>
      </c>
      <c r="P533">
        <v>4005</v>
      </c>
      <c r="Q533">
        <v>34.405107700000002</v>
      </c>
      <c r="S533" t="s">
        <v>146</v>
      </c>
      <c r="T533">
        <v>41884000</v>
      </c>
      <c r="U533">
        <v>41886000</v>
      </c>
      <c r="V533">
        <v>1639</v>
      </c>
      <c r="W533">
        <v>88.479646099999997</v>
      </c>
      <c r="Y533" t="s">
        <v>143</v>
      </c>
      <c r="Z533">
        <v>109824000</v>
      </c>
      <c r="AA533">
        <v>109826000</v>
      </c>
      <c r="AB533">
        <v>5696</v>
      </c>
      <c r="AC533">
        <v>25.92391379</v>
      </c>
      <c r="AE533" t="s">
        <v>130</v>
      </c>
      <c r="AF533">
        <v>25226000</v>
      </c>
      <c r="AG533">
        <v>25228000</v>
      </c>
      <c r="AH533">
        <v>3879</v>
      </c>
      <c r="AI533">
        <v>43.660170899999997</v>
      </c>
      <c r="AK533" t="s">
        <v>129</v>
      </c>
      <c r="AL533">
        <v>90186000</v>
      </c>
      <c r="AM533">
        <v>90188000</v>
      </c>
      <c r="AN533">
        <v>0</v>
      </c>
      <c r="AO533">
        <v>21.316392</v>
      </c>
      <c r="AQ533" t="s">
        <v>142</v>
      </c>
      <c r="AR533">
        <v>92238000</v>
      </c>
      <c r="AS533">
        <v>92240000</v>
      </c>
      <c r="AT533">
        <v>0</v>
      </c>
      <c r="AU533">
        <v>16.94244746</v>
      </c>
      <c r="AW533" t="s">
        <v>143</v>
      </c>
      <c r="AX533">
        <v>147030000</v>
      </c>
      <c r="AY533">
        <v>147032000</v>
      </c>
      <c r="AZ533">
        <v>0</v>
      </c>
      <c r="BA533">
        <v>17.2937443</v>
      </c>
      <c r="BC533" t="s">
        <v>128</v>
      </c>
      <c r="BD533">
        <v>48952000</v>
      </c>
      <c r="BE533">
        <v>48954000</v>
      </c>
      <c r="BF533">
        <v>0</v>
      </c>
      <c r="BG533">
        <v>16.3013847</v>
      </c>
    </row>
    <row r="534" spans="1:59">
      <c r="A534" t="s">
        <v>130</v>
      </c>
      <c r="B534">
        <v>105198000</v>
      </c>
      <c r="C534">
        <v>105200000</v>
      </c>
      <c r="D534">
        <v>0</v>
      </c>
      <c r="E534">
        <v>47.421680000000002</v>
      </c>
      <c r="G534" t="s">
        <v>141</v>
      </c>
      <c r="H534">
        <v>113706000</v>
      </c>
      <c r="I534">
        <v>113708000</v>
      </c>
      <c r="J534">
        <v>2667</v>
      </c>
      <c r="K534">
        <v>41.510460000000002</v>
      </c>
      <c r="M534" t="s">
        <v>144</v>
      </c>
      <c r="N534">
        <v>12504000</v>
      </c>
      <c r="O534">
        <v>12506000</v>
      </c>
      <c r="P534">
        <v>4310</v>
      </c>
      <c r="Q534">
        <v>34.405104600000001</v>
      </c>
      <c r="S534" t="s">
        <v>143</v>
      </c>
      <c r="T534">
        <v>78762000</v>
      </c>
      <c r="U534">
        <v>78764000</v>
      </c>
      <c r="V534">
        <v>2354</v>
      </c>
      <c r="W534">
        <v>88.459791499999994</v>
      </c>
      <c r="Y534" t="s">
        <v>134</v>
      </c>
      <c r="Z534">
        <v>122896000</v>
      </c>
      <c r="AA534">
        <v>122898000</v>
      </c>
      <c r="AB534">
        <v>4811</v>
      </c>
      <c r="AC534">
        <v>25.915273500000001</v>
      </c>
      <c r="AE534" t="s">
        <v>134</v>
      </c>
      <c r="AF534">
        <v>15018000</v>
      </c>
      <c r="AG534">
        <v>15020000</v>
      </c>
      <c r="AH534">
        <v>0</v>
      </c>
      <c r="AI534">
        <v>43.541782900000001</v>
      </c>
      <c r="AK534" t="s">
        <v>141</v>
      </c>
      <c r="AL534">
        <v>13724000</v>
      </c>
      <c r="AM534">
        <v>13726000</v>
      </c>
      <c r="AN534">
        <v>0</v>
      </c>
      <c r="AO534">
        <v>21.269776700000001</v>
      </c>
      <c r="AQ534" t="s">
        <v>133</v>
      </c>
      <c r="AR534">
        <v>67278000</v>
      </c>
      <c r="AS534">
        <v>67280000</v>
      </c>
      <c r="AT534">
        <v>0</v>
      </c>
      <c r="AU534">
        <v>16.94244333</v>
      </c>
      <c r="AW534" t="s">
        <v>128</v>
      </c>
      <c r="AX534">
        <v>42768000</v>
      </c>
      <c r="AY534">
        <v>42770000</v>
      </c>
      <c r="AZ534">
        <v>0</v>
      </c>
      <c r="BA534">
        <v>17.2595095</v>
      </c>
      <c r="BC534" t="s">
        <v>128</v>
      </c>
      <c r="BD534">
        <v>85550000</v>
      </c>
      <c r="BE534">
        <v>85552000</v>
      </c>
      <c r="BF534">
        <v>0</v>
      </c>
      <c r="BG534">
        <v>16.257175700000001</v>
      </c>
    </row>
    <row r="535" spans="1:59">
      <c r="A535" t="s">
        <v>143</v>
      </c>
      <c r="B535">
        <v>17542000</v>
      </c>
      <c r="C535">
        <v>17544000</v>
      </c>
      <c r="D535">
        <v>0</v>
      </c>
      <c r="E535">
        <v>47.369169999999997</v>
      </c>
      <c r="G535" t="s">
        <v>135</v>
      </c>
      <c r="H535">
        <v>150588000</v>
      </c>
      <c r="I535">
        <v>150590000</v>
      </c>
      <c r="J535">
        <v>6657</v>
      </c>
      <c r="K535">
        <v>41.510443100000003</v>
      </c>
      <c r="M535" t="s">
        <v>136</v>
      </c>
      <c r="N535">
        <v>47512000</v>
      </c>
      <c r="O535">
        <v>47514000</v>
      </c>
      <c r="P535">
        <v>4534</v>
      </c>
      <c r="Q535">
        <v>34.405104399999999</v>
      </c>
      <c r="S535" t="s">
        <v>123</v>
      </c>
      <c r="T535">
        <v>129630000</v>
      </c>
      <c r="U535">
        <v>129632000</v>
      </c>
      <c r="V535">
        <v>9080</v>
      </c>
      <c r="W535">
        <v>88.420167699999993</v>
      </c>
      <c r="Y535" t="s">
        <v>128</v>
      </c>
      <c r="Z535">
        <v>80296000</v>
      </c>
      <c r="AA535">
        <v>80298000</v>
      </c>
      <c r="AB535">
        <v>4986</v>
      </c>
      <c r="AC535">
        <v>25.915269899999998</v>
      </c>
      <c r="AE535" t="s">
        <v>143</v>
      </c>
      <c r="AF535">
        <v>16424000</v>
      </c>
      <c r="AG535">
        <v>16426000</v>
      </c>
      <c r="AH535">
        <v>2570</v>
      </c>
      <c r="AI535">
        <v>43.541780799999998</v>
      </c>
      <c r="AK535" t="s">
        <v>134</v>
      </c>
      <c r="AL535">
        <v>16154000</v>
      </c>
      <c r="AM535">
        <v>16156000</v>
      </c>
      <c r="AN535">
        <v>0</v>
      </c>
      <c r="AO535">
        <v>21.269768599999999</v>
      </c>
      <c r="AQ535" t="s">
        <v>135</v>
      </c>
      <c r="AR535">
        <v>75874000</v>
      </c>
      <c r="AS535">
        <v>75876000</v>
      </c>
      <c r="AT535">
        <v>0</v>
      </c>
      <c r="AU535">
        <v>16.914550800000001</v>
      </c>
      <c r="AW535" t="s">
        <v>144</v>
      </c>
      <c r="AX535">
        <v>114350000</v>
      </c>
      <c r="AY535">
        <v>114352000</v>
      </c>
      <c r="AZ535">
        <v>0</v>
      </c>
      <c r="BA535">
        <v>17.259498700000002</v>
      </c>
      <c r="BC535" t="s">
        <v>133</v>
      </c>
      <c r="BD535">
        <v>6996000</v>
      </c>
      <c r="BE535">
        <v>6998000</v>
      </c>
      <c r="BF535">
        <v>0</v>
      </c>
      <c r="BG535">
        <v>16.246124600000002</v>
      </c>
    </row>
    <row r="536" spans="1:59">
      <c r="A536" t="s">
        <v>142</v>
      </c>
      <c r="B536">
        <v>20458000</v>
      </c>
      <c r="C536">
        <v>20460000</v>
      </c>
      <c r="D536">
        <v>5427</v>
      </c>
      <c r="E536">
        <v>47.334182400000003</v>
      </c>
      <c r="G536" t="s">
        <v>140</v>
      </c>
      <c r="H536">
        <v>36430000</v>
      </c>
      <c r="I536">
        <v>36432000</v>
      </c>
      <c r="J536">
        <v>5028</v>
      </c>
      <c r="K536">
        <v>41.473172099999999</v>
      </c>
      <c r="M536" t="s">
        <v>141</v>
      </c>
      <c r="N536">
        <v>3320000</v>
      </c>
      <c r="O536">
        <v>3322000</v>
      </c>
      <c r="P536">
        <v>5150</v>
      </c>
      <c r="Q536">
        <v>34.319114999999996</v>
      </c>
      <c r="S536" t="s">
        <v>134</v>
      </c>
      <c r="T536">
        <v>97532000</v>
      </c>
      <c r="U536">
        <v>97534000</v>
      </c>
      <c r="V536">
        <v>6206</v>
      </c>
      <c r="W536">
        <v>88.420166399999999</v>
      </c>
      <c r="Y536" t="s">
        <v>144</v>
      </c>
      <c r="Z536">
        <v>107090000</v>
      </c>
      <c r="AA536">
        <v>107092000</v>
      </c>
      <c r="AB536">
        <v>1699</v>
      </c>
      <c r="AC536">
        <v>25.915267289999999</v>
      </c>
      <c r="AE536" t="s">
        <v>138</v>
      </c>
      <c r="AF536">
        <v>75848000</v>
      </c>
      <c r="AG536">
        <v>75850000</v>
      </c>
      <c r="AH536">
        <v>3092</v>
      </c>
      <c r="AI536">
        <v>43.528604999999999</v>
      </c>
      <c r="AK536" t="s">
        <v>146</v>
      </c>
      <c r="AL536">
        <v>13094000</v>
      </c>
      <c r="AM536">
        <v>13096000</v>
      </c>
      <c r="AN536">
        <v>0</v>
      </c>
      <c r="AO536">
        <v>21.2697681</v>
      </c>
      <c r="AQ536" t="s">
        <v>133</v>
      </c>
      <c r="AR536">
        <v>78052000</v>
      </c>
      <c r="AS536">
        <v>78054000</v>
      </c>
      <c r="AT536">
        <v>0</v>
      </c>
      <c r="AU536">
        <v>16.914544599999999</v>
      </c>
      <c r="AW536" t="s">
        <v>141</v>
      </c>
      <c r="AX536">
        <v>20336000</v>
      </c>
      <c r="AY536">
        <v>20338000</v>
      </c>
      <c r="AZ536">
        <v>0</v>
      </c>
      <c r="BA536">
        <v>17.225256399999999</v>
      </c>
      <c r="BC536" t="s">
        <v>135</v>
      </c>
      <c r="BD536">
        <v>46232000</v>
      </c>
      <c r="BE536">
        <v>46234000</v>
      </c>
      <c r="BF536">
        <v>0</v>
      </c>
      <c r="BG536">
        <v>16.2129786</v>
      </c>
    </row>
    <row r="537" spans="1:59">
      <c r="A537" t="s">
        <v>140</v>
      </c>
      <c r="B537">
        <v>60196000</v>
      </c>
      <c r="C537">
        <v>60198000</v>
      </c>
      <c r="D537">
        <v>0</v>
      </c>
      <c r="E537">
        <v>47.316719999999997</v>
      </c>
      <c r="G537" t="s">
        <v>142</v>
      </c>
      <c r="H537">
        <v>156034000</v>
      </c>
      <c r="I537">
        <v>156036000</v>
      </c>
      <c r="J537">
        <v>0</v>
      </c>
      <c r="K537">
        <v>41.454528099999997</v>
      </c>
      <c r="M537" t="s">
        <v>134</v>
      </c>
      <c r="N537">
        <v>3718000</v>
      </c>
      <c r="O537">
        <v>3720000</v>
      </c>
      <c r="P537">
        <v>3404</v>
      </c>
      <c r="Q537">
        <v>34.301883500000002</v>
      </c>
      <c r="S537" t="s">
        <v>134</v>
      </c>
      <c r="T537">
        <v>66386000</v>
      </c>
      <c r="U537">
        <v>66388000</v>
      </c>
      <c r="V537">
        <v>5168</v>
      </c>
      <c r="W537">
        <v>88.400354100000001</v>
      </c>
      <c r="Y537" t="s">
        <v>135</v>
      </c>
      <c r="Z537">
        <v>87702000</v>
      </c>
      <c r="AA537">
        <v>87704000</v>
      </c>
      <c r="AB537">
        <v>0</v>
      </c>
      <c r="AC537">
        <v>25.88934377</v>
      </c>
      <c r="AE537" t="s">
        <v>143</v>
      </c>
      <c r="AF537">
        <v>129818000</v>
      </c>
      <c r="AG537">
        <v>129820000</v>
      </c>
      <c r="AH537">
        <v>3918</v>
      </c>
      <c r="AI537">
        <v>43.4891328</v>
      </c>
      <c r="AK537" t="s">
        <v>138</v>
      </c>
      <c r="AL537">
        <v>105166000</v>
      </c>
      <c r="AM537">
        <v>105168000</v>
      </c>
      <c r="AN537">
        <v>0</v>
      </c>
      <c r="AO537">
        <v>21.269766400000002</v>
      </c>
      <c r="AQ537" t="s">
        <v>134</v>
      </c>
      <c r="AR537">
        <v>15650000</v>
      </c>
      <c r="AS537">
        <v>15652000</v>
      </c>
      <c r="AT537">
        <v>0</v>
      </c>
      <c r="AU537">
        <v>16.87732213</v>
      </c>
      <c r="AW537" t="s">
        <v>134</v>
      </c>
      <c r="AX537">
        <v>15520000</v>
      </c>
      <c r="AY537">
        <v>15522000</v>
      </c>
      <c r="AZ537">
        <v>0</v>
      </c>
      <c r="BA537">
        <v>17.213838599999999</v>
      </c>
      <c r="BC537" t="s">
        <v>130</v>
      </c>
      <c r="BD537">
        <v>47746000</v>
      </c>
      <c r="BE537">
        <v>47748000</v>
      </c>
      <c r="BF537">
        <v>0</v>
      </c>
      <c r="BG537">
        <v>16.212974500000001</v>
      </c>
    </row>
    <row r="538" spans="1:59">
      <c r="A538" t="s">
        <v>144</v>
      </c>
      <c r="B538">
        <v>42150000</v>
      </c>
      <c r="C538">
        <v>42152000</v>
      </c>
      <c r="D538">
        <v>7344</v>
      </c>
      <c r="E538">
        <v>47.299195300000001</v>
      </c>
      <c r="G538" t="s">
        <v>146</v>
      </c>
      <c r="H538">
        <v>11050000</v>
      </c>
      <c r="I538">
        <v>11052000</v>
      </c>
      <c r="J538">
        <v>1770</v>
      </c>
      <c r="K538">
        <v>41.454507999999997</v>
      </c>
      <c r="M538" t="s">
        <v>146</v>
      </c>
      <c r="N538">
        <v>50686000</v>
      </c>
      <c r="O538">
        <v>50688000</v>
      </c>
      <c r="P538">
        <v>1827</v>
      </c>
      <c r="Q538">
        <v>34.250295700000002</v>
      </c>
      <c r="S538" t="s">
        <v>132</v>
      </c>
      <c r="T538">
        <v>3682000</v>
      </c>
      <c r="U538">
        <v>3684000</v>
      </c>
      <c r="V538">
        <v>3928</v>
      </c>
      <c r="W538">
        <v>88.162564799999998</v>
      </c>
      <c r="Y538" t="s">
        <v>138</v>
      </c>
      <c r="Z538">
        <v>33496000</v>
      </c>
      <c r="AA538">
        <v>33498000</v>
      </c>
      <c r="AB538">
        <v>0</v>
      </c>
      <c r="AC538">
        <v>25.83747898</v>
      </c>
      <c r="AE538" t="s">
        <v>138</v>
      </c>
      <c r="AF538">
        <v>93954000</v>
      </c>
      <c r="AG538">
        <v>93956000</v>
      </c>
      <c r="AH538">
        <v>3854</v>
      </c>
      <c r="AI538">
        <v>43.475989300000002</v>
      </c>
      <c r="AK538" t="s">
        <v>144</v>
      </c>
      <c r="AL538">
        <v>12498000</v>
      </c>
      <c r="AM538">
        <v>12500000</v>
      </c>
      <c r="AN538">
        <v>1621</v>
      </c>
      <c r="AO538">
        <v>21.269762</v>
      </c>
      <c r="AQ538" t="s">
        <v>128</v>
      </c>
      <c r="AR538">
        <v>85102000</v>
      </c>
      <c r="AS538">
        <v>85104000</v>
      </c>
      <c r="AT538">
        <v>0</v>
      </c>
      <c r="AU538">
        <v>16.830805399999999</v>
      </c>
      <c r="AW538" t="s">
        <v>138</v>
      </c>
      <c r="AX538">
        <v>3112000</v>
      </c>
      <c r="AY538">
        <v>3114000</v>
      </c>
      <c r="AZ538">
        <v>0</v>
      </c>
      <c r="BA538">
        <v>17.191004499999998</v>
      </c>
      <c r="BC538" t="s">
        <v>138</v>
      </c>
      <c r="BD538">
        <v>8382000</v>
      </c>
      <c r="BE538">
        <v>8384000</v>
      </c>
      <c r="BF538">
        <v>0</v>
      </c>
      <c r="BG538">
        <v>16.2019251</v>
      </c>
    </row>
    <row r="539" spans="1:59">
      <c r="A539" t="s">
        <v>141</v>
      </c>
      <c r="B539">
        <v>43642000</v>
      </c>
      <c r="C539">
        <v>43644000</v>
      </c>
      <c r="D539">
        <v>0</v>
      </c>
      <c r="E539">
        <v>47.264280200000002</v>
      </c>
      <c r="G539" t="s">
        <v>130</v>
      </c>
      <c r="H539">
        <v>115872000</v>
      </c>
      <c r="I539">
        <v>115874000</v>
      </c>
      <c r="J539">
        <v>0</v>
      </c>
      <c r="K539">
        <v>41.454504999999997</v>
      </c>
      <c r="M539" t="s">
        <v>133</v>
      </c>
      <c r="N539">
        <v>36048000</v>
      </c>
      <c r="O539">
        <v>36050000</v>
      </c>
      <c r="P539">
        <v>4813</v>
      </c>
      <c r="Q539">
        <v>34.164285499999998</v>
      </c>
      <c r="S539" t="s">
        <v>134</v>
      </c>
      <c r="T539">
        <v>97446000</v>
      </c>
      <c r="U539">
        <v>97448000</v>
      </c>
      <c r="V539">
        <v>2909</v>
      </c>
      <c r="W539">
        <v>88.162562500000007</v>
      </c>
      <c r="Y539" t="s">
        <v>132</v>
      </c>
      <c r="Z539">
        <v>88968000</v>
      </c>
      <c r="AA539">
        <v>88970000</v>
      </c>
      <c r="AB539">
        <v>0</v>
      </c>
      <c r="AC539">
        <v>25.811537390000002</v>
      </c>
      <c r="AE539" t="s">
        <v>123</v>
      </c>
      <c r="AF539">
        <v>95046000</v>
      </c>
      <c r="AG539">
        <v>95048000</v>
      </c>
      <c r="AH539">
        <v>23265</v>
      </c>
      <c r="AI539">
        <v>43.423346799999997</v>
      </c>
      <c r="AK539" t="s">
        <v>142</v>
      </c>
      <c r="AL539">
        <v>51828000</v>
      </c>
      <c r="AM539">
        <v>51830000</v>
      </c>
      <c r="AN539">
        <v>988</v>
      </c>
      <c r="AO539">
        <v>21.269761299999999</v>
      </c>
      <c r="AQ539" t="s">
        <v>128</v>
      </c>
      <c r="AR539">
        <v>147084000</v>
      </c>
      <c r="AS539">
        <v>147086000</v>
      </c>
      <c r="AT539">
        <v>0</v>
      </c>
      <c r="AU539">
        <v>16.802881200000002</v>
      </c>
      <c r="AW539" t="s">
        <v>145</v>
      </c>
      <c r="AX539">
        <v>40164000</v>
      </c>
      <c r="AY539">
        <v>40166000</v>
      </c>
      <c r="AZ539">
        <v>0</v>
      </c>
      <c r="BA539">
        <v>17.179588899999999</v>
      </c>
      <c r="BC539" t="s">
        <v>134</v>
      </c>
      <c r="BD539">
        <v>15678000</v>
      </c>
      <c r="BE539">
        <v>15680000</v>
      </c>
      <c r="BF539">
        <v>0</v>
      </c>
      <c r="BG539">
        <v>16.201920699999999</v>
      </c>
    </row>
    <row r="540" spans="1:59">
      <c r="A540" t="s">
        <v>123</v>
      </c>
      <c r="B540">
        <v>131850000</v>
      </c>
      <c r="C540">
        <v>131852000</v>
      </c>
      <c r="D540">
        <v>12646</v>
      </c>
      <c r="E540">
        <v>47.246766100000002</v>
      </c>
      <c r="G540" t="s">
        <v>138</v>
      </c>
      <c r="H540">
        <v>56566000</v>
      </c>
      <c r="I540">
        <v>56568000</v>
      </c>
      <c r="J540">
        <v>3545</v>
      </c>
      <c r="K540">
        <v>41.323981099999997</v>
      </c>
      <c r="M540" t="s">
        <v>137</v>
      </c>
      <c r="N540">
        <v>41546000</v>
      </c>
      <c r="O540">
        <v>41548000</v>
      </c>
      <c r="P540">
        <v>0</v>
      </c>
      <c r="Q540">
        <v>34.164276399999999</v>
      </c>
      <c r="S540" t="s">
        <v>137</v>
      </c>
      <c r="T540">
        <v>11380000</v>
      </c>
      <c r="U540">
        <v>11382000</v>
      </c>
      <c r="V540">
        <v>3669</v>
      </c>
      <c r="W540">
        <v>87.964396500000007</v>
      </c>
      <c r="Y540" t="s">
        <v>131</v>
      </c>
      <c r="Z540">
        <v>59484000</v>
      </c>
      <c r="AA540">
        <v>59486000</v>
      </c>
      <c r="AB540">
        <v>5904</v>
      </c>
      <c r="AC540">
        <v>25.8028981</v>
      </c>
      <c r="AE540" t="s">
        <v>146</v>
      </c>
      <c r="AF540">
        <v>37100000</v>
      </c>
      <c r="AG540">
        <v>37102000</v>
      </c>
      <c r="AH540">
        <v>3710</v>
      </c>
      <c r="AI540">
        <v>43.410168200000001</v>
      </c>
      <c r="AK540" t="s">
        <v>134</v>
      </c>
      <c r="AL540">
        <v>46720000</v>
      </c>
      <c r="AM540">
        <v>46722000</v>
      </c>
      <c r="AN540">
        <v>0</v>
      </c>
      <c r="AO540">
        <v>21.2697608</v>
      </c>
      <c r="AQ540" t="s">
        <v>132</v>
      </c>
      <c r="AR540">
        <v>3102000</v>
      </c>
      <c r="AS540">
        <v>3104000</v>
      </c>
      <c r="AT540">
        <v>0</v>
      </c>
      <c r="AU540">
        <v>16.793584549999999</v>
      </c>
      <c r="AW540" t="s">
        <v>144</v>
      </c>
      <c r="AX540">
        <v>61346000</v>
      </c>
      <c r="AY540">
        <v>61348000</v>
      </c>
      <c r="AZ540">
        <v>0</v>
      </c>
      <c r="BA540">
        <v>17.122530900000001</v>
      </c>
      <c r="BC540" t="s">
        <v>136</v>
      </c>
      <c r="BD540">
        <v>91434000</v>
      </c>
      <c r="BE540">
        <v>91436000</v>
      </c>
      <c r="BF540">
        <v>0</v>
      </c>
      <c r="BG540">
        <v>16.190855899999999</v>
      </c>
    </row>
    <row r="541" spans="1:59">
      <c r="A541" t="s">
        <v>145</v>
      </c>
      <c r="B541">
        <v>17664000</v>
      </c>
      <c r="C541">
        <v>17666000</v>
      </c>
      <c r="D541">
        <v>0</v>
      </c>
      <c r="E541">
        <v>47.211710799999999</v>
      </c>
      <c r="G541" t="s">
        <v>135</v>
      </c>
      <c r="H541">
        <v>113036000</v>
      </c>
      <c r="I541">
        <v>113038000</v>
      </c>
      <c r="J541">
        <v>0</v>
      </c>
      <c r="K541">
        <v>41.286704</v>
      </c>
      <c r="M541" t="s">
        <v>142</v>
      </c>
      <c r="N541">
        <v>52244000</v>
      </c>
      <c r="O541">
        <v>52246000</v>
      </c>
      <c r="P541">
        <v>2842</v>
      </c>
      <c r="Q541">
        <v>34.147093499999997</v>
      </c>
      <c r="S541" t="s">
        <v>138</v>
      </c>
      <c r="T541">
        <v>51396000</v>
      </c>
      <c r="U541">
        <v>51398000</v>
      </c>
      <c r="V541">
        <v>2203</v>
      </c>
      <c r="W541">
        <v>87.865314900000001</v>
      </c>
      <c r="Y541" t="s">
        <v>128</v>
      </c>
      <c r="Z541">
        <v>43686000</v>
      </c>
      <c r="AA541">
        <v>43688000</v>
      </c>
      <c r="AB541">
        <v>7424</v>
      </c>
      <c r="AC541">
        <v>25.759670499999999</v>
      </c>
      <c r="AE541" t="s">
        <v>139</v>
      </c>
      <c r="AF541">
        <v>39604000</v>
      </c>
      <c r="AG541">
        <v>39606000</v>
      </c>
      <c r="AH541">
        <v>7773</v>
      </c>
      <c r="AI541">
        <v>43.304925500000003</v>
      </c>
      <c r="AK541" t="s">
        <v>128</v>
      </c>
      <c r="AL541">
        <v>11398000</v>
      </c>
      <c r="AM541">
        <v>11400000</v>
      </c>
      <c r="AN541">
        <v>0</v>
      </c>
      <c r="AO541">
        <v>21.269760300000002</v>
      </c>
      <c r="AQ541" t="s">
        <v>134</v>
      </c>
      <c r="AR541">
        <v>15022000</v>
      </c>
      <c r="AS541">
        <v>15024000</v>
      </c>
      <c r="AT541">
        <v>0</v>
      </c>
      <c r="AU541">
        <v>16.774979590000001</v>
      </c>
      <c r="AW541" t="s">
        <v>137</v>
      </c>
      <c r="AX541">
        <v>41410000</v>
      </c>
      <c r="AY541">
        <v>41412000</v>
      </c>
      <c r="AZ541">
        <v>0</v>
      </c>
      <c r="BA541">
        <v>17.1225244</v>
      </c>
      <c r="BC541" t="s">
        <v>138</v>
      </c>
      <c r="BD541">
        <v>85802000</v>
      </c>
      <c r="BE541">
        <v>85804000</v>
      </c>
      <c r="BF541">
        <v>0</v>
      </c>
      <c r="BG541">
        <v>16.1466545</v>
      </c>
    </row>
    <row r="542" spans="1:59">
      <c r="A542" t="s">
        <v>139</v>
      </c>
      <c r="B542">
        <v>39606000</v>
      </c>
      <c r="C542">
        <v>39608000</v>
      </c>
      <c r="D542">
        <v>7773</v>
      </c>
      <c r="E542">
        <v>47.071894100000002</v>
      </c>
      <c r="G542" t="s">
        <v>130</v>
      </c>
      <c r="H542">
        <v>130412000</v>
      </c>
      <c r="I542">
        <v>130414000</v>
      </c>
      <c r="J542">
        <v>0</v>
      </c>
      <c r="K542">
        <v>41.286659999999998</v>
      </c>
      <c r="M542" t="s">
        <v>143</v>
      </c>
      <c r="N542">
        <v>41690000</v>
      </c>
      <c r="O542">
        <v>41692000</v>
      </c>
      <c r="P542">
        <v>0</v>
      </c>
      <c r="Q542">
        <v>34.078269400000003</v>
      </c>
      <c r="S542" t="s">
        <v>131</v>
      </c>
      <c r="T542">
        <v>83862000</v>
      </c>
      <c r="U542">
        <v>83864000</v>
      </c>
      <c r="V542">
        <v>7579</v>
      </c>
      <c r="W542">
        <v>87.647330100000005</v>
      </c>
      <c r="Y542" t="s">
        <v>132</v>
      </c>
      <c r="Z542">
        <v>83584000</v>
      </c>
      <c r="AA542">
        <v>83586000</v>
      </c>
      <c r="AB542">
        <v>4572</v>
      </c>
      <c r="AC542">
        <v>25.72510338</v>
      </c>
      <c r="AE542" t="s">
        <v>141</v>
      </c>
      <c r="AF542">
        <v>72020000</v>
      </c>
      <c r="AG542">
        <v>72022000</v>
      </c>
      <c r="AH542">
        <v>971</v>
      </c>
      <c r="AI542">
        <v>43.304917000000003</v>
      </c>
      <c r="AK542" t="s">
        <v>139</v>
      </c>
      <c r="AL542">
        <v>42416000</v>
      </c>
      <c r="AM542">
        <v>42418000</v>
      </c>
      <c r="AN542">
        <v>0</v>
      </c>
      <c r="AO542">
        <v>21.2697565</v>
      </c>
      <c r="AQ542" t="s">
        <v>131</v>
      </c>
      <c r="AR542">
        <v>17198000</v>
      </c>
      <c r="AS542">
        <v>17200000</v>
      </c>
      <c r="AT542">
        <v>0</v>
      </c>
      <c r="AU542">
        <v>16.774978099999998</v>
      </c>
      <c r="AW542" t="s">
        <v>138</v>
      </c>
      <c r="AX542">
        <v>98204000</v>
      </c>
      <c r="AY542">
        <v>98206000</v>
      </c>
      <c r="AZ542">
        <v>0</v>
      </c>
      <c r="BA542">
        <v>17.122522499999999</v>
      </c>
      <c r="BC542" t="s">
        <v>135</v>
      </c>
      <c r="BD542">
        <v>54778000</v>
      </c>
      <c r="BE542">
        <v>54780000</v>
      </c>
      <c r="BF542">
        <v>0</v>
      </c>
      <c r="BG542">
        <v>16.124561499999999</v>
      </c>
    </row>
    <row r="543" spans="1:59">
      <c r="A543" t="s">
        <v>128</v>
      </c>
      <c r="B543">
        <v>192124000</v>
      </c>
      <c r="C543">
        <v>192126000</v>
      </c>
      <c r="D543">
        <v>0</v>
      </c>
      <c r="E543">
        <v>47.054427699999998</v>
      </c>
      <c r="G543" t="s">
        <v>135</v>
      </c>
      <c r="H543">
        <v>8242000</v>
      </c>
      <c r="I543">
        <v>8244000</v>
      </c>
      <c r="J543">
        <v>3690</v>
      </c>
      <c r="K543">
        <v>41.268039000000002</v>
      </c>
      <c r="M543" t="s">
        <v>132</v>
      </c>
      <c r="N543">
        <v>8656000</v>
      </c>
      <c r="O543">
        <v>8658000</v>
      </c>
      <c r="P543">
        <v>4468</v>
      </c>
      <c r="Q543">
        <v>34.078251399999999</v>
      </c>
      <c r="S543" t="s">
        <v>135</v>
      </c>
      <c r="T543">
        <v>76908000</v>
      </c>
      <c r="U543">
        <v>76910000</v>
      </c>
      <c r="V543">
        <v>1821</v>
      </c>
      <c r="W543">
        <v>87.548268100000001</v>
      </c>
      <c r="Y543" t="s">
        <v>128</v>
      </c>
      <c r="Z543">
        <v>36886000</v>
      </c>
      <c r="AA543">
        <v>36888000</v>
      </c>
      <c r="AB543">
        <v>5358</v>
      </c>
      <c r="AC543">
        <v>25.681876299999999</v>
      </c>
      <c r="AE543" t="s">
        <v>129</v>
      </c>
      <c r="AF543">
        <v>66420000</v>
      </c>
      <c r="AG543">
        <v>66422000</v>
      </c>
      <c r="AH543">
        <v>3486</v>
      </c>
      <c r="AI543">
        <v>43.291751300000001</v>
      </c>
      <c r="AK543" t="s">
        <v>145</v>
      </c>
      <c r="AL543">
        <v>17744000</v>
      </c>
      <c r="AM543">
        <v>17746000</v>
      </c>
      <c r="AN543">
        <v>0</v>
      </c>
      <c r="AO543">
        <v>21.2697504</v>
      </c>
      <c r="AQ543" t="s">
        <v>128</v>
      </c>
      <c r="AR543">
        <v>85110000</v>
      </c>
      <c r="AS543">
        <v>85112000</v>
      </c>
      <c r="AT543">
        <v>0</v>
      </c>
      <c r="AU543">
        <v>16.737762499999999</v>
      </c>
      <c r="AW543" t="s">
        <v>123</v>
      </c>
      <c r="AX543">
        <v>98740000</v>
      </c>
      <c r="AY543">
        <v>98742000</v>
      </c>
      <c r="AZ543">
        <v>0</v>
      </c>
      <c r="BA543">
        <v>17.122520999999999</v>
      </c>
      <c r="BC543" t="s">
        <v>140</v>
      </c>
      <c r="BD543">
        <v>59268000</v>
      </c>
      <c r="BE543">
        <v>59270000</v>
      </c>
      <c r="BF543">
        <v>0</v>
      </c>
      <c r="BG543">
        <v>16.1245595</v>
      </c>
    </row>
    <row r="544" spans="1:59">
      <c r="A544" t="s">
        <v>139</v>
      </c>
      <c r="B544">
        <v>8146000</v>
      </c>
      <c r="C544">
        <v>8148000</v>
      </c>
      <c r="D544">
        <v>969</v>
      </c>
      <c r="E544">
        <v>47.054406700000001</v>
      </c>
      <c r="G544" t="s">
        <v>132</v>
      </c>
      <c r="H544">
        <v>3126000</v>
      </c>
      <c r="I544">
        <v>3128000</v>
      </c>
      <c r="J544">
        <v>0</v>
      </c>
      <c r="K544">
        <v>41.230739</v>
      </c>
      <c r="M544" t="s">
        <v>123</v>
      </c>
      <c r="N544">
        <v>52718000</v>
      </c>
      <c r="O544">
        <v>52720000</v>
      </c>
      <c r="P544">
        <v>14285</v>
      </c>
      <c r="Q544">
        <v>34.061053600000001</v>
      </c>
      <c r="S544" t="s">
        <v>132</v>
      </c>
      <c r="T544">
        <v>3900000</v>
      </c>
      <c r="U544">
        <v>3902000</v>
      </c>
      <c r="V544">
        <v>4738</v>
      </c>
      <c r="W544">
        <v>87.508611299999998</v>
      </c>
      <c r="Y544" t="s">
        <v>133</v>
      </c>
      <c r="Z544">
        <v>68942000</v>
      </c>
      <c r="AA544">
        <v>68944000</v>
      </c>
      <c r="AB544">
        <v>0</v>
      </c>
      <c r="AC544">
        <v>25.681869469999999</v>
      </c>
      <c r="AE544" t="s">
        <v>132</v>
      </c>
      <c r="AF544">
        <v>51794000</v>
      </c>
      <c r="AG544">
        <v>51796000</v>
      </c>
      <c r="AH544">
        <v>1288</v>
      </c>
      <c r="AI544">
        <v>43.2785966</v>
      </c>
      <c r="AK544" t="s">
        <v>130</v>
      </c>
      <c r="AL544">
        <v>27718000</v>
      </c>
      <c r="AM544">
        <v>27720000</v>
      </c>
      <c r="AN544">
        <v>0</v>
      </c>
      <c r="AO544">
        <v>21.269745</v>
      </c>
      <c r="AQ544" t="s">
        <v>138</v>
      </c>
      <c r="AR544">
        <v>35210000</v>
      </c>
      <c r="AS544">
        <v>35212000</v>
      </c>
      <c r="AT544">
        <v>0</v>
      </c>
      <c r="AU544">
        <v>16.7377593</v>
      </c>
      <c r="AW544" t="s">
        <v>131</v>
      </c>
      <c r="AX544">
        <v>18068000</v>
      </c>
      <c r="AY544">
        <v>18070000</v>
      </c>
      <c r="AZ544">
        <v>0</v>
      </c>
      <c r="BA544">
        <v>17.122513600000001</v>
      </c>
      <c r="BC544" t="s">
        <v>141</v>
      </c>
      <c r="BD544">
        <v>20286000</v>
      </c>
      <c r="BE544">
        <v>20288000</v>
      </c>
      <c r="BF544">
        <v>0</v>
      </c>
      <c r="BG544">
        <v>16.091400100000001</v>
      </c>
    </row>
    <row r="545" spans="1:59">
      <c r="A545" t="s">
        <v>137</v>
      </c>
      <c r="B545">
        <v>86242000</v>
      </c>
      <c r="C545">
        <v>86244000</v>
      </c>
      <c r="D545">
        <v>12125</v>
      </c>
      <c r="E545">
        <v>47.054405899999999</v>
      </c>
      <c r="G545" t="s">
        <v>128</v>
      </c>
      <c r="H545">
        <v>64694000</v>
      </c>
      <c r="I545">
        <v>64696000</v>
      </c>
      <c r="J545">
        <v>3935</v>
      </c>
      <c r="K545">
        <v>41.193441200000002</v>
      </c>
      <c r="M545" t="s">
        <v>141</v>
      </c>
      <c r="N545">
        <v>67108000</v>
      </c>
      <c r="O545">
        <v>67110000</v>
      </c>
      <c r="P545">
        <v>1724</v>
      </c>
      <c r="Q545">
        <v>34.009442900000003</v>
      </c>
      <c r="S545" t="s">
        <v>133</v>
      </c>
      <c r="T545">
        <v>30030000</v>
      </c>
      <c r="U545">
        <v>30032000</v>
      </c>
      <c r="V545">
        <v>3429</v>
      </c>
      <c r="W545">
        <v>87.488736200000005</v>
      </c>
      <c r="Y545" t="s">
        <v>146</v>
      </c>
      <c r="Z545">
        <v>36866000</v>
      </c>
      <c r="AA545">
        <v>36868000</v>
      </c>
      <c r="AB545">
        <v>2371</v>
      </c>
      <c r="AC545">
        <v>25.6732327</v>
      </c>
      <c r="AE545" t="s">
        <v>141</v>
      </c>
      <c r="AF545">
        <v>71952000</v>
      </c>
      <c r="AG545">
        <v>71954000</v>
      </c>
      <c r="AH545">
        <v>3333</v>
      </c>
      <c r="AI545">
        <v>43.225952999999997</v>
      </c>
      <c r="AK545" t="s">
        <v>138</v>
      </c>
      <c r="AL545">
        <v>47692000</v>
      </c>
      <c r="AM545">
        <v>47694000</v>
      </c>
      <c r="AN545">
        <v>0</v>
      </c>
      <c r="AO545">
        <v>21.254221999999999</v>
      </c>
      <c r="AQ545" t="s">
        <v>134</v>
      </c>
      <c r="AR545">
        <v>4726000</v>
      </c>
      <c r="AS545">
        <v>4728000</v>
      </c>
      <c r="AT545">
        <v>0</v>
      </c>
      <c r="AU545">
        <v>16.719158929999999</v>
      </c>
      <c r="AW545" t="s">
        <v>141</v>
      </c>
      <c r="AX545">
        <v>20124000</v>
      </c>
      <c r="AY545">
        <v>20126000</v>
      </c>
      <c r="AZ545">
        <v>0</v>
      </c>
      <c r="BA545">
        <v>17.1111012</v>
      </c>
      <c r="BC545" t="s">
        <v>133</v>
      </c>
      <c r="BD545">
        <v>45768000</v>
      </c>
      <c r="BE545">
        <v>45770000</v>
      </c>
      <c r="BF545">
        <v>0</v>
      </c>
      <c r="BG545">
        <v>16.069303699999999</v>
      </c>
    </row>
    <row r="546" spans="1:59">
      <c r="A546" t="s">
        <v>140</v>
      </c>
      <c r="B546">
        <v>130492000</v>
      </c>
      <c r="C546">
        <v>130494000</v>
      </c>
      <c r="D546">
        <v>0</v>
      </c>
      <c r="E546">
        <v>47.0543987</v>
      </c>
      <c r="G546" t="s">
        <v>145</v>
      </c>
      <c r="H546">
        <v>14896000</v>
      </c>
      <c r="I546">
        <v>14898000</v>
      </c>
      <c r="J546">
        <v>2453</v>
      </c>
      <c r="K546">
        <v>41.174798000000003</v>
      </c>
      <c r="M546" t="s">
        <v>134</v>
      </c>
      <c r="N546">
        <v>15534000</v>
      </c>
      <c r="O546">
        <v>15536000</v>
      </c>
      <c r="P546">
        <v>0</v>
      </c>
      <c r="Q546">
        <v>33.992256500000003</v>
      </c>
      <c r="S546" t="s">
        <v>141</v>
      </c>
      <c r="T546">
        <v>15120000</v>
      </c>
      <c r="U546">
        <v>15122000</v>
      </c>
      <c r="V546">
        <v>7067</v>
      </c>
      <c r="W546">
        <v>87.429336000000006</v>
      </c>
      <c r="Y546" t="s">
        <v>143</v>
      </c>
      <c r="Z546">
        <v>136426000</v>
      </c>
      <c r="AA546">
        <v>136428000</v>
      </c>
      <c r="AB546">
        <v>2290</v>
      </c>
      <c r="AC546">
        <v>25.604077289999999</v>
      </c>
      <c r="AE546" t="s">
        <v>142</v>
      </c>
      <c r="AF546">
        <v>95944000</v>
      </c>
      <c r="AG546">
        <v>95946000</v>
      </c>
      <c r="AH546">
        <v>6921</v>
      </c>
      <c r="AI546">
        <v>43.186467899999997</v>
      </c>
      <c r="AK546" t="s">
        <v>134</v>
      </c>
      <c r="AL546">
        <v>120028000</v>
      </c>
      <c r="AM546">
        <v>120030000</v>
      </c>
      <c r="AN546">
        <v>0</v>
      </c>
      <c r="AO546">
        <v>21.223130999999999</v>
      </c>
      <c r="AQ546" t="s">
        <v>124</v>
      </c>
      <c r="AR546">
        <v>5166000</v>
      </c>
      <c r="AS546">
        <v>5168000</v>
      </c>
      <c r="AT546">
        <v>0</v>
      </c>
      <c r="AU546">
        <v>16.719154199999998</v>
      </c>
      <c r="AW546" t="s">
        <v>129</v>
      </c>
      <c r="AX546">
        <v>71162000</v>
      </c>
      <c r="AY546">
        <v>71164000</v>
      </c>
      <c r="AZ546">
        <v>0</v>
      </c>
      <c r="BA546">
        <v>17.0882875</v>
      </c>
      <c r="BC546" t="s">
        <v>144</v>
      </c>
      <c r="BD546">
        <v>6820000</v>
      </c>
      <c r="BE546">
        <v>6822000</v>
      </c>
      <c r="BF546">
        <v>0</v>
      </c>
      <c r="BG546">
        <v>16.0472033</v>
      </c>
    </row>
    <row r="547" spans="1:59">
      <c r="A547" t="s">
        <v>138</v>
      </c>
      <c r="B547">
        <v>7412000</v>
      </c>
      <c r="C547">
        <v>7414000</v>
      </c>
      <c r="D547">
        <v>0</v>
      </c>
      <c r="E547">
        <v>47.036944599999998</v>
      </c>
      <c r="G547" t="s">
        <v>145</v>
      </c>
      <c r="H547">
        <v>12826000</v>
      </c>
      <c r="I547">
        <v>12828000</v>
      </c>
      <c r="J547">
        <v>0</v>
      </c>
      <c r="K547">
        <v>41.062890000000003</v>
      </c>
      <c r="M547" t="s">
        <v>144</v>
      </c>
      <c r="N547">
        <v>24560000</v>
      </c>
      <c r="O547">
        <v>24562000</v>
      </c>
      <c r="P547">
        <v>2748</v>
      </c>
      <c r="Q547">
        <v>33.957858000000002</v>
      </c>
      <c r="S547" t="s">
        <v>136</v>
      </c>
      <c r="T547">
        <v>54232000</v>
      </c>
      <c r="U547">
        <v>54234000</v>
      </c>
      <c r="V547">
        <v>3300</v>
      </c>
      <c r="W547">
        <v>87.369912799999994</v>
      </c>
      <c r="Y547" t="s">
        <v>128</v>
      </c>
      <c r="Z547">
        <v>85598000</v>
      </c>
      <c r="AA547">
        <v>85600000</v>
      </c>
      <c r="AB547">
        <v>0</v>
      </c>
      <c r="AC547">
        <v>25.569503189999999</v>
      </c>
      <c r="AE547" t="s">
        <v>133</v>
      </c>
      <c r="AF547">
        <v>97592000</v>
      </c>
      <c r="AG547">
        <v>97594000</v>
      </c>
      <c r="AH547">
        <v>5658</v>
      </c>
      <c r="AI547">
        <v>43.147021100000003</v>
      </c>
      <c r="AK547" t="s">
        <v>128</v>
      </c>
      <c r="AL547">
        <v>85080000</v>
      </c>
      <c r="AM547">
        <v>85082000</v>
      </c>
      <c r="AN547">
        <v>0</v>
      </c>
      <c r="AO547">
        <v>21.223120000000002</v>
      </c>
      <c r="AQ547" t="s">
        <v>141</v>
      </c>
      <c r="AR547">
        <v>15618000</v>
      </c>
      <c r="AS547">
        <v>15620000</v>
      </c>
      <c r="AT547">
        <v>0</v>
      </c>
      <c r="AU547">
        <v>16.719151</v>
      </c>
      <c r="AW547" t="s">
        <v>140</v>
      </c>
      <c r="AX547">
        <v>42202000</v>
      </c>
      <c r="AY547">
        <v>42204000</v>
      </c>
      <c r="AZ547">
        <v>0</v>
      </c>
      <c r="BA547">
        <v>17.0882811</v>
      </c>
      <c r="BC547" t="s">
        <v>146</v>
      </c>
      <c r="BD547">
        <v>51884000</v>
      </c>
      <c r="BE547">
        <v>51886000</v>
      </c>
      <c r="BF547">
        <v>0</v>
      </c>
      <c r="BG547">
        <v>16.0471942</v>
      </c>
    </row>
    <row r="548" spans="1:59">
      <c r="A548" t="s">
        <v>144</v>
      </c>
      <c r="B548">
        <v>65066000</v>
      </c>
      <c r="C548">
        <v>65068000</v>
      </c>
      <c r="D548">
        <v>2801</v>
      </c>
      <c r="E548">
        <v>47.0019779</v>
      </c>
      <c r="G548" t="s">
        <v>134</v>
      </c>
      <c r="H548">
        <v>124768000</v>
      </c>
      <c r="I548">
        <v>124770000</v>
      </c>
      <c r="J548">
        <v>2303</v>
      </c>
      <c r="K548">
        <v>41.006953000000003</v>
      </c>
      <c r="M548" t="s">
        <v>138</v>
      </c>
      <c r="N548">
        <v>33628000</v>
      </c>
      <c r="O548">
        <v>33630000</v>
      </c>
      <c r="P548">
        <v>4675</v>
      </c>
      <c r="Q548">
        <v>33.957857500000003</v>
      </c>
      <c r="S548" t="s">
        <v>129</v>
      </c>
      <c r="T548">
        <v>31366000</v>
      </c>
      <c r="U548">
        <v>31368000</v>
      </c>
      <c r="V548">
        <v>2024</v>
      </c>
      <c r="W548">
        <v>87.310455099999999</v>
      </c>
      <c r="Y548" t="s">
        <v>141</v>
      </c>
      <c r="Z548">
        <v>29610000</v>
      </c>
      <c r="AA548">
        <v>29612000</v>
      </c>
      <c r="AB548">
        <v>6420</v>
      </c>
      <c r="AC548">
        <v>25.552210299999999</v>
      </c>
      <c r="AE548" t="s">
        <v>143</v>
      </c>
      <c r="AF548">
        <v>33316000</v>
      </c>
      <c r="AG548">
        <v>33318000</v>
      </c>
      <c r="AH548">
        <v>3057</v>
      </c>
      <c r="AI548">
        <v>43.147014300000002</v>
      </c>
      <c r="AK548" t="s">
        <v>140</v>
      </c>
      <c r="AL548">
        <v>90796000</v>
      </c>
      <c r="AM548">
        <v>90798000</v>
      </c>
      <c r="AN548">
        <v>0</v>
      </c>
      <c r="AO548">
        <v>21.223118400000001</v>
      </c>
      <c r="AQ548" t="s">
        <v>130</v>
      </c>
      <c r="AR548">
        <v>110908000</v>
      </c>
      <c r="AS548">
        <v>110910000</v>
      </c>
      <c r="AT548">
        <v>0</v>
      </c>
      <c r="AU548">
        <v>16.7191461</v>
      </c>
      <c r="AW548" t="s">
        <v>128</v>
      </c>
      <c r="AX548">
        <v>85180000</v>
      </c>
      <c r="AY548">
        <v>85182000</v>
      </c>
      <c r="AZ548">
        <v>0</v>
      </c>
      <c r="BA548">
        <v>17.076856899999999</v>
      </c>
      <c r="BC548" t="s">
        <v>134</v>
      </c>
      <c r="BD548">
        <v>96594000</v>
      </c>
      <c r="BE548">
        <v>96596000</v>
      </c>
      <c r="BF548">
        <v>0</v>
      </c>
      <c r="BG548">
        <v>16.047186100000001</v>
      </c>
    </row>
    <row r="549" spans="1:59">
      <c r="A549" t="s">
        <v>138</v>
      </c>
      <c r="B549">
        <v>50896000</v>
      </c>
      <c r="C549">
        <v>50898000</v>
      </c>
      <c r="D549">
        <v>0</v>
      </c>
      <c r="E549">
        <v>47.001961999999999</v>
      </c>
      <c r="G549" t="s">
        <v>139</v>
      </c>
      <c r="H549">
        <v>28510000</v>
      </c>
      <c r="I549">
        <v>28512000</v>
      </c>
      <c r="J549">
        <v>5370</v>
      </c>
      <c r="K549">
        <v>40.969672000000003</v>
      </c>
      <c r="M549" t="s">
        <v>123</v>
      </c>
      <c r="N549">
        <v>102310000</v>
      </c>
      <c r="O549">
        <v>102312000</v>
      </c>
      <c r="P549">
        <v>52278</v>
      </c>
      <c r="Q549">
        <v>33.957847999999998</v>
      </c>
      <c r="S549" t="s">
        <v>144</v>
      </c>
      <c r="T549">
        <v>59512000</v>
      </c>
      <c r="U549">
        <v>59514000</v>
      </c>
      <c r="V549">
        <v>5813</v>
      </c>
      <c r="W549">
        <v>87.270813700000005</v>
      </c>
      <c r="Y549" t="s">
        <v>134</v>
      </c>
      <c r="Z549">
        <v>53636000</v>
      </c>
      <c r="AA549">
        <v>53638000</v>
      </c>
      <c r="AB549">
        <v>3650</v>
      </c>
      <c r="AC549">
        <v>25.517638590000001</v>
      </c>
      <c r="AE549" t="s">
        <v>132</v>
      </c>
      <c r="AF549">
        <v>13432000</v>
      </c>
      <c r="AG549">
        <v>13434000</v>
      </c>
      <c r="AH549">
        <v>6718</v>
      </c>
      <c r="AI549">
        <v>43.1338607</v>
      </c>
      <c r="AK549" t="s">
        <v>142</v>
      </c>
      <c r="AL549">
        <v>25808000</v>
      </c>
      <c r="AM549">
        <v>25810000</v>
      </c>
      <c r="AN549">
        <v>0</v>
      </c>
      <c r="AO549">
        <v>21.223112100000002</v>
      </c>
      <c r="AQ549" t="s">
        <v>141</v>
      </c>
      <c r="AR549">
        <v>20290000</v>
      </c>
      <c r="AS549">
        <v>20292000</v>
      </c>
      <c r="AT549">
        <v>0</v>
      </c>
      <c r="AU549">
        <v>16.709856429999999</v>
      </c>
      <c r="AW549" t="s">
        <v>128</v>
      </c>
      <c r="AX549">
        <v>85084000</v>
      </c>
      <c r="AY549">
        <v>85086000</v>
      </c>
      <c r="AZ549">
        <v>0</v>
      </c>
      <c r="BA549">
        <v>17.065448400000001</v>
      </c>
      <c r="BC549" t="s">
        <v>128</v>
      </c>
      <c r="BD549">
        <v>102606000</v>
      </c>
      <c r="BE549">
        <v>102608000</v>
      </c>
      <c r="BF549">
        <v>0</v>
      </c>
      <c r="BG549">
        <v>16.0140545</v>
      </c>
    </row>
    <row r="550" spans="1:59">
      <c r="A550" t="s">
        <v>139</v>
      </c>
      <c r="B550">
        <v>70386000</v>
      </c>
      <c r="C550">
        <v>70388000</v>
      </c>
      <c r="D550">
        <v>6500</v>
      </c>
      <c r="E550">
        <v>46.9669934</v>
      </c>
      <c r="G550" t="s">
        <v>143</v>
      </c>
      <c r="H550">
        <v>48450000</v>
      </c>
      <c r="I550">
        <v>48452000</v>
      </c>
      <c r="J550">
        <v>6745</v>
      </c>
      <c r="K550">
        <v>40.969662999999997</v>
      </c>
      <c r="M550" t="s">
        <v>142</v>
      </c>
      <c r="N550">
        <v>112332000</v>
      </c>
      <c r="O550">
        <v>112334000</v>
      </c>
      <c r="P550">
        <v>0</v>
      </c>
      <c r="Q550">
        <v>33.957845399999997</v>
      </c>
      <c r="S550" t="s">
        <v>145</v>
      </c>
      <c r="T550">
        <v>15832000</v>
      </c>
      <c r="U550">
        <v>15834000</v>
      </c>
      <c r="V550">
        <v>2707</v>
      </c>
      <c r="W550">
        <v>87.033047400000001</v>
      </c>
      <c r="Y550" t="s">
        <v>132</v>
      </c>
      <c r="Z550">
        <v>42798000</v>
      </c>
      <c r="AA550">
        <v>42800000</v>
      </c>
      <c r="AB550">
        <v>4567</v>
      </c>
      <c r="AC550">
        <v>25.5003393</v>
      </c>
      <c r="AE550" t="s">
        <v>123</v>
      </c>
      <c r="AF550">
        <v>150212000</v>
      </c>
      <c r="AG550">
        <v>150214000</v>
      </c>
      <c r="AH550">
        <v>0</v>
      </c>
      <c r="AI550">
        <v>43.094397499999999</v>
      </c>
      <c r="AK550" t="s">
        <v>141</v>
      </c>
      <c r="AL550">
        <v>35678000</v>
      </c>
      <c r="AM550">
        <v>35680000</v>
      </c>
      <c r="AN550">
        <v>0</v>
      </c>
      <c r="AO550">
        <v>21.223102699999998</v>
      </c>
      <c r="AQ550" t="s">
        <v>143</v>
      </c>
      <c r="AR550">
        <v>146492000</v>
      </c>
      <c r="AS550">
        <v>146494000</v>
      </c>
      <c r="AT550">
        <v>0</v>
      </c>
      <c r="AU550">
        <v>16.700549500000001</v>
      </c>
      <c r="AW550" t="s">
        <v>142</v>
      </c>
      <c r="AX550">
        <v>17682000</v>
      </c>
      <c r="AY550">
        <v>17684000</v>
      </c>
      <c r="AZ550">
        <v>0</v>
      </c>
      <c r="BA550">
        <v>17.054035800000001</v>
      </c>
      <c r="BC550" t="s">
        <v>142</v>
      </c>
      <c r="BD550">
        <v>12546000</v>
      </c>
      <c r="BE550">
        <v>12548000</v>
      </c>
      <c r="BF550">
        <v>0</v>
      </c>
      <c r="BG550">
        <v>16.014036399999998</v>
      </c>
    </row>
    <row r="551" spans="1:59">
      <c r="A551" t="s">
        <v>131</v>
      </c>
      <c r="B551">
        <v>41850000</v>
      </c>
      <c r="C551">
        <v>41852000</v>
      </c>
      <c r="D551">
        <v>9408</v>
      </c>
      <c r="E551">
        <v>46.949456300000001</v>
      </c>
      <c r="G551" t="s">
        <v>139</v>
      </c>
      <c r="H551">
        <v>47732000</v>
      </c>
      <c r="I551">
        <v>47734000</v>
      </c>
      <c r="J551">
        <v>0</v>
      </c>
      <c r="K551">
        <v>40.951028999999998</v>
      </c>
      <c r="M551" t="s">
        <v>138</v>
      </c>
      <c r="N551">
        <v>78204000</v>
      </c>
      <c r="O551">
        <v>78206000</v>
      </c>
      <c r="P551">
        <v>2363</v>
      </c>
      <c r="Q551">
        <v>33.940629299999998</v>
      </c>
      <c r="S551" t="s">
        <v>138</v>
      </c>
      <c r="T551">
        <v>84846000</v>
      </c>
      <c r="U551">
        <v>84848000</v>
      </c>
      <c r="V551">
        <v>2667</v>
      </c>
      <c r="W551">
        <v>87.013228999999995</v>
      </c>
      <c r="Y551" t="s">
        <v>137</v>
      </c>
      <c r="Z551">
        <v>35360000</v>
      </c>
      <c r="AA551">
        <v>35362000</v>
      </c>
      <c r="AB551">
        <v>5084</v>
      </c>
      <c r="AC551">
        <v>25.4571331</v>
      </c>
      <c r="AE551" t="s">
        <v>137</v>
      </c>
      <c r="AF551">
        <v>82074000</v>
      </c>
      <c r="AG551">
        <v>82076000</v>
      </c>
      <c r="AH551">
        <v>4932</v>
      </c>
      <c r="AI551">
        <v>43.068056599999998</v>
      </c>
      <c r="AK551" t="s">
        <v>123</v>
      </c>
      <c r="AL551">
        <v>169976000</v>
      </c>
      <c r="AM551">
        <v>169978000</v>
      </c>
      <c r="AN551">
        <v>0</v>
      </c>
      <c r="AO551">
        <v>21.207559199999999</v>
      </c>
      <c r="AQ551" t="s">
        <v>128</v>
      </c>
      <c r="AR551">
        <v>85100000</v>
      </c>
      <c r="AS551">
        <v>85102000</v>
      </c>
      <c r="AT551">
        <v>0</v>
      </c>
      <c r="AU551">
        <v>16.69124296</v>
      </c>
      <c r="AW551" t="s">
        <v>130</v>
      </c>
      <c r="AX551">
        <v>60950000</v>
      </c>
      <c r="AY551">
        <v>60952000</v>
      </c>
      <c r="AZ551">
        <v>0</v>
      </c>
      <c r="BA551">
        <v>17.054032400000001</v>
      </c>
      <c r="BC551" t="s">
        <v>134</v>
      </c>
      <c r="BD551">
        <v>40538000</v>
      </c>
      <c r="BE551">
        <v>40540000</v>
      </c>
      <c r="BF551">
        <v>0</v>
      </c>
      <c r="BG551">
        <v>16.014026600000001</v>
      </c>
    </row>
    <row r="552" spans="1:59">
      <c r="A552" t="s">
        <v>133</v>
      </c>
      <c r="B552">
        <v>84488000</v>
      </c>
      <c r="C552">
        <v>84490000</v>
      </c>
      <c r="D552">
        <v>6783</v>
      </c>
      <c r="E552">
        <v>46.897060199999999</v>
      </c>
      <c r="G552" t="s">
        <v>144</v>
      </c>
      <c r="H552">
        <v>37320000</v>
      </c>
      <c r="I552">
        <v>37322000</v>
      </c>
      <c r="J552">
        <v>8492</v>
      </c>
      <c r="K552">
        <v>40.951016299999999</v>
      </c>
      <c r="M552" t="s">
        <v>138</v>
      </c>
      <c r="N552">
        <v>77612000</v>
      </c>
      <c r="O552">
        <v>77614000</v>
      </c>
      <c r="P552">
        <v>3804</v>
      </c>
      <c r="Q552">
        <v>33.906245800000001</v>
      </c>
      <c r="S552" t="s">
        <v>123</v>
      </c>
      <c r="T552">
        <v>72310000</v>
      </c>
      <c r="U552">
        <v>72312000</v>
      </c>
      <c r="V552">
        <v>15043</v>
      </c>
      <c r="W552">
        <v>86.775460600000002</v>
      </c>
      <c r="Y552" t="s">
        <v>139</v>
      </c>
      <c r="Z552">
        <v>89018000</v>
      </c>
      <c r="AA552">
        <v>89020000</v>
      </c>
      <c r="AB552">
        <v>6480</v>
      </c>
      <c r="AC552">
        <v>25.457131499999999</v>
      </c>
      <c r="AE552" t="s">
        <v>128</v>
      </c>
      <c r="AF552">
        <v>153430000</v>
      </c>
      <c r="AG552">
        <v>153432000</v>
      </c>
      <c r="AH552">
        <v>4198</v>
      </c>
      <c r="AI552">
        <v>43.041741799999997</v>
      </c>
      <c r="AK552" t="s">
        <v>145</v>
      </c>
      <c r="AL552">
        <v>89530000</v>
      </c>
      <c r="AM552">
        <v>89532000</v>
      </c>
      <c r="AN552">
        <v>0</v>
      </c>
      <c r="AO552">
        <v>21.192027899999999</v>
      </c>
      <c r="AQ552" t="s">
        <v>144</v>
      </c>
      <c r="AR552">
        <v>119612000</v>
      </c>
      <c r="AS552">
        <v>119614000</v>
      </c>
      <c r="AT552">
        <v>0</v>
      </c>
      <c r="AU552">
        <v>16.681945500000001</v>
      </c>
      <c r="AW552" t="s">
        <v>131</v>
      </c>
      <c r="AX552">
        <v>41348000</v>
      </c>
      <c r="AY552">
        <v>41350000</v>
      </c>
      <c r="AZ552">
        <v>0</v>
      </c>
      <c r="BA552">
        <v>17.054029100000001</v>
      </c>
      <c r="BC552" t="s">
        <v>142</v>
      </c>
      <c r="BD552">
        <v>92224000</v>
      </c>
      <c r="BE552">
        <v>92226000</v>
      </c>
      <c r="BF552">
        <v>0</v>
      </c>
      <c r="BG552">
        <v>16.0029887</v>
      </c>
    </row>
    <row r="553" spans="1:59">
      <c r="A553" t="s">
        <v>133</v>
      </c>
      <c r="B553">
        <v>62170000</v>
      </c>
      <c r="C553">
        <v>62172000</v>
      </c>
      <c r="D553">
        <v>0</v>
      </c>
      <c r="E553">
        <v>46.897060099999997</v>
      </c>
      <c r="G553" t="s">
        <v>137</v>
      </c>
      <c r="H553">
        <v>46464000</v>
      </c>
      <c r="I553">
        <v>46466000</v>
      </c>
      <c r="J553">
        <v>10493</v>
      </c>
      <c r="K553">
        <v>40.895104000000003</v>
      </c>
      <c r="M553" t="s">
        <v>144</v>
      </c>
      <c r="N553">
        <v>95354000</v>
      </c>
      <c r="O553">
        <v>95356000</v>
      </c>
      <c r="P553">
        <v>4665</v>
      </c>
      <c r="Q553">
        <v>33.8546306</v>
      </c>
      <c r="S553" t="s">
        <v>123</v>
      </c>
      <c r="T553">
        <v>162094000</v>
      </c>
      <c r="U553">
        <v>162096000</v>
      </c>
      <c r="V553">
        <v>21620</v>
      </c>
      <c r="W553">
        <v>86.636717099999998</v>
      </c>
      <c r="Y553" t="s">
        <v>140</v>
      </c>
      <c r="Z553">
        <v>81028000</v>
      </c>
      <c r="AA553">
        <v>81030000</v>
      </c>
      <c r="AB553">
        <v>3314</v>
      </c>
      <c r="AC553">
        <v>25.4484803</v>
      </c>
      <c r="AE553" t="s">
        <v>132</v>
      </c>
      <c r="AF553">
        <v>3138000</v>
      </c>
      <c r="AG553">
        <v>3140000</v>
      </c>
      <c r="AH553">
        <v>0</v>
      </c>
      <c r="AI553">
        <v>42.989120300000003</v>
      </c>
      <c r="AK553" t="s">
        <v>144</v>
      </c>
      <c r="AL553">
        <v>8120000</v>
      </c>
      <c r="AM553">
        <v>8122000</v>
      </c>
      <c r="AN553">
        <v>0</v>
      </c>
      <c r="AO553">
        <v>21.176480399999999</v>
      </c>
      <c r="AQ553" t="s">
        <v>134</v>
      </c>
      <c r="AR553">
        <v>15700000</v>
      </c>
      <c r="AS553">
        <v>15702000</v>
      </c>
      <c r="AT553">
        <v>0</v>
      </c>
      <c r="AU553">
        <v>16.681938599999999</v>
      </c>
      <c r="AW553" t="s">
        <v>143</v>
      </c>
      <c r="AX553">
        <v>147562000</v>
      </c>
      <c r="AY553">
        <v>147564000</v>
      </c>
      <c r="AZ553">
        <v>0</v>
      </c>
      <c r="BA553">
        <v>17.031207200000001</v>
      </c>
      <c r="BC553" t="s">
        <v>134</v>
      </c>
      <c r="BD553">
        <v>15630000</v>
      </c>
      <c r="BE553">
        <v>15632000</v>
      </c>
      <c r="BF553">
        <v>0</v>
      </c>
      <c r="BG553">
        <v>16.002987999999998</v>
      </c>
    </row>
    <row r="554" spans="1:59">
      <c r="A554" t="s">
        <v>141</v>
      </c>
      <c r="B554">
        <v>14458000</v>
      </c>
      <c r="C554">
        <v>14460000</v>
      </c>
      <c r="D554">
        <v>7088</v>
      </c>
      <c r="E554">
        <v>46.897044899999997</v>
      </c>
      <c r="G554" t="s">
        <v>131</v>
      </c>
      <c r="H554">
        <v>94794000</v>
      </c>
      <c r="I554">
        <v>94796000</v>
      </c>
      <c r="J554">
        <v>0</v>
      </c>
      <c r="K554">
        <v>40.895082000000002</v>
      </c>
      <c r="M554" t="s">
        <v>145</v>
      </c>
      <c r="N554">
        <v>75856000</v>
      </c>
      <c r="O554">
        <v>75858000</v>
      </c>
      <c r="P554">
        <v>4945</v>
      </c>
      <c r="Q554">
        <v>33.820207500000002</v>
      </c>
      <c r="S554" t="s">
        <v>137</v>
      </c>
      <c r="T554">
        <v>73258000</v>
      </c>
      <c r="U554">
        <v>73260000</v>
      </c>
      <c r="V554">
        <v>2930</v>
      </c>
      <c r="W554">
        <v>86.616895200000002</v>
      </c>
      <c r="Y554" t="s">
        <v>137</v>
      </c>
      <c r="Z554">
        <v>64008000</v>
      </c>
      <c r="AA554">
        <v>64010000</v>
      </c>
      <c r="AB554">
        <v>0</v>
      </c>
      <c r="AC554">
        <v>25.439845590000001</v>
      </c>
      <c r="AE554" t="s">
        <v>136</v>
      </c>
      <c r="AF554">
        <v>19746000</v>
      </c>
      <c r="AG554">
        <v>19748000</v>
      </c>
      <c r="AH554">
        <v>7064</v>
      </c>
      <c r="AI554">
        <v>42.975957200000003</v>
      </c>
      <c r="AK554" t="s">
        <v>144</v>
      </c>
      <c r="AL554">
        <v>61346000</v>
      </c>
      <c r="AM554">
        <v>61348000</v>
      </c>
      <c r="AN554">
        <v>0</v>
      </c>
      <c r="AO554">
        <v>21.176479199999999</v>
      </c>
      <c r="AQ554" t="s">
        <v>128</v>
      </c>
      <c r="AR554">
        <v>178502000</v>
      </c>
      <c r="AS554">
        <v>178504000</v>
      </c>
      <c r="AT554">
        <v>0</v>
      </c>
      <c r="AU554">
        <v>16.672634030000001</v>
      </c>
      <c r="AW554" t="s">
        <v>145</v>
      </c>
      <c r="AX554">
        <v>3010000</v>
      </c>
      <c r="AY554">
        <v>3012000</v>
      </c>
      <c r="AZ554">
        <v>0</v>
      </c>
      <c r="BA554">
        <v>17.019789899999999</v>
      </c>
      <c r="BC554" t="s">
        <v>141</v>
      </c>
      <c r="BD554">
        <v>20140000</v>
      </c>
      <c r="BE554">
        <v>20142000</v>
      </c>
      <c r="BF554">
        <v>0</v>
      </c>
      <c r="BG554">
        <v>16.002983799999999</v>
      </c>
    </row>
    <row r="555" spans="1:59">
      <c r="A555" t="s">
        <v>123</v>
      </c>
      <c r="B555">
        <v>60576000</v>
      </c>
      <c r="C555">
        <v>60578000</v>
      </c>
      <c r="D555">
        <v>10333</v>
      </c>
      <c r="E555">
        <v>46.809614500000002</v>
      </c>
      <c r="G555" t="s">
        <v>131</v>
      </c>
      <c r="H555">
        <v>95504000</v>
      </c>
      <c r="I555">
        <v>95506000</v>
      </c>
      <c r="J555">
        <v>5840</v>
      </c>
      <c r="K555">
        <v>40.764555999999999</v>
      </c>
      <c r="M555" t="s">
        <v>130</v>
      </c>
      <c r="N555">
        <v>10720000</v>
      </c>
      <c r="O555">
        <v>10722000</v>
      </c>
      <c r="P555">
        <v>0</v>
      </c>
      <c r="Q555">
        <v>33.803016300000003</v>
      </c>
      <c r="S555" t="s">
        <v>146</v>
      </c>
      <c r="T555">
        <v>29954000</v>
      </c>
      <c r="U555">
        <v>29956000</v>
      </c>
      <c r="V555">
        <v>3650</v>
      </c>
      <c r="W555">
        <v>86.497990799999997</v>
      </c>
      <c r="Y555" t="s">
        <v>139</v>
      </c>
      <c r="Z555">
        <v>58560000</v>
      </c>
      <c r="AA555">
        <v>58562000</v>
      </c>
      <c r="AB555">
        <v>5468</v>
      </c>
      <c r="AC555">
        <v>25.43984008</v>
      </c>
      <c r="AE555" t="s">
        <v>143</v>
      </c>
      <c r="AF555">
        <v>48452000</v>
      </c>
      <c r="AG555">
        <v>48454000</v>
      </c>
      <c r="AH555">
        <v>0</v>
      </c>
      <c r="AI555">
        <v>42.949648000000003</v>
      </c>
      <c r="AK555" t="s">
        <v>135</v>
      </c>
      <c r="AL555">
        <v>63738000</v>
      </c>
      <c r="AM555">
        <v>63740000</v>
      </c>
      <c r="AN555">
        <v>0</v>
      </c>
      <c r="AO555">
        <v>21.176476999999998</v>
      </c>
      <c r="AQ555" t="s">
        <v>140</v>
      </c>
      <c r="AR555">
        <v>59768000</v>
      </c>
      <c r="AS555">
        <v>59770000</v>
      </c>
      <c r="AT555">
        <v>0</v>
      </c>
      <c r="AU555">
        <v>16.663337160000001</v>
      </c>
      <c r="AW555" t="s">
        <v>141</v>
      </c>
      <c r="AX555">
        <v>20576000</v>
      </c>
      <c r="AY555">
        <v>20578000</v>
      </c>
      <c r="AZ555">
        <v>0</v>
      </c>
      <c r="BA555">
        <v>16.996949699999998</v>
      </c>
      <c r="BC555" t="s">
        <v>131</v>
      </c>
      <c r="BD555">
        <v>9870000</v>
      </c>
      <c r="BE555">
        <v>9872000</v>
      </c>
      <c r="BF555">
        <v>0</v>
      </c>
      <c r="BG555">
        <v>15.980888200000001</v>
      </c>
    </row>
    <row r="556" spans="1:59">
      <c r="A556" t="s">
        <v>142</v>
      </c>
      <c r="B556">
        <v>71332000</v>
      </c>
      <c r="C556">
        <v>71334000</v>
      </c>
      <c r="D556">
        <v>0</v>
      </c>
      <c r="E556">
        <v>46.792124000000001</v>
      </c>
      <c r="G556" t="s">
        <v>131</v>
      </c>
      <c r="H556">
        <v>45112000</v>
      </c>
      <c r="I556">
        <v>45114000</v>
      </c>
      <c r="J556">
        <v>3779</v>
      </c>
      <c r="K556">
        <v>40.764547100000001</v>
      </c>
      <c r="M556" t="s">
        <v>134</v>
      </c>
      <c r="N556">
        <v>122896000</v>
      </c>
      <c r="O556">
        <v>122898000</v>
      </c>
      <c r="P556">
        <v>4811</v>
      </c>
      <c r="Q556">
        <v>33.717002100000002</v>
      </c>
      <c r="S556" t="s">
        <v>144</v>
      </c>
      <c r="T556">
        <v>98900000</v>
      </c>
      <c r="U556">
        <v>98902000</v>
      </c>
      <c r="V556">
        <v>2649</v>
      </c>
      <c r="W556">
        <v>86.359298999999993</v>
      </c>
      <c r="Y556" t="s">
        <v>143</v>
      </c>
      <c r="Z556">
        <v>87810000</v>
      </c>
      <c r="AA556">
        <v>87812000</v>
      </c>
      <c r="AB556">
        <v>4021</v>
      </c>
      <c r="AC556">
        <v>25.396619000000001</v>
      </c>
      <c r="AE556" t="s">
        <v>138</v>
      </c>
      <c r="AF556">
        <v>39624000</v>
      </c>
      <c r="AG556">
        <v>39626000</v>
      </c>
      <c r="AH556">
        <v>5597</v>
      </c>
      <c r="AI556">
        <v>42.936494199999999</v>
      </c>
      <c r="AK556" t="s">
        <v>137</v>
      </c>
      <c r="AL556">
        <v>52918000</v>
      </c>
      <c r="AM556">
        <v>52920000</v>
      </c>
      <c r="AN556">
        <v>0</v>
      </c>
      <c r="AO556">
        <v>21.176476300000001</v>
      </c>
      <c r="AQ556" t="s">
        <v>133</v>
      </c>
      <c r="AR556">
        <v>63578000</v>
      </c>
      <c r="AS556">
        <v>63580000</v>
      </c>
      <c r="AT556">
        <v>0</v>
      </c>
      <c r="AU556">
        <v>16.61680999</v>
      </c>
      <c r="AW556" t="s">
        <v>137</v>
      </c>
      <c r="AX556">
        <v>61910000</v>
      </c>
      <c r="AY556">
        <v>61912000</v>
      </c>
      <c r="AZ556">
        <v>0</v>
      </c>
      <c r="BA556">
        <v>16.9741301</v>
      </c>
      <c r="BC556" t="s">
        <v>144</v>
      </c>
      <c r="BD556">
        <v>119606000</v>
      </c>
      <c r="BE556">
        <v>119608000</v>
      </c>
      <c r="BF556">
        <v>0</v>
      </c>
      <c r="BG556">
        <v>15.9808842</v>
      </c>
    </row>
    <row r="557" spans="1:59">
      <c r="A557" t="s">
        <v>136</v>
      </c>
      <c r="B557">
        <v>46790000</v>
      </c>
      <c r="C557">
        <v>46792000</v>
      </c>
      <c r="D557">
        <v>2103</v>
      </c>
      <c r="E557">
        <v>46.774651400000003</v>
      </c>
      <c r="G557" t="s">
        <v>132</v>
      </c>
      <c r="H557">
        <v>21732000</v>
      </c>
      <c r="I557">
        <v>21734000</v>
      </c>
      <c r="J557">
        <v>2205</v>
      </c>
      <c r="K557">
        <v>40.727258999999997</v>
      </c>
      <c r="M557" t="s">
        <v>141</v>
      </c>
      <c r="N557">
        <v>18444000</v>
      </c>
      <c r="O557">
        <v>18446000</v>
      </c>
      <c r="P557">
        <v>5290</v>
      </c>
      <c r="Q557">
        <v>33.699800600000003</v>
      </c>
      <c r="S557" t="s">
        <v>141</v>
      </c>
      <c r="T557">
        <v>90982000</v>
      </c>
      <c r="U557">
        <v>90984000</v>
      </c>
      <c r="V557">
        <v>5082</v>
      </c>
      <c r="W557">
        <v>86.200778999999997</v>
      </c>
      <c r="Y557" t="s">
        <v>141</v>
      </c>
      <c r="Z557">
        <v>30556000</v>
      </c>
      <c r="AA557">
        <v>30558000</v>
      </c>
      <c r="AB557">
        <v>6223</v>
      </c>
      <c r="AC557">
        <v>25.36205069</v>
      </c>
      <c r="AE557" t="s">
        <v>143</v>
      </c>
      <c r="AF557">
        <v>43556000</v>
      </c>
      <c r="AG557">
        <v>43558000</v>
      </c>
      <c r="AH557">
        <v>5156</v>
      </c>
      <c r="AI557">
        <v>42.936467800000003</v>
      </c>
      <c r="AK557" t="s">
        <v>142</v>
      </c>
      <c r="AL557">
        <v>87010000</v>
      </c>
      <c r="AM557">
        <v>87012000</v>
      </c>
      <c r="AN557">
        <v>0</v>
      </c>
      <c r="AO557">
        <v>21.1764732</v>
      </c>
      <c r="AQ557" t="s">
        <v>128</v>
      </c>
      <c r="AR557">
        <v>103498000</v>
      </c>
      <c r="AS557">
        <v>103500000</v>
      </c>
      <c r="AT557">
        <v>0</v>
      </c>
      <c r="AU557">
        <v>16.607508259999999</v>
      </c>
      <c r="AW557" t="s">
        <v>142</v>
      </c>
      <c r="AX557">
        <v>116004000</v>
      </c>
      <c r="AY557">
        <v>116006000</v>
      </c>
      <c r="AZ557">
        <v>0</v>
      </c>
      <c r="BA557">
        <v>16.9741234</v>
      </c>
      <c r="BC557" t="s">
        <v>130</v>
      </c>
      <c r="BD557">
        <v>94352000</v>
      </c>
      <c r="BE557">
        <v>94354000</v>
      </c>
      <c r="BF557">
        <v>0</v>
      </c>
      <c r="BG557">
        <v>15.980869</v>
      </c>
    </row>
    <row r="558" spans="1:59">
      <c r="A558" t="s">
        <v>138</v>
      </c>
      <c r="B558">
        <v>82706000</v>
      </c>
      <c r="C558">
        <v>82708000</v>
      </c>
      <c r="D558">
        <v>6111</v>
      </c>
      <c r="E558">
        <v>46.757133099999997</v>
      </c>
      <c r="G558" t="s">
        <v>130</v>
      </c>
      <c r="H558">
        <v>10720000</v>
      </c>
      <c r="I558">
        <v>10722000</v>
      </c>
      <c r="J558">
        <v>0</v>
      </c>
      <c r="K558">
        <v>40.727249999999998</v>
      </c>
      <c r="M558" t="s">
        <v>131</v>
      </c>
      <c r="N558">
        <v>22828000</v>
      </c>
      <c r="O558">
        <v>22830000</v>
      </c>
      <c r="P558">
        <v>6668</v>
      </c>
      <c r="Q558">
        <v>33.699799800000001</v>
      </c>
      <c r="S558" t="s">
        <v>140</v>
      </c>
      <c r="T558">
        <v>15934000</v>
      </c>
      <c r="U558">
        <v>15936000</v>
      </c>
      <c r="V558">
        <v>3388</v>
      </c>
      <c r="W558">
        <v>86.121498799999998</v>
      </c>
      <c r="Y558" t="s">
        <v>135</v>
      </c>
      <c r="Z558">
        <v>35184000</v>
      </c>
      <c r="AA558">
        <v>35186000</v>
      </c>
      <c r="AB558">
        <v>4883</v>
      </c>
      <c r="AC558">
        <v>25.353399799999998</v>
      </c>
      <c r="AE558" t="s">
        <v>123</v>
      </c>
      <c r="AF558">
        <v>157922000</v>
      </c>
      <c r="AG558">
        <v>157924000</v>
      </c>
      <c r="AH558">
        <v>21115</v>
      </c>
      <c r="AI558">
        <v>42.870695699999999</v>
      </c>
      <c r="AK558" t="s">
        <v>133</v>
      </c>
      <c r="AL558">
        <v>68942000</v>
      </c>
      <c r="AM558">
        <v>68944000</v>
      </c>
      <c r="AN558">
        <v>0</v>
      </c>
      <c r="AO558">
        <v>21.176470399999999</v>
      </c>
      <c r="AQ558" t="s">
        <v>130</v>
      </c>
      <c r="AR558">
        <v>14254000</v>
      </c>
      <c r="AS558">
        <v>14256000</v>
      </c>
      <c r="AT558">
        <v>0</v>
      </c>
      <c r="AU558">
        <v>16.560988099999999</v>
      </c>
      <c r="AW558" t="s">
        <v>141</v>
      </c>
      <c r="AX558">
        <v>15968000</v>
      </c>
      <c r="AY558">
        <v>15970000</v>
      </c>
      <c r="AZ558">
        <v>0</v>
      </c>
      <c r="BA558">
        <v>16.951305600000001</v>
      </c>
      <c r="BC558" t="s">
        <v>128</v>
      </c>
      <c r="BD558">
        <v>88276000</v>
      </c>
      <c r="BE558">
        <v>88278000</v>
      </c>
      <c r="BF558">
        <v>0</v>
      </c>
      <c r="BG558">
        <v>15.9698393</v>
      </c>
    </row>
    <row r="559" spans="1:59">
      <c r="A559" t="s">
        <v>137</v>
      </c>
      <c r="B559">
        <v>53540000</v>
      </c>
      <c r="C559">
        <v>53542000</v>
      </c>
      <c r="D559">
        <v>0</v>
      </c>
      <c r="E559">
        <v>46.739668700000003</v>
      </c>
      <c r="G559" t="s">
        <v>145</v>
      </c>
      <c r="H559">
        <v>25308000</v>
      </c>
      <c r="I559">
        <v>25310000</v>
      </c>
      <c r="J559">
        <v>16873</v>
      </c>
      <c r="K559">
        <v>40.708618999999999</v>
      </c>
      <c r="M559" t="s">
        <v>139</v>
      </c>
      <c r="N559">
        <v>20620000</v>
      </c>
      <c r="O559">
        <v>20622000</v>
      </c>
      <c r="P559">
        <v>0</v>
      </c>
      <c r="Q559">
        <v>33.665443799999998</v>
      </c>
      <c r="S559" t="s">
        <v>134</v>
      </c>
      <c r="T559">
        <v>108572000</v>
      </c>
      <c r="U559">
        <v>108574000</v>
      </c>
      <c r="V559">
        <v>5738</v>
      </c>
      <c r="W559">
        <v>86.101684800000001</v>
      </c>
      <c r="Y559" t="s">
        <v>146</v>
      </c>
      <c r="Z559">
        <v>8826000</v>
      </c>
      <c r="AA559">
        <v>8828000</v>
      </c>
      <c r="AB559">
        <v>5145</v>
      </c>
      <c r="AC559">
        <v>25.353393489999998</v>
      </c>
      <c r="AE559" t="s">
        <v>135</v>
      </c>
      <c r="AF559">
        <v>75846000</v>
      </c>
      <c r="AG559">
        <v>75848000</v>
      </c>
      <c r="AH559">
        <v>2085</v>
      </c>
      <c r="AI559">
        <v>42.8706794</v>
      </c>
      <c r="AK559" t="s">
        <v>142</v>
      </c>
      <c r="AL559">
        <v>114492000</v>
      </c>
      <c r="AM559">
        <v>114494000</v>
      </c>
      <c r="AN559">
        <v>0</v>
      </c>
      <c r="AO559">
        <v>21.176462000000001</v>
      </c>
      <c r="AQ559" t="s">
        <v>135</v>
      </c>
      <c r="AR559">
        <v>87702000</v>
      </c>
      <c r="AS559">
        <v>87704000</v>
      </c>
      <c r="AT559">
        <v>0</v>
      </c>
      <c r="AU559">
        <v>16.551689329999999</v>
      </c>
      <c r="AW559" t="s">
        <v>135</v>
      </c>
      <c r="AX559">
        <v>22586000</v>
      </c>
      <c r="AY559">
        <v>22588000</v>
      </c>
      <c r="AZ559">
        <v>0</v>
      </c>
      <c r="BA559">
        <v>16.951301099999998</v>
      </c>
      <c r="BC559" t="s">
        <v>142</v>
      </c>
      <c r="BD559">
        <v>92230000</v>
      </c>
      <c r="BE559">
        <v>92232000</v>
      </c>
      <c r="BF559">
        <v>0</v>
      </c>
      <c r="BG559">
        <v>15.9698309</v>
      </c>
    </row>
    <row r="560" spans="1:59">
      <c r="A560" t="s">
        <v>128</v>
      </c>
      <c r="B560">
        <v>85498000</v>
      </c>
      <c r="C560">
        <v>85500000</v>
      </c>
      <c r="D560">
        <v>0</v>
      </c>
      <c r="E560">
        <v>46.722199500000002</v>
      </c>
      <c r="G560" t="s">
        <v>134</v>
      </c>
      <c r="H560">
        <v>4328000</v>
      </c>
      <c r="I560">
        <v>4330000</v>
      </c>
      <c r="J560">
        <v>1634</v>
      </c>
      <c r="K560">
        <v>40.689976100000003</v>
      </c>
      <c r="M560" t="s">
        <v>133</v>
      </c>
      <c r="N560">
        <v>113938000</v>
      </c>
      <c r="O560">
        <v>113940000</v>
      </c>
      <c r="P560">
        <v>1164</v>
      </c>
      <c r="Q560">
        <v>33.665403699999999</v>
      </c>
      <c r="S560" t="s">
        <v>129</v>
      </c>
      <c r="T560">
        <v>17652000</v>
      </c>
      <c r="U560">
        <v>17654000</v>
      </c>
      <c r="V560">
        <v>4409</v>
      </c>
      <c r="W560">
        <v>86.101680999999999</v>
      </c>
      <c r="Y560" t="s">
        <v>143</v>
      </c>
      <c r="Z560">
        <v>120758000</v>
      </c>
      <c r="AA560">
        <v>120760000</v>
      </c>
      <c r="AB560">
        <v>6829</v>
      </c>
      <c r="AC560">
        <v>25.33611149</v>
      </c>
      <c r="AE560" t="s">
        <v>143</v>
      </c>
      <c r="AF560">
        <v>121206000</v>
      </c>
      <c r="AG560">
        <v>121208000</v>
      </c>
      <c r="AH560">
        <v>3496</v>
      </c>
      <c r="AI560">
        <v>42.857517999999999</v>
      </c>
      <c r="AK560" t="s">
        <v>133</v>
      </c>
      <c r="AL560">
        <v>119650000</v>
      </c>
      <c r="AM560">
        <v>119652000</v>
      </c>
      <c r="AN560">
        <v>0</v>
      </c>
      <c r="AO560">
        <v>21.145385399999999</v>
      </c>
      <c r="AQ560" t="s">
        <v>141</v>
      </c>
      <c r="AR560">
        <v>20596000</v>
      </c>
      <c r="AS560">
        <v>20598000</v>
      </c>
      <c r="AT560">
        <v>0</v>
      </c>
      <c r="AU560">
        <v>16.551687399999999</v>
      </c>
      <c r="AW560" t="s">
        <v>141</v>
      </c>
      <c r="AX560">
        <v>16528000</v>
      </c>
      <c r="AY560">
        <v>16530000</v>
      </c>
      <c r="AZ560">
        <v>0</v>
      </c>
      <c r="BA560">
        <v>16.951300400000001</v>
      </c>
      <c r="BC560" t="s">
        <v>128</v>
      </c>
      <c r="BD560">
        <v>50300000</v>
      </c>
      <c r="BE560">
        <v>50302000</v>
      </c>
      <c r="BF560">
        <v>0</v>
      </c>
      <c r="BG560">
        <v>15.9477277</v>
      </c>
    </row>
    <row r="561" spans="1:59">
      <c r="A561" t="s">
        <v>141</v>
      </c>
      <c r="B561">
        <v>89464000</v>
      </c>
      <c r="C561">
        <v>89466000</v>
      </c>
      <c r="D561">
        <v>0</v>
      </c>
      <c r="E561">
        <v>46.687216399999997</v>
      </c>
      <c r="G561" t="s">
        <v>131</v>
      </c>
      <c r="H561">
        <v>68166000</v>
      </c>
      <c r="I561">
        <v>68168000</v>
      </c>
      <c r="J561">
        <v>1498</v>
      </c>
      <c r="K561">
        <v>40.671318999999997</v>
      </c>
      <c r="M561" t="s">
        <v>142</v>
      </c>
      <c r="N561">
        <v>13292000</v>
      </c>
      <c r="O561">
        <v>13294000</v>
      </c>
      <c r="P561">
        <v>0</v>
      </c>
      <c r="Q561">
        <v>33.648209999999999</v>
      </c>
      <c r="S561" t="s">
        <v>130</v>
      </c>
      <c r="T561">
        <v>25226000</v>
      </c>
      <c r="U561">
        <v>25228000</v>
      </c>
      <c r="V561">
        <v>3879</v>
      </c>
      <c r="W561">
        <v>86.081850099999997</v>
      </c>
      <c r="Y561" t="s">
        <v>141</v>
      </c>
      <c r="Z561">
        <v>36634000</v>
      </c>
      <c r="AA561">
        <v>36636000</v>
      </c>
      <c r="AB561">
        <v>4464</v>
      </c>
      <c r="AC561">
        <v>25.318823080000001</v>
      </c>
      <c r="AE561" t="s">
        <v>132</v>
      </c>
      <c r="AF561">
        <v>49872000</v>
      </c>
      <c r="AG561">
        <v>49874000</v>
      </c>
      <c r="AH561">
        <v>5777</v>
      </c>
      <c r="AI561">
        <v>42.844355399999998</v>
      </c>
      <c r="AK561" t="s">
        <v>143</v>
      </c>
      <c r="AL561">
        <v>147272000</v>
      </c>
      <c r="AM561">
        <v>147274000</v>
      </c>
      <c r="AN561">
        <v>0</v>
      </c>
      <c r="AO561">
        <v>21.145381799999999</v>
      </c>
      <c r="AQ561" t="s">
        <v>128</v>
      </c>
      <c r="AR561">
        <v>145796000</v>
      </c>
      <c r="AS561">
        <v>145798000</v>
      </c>
      <c r="AT561">
        <v>0</v>
      </c>
      <c r="AU561">
        <v>16.551684000000002</v>
      </c>
      <c r="AW561" t="s">
        <v>143</v>
      </c>
      <c r="AX561">
        <v>7190000</v>
      </c>
      <c r="AY561">
        <v>7192000</v>
      </c>
      <c r="AZ561">
        <v>232</v>
      </c>
      <c r="BA561">
        <v>16.951300199999999</v>
      </c>
      <c r="BC561" t="s">
        <v>136</v>
      </c>
      <c r="BD561">
        <v>71960000</v>
      </c>
      <c r="BE561">
        <v>71962000</v>
      </c>
      <c r="BF561">
        <v>0</v>
      </c>
      <c r="BG561">
        <v>15.9477203</v>
      </c>
    </row>
    <row r="562" spans="1:59">
      <c r="A562" t="s">
        <v>138</v>
      </c>
      <c r="B562">
        <v>111544000</v>
      </c>
      <c r="C562">
        <v>111546000</v>
      </c>
      <c r="D562">
        <v>6136</v>
      </c>
      <c r="E562">
        <v>46.687200400000002</v>
      </c>
      <c r="G562" t="s">
        <v>142</v>
      </c>
      <c r="H562">
        <v>143588000</v>
      </c>
      <c r="I562">
        <v>143590000</v>
      </c>
      <c r="J562">
        <v>11877</v>
      </c>
      <c r="K562">
        <v>40.633998099999999</v>
      </c>
      <c r="M562" t="s">
        <v>136</v>
      </c>
      <c r="N562">
        <v>46790000</v>
      </c>
      <c r="O562">
        <v>46792000</v>
      </c>
      <c r="P562">
        <v>2103</v>
      </c>
      <c r="Q562">
        <v>33.596578600000001</v>
      </c>
      <c r="S562" t="s">
        <v>132</v>
      </c>
      <c r="T562">
        <v>79984000</v>
      </c>
      <c r="U562">
        <v>79986000</v>
      </c>
      <c r="V562">
        <v>1500</v>
      </c>
      <c r="W562">
        <v>86.022430400000005</v>
      </c>
      <c r="Y562" t="s">
        <v>142</v>
      </c>
      <c r="Z562">
        <v>90436000</v>
      </c>
      <c r="AA562">
        <v>90438000</v>
      </c>
      <c r="AB562">
        <v>2431</v>
      </c>
      <c r="AC562">
        <v>25.318818480000001</v>
      </c>
      <c r="AE562" t="s">
        <v>138</v>
      </c>
      <c r="AF562">
        <v>111048000</v>
      </c>
      <c r="AG562">
        <v>111050000</v>
      </c>
      <c r="AH562">
        <v>6413</v>
      </c>
      <c r="AI562">
        <v>42.818063199999997</v>
      </c>
      <c r="AK562" t="s">
        <v>145</v>
      </c>
      <c r="AL562">
        <v>28130000</v>
      </c>
      <c r="AM562">
        <v>28132000</v>
      </c>
      <c r="AN562">
        <v>0</v>
      </c>
      <c r="AO562">
        <v>21.145374400000001</v>
      </c>
      <c r="AQ562" t="s">
        <v>141</v>
      </c>
      <c r="AR562">
        <v>42574000</v>
      </c>
      <c r="AS562">
        <v>42576000</v>
      </c>
      <c r="AT562">
        <v>0</v>
      </c>
      <c r="AU562">
        <v>16.523775000000001</v>
      </c>
      <c r="AW562" t="s">
        <v>128</v>
      </c>
      <c r="AX562">
        <v>85618000</v>
      </c>
      <c r="AY562">
        <v>85620000</v>
      </c>
      <c r="AZ562">
        <v>0</v>
      </c>
      <c r="BA562">
        <v>16.9512973</v>
      </c>
      <c r="BC562" t="s">
        <v>142</v>
      </c>
      <c r="BD562">
        <v>48028000</v>
      </c>
      <c r="BE562">
        <v>48030000</v>
      </c>
      <c r="BF562">
        <v>0</v>
      </c>
      <c r="BG562">
        <v>15.914578799999999</v>
      </c>
    </row>
    <row r="563" spans="1:59">
      <c r="A563" t="s">
        <v>123</v>
      </c>
      <c r="B563">
        <v>36930000</v>
      </c>
      <c r="C563">
        <v>36932000</v>
      </c>
      <c r="D563">
        <v>19813</v>
      </c>
      <c r="E563">
        <v>46.652247099999997</v>
      </c>
      <c r="G563" t="s">
        <v>128</v>
      </c>
      <c r="H563">
        <v>90906000</v>
      </c>
      <c r="I563">
        <v>90908000</v>
      </c>
      <c r="J563">
        <v>1279</v>
      </c>
      <c r="K563">
        <v>40.615380000000002</v>
      </c>
      <c r="M563" t="s">
        <v>135</v>
      </c>
      <c r="N563">
        <v>135872000</v>
      </c>
      <c r="O563">
        <v>135874000</v>
      </c>
      <c r="P563">
        <v>3206</v>
      </c>
      <c r="Q563">
        <v>33.596576800000001</v>
      </c>
      <c r="S563" t="s">
        <v>130</v>
      </c>
      <c r="T563">
        <v>49536000</v>
      </c>
      <c r="U563">
        <v>49538000</v>
      </c>
      <c r="V563">
        <v>1005</v>
      </c>
      <c r="W563">
        <v>86.022398699999997</v>
      </c>
      <c r="Y563" t="s">
        <v>123</v>
      </c>
      <c r="Z563">
        <v>83086000</v>
      </c>
      <c r="AA563">
        <v>83088000</v>
      </c>
      <c r="AB563">
        <v>0</v>
      </c>
      <c r="AC563">
        <v>25.310177199999998</v>
      </c>
      <c r="AE563" t="s">
        <v>143</v>
      </c>
      <c r="AF563">
        <v>11542000</v>
      </c>
      <c r="AG563">
        <v>11544000</v>
      </c>
      <c r="AH563">
        <v>3897</v>
      </c>
      <c r="AI563">
        <v>42.8180379</v>
      </c>
      <c r="AK563" t="s">
        <v>132</v>
      </c>
      <c r="AL563">
        <v>99632000</v>
      </c>
      <c r="AM563">
        <v>99634000</v>
      </c>
      <c r="AN563">
        <v>0</v>
      </c>
      <c r="AO563">
        <v>21.1298368</v>
      </c>
      <c r="AQ563" t="s">
        <v>130</v>
      </c>
      <c r="AR563">
        <v>10076000</v>
      </c>
      <c r="AS563">
        <v>10078000</v>
      </c>
      <c r="AT563">
        <v>0</v>
      </c>
      <c r="AU563">
        <v>16.523770800000001</v>
      </c>
      <c r="AW563" t="s">
        <v>137</v>
      </c>
      <c r="AX563">
        <v>46286000</v>
      </c>
      <c r="AY563">
        <v>46288000</v>
      </c>
      <c r="AZ563">
        <v>0</v>
      </c>
      <c r="BA563">
        <v>16.917049800000001</v>
      </c>
      <c r="BC563" t="s">
        <v>142</v>
      </c>
      <c r="BD563">
        <v>91132000</v>
      </c>
      <c r="BE563">
        <v>91134000</v>
      </c>
      <c r="BF563">
        <v>0</v>
      </c>
      <c r="BG563">
        <v>15.9145787</v>
      </c>
    </row>
    <row r="564" spans="1:59">
      <c r="A564" t="s">
        <v>131</v>
      </c>
      <c r="B564">
        <v>41848000</v>
      </c>
      <c r="C564">
        <v>41850000</v>
      </c>
      <c r="D564">
        <v>9408</v>
      </c>
      <c r="E564">
        <v>46.6347655</v>
      </c>
      <c r="G564" t="s">
        <v>142</v>
      </c>
      <c r="H564">
        <v>95944000</v>
      </c>
      <c r="I564">
        <v>95946000</v>
      </c>
      <c r="J564">
        <v>6921</v>
      </c>
      <c r="K564">
        <v>40.615374000000003</v>
      </c>
      <c r="M564" t="s">
        <v>134</v>
      </c>
      <c r="N564">
        <v>100444000</v>
      </c>
      <c r="O564">
        <v>100446000</v>
      </c>
      <c r="P564">
        <v>4601</v>
      </c>
      <c r="Q564">
        <v>33.510557200000001</v>
      </c>
      <c r="S564" t="s">
        <v>140</v>
      </c>
      <c r="T564">
        <v>97466000</v>
      </c>
      <c r="U564">
        <v>97468000</v>
      </c>
      <c r="V564">
        <v>2913</v>
      </c>
      <c r="W564">
        <v>86.002670300000005</v>
      </c>
      <c r="Y564" t="s">
        <v>134</v>
      </c>
      <c r="Z564">
        <v>23856000</v>
      </c>
      <c r="AA564">
        <v>23858000</v>
      </c>
      <c r="AB564">
        <v>12467</v>
      </c>
      <c r="AC564">
        <v>25.310160490000001</v>
      </c>
      <c r="AE564" t="s">
        <v>130</v>
      </c>
      <c r="AF564">
        <v>72018000</v>
      </c>
      <c r="AG564">
        <v>72020000</v>
      </c>
      <c r="AH564">
        <v>2362</v>
      </c>
      <c r="AI564">
        <v>42.791733600000001</v>
      </c>
      <c r="AK564" t="s">
        <v>133</v>
      </c>
      <c r="AL564">
        <v>92588000</v>
      </c>
      <c r="AM564">
        <v>92590000</v>
      </c>
      <c r="AN564">
        <v>0</v>
      </c>
      <c r="AO564">
        <v>21.1298353</v>
      </c>
      <c r="AQ564" t="s">
        <v>128</v>
      </c>
      <c r="AR564">
        <v>90106000</v>
      </c>
      <c r="AS564">
        <v>90108000</v>
      </c>
      <c r="AT564">
        <v>0</v>
      </c>
      <c r="AU564">
        <v>16.514470599999999</v>
      </c>
      <c r="AW564" t="s">
        <v>129</v>
      </c>
      <c r="AX564">
        <v>91368000</v>
      </c>
      <c r="AY564">
        <v>91370000</v>
      </c>
      <c r="AZ564">
        <v>0</v>
      </c>
      <c r="BA564">
        <v>16.905636900000001</v>
      </c>
      <c r="BC564" t="s">
        <v>143</v>
      </c>
      <c r="BD564">
        <v>50470000</v>
      </c>
      <c r="BE564">
        <v>50472000</v>
      </c>
      <c r="BF564">
        <v>0</v>
      </c>
      <c r="BG564">
        <v>15.914563100000001</v>
      </c>
    </row>
    <row r="565" spans="1:59">
      <c r="A565" t="s">
        <v>138</v>
      </c>
      <c r="B565">
        <v>107670000</v>
      </c>
      <c r="C565">
        <v>107672000</v>
      </c>
      <c r="D565">
        <v>0</v>
      </c>
      <c r="E565">
        <v>46.634764799999999</v>
      </c>
      <c r="G565" t="s">
        <v>136</v>
      </c>
      <c r="H565">
        <v>68486000</v>
      </c>
      <c r="I565">
        <v>68488000</v>
      </c>
      <c r="J565">
        <v>0</v>
      </c>
      <c r="K565">
        <v>40.559427999999997</v>
      </c>
      <c r="M565" t="s">
        <v>132</v>
      </c>
      <c r="N565">
        <v>64220000</v>
      </c>
      <c r="O565">
        <v>64222000</v>
      </c>
      <c r="P565">
        <v>2371</v>
      </c>
      <c r="Q565">
        <v>33.493378300000003</v>
      </c>
      <c r="S565" t="s">
        <v>141</v>
      </c>
      <c r="T565">
        <v>60950000</v>
      </c>
      <c r="U565">
        <v>60952000</v>
      </c>
      <c r="V565">
        <v>3559</v>
      </c>
      <c r="W565">
        <v>86.002582099999998</v>
      </c>
      <c r="Y565" t="s">
        <v>132</v>
      </c>
      <c r="Z565">
        <v>105868000</v>
      </c>
      <c r="AA565">
        <v>105870000</v>
      </c>
      <c r="AB565">
        <v>6778</v>
      </c>
      <c r="AC565">
        <v>25.266954989999999</v>
      </c>
      <c r="AE565" t="s">
        <v>130</v>
      </c>
      <c r="AF565">
        <v>52726000</v>
      </c>
      <c r="AG565">
        <v>52728000</v>
      </c>
      <c r="AH565">
        <v>4557</v>
      </c>
      <c r="AI565">
        <v>42.607507900000002</v>
      </c>
      <c r="AK565" t="s">
        <v>136</v>
      </c>
      <c r="AL565">
        <v>90408000</v>
      </c>
      <c r="AM565">
        <v>90410000</v>
      </c>
      <c r="AN565">
        <v>0</v>
      </c>
      <c r="AO565">
        <v>21.129819300000001</v>
      </c>
      <c r="AQ565" t="s">
        <v>143</v>
      </c>
      <c r="AR565">
        <v>146174000</v>
      </c>
      <c r="AS565">
        <v>146176000</v>
      </c>
      <c r="AT565">
        <v>0</v>
      </c>
      <c r="AU565">
        <v>16.51446163</v>
      </c>
      <c r="AW565" t="s">
        <v>134</v>
      </c>
      <c r="AX565">
        <v>15584000</v>
      </c>
      <c r="AY565">
        <v>15586000</v>
      </c>
      <c r="AZ565">
        <v>0</v>
      </c>
      <c r="BA565">
        <v>16.905632399999998</v>
      </c>
      <c r="BC565" t="s">
        <v>132</v>
      </c>
      <c r="BD565">
        <v>42784000</v>
      </c>
      <c r="BE565">
        <v>42786000</v>
      </c>
      <c r="BF565">
        <v>0</v>
      </c>
      <c r="BG565">
        <v>15.892466499999999</v>
      </c>
    </row>
    <row r="566" spans="1:59">
      <c r="A566" t="s">
        <v>142</v>
      </c>
      <c r="B566">
        <v>63968000</v>
      </c>
      <c r="C566">
        <v>63970000</v>
      </c>
      <c r="D566">
        <v>5841</v>
      </c>
      <c r="E566">
        <v>46.634763</v>
      </c>
      <c r="G566" t="s">
        <v>132</v>
      </c>
      <c r="H566">
        <v>70608000</v>
      </c>
      <c r="I566">
        <v>70610000</v>
      </c>
      <c r="J566">
        <v>4420</v>
      </c>
      <c r="K566">
        <v>40.5593991</v>
      </c>
      <c r="M566" t="s">
        <v>142</v>
      </c>
      <c r="N566">
        <v>84588000</v>
      </c>
      <c r="O566">
        <v>84590000</v>
      </c>
      <c r="P566">
        <v>3032</v>
      </c>
      <c r="Q566">
        <v>33.493372700000002</v>
      </c>
      <c r="S566" t="s">
        <v>134</v>
      </c>
      <c r="T566">
        <v>25340000</v>
      </c>
      <c r="U566">
        <v>25342000</v>
      </c>
      <c r="V566">
        <v>2685</v>
      </c>
      <c r="W566">
        <v>85.982765200000003</v>
      </c>
      <c r="Y566" t="s">
        <v>124</v>
      </c>
      <c r="Z566">
        <v>90762000</v>
      </c>
      <c r="AA566">
        <v>90764000</v>
      </c>
      <c r="AB566">
        <v>0</v>
      </c>
      <c r="AC566">
        <v>25.258316399999998</v>
      </c>
      <c r="AE566" t="s">
        <v>143</v>
      </c>
      <c r="AF566">
        <v>148316000</v>
      </c>
      <c r="AG566">
        <v>148318000</v>
      </c>
      <c r="AH566">
        <v>2124</v>
      </c>
      <c r="AI566">
        <v>42.607503700000002</v>
      </c>
      <c r="AK566" t="s">
        <v>131</v>
      </c>
      <c r="AL566">
        <v>50300000</v>
      </c>
      <c r="AM566">
        <v>50302000</v>
      </c>
      <c r="AN566">
        <v>0</v>
      </c>
      <c r="AO566">
        <v>21.129815300000001</v>
      </c>
      <c r="AQ566" t="s">
        <v>123</v>
      </c>
      <c r="AR566">
        <v>106734000</v>
      </c>
      <c r="AS566">
        <v>106736000</v>
      </c>
      <c r="AT566">
        <v>0</v>
      </c>
      <c r="AU566">
        <v>16.50516502</v>
      </c>
      <c r="AW566" t="s">
        <v>139</v>
      </c>
      <c r="AX566">
        <v>103892000</v>
      </c>
      <c r="AY566">
        <v>103894000</v>
      </c>
      <c r="AZ566">
        <v>0</v>
      </c>
      <c r="BA566">
        <v>16.882801400000002</v>
      </c>
      <c r="BC566" t="s">
        <v>128</v>
      </c>
      <c r="BD566">
        <v>85180000</v>
      </c>
      <c r="BE566">
        <v>85182000</v>
      </c>
      <c r="BF566">
        <v>0</v>
      </c>
      <c r="BG566">
        <v>15.870363899999999</v>
      </c>
    </row>
    <row r="567" spans="1:59">
      <c r="A567" t="s">
        <v>142</v>
      </c>
      <c r="B567">
        <v>73754000</v>
      </c>
      <c r="C567">
        <v>73756000</v>
      </c>
      <c r="D567">
        <v>0</v>
      </c>
      <c r="E567">
        <v>46.634735999999997</v>
      </c>
      <c r="G567" t="s">
        <v>130</v>
      </c>
      <c r="H567">
        <v>33224000</v>
      </c>
      <c r="I567">
        <v>33226000</v>
      </c>
      <c r="J567">
        <v>6127</v>
      </c>
      <c r="K567">
        <v>40.503492999999999</v>
      </c>
      <c r="M567" t="s">
        <v>137</v>
      </c>
      <c r="N567">
        <v>16922000</v>
      </c>
      <c r="O567">
        <v>16924000</v>
      </c>
      <c r="P567">
        <v>2412</v>
      </c>
      <c r="Q567">
        <v>33.493372000000001</v>
      </c>
      <c r="S567" t="s">
        <v>123</v>
      </c>
      <c r="T567">
        <v>38512000</v>
      </c>
      <c r="U567">
        <v>38514000</v>
      </c>
      <c r="V567">
        <v>4458</v>
      </c>
      <c r="W567">
        <v>85.962938199999996</v>
      </c>
      <c r="Y567" t="s">
        <v>144</v>
      </c>
      <c r="Z567">
        <v>30458000</v>
      </c>
      <c r="AA567">
        <v>30460000</v>
      </c>
      <c r="AB567">
        <v>2245</v>
      </c>
      <c r="AC567">
        <v>25.258311299999999</v>
      </c>
      <c r="AE567" t="s">
        <v>143</v>
      </c>
      <c r="AF567">
        <v>134476000</v>
      </c>
      <c r="AG567">
        <v>134478000</v>
      </c>
      <c r="AH567">
        <v>2140</v>
      </c>
      <c r="AI567">
        <v>42.568061700000001</v>
      </c>
      <c r="AK567" t="s">
        <v>130</v>
      </c>
      <c r="AL567">
        <v>12164000</v>
      </c>
      <c r="AM567">
        <v>12166000</v>
      </c>
      <c r="AN567">
        <v>0</v>
      </c>
      <c r="AO567">
        <v>21.114272799999998</v>
      </c>
      <c r="AQ567" t="s">
        <v>138</v>
      </c>
      <c r="AR567">
        <v>15818000</v>
      </c>
      <c r="AS567">
        <v>15820000</v>
      </c>
      <c r="AT567">
        <v>0</v>
      </c>
      <c r="AU567">
        <v>16.495871699999999</v>
      </c>
      <c r="AW567" t="s">
        <v>146</v>
      </c>
      <c r="AX567">
        <v>19480000</v>
      </c>
      <c r="AY567">
        <v>19482000</v>
      </c>
      <c r="AZ567">
        <v>0</v>
      </c>
      <c r="BA567">
        <v>16.882791900000001</v>
      </c>
      <c r="BC567" t="s">
        <v>135</v>
      </c>
      <c r="BD567">
        <v>23486000</v>
      </c>
      <c r="BE567">
        <v>23488000</v>
      </c>
      <c r="BF567">
        <v>0</v>
      </c>
      <c r="BG567">
        <v>15.8482637</v>
      </c>
    </row>
    <row r="568" spans="1:59">
      <c r="A568" t="s">
        <v>132</v>
      </c>
      <c r="B568">
        <v>41424000</v>
      </c>
      <c r="C568">
        <v>41426000</v>
      </c>
      <c r="D568">
        <v>0</v>
      </c>
      <c r="E568">
        <v>46.634734199999997</v>
      </c>
      <c r="G568" t="s">
        <v>144</v>
      </c>
      <c r="H568">
        <v>17414000</v>
      </c>
      <c r="I568">
        <v>17416000</v>
      </c>
      <c r="J568">
        <v>0</v>
      </c>
      <c r="K568">
        <v>40.44753</v>
      </c>
      <c r="M568" t="s">
        <v>123</v>
      </c>
      <c r="N568">
        <v>158270000</v>
      </c>
      <c r="O568">
        <v>158272000</v>
      </c>
      <c r="P568">
        <v>7101</v>
      </c>
      <c r="Q568">
        <v>33.493365400000002</v>
      </c>
      <c r="S568" t="s">
        <v>130</v>
      </c>
      <c r="T568">
        <v>91640000</v>
      </c>
      <c r="U568">
        <v>91642000</v>
      </c>
      <c r="V568">
        <v>1433</v>
      </c>
      <c r="W568">
        <v>85.883688000000006</v>
      </c>
      <c r="Y568" t="s">
        <v>128</v>
      </c>
      <c r="Z568">
        <v>65408000</v>
      </c>
      <c r="AA568">
        <v>65410000</v>
      </c>
      <c r="AB568">
        <v>2355</v>
      </c>
      <c r="AC568">
        <v>25.241020679999998</v>
      </c>
      <c r="AE568" t="s">
        <v>132</v>
      </c>
      <c r="AF568">
        <v>70608000</v>
      </c>
      <c r="AG568">
        <v>70610000</v>
      </c>
      <c r="AH568">
        <v>4420</v>
      </c>
      <c r="AI568">
        <v>42.568038600000001</v>
      </c>
      <c r="AK568" t="s">
        <v>134</v>
      </c>
      <c r="AL568">
        <v>15688000</v>
      </c>
      <c r="AM568">
        <v>15690000</v>
      </c>
      <c r="AN568">
        <v>0</v>
      </c>
      <c r="AO568">
        <v>21.098735900000001</v>
      </c>
      <c r="AQ568" t="s">
        <v>135</v>
      </c>
      <c r="AR568">
        <v>160200000</v>
      </c>
      <c r="AS568">
        <v>160202000</v>
      </c>
      <c r="AT568">
        <v>0</v>
      </c>
      <c r="AU568">
        <v>16.495864699999998</v>
      </c>
      <c r="AW568" t="s">
        <v>134</v>
      </c>
      <c r="AX568">
        <v>111032000</v>
      </c>
      <c r="AY568">
        <v>111034000</v>
      </c>
      <c r="AZ568">
        <v>0</v>
      </c>
      <c r="BA568">
        <v>16.871388</v>
      </c>
      <c r="BC568" t="s">
        <v>132</v>
      </c>
      <c r="BD568">
        <v>44166000</v>
      </c>
      <c r="BE568">
        <v>44168000</v>
      </c>
      <c r="BF568">
        <v>0</v>
      </c>
      <c r="BG568">
        <v>15.848262</v>
      </c>
    </row>
    <row r="569" spans="1:59">
      <c r="A569" t="s">
        <v>128</v>
      </c>
      <c r="B569">
        <v>9210000</v>
      </c>
      <c r="C569">
        <v>9212000</v>
      </c>
      <c r="D569">
        <v>0</v>
      </c>
      <c r="E569">
        <v>46.582315000000001</v>
      </c>
      <c r="G569" t="s">
        <v>123</v>
      </c>
      <c r="H569">
        <v>74404000</v>
      </c>
      <c r="I569">
        <v>74406000</v>
      </c>
      <c r="J569">
        <v>4558</v>
      </c>
      <c r="K569">
        <v>40.391583099999998</v>
      </c>
      <c r="M569" t="s">
        <v>136</v>
      </c>
      <c r="N569">
        <v>96954000</v>
      </c>
      <c r="O569">
        <v>96956000</v>
      </c>
      <c r="P569">
        <v>7824</v>
      </c>
      <c r="Q569">
        <v>33.476179999999999</v>
      </c>
      <c r="S569" t="s">
        <v>135</v>
      </c>
      <c r="T569">
        <v>25630000</v>
      </c>
      <c r="U569">
        <v>25632000</v>
      </c>
      <c r="V569">
        <v>1888</v>
      </c>
      <c r="W569">
        <v>85.764788800000005</v>
      </c>
      <c r="Y569" t="s">
        <v>144</v>
      </c>
      <c r="Z569">
        <v>82822000</v>
      </c>
      <c r="AA569">
        <v>82824000</v>
      </c>
      <c r="AB569">
        <v>0</v>
      </c>
      <c r="AC569">
        <v>25.232389600000001</v>
      </c>
      <c r="AE569" t="s">
        <v>140</v>
      </c>
      <c r="AF569">
        <v>137068000</v>
      </c>
      <c r="AG569">
        <v>137070000</v>
      </c>
      <c r="AH569">
        <v>7019</v>
      </c>
      <c r="AI569">
        <v>42.528557300000003</v>
      </c>
      <c r="AK569" t="s">
        <v>145</v>
      </c>
      <c r="AL569">
        <v>57920000</v>
      </c>
      <c r="AM569">
        <v>57922000</v>
      </c>
      <c r="AN569">
        <v>0</v>
      </c>
      <c r="AO569">
        <v>21.083192199999999</v>
      </c>
      <c r="AQ569" t="s">
        <v>134</v>
      </c>
      <c r="AR569">
        <v>6226000</v>
      </c>
      <c r="AS569">
        <v>6228000</v>
      </c>
      <c r="AT569">
        <v>0</v>
      </c>
      <c r="AU569">
        <v>16.486545830000001</v>
      </c>
      <c r="AW569" t="s">
        <v>143</v>
      </c>
      <c r="AX569">
        <v>146166000</v>
      </c>
      <c r="AY569">
        <v>146168000</v>
      </c>
      <c r="AZ569">
        <v>0</v>
      </c>
      <c r="BA569">
        <v>16.871385499999999</v>
      </c>
      <c r="BC569" t="s">
        <v>144</v>
      </c>
      <c r="BD569">
        <v>12906000</v>
      </c>
      <c r="BE569">
        <v>12908000</v>
      </c>
      <c r="BF569">
        <v>0</v>
      </c>
      <c r="BG569">
        <v>15.848261900000001</v>
      </c>
    </row>
    <row r="570" spans="1:59">
      <c r="A570" t="s">
        <v>141</v>
      </c>
      <c r="B570">
        <v>13436000</v>
      </c>
      <c r="C570">
        <v>13438000</v>
      </c>
      <c r="D570">
        <v>2432</v>
      </c>
      <c r="E570">
        <v>46.5822869</v>
      </c>
      <c r="G570" t="s">
        <v>145</v>
      </c>
      <c r="H570">
        <v>25020000</v>
      </c>
      <c r="I570">
        <v>25022000</v>
      </c>
      <c r="J570">
        <v>2309</v>
      </c>
      <c r="K570">
        <v>40.298344</v>
      </c>
      <c r="M570" t="s">
        <v>136</v>
      </c>
      <c r="N570">
        <v>14740000</v>
      </c>
      <c r="O570">
        <v>14742000</v>
      </c>
      <c r="P570">
        <v>7113</v>
      </c>
      <c r="Q570">
        <v>33.441779099999998</v>
      </c>
      <c r="S570" t="s">
        <v>123</v>
      </c>
      <c r="T570">
        <v>159874000</v>
      </c>
      <c r="U570">
        <v>159876000</v>
      </c>
      <c r="V570">
        <v>11398</v>
      </c>
      <c r="W570">
        <v>85.725172700000002</v>
      </c>
      <c r="Y570" t="s">
        <v>144</v>
      </c>
      <c r="Z570">
        <v>26844000</v>
      </c>
      <c r="AA570">
        <v>26846000</v>
      </c>
      <c r="AB570">
        <v>0</v>
      </c>
      <c r="AC570">
        <v>25.223739160000001</v>
      </c>
      <c r="AE570" t="s">
        <v>138</v>
      </c>
      <c r="AF570">
        <v>7600000</v>
      </c>
      <c r="AG570">
        <v>7602000</v>
      </c>
      <c r="AH570">
        <v>11131</v>
      </c>
      <c r="AI570">
        <v>42.423287899999998</v>
      </c>
      <c r="AK570" t="s">
        <v>135</v>
      </c>
      <c r="AL570">
        <v>129998000</v>
      </c>
      <c r="AM570">
        <v>130000000</v>
      </c>
      <c r="AN570">
        <v>0</v>
      </c>
      <c r="AO570">
        <v>21.0831862</v>
      </c>
      <c r="AQ570" t="s">
        <v>128</v>
      </c>
      <c r="AR570">
        <v>157606000</v>
      </c>
      <c r="AS570">
        <v>157608000</v>
      </c>
      <c r="AT570">
        <v>0</v>
      </c>
      <c r="AU570">
        <v>16.467954800000001</v>
      </c>
      <c r="AW570" t="s">
        <v>137</v>
      </c>
      <c r="AX570">
        <v>3242000</v>
      </c>
      <c r="AY570">
        <v>3244000</v>
      </c>
      <c r="AZ570">
        <v>0</v>
      </c>
      <c r="BA570">
        <v>16.859978900000002</v>
      </c>
      <c r="BC570" t="s">
        <v>128</v>
      </c>
      <c r="BD570">
        <v>32510000</v>
      </c>
      <c r="BE570">
        <v>32512000</v>
      </c>
      <c r="BF570">
        <v>0</v>
      </c>
      <c r="BG570">
        <v>15.8482544</v>
      </c>
    </row>
    <row r="571" spans="1:59">
      <c r="A571" t="s">
        <v>128</v>
      </c>
      <c r="B571">
        <v>121190000</v>
      </c>
      <c r="C571">
        <v>121192000</v>
      </c>
      <c r="D571">
        <v>0</v>
      </c>
      <c r="E571">
        <v>46.547330000000002</v>
      </c>
      <c r="G571" t="s">
        <v>130</v>
      </c>
      <c r="H571">
        <v>72752000</v>
      </c>
      <c r="I571">
        <v>72754000</v>
      </c>
      <c r="J571">
        <v>1991</v>
      </c>
      <c r="K571">
        <v>40.279699999999998</v>
      </c>
      <c r="M571" t="s">
        <v>129</v>
      </c>
      <c r="N571">
        <v>47446000</v>
      </c>
      <c r="O571">
        <v>47448000</v>
      </c>
      <c r="P571">
        <v>3476</v>
      </c>
      <c r="Q571">
        <v>33.441755000000001</v>
      </c>
      <c r="S571" t="s">
        <v>137</v>
      </c>
      <c r="T571">
        <v>57690000</v>
      </c>
      <c r="U571">
        <v>57692000</v>
      </c>
      <c r="V571">
        <v>4695</v>
      </c>
      <c r="W571">
        <v>85.705353299999999</v>
      </c>
      <c r="Y571" t="s">
        <v>145</v>
      </c>
      <c r="Z571">
        <v>50178000</v>
      </c>
      <c r="AA571">
        <v>50180000</v>
      </c>
      <c r="AB571">
        <v>5240</v>
      </c>
      <c r="AC571">
        <v>25.197806289999999</v>
      </c>
      <c r="AE571" t="s">
        <v>128</v>
      </c>
      <c r="AF571">
        <v>85620000</v>
      </c>
      <c r="AG571">
        <v>85622000</v>
      </c>
      <c r="AH571">
        <v>0</v>
      </c>
      <c r="AI571">
        <v>42.410138400000001</v>
      </c>
      <c r="AK571" t="s">
        <v>142</v>
      </c>
      <c r="AL571">
        <v>157500000</v>
      </c>
      <c r="AM571">
        <v>157502000</v>
      </c>
      <c r="AN571">
        <v>0</v>
      </c>
      <c r="AO571">
        <v>21.083171499999999</v>
      </c>
      <c r="AQ571" t="s">
        <v>140</v>
      </c>
      <c r="AR571">
        <v>54916000</v>
      </c>
      <c r="AS571">
        <v>54918000</v>
      </c>
      <c r="AT571">
        <v>0</v>
      </c>
      <c r="AU571">
        <v>16.467950600000002</v>
      </c>
      <c r="AW571" t="s">
        <v>128</v>
      </c>
      <c r="AX571">
        <v>141406000</v>
      </c>
      <c r="AY571">
        <v>141408000</v>
      </c>
      <c r="AZ571">
        <v>0</v>
      </c>
      <c r="BA571">
        <v>16.8599763</v>
      </c>
      <c r="BC571" t="s">
        <v>132</v>
      </c>
      <c r="BD571">
        <v>15938000</v>
      </c>
      <c r="BE571">
        <v>15940000</v>
      </c>
      <c r="BF571">
        <v>0</v>
      </c>
      <c r="BG571">
        <v>15.7930118</v>
      </c>
    </row>
    <row r="572" spans="1:59">
      <c r="A572" t="s">
        <v>139</v>
      </c>
      <c r="B572">
        <v>60438000</v>
      </c>
      <c r="C572">
        <v>60440000</v>
      </c>
      <c r="D572">
        <v>0</v>
      </c>
      <c r="E572">
        <v>46.529781200000002</v>
      </c>
      <c r="G572" t="s">
        <v>136</v>
      </c>
      <c r="H572">
        <v>55258000</v>
      </c>
      <c r="I572">
        <v>55260000</v>
      </c>
      <c r="J572">
        <v>0</v>
      </c>
      <c r="K572">
        <v>40.279698000000003</v>
      </c>
      <c r="M572" t="s">
        <v>123</v>
      </c>
      <c r="N572">
        <v>141180000</v>
      </c>
      <c r="O572">
        <v>141182000</v>
      </c>
      <c r="P572">
        <v>6440</v>
      </c>
      <c r="Q572">
        <v>33.441754299999999</v>
      </c>
      <c r="S572" t="s">
        <v>138</v>
      </c>
      <c r="T572">
        <v>118396000</v>
      </c>
      <c r="U572">
        <v>118398000</v>
      </c>
      <c r="V572">
        <v>1998</v>
      </c>
      <c r="W572">
        <v>85.685514999999995</v>
      </c>
      <c r="Y572" t="s">
        <v>135</v>
      </c>
      <c r="Z572">
        <v>7288000</v>
      </c>
      <c r="AA572">
        <v>7290000</v>
      </c>
      <c r="AB572">
        <v>0</v>
      </c>
      <c r="AC572">
        <v>25.189160399999999</v>
      </c>
      <c r="AE572" t="s">
        <v>142</v>
      </c>
      <c r="AF572">
        <v>136482000</v>
      </c>
      <c r="AG572">
        <v>136484000</v>
      </c>
      <c r="AH572">
        <v>5150</v>
      </c>
      <c r="AI572">
        <v>42.370660299999997</v>
      </c>
      <c r="AK572" t="s">
        <v>139</v>
      </c>
      <c r="AL572">
        <v>60088000</v>
      </c>
      <c r="AM572">
        <v>60090000</v>
      </c>
      <c r="AN572">
        <v>0</v>
      </c>
      <c r="AO572">
        <v>21.0365492</v>
      </c>
      <c r="AQ572" t="s">
        <v>132</v>
      </c>
      <c r="AR572">
        <v>42784000</v>
      </c>
      <c r="AS572">
        <v>42786000</v>
      </c>
      <c r="AT572">
        <v>0</v>
      </c>
      <c r="AU572">
        <v>16.46794912</v>
      </c>
      <c r="AW572" t="s">
        <v>134</v>
      </c>
      <c r="AX572">
        <v>151498000</v>
      </c>
      <c r="AY572">
        <v>151500000</v>
      </c>
      <c r="AZ572">
        <v>0</v>
      </c>
      <c r="BA572">
        <v>16.848570500000001</v>
      </c>
      <c r="BC572" t="s">
        <v>140</v>
      </c>
      <c r="BD572">
        <v>90672000</v>
      </c>
      <c r="BE572">
        <v>90674000</v>
      </c>
      <c r="BF572">
        <v>0</v>
      </c>
      <c r="BG572">
        <v>15.7488022</v>
      </c>
    </row>
    <row r="573" spans="1:59">
      <c r="A573" t="s">
        <v>139</v>
      </c>
      <c r="B573">
        <v>63186000</v>
      </c>
      <c r="C573">
        <v>63188000</v>
      </c>
      <c r="D573">
        <v>3658</v>
      </c>
      <c r="E573">
        <v>46.4948652</v>
      </c>
      <c r="G573" t="s">
        <v>142</v>
      </c>
      <c r="H573">
        <v>55796000</v>
      </c>
      <c r="I573">
        <v>55798000</v>
      </c>
      <c r="J573">
        <v>0</v>
      </c>
      <c r="K573">
        <v>40.223757999999997</v>
      </c>
      <c r="M573" t="s">
        <v>133</v>
      </c>
      <c r="N573">
        <v>77004000</v>
      </c>
      <c r="O573">
        <v>77006000</v>
      </c>
      <c r="P573">
        <v>4483</v>
      </c>
      <c r="Q573">
        <v>33.407367399999998</v>
      </c>
      <c r="S573" t="s">
        <v>131</v>
      </c>
      <c r="T573">
        <v>69728000</v>
      </c>
      <c r="U573">
        <v>69730000</v>
      </c>
      <c r="V573">
        <v>2528</v>
      </c>
      <c r="W573">
        <v>85.665750200000005</v>
      </c>
      <c r="Y573" t="s">
        <v>130</v>
      </c>
      <c r="Z573">
        <v>76142000</v>
      </c>
      <c r="AA573">
        <v>76144000</v>
      </c>
      <c r="AB573">
        <v>6527</v>
      </c>
      <c r="AC573">
        <v>25.180518200000002</v>
      </c>
      <c r="AE573" t="s">
        <v>129</v>
      </c>
      <c r="AF573">
        <v>10278000</v>
      </c>
      <c r="AG573">
        <v>10280000</v>
      </c>
      <c r="AH573">
        <v>6568</v>
      </c>
      <c r="AI573">
        <v>42.357509399999998</v>
      </c>
      <c r="AK573" t="s">
        <v>144</v>
      </c>
      <c r="AL573">
        <v>79430000</v>
      </c>
      <c r="AM573">
        <v>79432000</v>
      </c>
      <c r="AN573">
        <v>0</v>
      </c>
      <c r="AO573">
        <v>21.005428599999998</v>
      </c>
      <c r="AQ573" t="s">
        <v>142</v>
      </c>
      <c r="AR573">
        <v>5862000</v>
      </c>
      <c r="AS573">
        <v>5864000</v>
      </c>
      <c r="AT573">
        <v>0</v>
      </c>
      <c r="AU573">
        <v>16.467939730000001</v>
      </c>
      <c r="AW573" t="s">
        <v>144</v>
      </c>
      <c r="AX573">
        <v>26180000</v>
      </c>
      <c r="AY573">
        <v>26182000</v>
      </c>
      <c r="AZ573">
        <v>0</v>
      </c>
      <c r="BA573">
        <v>16.8371453</v>
      </c>
      <c r="BC573" t="s">
        <v>143</v>
      </c>
      <c r="BD573">
        <v>147124000</v>
      </c>
      <c r="BE573">
        <v>147126000</v>
      </c>
      <c r="BF573">
        <v>0</v>
      </c>
      <c r="BG573">
        <v>15.7266957</v>
      </c>
    </row>
    <row r="574" spans="1:59">
      <c r="A574" t="s">
        <v>137</v>
      </c>
      <c r="B574">
        <v>32280000</v>
      </c>
      <c r="C574">
        <v>32282000</v>
      </c>
      <c r="D574">
        <v>1984</v>
      </c>
      <c r="E574">
        <v>46.477393800000002</v>
      </c>
      <c r="G574" t="s">
        <v>144</v>
      </c>
      <c r="H574">
        <v>45860000</v>
      </c>
      <c r="I574">
        <v>45862000</v>
      </c>
      <c r="J574">
        <v>2883</v>
      </c>
      <c r="K574">
        <v>40.205116099999998</v>
      </c>
      <c r="M574" t="s">
        <v>128</v>
      </c>
      <c r="N574">
        <v>41472000</v>
      </c>
      <c r="O574">
        <v>41474000</v>
      </c>
      <c r="P574">
        <v>0</v>
      </c>
      <c r="Q574">
        <v>33.338536499999996</v>
      </c>
      <c r="S574" t="s">
        <v>138</v>
      </c>
      <c r="T574">
        <v>67978000</v>
      </c>
      <c r="U574">
        <v>67980000</v>
      </c>
      <c r="V574">
        <v>7426</v>
      </c>
      <c r="W574">
        <v>85.665717999999998</v>
      </c>
      <c r="Y574" t="s">
        <v>139</v>
      </c>
      <c r="Z574">
        <v>12004000</v>
      </c>
      <c r="AA574">
        <v>12006000</v>
      </c>
      <c r="AB574">
        <v>3674</v>
      </c>
      <c r="AC574">
        <v>25.180511800000001</v>
      </c>
      <c r="AE574" t="s">
        <v>141</v>
      </c>
      <c r="AF574">
        <v>37418000</v>
      </c>
      <c r="AG574">
        <v>37420000</v>
      </c>
      <c r="AH574">
        <v>4264</v>
      </c>
      <c r="AI574">
        <v>42.278539299999998</v>
      </c>
      <c r="AK574" t="s">
        <v>128</v>
      </c>
      <c r="AL574">
        <v>113880000</v>
      </c>
      <c r="AM574">
        <v>113882000</v>
      </c>
      <c r="AN574">
        <v>0</v>
      </c>
      <c r="AO574">
        <v>20.989908</v>
      </c>
      <c r="AQ574" t="s">
        <v>143</v>
      </c>
      <c r="AR574">
        <v>89704000</v>
      </c>
      <c r="AS574">
        <v>89706000</v>
      </c>
      <c r="AT574">
        <v>0</v>
      </c>
      <c r="AU574">
        <v>16.467939099999999</v>
      </c>
      <c r="AW574" t="s">
        <v>135</v>
      </c>
      <c r="AX574">
        <v>54646000</v>
      </c>
      <c r="AY574">
        <v>54648000</v>
      </c>
      <c r="AZ574">
        <v>0</v>
      </c>
      <c r="BA574">
        <v>16.814316999999999</v>
      </c>
      <c r="BC574" t="s">
        <v>144</v>
      </c>
      <c r="BD574">
        <v>61468000</v>
      </c>
      <c r="BE574">
        <v>61470000</v>
      </c>
      <c r="BF574">
        <v>0</v>
      </c>
      <c r="BG574">
        <v>15.693545</v>
      </c>
    </row>
    <row r="575" spans="1:59">
      <c r="A575" t="s">
        <v>123</v>
      </c>
      <c r="B575">
        <v>144446000</v>
      </c>
      <c r="C575">
        <v>144448000</v>
      </c>
      <c r="D575">
        <v>0</v>
      </c>
      <c r="E575">
        <v>46.477379999999997</v>
      </c>
      <c r="G575" t="s">
        <v>141</v>
      </c>
      <c r="H575">
        <v>36138000</v>
      </c>
      <c r="I575">
        <v>36140000</v>
      </c>
      <c r="J575">
        <v>1081</v>
      </c>
      <c r="K575">
        <v>40.205115999999997</v>
      </c>
      <c r="M575" t="s">
        <v>145</v>
      </c>
      <c r="N575">
        <v>50766000</v>
      </c>
      <c r="O575">
        <v>50768000</v>
      </c>
      <c r="P575">
        <v>2773</v>
      </c>
      <c r="Q575">
        <v>33.269746599999998</v>
      </c>
      <c r="S575" t="s">
        <v>134</v>
      </c>
      <c r="T575">
        <v>97534000</v>
      </c>
      <c r="U575">
        <v>97536000</v>
      </c>
      <c r="V575">
        <v>6206</v>
      </c>
      <c r="W575">
        <v>85.626069999999999</v>
      </c>
      <c r="Y575" t="s">
        <v>134</v>
      </c>
      <c r="Z575">
        <v>15688000</v>
      </c>
      <c r="AA575">
        <v>15690000</v>
      </c>
      <c r="AB575">
        <v>0</v>
      </c>
      <c r="AC575">
        <v>25.1459379</v>
      </c>
      <c r="AE575" t="s">
        <v>128</v>
      </c>
      <c r="AF575">
        <v>164444000</v>
      </c>
      <c r="AG575">
        <v>164446000</v>
      </c>
      <c r="AH575">
        <v>4941</v>
      </c>
      <c r="AI575">
        <v>42.265393299999999</v>
      </c>
      <c r="AK575" t="s">
        <v>130</v>
      </c>
      <c r="AL575">
        <v>46972000</v>
      </c>
      <c r="AM575">
        <v>46974000</v>
      </c>
      <c r="AN575">
        <v>0</v>
      </c>
      <c r="AO575">
        <v>20.989899999999999</v>
      </c>
      <c r="AQ575" t="s">
        <v>136</v>
      </c>
      <c r="AR575">
        <v>37394000</v>
      </c>
      <c r="AS575">
        <v>37396000</v>
      </c>
      <c r="AT575">
        <v>0</v>
      </c>
      <c r="AU575">
        <v>16.44933563</v>
      </c>
      <c r="AW575" t="s">
        <v>128</v>
      </c>
      <c r="AX575">
        <v>85260000</v>
      </c>
      <c r="AY575">
        <v>85262000</v>
      </c>
      <c r="AZ575">
        <v>0</v>
      </c>
      <c r="BA575">
        <v>16.814314899999999</v>
      </c>
      <c r="BC575" t="s">
        <v>139</v>
      </c>
      <c r="BD575">
        <v>7570000</v>
      </c>
      <c r="BE575">
        <v>7572000</v>
      </c>
      <c r="BF575">
        <v>0</v>
      </c>
      <c r="BG575">
        <v>15.6824841</v>
      </c>
    </row>
    <row r="576" spans="1:59">
      <c r="A576" t="s">
        <v>133</v>
      </c>
      <c r="B576">
        <v>97594000</v>
      </c>
      <c r="C576">
        <v>97596000</v>
      </c>
      <c r="D576">
        <v>5658</v>
      </c>
      <c r="E576">
        <v>46.459902</v>
      </c>
      <c r="G576" t="s">
        <v>143</v>
      </c>
      <c r="H576">
        <v>147422000</v>
      </c>
      <c r="I576">
        <v>147424000</v>
      </c>
      <c r="J576">
        <v>0</v>
      </c>
      <c r="K576">
        <v>40.130513000000001</v>
      </c>
      <c r="M576" t="s">
        <v>133</v>
      </c>
      <c r="N576">
        <v>36008000</v>
      </c>
      <c r="O576">
        <v>36010000</v>
      </c>
      <c r="P576">
        <v>3437</v>
      </c>
      <c r="Q576">
        <v>33.235324800000001</v>
      </c>
      <c r="S576" t="s">
        <v>145</v>
      </c>
      <c r="T576">
        <v>21024000</v>
      </c>
      <c r="U576">
        <v>21026000</v>
      </c>
      <c r="V576">
        <v>2693</v>
      </c>
      <c r="W576">
        <v>85.586474300000006</v>
      </c>
      <c r="Y576" t="s">
        <v>142</v>
      </c>
      <c r="Z576">
        <v>116664000</v>
      </c>
      <c r="AA576">
        <v>116666000</v>
      </c>
      <c r="AB576">
        <v>13750</v>
      </c>
      <c r="AC576">
        <v>25.145936899999999</v>
      </c>
      <c r="AE576" t="s">
        <v>138</v>
      </c>
      <c r="AF576">
        <v>93746000</v>
      </c>
      <c r="AG576">
        <v>93748000</v>
      </c>
      <c r="AH576">
        <v>6031</v>
      </c>
      <c r="AI576">
        <v>42.239080800000004</v>
      </c>
      <c r="AK576" t="s">
        <v>132</v>
      </c>
      <c r="AL576">
        <v>32474000</v>
      </c>
      <c r="AM576">
        <v>32476000</v>
      </c>
      <c r="AN576">
        <v>0</v>
      </c>
      <c r="AO576">
        <v>20.9898968</v>
      </c>
      <c r="AQ576" t="s">
        <v>135</v>
      </c>
      <c r="AR576">
        <v>89016000</v>
      </c>
      <c r="AS576">
        <v>89018000</v>
      </c>
      <c r="AT576">
        <v>0</v>
      </c>
      <c r="AU576">
        <v>16.440036859999999</v>
      </c>
      <c r="AW576" t="s">
        <v>134</v>
      </c>
      <c r="AX576">
        <v>15540000</v>
      </c>
      <c r="AY576">
        <v>15542000</v>
      </c>
      <c r="AZ576">
        <v>0</v>
      </c>
      <c r="BA576">
        <v>16.802908500000001</v>
      </c>
      <c r="BC576" t="s">
        <v>144</v>
      </c>
      <c r="BD576">
        <v>12934000</v>
      </c>
      <c r="BE576">
        <v>12936000</v>
      </c>
      <c r="BF576">
        <v>0</v>
      </c>
      <c r="BG576">
        <v>15.6714251</v>
      </c>
    </row>
    <row r="577" spans="1:59">
      <c r="A577" t="s">
        <v>146</v>
      </c>
      <c r="B577">
        <v>26868000</v>
      </c>
      <c r="C577">
        <v>26870000</v>
      </c>
      <c r="D577">
        <v>2390</v>
      </c>
      <c r="E577">
        <v>46.442428200000002</v>
      </c>
      <c r="G577" t="s">
        <v>140</v>
      </c>
      <c r="H577">
        <v>77082000</v>
      </c>
      <c r="I577">
        <v>77084000</v>
      </c>
      <c r="J577">
        <v>0</v>
      </c>
      <c r="K577">
        <v>40.111871999999998</v>
      </c>
      <c r="M577" t="s">
        <v>135</v>
      </c>
      <c r="N577">
        <v>92414000</v>
      </c>
      <c r="O577">
        <v>92416000</v>
      </c>
      <c r="P577">
        <v>3041</v>
      </c>
      <c r="Q577">
        <v>33.235315800000002</v>
      </c>
      <c r="S577" t="s">
        <v>132</v>
      </c>
      <c r="T577">
        <v>93896000</v>
      </c>
      <c r="U577">
        <v>93898000</v>
      </c>
      <c r="V577">
        <v>3363</v>
      </c>
      <c r="W577">
        <v>85.586471599999996</v>
      </c>
      <c r="Y577" t="s">
        <v>131</v>
      </c>
      <c r="Z577">
        <v>70424000</v>
      </c>
      <c r="AA577">
        <v>70426000</v>
      </c>
      <c r="AB577">
        <v>1716</v>
      </c>
      <c r="AC577">
        <v>25.111351590000002</v>
      </c>
      <c r="AE577" t="s">
        <v>133</v>
      </c>
      <c r="AF577">
        <v>77004000</v>
      </c>
      <c r="AG577">
        <v>77006000</v>
      </c>
      <c r="AH577">
        <v>4483</v>
      </c>
      <c r="AI577">
        <v>42.225923999999999</v>
      </c>
      <c r="AK577" t="s">
        <v>143</v>
      </c>
      <c r="AL577">
        <v>131952000</v>
      </c>
      <c r="AM577">
        <v>131954000</v>
      </c>
      <c r="AN577">
        <v>0</v>
      </c>
      <c r="AO577">
        <v>20.989896300000002</v>
      </c>
      <c r="AQ577" t="s">
        <v>141</v>
      </c>
      <c r="AR577">
        <v>20418000</v>
      </c>
      <c r="AS577">
        <v>20420000</v>
      </c>
      <c r="AT577">
        <v>0</v>
      </c>
      <c r="AU577">
        <v>16.421426499999999</v>
      </c>
      <c r="AW577" t="s">
        <v>137</v>
      </c>
      <c r="AX577">
        <v>51424000</v>
      </c>
      <c r="AY577">
        <v>51426000</v>
      </c>
      <c r="AZ577">
        <v>0</v>
      </c>
      <c r="BA577">
        <v>16.780069000000001</v>
      </c>
      <c r="BC577" t="s">
        <v>142</v>
      </c>
      <c r="BD577">
        <v>112332000</v>
      </c>
      <c r="BE577">
        <v>112334000</v>
      </c>
      <c r="BF577">
        <v>0</v>
      </c>
      <c r="BG577">
        <v>15.6603841</v>
      </c>
    </row>
    <row r="578" spans="1:59">
      <c r="A578" t="s">
        <v>134</v>
      </c>
      <c r="B578">
        <v>15038000</v>
      </c>
      <c r="C578">
        <v>15040000</v>
      </c>
      <c r="D578">
        <v>0</v>
      </c>
      <c r="E578">
        <v>46.442409900000001</v>
      </c>
      <c r="G578" t="s">
        <v>129</v>
      </c>
      <c r="H578">
        <v>13812000</v>
      </c>
      <c r="I578">
        <v>13814000</v>
      </c>
      <c r="J578">
        <v>0</v>
      </c>
      <c r="K578">
        <v>40.074562</v>
      </c>
      <c r="M578" t="s">
        <v>142</v>
      </c>
      <c r="N578">
        <v>73532000</v>
      </c>
      <c r="O578">
        <v>73534000</v>
      </c>
      <c r="P578">
        <v>6804</v>
      </c>
      <c r="Q578">
        <v>33.218147799999997</v>
      </c>
      <c r="S578" t="s">
        <v>133</v>
      </c>
      <c r="T578">
        <v>80466000</v>
      </c>
      <c r="U578">
        <v>80468000</v>
      </c>
      <c r="V578">
        <v>1815</v>
      </c>
      <c r="W578">
        <v>85.467521399999995</v>
      </c>
      <c r="Y578" t="s">
        <v>135</v>
      </c>
      <c r="Z578">
        <v>127590000</v>
      </c>
      <c r="AA578">
        <v>127592000</v>
      </c>
      <c r="AB578">
        <v>2206</v>
      </c>
      <c r="AC578">
        <v>25.102708589999999</v>
      </c>
      <c r="AE578" t="s">
        <v>136</v>
      </c>
      <c r="AF578">
        <v>44318000</v>
      </c>
      <c r="AG578">
        <v>44320000</v>
      </c>
      <c r="AH578">
        <v>0</v>
      </c>
      <c r="AI578">
        <v>42.199624499999999</v>
      </c>
      <c r="AK578" t="s">
        <v>145</v>
      </c>
      <c r="AL578">
        <v>18180000</v>
      </c>
      <c r="AM578">
        <v>18182000</v>
      </c>
      <c r="AN578">
        <v>0</v>
      </c>
      <c r="AO578">
        <v>20.989890800000001</v>
      </c>
      <c r="AQ578" t="s">
        <v>134</v>
      </c>
      <c r="AR578">
        <v>15538000</v>
      </c>
      <c r="AS578">
        <v>15540000</v>
      </c>
      <c r="AT578">
        <v>0</v>
      </c>
      <c r="AU578">
        <v>16.412133600000001</v>
      </c>
      <c r="AW578" t="s">
        <v>134</v>
      </c>
      <c r="AX578">
        <v>15626000</v>
      </c>
      <c r="AY578">
        <v>15628000</v>
      </c>
      <c r="AZ578">
        <v>0</v>
      </c>
      <c r="BA578">
        <v>16.7686533</v>
      </c>
      <c r="BC578" t="s">
        <v>144</v>
      </c>
      <c r="BD578">
        <v>12904000</v>
      </c>
      <c r="BE578">
        <v>12906000</v>
      </c>
      <c r="BF578">
        <v>0</v>
      </c>
      <c r="BG578">
        <v>15.660380099999999</v>
      </c>
    </row>
    <row r="579" spans="1:59">
      <c r="A579" t="s">
        <v>142</v>
      </c>
      <c r="B579">
        <v>36588000</v>
      </c>
      <c r="C579">
        <v>36590000</v>
      </c>
      <c r="D579">
        <v>0</v>
      </c>
      <c r="E579">
        <v>46.372487399999997</v>
      </c>
      <c r="G579" t="s">
        <v>123</v>
      </c>
      <c r="H579">
        <v>68896000</v>
      </c>
      <c r="I579">
        <v>68898000</v>
      </c>
      <c r="J579">
        <v>2763</v>
      </c>
      <c r="K579">
        <v>40.055934999999998</v>
      </c>
      <c r="M579" t="s">
        <v>129</v>
      </c>
      <c r="N579">
        <v>17652000</v>
      </c>
      <c r="O579">
        <v>17654000</v>
      </c>
      <c r="P579">
        <v>4409</v>
      </c>
      <c r="Q579">
        <v>33.200927999999998</v>
      </c>
      <c r="S579" t="s">
        <v>130</v>
      </c>
      <c r="T579">
        <v>145268000</v>
      </c>
      <c r="U579">
        <v>145270000</v>
      </c>
      <c r="V579">
        <v>3362</v>
      </c>
      <c r="W579">
        <v>85.447721599999994</v>
      </c>
      <c r="Y579" t="s">
        <v>131</v>
      </c>
      <c r="Z579">
        <v>53654000</v>
      </c>
      <c r="AA579">
        <v>53656000</v>
      </c>
      <c r="AB579">
        <v>4675</v>
      </c>
      <c r="AC579">
        <v>25.094081800000001</v>
      </c>
      <c r="AE579" t="s">
        <v>143</v>
      </c>
      <c r="AF579">
        <v>6086000</v>
      </c>
      <c r="AG579">
        <v>6088000</v>
      </c>
      <c r="AH579">
        <v>5073</v>
      </c>
      <c r="AI579">
        <v>42.186432099999998</v>
      </c>
      <c r="AK579" t="s">
        <v>143</v>
      </c>
      <c r="AL579">
        <v>75442000</v>
      </c>
      <c r="AM579">
        <v>75444000</v>
      </c>
      <c r="AN579">
        <v>0</v>
      </c>
      <c r="AO579">
        <v>20.989890200000001</v>
      </c>
      <c r="AQ579" t="s">
        <v>143</v>
      </c>
      <c r="AR579">
        <v>38274000</v>
      </c>
      <c r="AS579">
        <v>38276000</v>
      </c>
      <c r="AT579">
        <v>0</v>
      </c>
      <c r="AU579">
        <v>16.39352276</v>
      </c>
      <c r="AW579" t="s">
        <v>133</v>
      </c>
      <c r="AX579">
        <v>67278000</v>
      </c>
      <c r="AY579">
        <v>67280000</v>
      </c>
      <c r="AZ579">
        <v>0</v>
      </c>
      <c r="BA579">
        <v>16.757250500000001</v>
      </c>
      <c r="BC579" t="s">
        <v>134</v>
      </c>
      <c r="BD579">
        <v>89324000</v>
      </c>
      <c r="BE579">
        <v>89326000</v>
      </c>
      <c r="BF579">
        <v>0</v>
      </c>
      <c r="BG579">
        <v>15.6603713</v>
      </c>
    </row>
    <row r="580" spans="1:59">
      <c r="A580" t="s">
        <v>131</v>
      </c>
      <c r="B580">
        <v>105690000</v>
      </c>
      <c r="C580">
        <v>105692000</v>
      </c>
      <c r="D580">
        <v>4373</v>
      </c>
      <c r="E580">
        <v>46.372470999999997</v>
      </c>
      <c r="G580" t="s">
        <v>132</v>
      </c>
      <c r="H580">
        <v>32720000</v>
      </c>
      <c r="I580">
        <v>32722000</v>
      </c>
      <c r="J580">
        <v>0</v>
      </c>
      <c r="K580">
        <v>39.999974100000003</v>
      </c>
      <c r="M580" t="s">
        <v>135</v>
      </c>
      <c r="N580">
        <v>147562000</v>
      </c>
      <c r="O580">
        <v>147564000</v>
      </c>
      <c r="P580">
        <v>13649</v>
      </c>
      <c r="Q580">
        <v>33.1837436</v>
      </c>
      <c r="S580" t="s">
        <v>146</v>
      </c>
      <c r="T580">
        <v>21518000</v>
      </c>
      <c r="U580">
        <v>21520000</v>
      </c>
      <c r="V580">
        <v>3636</v>
      </c>
      <c r="W580">
        <v>85.309055900000004</v>
      </c>
      <c r="Y580" t="s">
        <v>144</v>
      </c>
      <c r="Z580">
        <v>112872000</v>
      </c>
      <c r="AA580">
        <v>112874000</v>
      </c>
      <c r="AB580">
        <v>4061</v>
      </c>
      <c r="AC580">
        <v>25.068139599999999</v>
      </c>
      <c r="AE580" t="s">
        <v>134</v>
      </c>
      <c r="AF580">
        <v>6226000</v>
      </c>
      <c r="AG580">
        <v>6228000</v>
      </c>
      <c r="AH580">
        <v>0</v>
      </c>
      <c r="AI580">
        <v>42.160149799999999</v>
      </c>
      <c r="AK580" t="s">
        <v>143</v>
      </c>
      <c r="AL580">
        <v>37942000</v>
      </c>
      <c r="AM580">
        <v>37944000</v>
      </c>
      <c r="AN580">
        <v>0</v>
      </c>
      <c r="AO580">
        <v>20.989886299999998</v>
      </c>
      <c r="AQ580" t="s">
        <v>144</v>
      </c>
      <c r="AR580">
        <v>3616000</v>
      </c>
      <c r="AS580">
        <v>3618000</v>
      </c>
      <c r="AT580">
        <v>0</v>
      </c>
      <c r="AU580">
        <v>16.3935101</v>
      </c>
      <c r="AW580" t="s">
        <v>140</v>
      </c>
      <c r="AX580">
        <v>61808000</v>
      </c>
      <c r="AY580">
        <v>61810000</v>
      </c>
      <c r="AZ580">
        <v>0</v>
      </c>
      <c r="BA580">
        <v>16.7572355</v>
      </c>
      <c r="BC580" t="s">
        <v>131</v>
      </c>
      <c r="BD580">
        <v>87280000</v>
      </c>
      <c r="BE580">
        <v>87282000</v>
      </c>
      <c r="BF580">
        <v>0</v>
      </c>
      <c r="BG580">
        <v>15.649338999999999</v>
      </c>
    </row>
    <row r="581" spans="1:59">
      <c r="A581" t="s">
        <v>138</v>
      </c>
      <c r="B581">
        <v>101638000</v>
      </c>
      <c r="C581">
        <v>101640000</v>
      </c>
      <c r="D581">
        <v>6039</v>
      </c>
      <c r="E581">
        <v>46.3374825</v>
      </c>
      <c r="G581" t="s">
        <v>123</v>
      </c>
      <c r="H581">
        <v>93902000</v>
      </c>
      <c r="I581">
        <v>93904000</v>
      </c>
      <c r="J581">
        <v>8852</v>
      </c>
      <c r="K581">
        <v>39.999966999999998</v>
      </c>
      <c r="M581" t="s">
        <v>138</v>
      </c>
      <c r="N581">
        <v>63324000</v>
      </c>
      <c r="O581">
        <v>63326000</v>
      </c>
      <c r="P581">
        <v>4528</v>
      </c>
      <c r="Q581">
        <v>33.183727400000002</v>
      </c>
      <c r="S581" t="s">
        <v>135</v>
      </c>
      <c r="T581">
        <v>45530000</v>
      </c>
      <c r="U581">
        <v>45532000</v>
      </c>
      <c r="V581">
        <v>1944</v>
      </c>
      <c r="W581">
        <v>85.190171500000005</v>
      </c>
      <c r="Y581" t="s">
        <v>145</v>
      </c>
      <c r="Z581">
        <v>58372000</v>
      </c>
      <c r="AA581">
        <v>58374000</v>
      </c>
      <c r="AB581">
        <v>4638</v>
      </c>
      <c r="AC581">
        <v>25.068135900000001</v>
      </c>
      <c r="AE581" t="s">
        <v>144</v>
      </c>
      <c r="AF581">
        <v>96578000</v>
      </c>
      <c r="AG581">
        <v>96580000</v>
      </c>
      <c r="AH581">
        <v>2632</v>
      </c>
      <c r="AI581">
        <v>42.133794899999998</v>
      </c>
      <c r="AK581" t="s">
        <v>139</v>
      </c>
      <c r="AL581">
        <v>64546000</v>
      </c>
      <c r="AM581">
        <v>64548000</v>
      </c>
      <c r="AN581">
        <v>0</v>
      </c>
      <c r="AO581">
        <v>20.989886200000001</v>
      </c>
      <c r="AQ581" t="s">
        <v>134</v>
      </c>
      <c r="AR581">
        <v>15580000</v>
      </c>
      <c r="AS581">
        <v>15582000</v>
      </c>
      <c r="AT581">
        <v>0</v>
      </c>
      <c r="AU581">
        <v>16.374910499999999</v>
      </c>
      <c r="AW581" t="s">
        <v>134</v>
      </c>
      <c r="AX581">
        <v>40538000</v>
      </c>
      <c r="AY581">
        <v>40540000</v>
      </c>
      <c r="AZ581">
        <v>0</v>
      </c>
      <c r="BA581">
        <v>16.745819999999998</v>
      </c>
      <c r="BC581" t="s">
        <v>130</v>
      </c>
      <c r="BD581">
        <v>26506000</v>
      </c>
      <c r="BE581">
        <v>26508000</v>
      </c>
      <c r="BF581">
        <v>0</v>
      </c>
      <c r="BG581">
        <v>15.649336999999999</v>
      </c>
    </row>
    <row r="582" spans="1:59">
      <c r="A582" t="s">
        <v>130</v>
      </c>
      <c r="B582">
        <v>79554000</v>
      </c>
      <c r="C582">
        <v>79556000</v>
      </c>
      <c r="D582">
        <v>0</v>
      </c>
      <c r="E582">
        <v>46.320014</v>
      </c>
      <c r="G582" t="s">
        <v>132</v>
      </c>
      <c r="H582">
        <v>59160000</v>
      </c>
      <c r="I582">
        <v>59162000</v>
      </c>
      <c r="J582">
        <v>3284</v>
      </c>
      <c r="K582">
        <v>39.9999562</v>
      </c>
      <c r="M582" t="s">
        <v>132</v>
      </c>
      <c r="N582">
        <v>12134000</v>
      </c>
      <c r="O582">
        <v>12136000</v>
      </c>
      <c r="P582">
        <v>0</v>
      </c>
      <c r="Q582">
        <v>33.183726499999999</v>
      </c>
      <c r="S582" t="s">
        <v>137</v>
      </c>
      <c r="T582">
        <v>32930000</v>
      </c>
      <c r="U582">
        <v>32932000</v>
      </c>
      <c r="V582">
        <v>2185</v>
      </c>
      <c r="W582">
        <v>85.190129400000004</v>
      </c>
      <c r="Y582" t="s">
        <v>133</v>
      </c>
      <c r="Z582">
        <v>54310000</v>
      </c>
      <c r="AA582">
        <v>54312000</v>
      </c>
      <c r="AB582">
        <v>5605</v>
      </c>
      <c r="AC582">
        <v>25.042209790000001</v>
      </c>
      <c r="AE582" t="s">
        <v>132</v>
      </c>
      <c r="AF582">
        <v>49874000</v>
      </c>
      <c r="AG582">
        <v>49876000</v>
      </c>
      <c r="AH582">
        <v>5777</v>
      </c>
      <c r="AI582">
        <v>42.107501999999997</v>
      </c>
      <c r="AK582" t="s">
        <v>135</v>
      </c>
      <c r="AL582">
        <v>98018000</v>
      </c>
      <c r="AM582">
        <v>98020000</v>
      </c>
      <c r="AN582">
        <v>0</v>
      </c>
      <c r="AO582">
        <v>20.989884400000001</v>
      </c>
      <c r="AQ582" t="s">
        <v>128</v>
      </c>
      <c r="AR582">
        <v>85184000</v>
      </c>
      <c r="AS582">
        <v>85186000</v>
      </c>
      <c r="AT582">
        <v>0</v>
      </c>
      <c r="AU582">
        <v>16.365607130000001</v>
      </c>
      <c r="AW582" t="s">
        <v>128</v>
      </c>
      <c r="AX582">
        <v>9060000</v>
      </c>
      <c r="AY582">
        <v>9062000</v>
      </c>
      <c r="AZ582">
        <v>0</v>
      </c>
      <c r="BA582">
        <v>16.734412200000001</v>
      </c>
      <c r="BC582" t="s">
        <v>141</v>
      </c>
      <c r="BD582">
        <v>20294000</v>
      </c>
      <c r="BE582">
        <v>20296000</v>
      </c>
      <c r="BF582">
        <v>0</v>
      </c>
      <c r="BG582">
        <v>15.6493255</v>
      </c>
    </row>
    <row r="583" spans="1:59">
      <c r="A583" t="s">
        <v>131</v>
      </c>
      <c r="B583">
        <v>42010000</v>
      </c>
      <c r="C583">
        <v>42012000</v>
      </c>
      <c r="D583">
        <v>3949</v>
      </c>
      <c r="E583">
        <v>46.320004099999998</v>
      </c>
      <c r="G583" t="s">
        <v>138</v>
      </c>
      <c r="H583">
        <v>82706000</v>
      </c>
      <c r="I583">
        <v>82708000</v>
      </c>
      <c r="J583">
        <v>6111</v>
      </c>
      <c r="K583">
        <v>39.98133</v>
      </c>
      <c r="M583" t="s">
        <v>135</v>
      </c>
      <c r="N583">
        <v>73186000</v>
      </c>
      <c r="O583">
        <v>73188000</v>
      </c>
      <c r="P583">
        <v>4034</v>
      </c>
      <c r="Q583">
        <v>33.183723899999997</v>
      </c>
      <c r="S583" t="s">
        <v>132</v>
      </c>
      <c r="T583">
        <v>57534000</v>
      </c>
      <c r="U583">
        <v>57536000</v>
      </c>
      <c r="V583">
        <v>3423</v>
      </c>
      <c r="W583">
        <v>85.190115599999999</v>
      </c>
      <c r="Y583" t="s">
        <v>134</v>
      </c>
      <c r="Z583">
        <v>15600000</v>
      </c>
      <c r="AA583">
        <v>15602000</v>
      </c>
      <c r="AB583">
        <v>0</v>
      </c>
      <c r="AC583">
        <v>25.02492359</v>
      </c>
      <c r="AE583" t="s">
        <v>131</v>
      </c>
      <c r="AF583">
        <v>42238000</v>
      </c>
      <c r="AG583">
        <v>42240000</v>
      </c>
      <c r="AH583">
        <v>4675</v>
      </c>
      <c r="AI583">
        <v>42.107489999999999</v>
      </c>
      <c r="AK583" t="s">
        <v>135</v>
      </c>
      <c r="AL583">
        <v>111122000</v>
      </c>
      <c r="AM583">
        <v>111124000</v>
      </c>
      <c r="AN583">
        <v>0</v>
      </c>
      <c r="AO583">
        <v>20.989883500000001</v>
      </c>
      <c r="AQ583" t="s">
        <v>128</v>
      </c>
      <c r="AR583">
        <v>85488000</v>
      </c>
      <c r="AS583">
        <v>85490000</v>
      </c>
      <c r="AT583">
        <v>0</v>
      </c>
      <c r="AU583">
        <v>16.356305200000001</v>
      </c>
      <c r="AW583" t="s">
        <v>138</v>
      </c>
      <c r="AX583">
        <v>45252000</v>
      </c>
      <c r="AY583">
        <v>45254000</v>
      </c>
      <c r="AZ583">
        <v>0</v>
      </c>
      <c r="BA583">
        <v>16.7115908</v>
      </c>
      <c r="BC583" t="s">
        <v>138</v>
      </c>
      <c r="BD583">
        <v>58226000</v>
      </c>
      <c r="BE583">
        <v>58228000</v>
      </c>
      <c r="BF583">
        <v>0</v>
      </c>
      <c r="BG583">
        <v>15.583018600000001</v>
      </c>
    </row>
    <row r="584" spans="1:59">
      <c r="A584" t="s">
        <v>143</v>
      </c>
      <c r="B584">
        <v>42674000</v>
      </c>
      <c r="C584">
        <v>42676000</v>
      </c>
      <c r="D584">
        <v>0</v>
      </c>
      <c r="E584">
        <v>46.285026000000002</v>
      </c>
      <c r="G584" t="s">
        <v>133</v>
      </c>
      <c r="H584">
        <v>96348000</v>
      </c>
      <c r="I584">
        <v>96350000</v>
      </c>
      <c r="J584">
        <v>0</v>
      </c>
      <c r="K584">
        <v>39.944032</v>
      </c>
      <c r="M584" t="s">
        <v>144</v>
      </c>
      <c r="N584">
        <v>112508000</v>
      </c>
      <c r="O584">
        <v>112510000</v>
      </c>
      <c r="P584">
        <v>1628</v>
      </c>
      <c r="Q584">
        <v>33.149334199999998</v>
      </c>
      <c r="S584" t="s">
        <v>130</v>
      </c>
      <c r="T584">
        <v>33380000</v>
      </c>
      <c r="U584">
        <v>33382000</v>
      </c>
      <c r="V584">
        <v>5707</v>
      </c>
      <c r="W584">
        <v>85.190108699999996</v>
      </c>
      <c r="Y584" t="s">
        <v>144</v>
      </c>
      <c r="Z584">
        <v>16568000</v>
      </c>
      <c r="AA584">
        <v>16570000</v>
      </c>
      <c r="AB584">
        <v>0</v>
      </c>
      <c r="AC584">
        <v>25.024906590000001</v>
      </c>
      <c r="AE584" t="s">
        <v>138</v>
      </c>
      <c r="AF584">
        <v>85952000</v>
      </c>
      <c r="AG584">
        <v>85954000</v>
      </c>
      <c r="AH584">
        <v>4389</v>
      </c>
      <c r="AI584">
        <v>42.015381900000001</v>
      </c>
      <c r="AK584" t="s">
        <v>139</v>
      </c>
      <c r="AL584">
        <v>14702000</v>
      </c>
      <c r="AM584">
        <v>14704000</v>
      </c>
      <c r="AN584">
        <v>0</v>
      </c>
      <c r="AO584">
        <v>20.989879200000001</v>
      </c>
      <c r="AQ584" t="s">
        <v>140</v>
      </c>
      <c r="AR584">
        <v>123764000</v>
      </c>
      <c r="AS584">
        <v>123766000</v>
      </c>
      <c r="AT584">
        <v>0</v>
      </c>
      <c r="AU584">
        <v>16.3562999</v>
      </c>
      <c r="AW584" t="s">
        <v>142</v>
      </c>
      <c r="AX584">
        <v>125392000</v>
      </c>
      <c r="AY584">
        <v>125394000</v>
      </c>
      <c r="AZ584">
        <v>0</v>
      </c>
      <c r="BA584">
        <v>16.711590300000001</v>
      </c>
      <c r="BC584" t="s">
        <v>128</v>
      </c>
      <c r="BD584">
        <v>85332000</v>
      </c>
      <c r="BE584">
        <v>85334000</v>
      </c>
      <c r="BF584">
        <v>0</v>
      </c>
      <c r="BG584">
        <v>15.5830185</v>
      </c>
    </row>
    <row r="585" spans="1:59">
      <c r="A585" t="s">
        <v>135</v>
      </c>
      <c r="B585">
        <v>77272000</v>
      </c>
      <c r="C585">
        <v>77274000</v>
      </c>
      <c r="D585">
        <v>2882</v>
      </c>
      <c r="E585">
        <v>46.267558999999999</v>
      </c>
      <c r="G585" t="s">
        <v>139</v>
      </c>
      <c r="H585">
        <v>35526000</v>
      </c>
      <c r="I585">
        <v>35528000</v>
      </c>
      <c r="J585">
        <v>4129</v>
      </c>
      <c r="K585">
        <v>39.925386199999998</v>
      </c>
      <c r="M585" t="s">
        <v>136</v>
      </c>
      <c r="N585">
        <v>28730000</v>
      </c>
      <c r="O585">
        <v>28732000</v>
      </c>
      <c r="P585">
        <v>2274</v>
      </c>
      <c r="Q585">
        <v>33.149330999999997</v>
      </c>
      <c r="S585" t="s">
        <v>139</v>
      </c>
      <c r="T585">
        <v>35934000</v>
      </c>
      <c r="U585">
        <v>35936000</v>
      </c>
      <c r="V585">
        <v>7737</v>
      </c>
      <c r="W585">
        <v>85.130687100000003</v>
      </c>
      <c r="Y585" t="s">
        <v>134</v>
      </c>
      <c r="Z585">
        <v>14948000</v>
      </c>
      <c r="AA585">
        <v>14950000</v>
      </c>
      <c r="AB585">
        <v>0</v>
      </c>
      <c r="AC585">
        <v>25.016271400000001</v>
      </c>
      <c r="AE585" t="s">
        <v>134</v>
      </c>
      <c r="AF585">
        <v>67794000</v>
      </c>
      <c r="AG585">
        <v>67796000</v>
      </c>
      <c r="AH585">
        <v>3903</v>
      </c>
      <c r="AI585">
        <v>41.962728900000002</v>
      </c>
      <c r="AK585" t="s">
        <v>142</v>
      </c>
      <c r="AL585">
        <v>46242000</v>
      </c>
      <c r="AM585">
        <v>46244000</v>
      </c>
      <c r="AN585">
        <v>0</v>
      </c>
      <c r="AO585">
        <v>20.9743377</v>
      </c>
      <c r="AQ585" t="s">
        <v>137</v>
      </c>
      <c r="AR585">
        <v>59120000</v>
      </c>
      <c r="AS585">
        <v>59122000</v>
      </c>
      <c r="AT585">
        <v>0</v>
      </c>
      <c r="AU585">
        <v>16.356298500000001</v>
      </c>
      <c r="AW585" t="s">
        <v>137</v>
      </c>
      <c r="AX585">
        <v>3232000</v>
      </c>
      <c r="AY585">
        <v>3234000</v>
      </c>
      <c r="AZ585">
        <v>0</v>
      </c>
      <c r="BA585">
        <v>16.700175000000002</v>
      </c>
      <c r="BC585" t="s">
        <v>141</v>
      </c>
      <c r="BD585">
        <v>19702000</v>
      </c>
      <c r="BE585">
        <v>19704000</v>
      </c>
      <c r="BF585">
        <v>0</v>
      </c>
      <c r="BG585">
        <v>15.560917</v>
      </c>
    </row>
    <row r="586" spans="1:59">
      <c r="A586" t="s">
        <v>133</v>
      </c>
      <c r="B586">
        <v>60356000</v>
      </c>
      <c r="C586">
        <v>60358000</v>
      </c>
      <c r="D586">
        <v>0</v>
      </c>
      <c r="E586">
        <v>46.267556999999996</v>
      </c>
      <c r="G586" t="s">
        <v>124</v>
      </c>
      <c r="H586">
        <v>6296000</v>
      </c>
      <c r="I586">
        <v>6298000</v>
      </c>
      <c r="J586">
        <v>0</v>
      </c>
      <c r="K586">
        <v>39.888095999999997</v>
      </c>
      <c r="M586" t="s">
        <v>135</v>
      </c>
      <c r="N586">
        <v>69014000</v>
      </c>
      <c r="O586">
        <v>69016000</v>
      </c>
      <c r="P586">
        <v>3764</v>
      </c>
      <c r="Q586">
        <v>33.149325400000002</v>
      </c>
      <c r="S586" t="s">
        <v>144</v>
      </c>
      <c r="T586">
        <v>52756000</v>
      </c>
      <c r="U586">
        <v>52758000</v>
      </c>
      <c r="V586">
        <v>2432</v>
      </c>
      <c r="W586">
        <v>85.091128600000005</v>
      </c>
      <c r="Y586" t="s">
        <v>144</v>
      </c>
      <c r="Z586">
        <v>95392000</v>
      </c>
      <c r="AA586">
        <v>95394000</v>
      </c>
      <c r="AB586">
        <v>12486</v>
      </c>
      <c r="AC586">
        <v>24.97305047</v>
      </c>
      <c r="AE586" t="s">
        <v>138</v>
      </c>
      <c r="AF586">
        <v>116052000</v>
      </c>
      <c r="AG586">
        <v>116054000</v>
      </c>
      <c r="AH586">
        <v>3277</v>
      </c>
      <c r="AI586">
        <v>41.936423599999998</v>
      </c>
      <c r="AK586" t="s">
        <v>138</v>
      </c>
      <c r="AL586">
        <v>106806000</v>
      </c>
      <c r="AM586">
        <v>106808000</v>
      </c>
      <c r="AN586">
        <v>0</v>
      </c>
      <c r="AO586">
        <v>20.958782299999999</v>
      </c>
      <c r="AQ586" t="s">
        <v>134</v>
      </c>
      <c r="AR586">
        <v>15654000</v>
      </c>
      <c r="AS586">
        <v>15656000</v>
      </c>
      <c r="AT586">
        <v>0</v>
      </c>
      <c r="AU586">
        <v>16.337693689999998</v>
      </c>
      <c r="AW586" t="s">
        <v>131</v>
      </c>
      <c r="AX586">
        <v>17198000</v>
      </c>
      <c r="AY586">
        <v>17200000</v>
      </c>
      <c r="AZ586">
        <v>0</v>
      </c>
      <c r="BA586">
        <v>16.7001603</v>
      </c>
      <c r="BC586" t="s">
        <v>134</v>
      </c>
      <c r="BD586">
        <v>19346000</v>
      </c>
      <c r="BE586">
        <v>19348000</v>
      </c>
      <c r="BF586">
        <v>0</v>
      </c>
      <c r="BG586">
        <v>15.5498686</v>
      </c>
    </row>
    <row r="587" spans="1:59">
      <c r="A587" t="s">
        <v>130</v>
      </c>
      <c r="B587">
        <v>76140000</v>
      </c>
      <c r="C587">
        <v>76142000</v>
      </c>
      <c r="D587">
        <v>6527</v>
      </c>
      <c r="E587">
        <v>46.267550100000001</v>
      </c>
      <c r="G587" t="s">
        <v>123</v>
      </c>
      <c r="H587">
        <v>164176000</v>
      </c>
      <c r="I587">
        <v>164178000</v>
      </c>
      <c r="J587">
        <v>3834</v>
      </c>
      <c r="K587">
        <v>39.888086199999996</v>
      </c>
      <c r="M587" t="s">
        <v>129</v>
      </c>
      <c r="N587">
        <v>6156000</v>
      </c>
      <c r="O587">
        <v>6158000</v>
      </c>
      <c r="P587">
        <v>8749</v>
      </c>
      <c r="Q587">
        <v>33.0805188</v>
      </c>
      <c r="S587" t="s">
        <v>136</v>
      </c>
      <c r="T587">
        <v>75420000</v>
      </c>
      <c r="U587">
        <v>75422000</v>
      </c>
      <c r="V587">
        <v>3267</v>
      </c>
      <c r="W587">
        <v>85.091025099999996</v>
      </c>
      <c r="Y587" t="s">
        <v>134</v>
      </c>
      <c r="Z587">
        <v>40434000</v>
      </c>
      <c r="AA587">
        <v>40436000</v>
      </c>
      <c r="AB587">
        <v>6838</v>
      </c>
      <c r="AC587">
        <v>24.947119699999998</v>
      </c>
      <c r="AE587" t="s">
        <v>145</v>
      </c>
      <c r="AF587">
        <v>59254000</v>
      </c>
      <c r="AG587">
        <v>59256000</v>
      </c>
      <c r="AH587">
        <v>2684</v>
      </c>
      <c r="AI587">
        <v>41.923265399999998</v>
      </c>
      <c r="AK587" t="s">
        <v>143</v>
      </c>
      <c r="AL587">
        <v>114272000</v>
      </c>
      <c r="AM587">
        <v>114274000</v>
      </c>
      <c r="AN587">
        <v>0</v>
      </c>
      <c r="AO587">
        <v>20.943262399999998</v>
      </c>
      <c r="AQ587" t="s">
        <v>141</v>
      </c>
      <c r="AR587">
        <v>71142000</v>
      </c>
      <c r="AS587">
        <v>71144000</v>
      </c>
      <c r="AT587">
        <v>0</v>
      </c>
      <c r="AU587">
        <v>16.328390460000001</v>
      </c>
      <c r="AW587" t="s">
        <v>130</v>
      </c>
      <c r="AX587">
        <v>104974000</v>
      </c>
      <c r="AY587">
        <v>104976000</v>
      </c>
      <c r="AZ587">
        <v>0</v>
      </c>
      <c r="BA587">
        <v>16.6887528</v>
      </c>
      <c r="BC587" t="s">
        <v>134</v>
      </c>
      <c r="BD587">
        <v>44730000</v>
      </c>
      <c r="BE587">
        <v>44732000</v>
      </c>
      <c r="BF587">
        <v>0</v>
      </c>
      <c r="BG587">
        <v>15.5498493</v>
      </c>
    </row>
    <row r="588" spans="1:59">
      <c r="A588" t="s">
        <v>135</v>
      </c>
      <c r="B588">
        <v>78508000</v>
      </c>
      <c r="C588">
        <v>78510000</v>
      </c>
      <c r="D588">
        <v>0</v>
      </c>
      <c r="E588">
        <v>46.215108200000003</v>
      </c>
      <c r="G588" t="s">
        <v>123</v>
      </c>
      <c r="H588">
        <v>108594000</v>
      </c>
      <c r="I588">
        <v>108596000</v>
      </c>
      <c r="J588">
        <v>7914</v>
      </c>
      <c r="K588">
        <v>39.888079099999999</v>
      </c>
      <c r="M588" t="s">
        <v>128</v>
      </c>
      <c r="N588">
        <v>127986000</v>
      </c>
      <c r="O588">
        <v>127988000</v>
      </c>
      <c r="P588">
        <v>5195</v>
      </c>
      <c r="Q588">
        <v>33.0805164</v>
      </c>
      <c r="S588" t="s">
        <v>140</v>
      </c>
      <c r="T588">
        <v>120962000</v>
      </c>
      <c r="U588">
        <v>120964000</v>
      </c>
      <c r="V588">
        <v>3287</v>
      </c>
      <c r="W588">
        <v>85.031616099999994</v>
      </c>
      <c r="Y588" t="s">
        <v>131</v>
      </c>
      <c r="Z588">
        <v>42010000</v>
      </c>
      <c r="AA588">
        <v>42012000</v>
      </c>
      <c r="AB588">
        <v>3949</v>
      </c>
      <c r="AC588">
        <v>24.938475</v>
      </c>
      <c r="AE588" t="s">
        <v>141</v>
      </c>
      <c r="AF588">
        <v>36634000</v>
      </c>
      <c r="AG588">
        <v>36636000</v>
      </c>
      <c r="AH588">
        <v>4464</v>
      </c>
      <c r="AI588">
        <v>41.910108299999997</v>
      </c>
      <c r="AK588" t="s">
        <v>132</v>
      </c>
      <c r="AL588">
        <v>63800000</v>
      </c>
      <c r="AM588">
        <v>63802000</v>
      </c>
      <c r="AN588">
        <v>0</v>
      </c>
      <c r="AO588">
        <v>20.9432592</v>
      </c>
      <c r="AQ588" t="s">
        <v>145</v>
      </c>
      <c r="AR588">
        <v>86316000</v>
      </c>
      <c r="AS588">
        <v>86318000</v>
      </c>
      <c r="AT588">
        <v>0</v>
      </c>
      <c r="AU588">
        <v>16.3097925</v>
      </c>
      <c r="AW588" t="s">
        <v>144</v>
      </c>
      <c r="AX588">
        <v>61468000</v>
      </c>
      <c r="AY588">
        <v>61470000</v>
      </c>
      <c r="AZ588">
        <v>0</v>
      </c>
      <c r="BA588">
        <v>16.688747800000002</v>
      </c>
      <c r="BC588" t="s">
        <v>142</v>
      </c>
      <c r="BD588">
        <v>45156000</v>
      </c>
      <c r="BE588">
        <v>45158000</v>
      </c>
      <c r="BF588">
        <v>0</v>
      </c>
      <c r="BG588">
        <v>15.5277601</v>
      </c>
    </row>
    <row r="589" spans="1:59">
      <c r="A589" t="s">
        <v>140</v>
      </c>
      <c r="B589">
        <v>27990000</v>
      </c>
      <c r="C589">
        <v>27992000</v>
      </c>
      <c r="D589">
        <v>1998</v>
      </c>
      <c r="E589">
        <v>46.215080100000002</v>
      </c>
      <c r="G589" t="s">
        <v>123</v>
      </c>
      <c r="H589">
        <v>150212000</v>
      </c>
      <c r="I589">
        <v>150214000</v>
      </c>
      <c r="J589">
        <v>0</v>
      </c>
      <c r="K589">
        <v>39.832183999999998</v>
      </c>
      <c r="M589" t="s">
        <v>139</v>
      </c>
      <c r="N589">
        <v>65298000</v>
      </c>
      <c r="O589">
        <v>65300000</v>
      </c>
      <c r="P589">
        <v>6620</v>
      </c>
      <c r="Q589">
        <v>33.046104800000002</v>
      </c>
      <c r="S589" t="s">
        <v>131</v>
      </c>
      <c r="T589">
        <v>45112000</v>
      </c>
      <c r="U589">
        <v>45114000</v>
      </c>
      <c r="V589">
        <v>3779</v>
      </c>
      <c r="W589">
        <v>84.991967700000004</v>
      </c>
      <c r="Y589" t="s">
        <v>134</v>
      </c>
      <c r="Z589">
        <v>14988000</v>
      </c>
      <c r="AA589">
        <v>14990000</v>
      </c>
      <c r="AB589">
        <v>0</v>
      </c>
      <c r="AC589">
        <v>24.903899089999999</v>
      </c>
      <c r="AE589" t="s">
        <v>129</v>
      </c>
      <c r="AF589">
        <v>17652000</v>
      </c>
      <c r="AG589">
        <v>17654000</v>
      </c>
      <c r="AH589">
        <v>4409</v>
      </c>
      <c r="AI589">
        <v>41.910104099999998</v>
      </c>
      <c r="AK589" t="s">
        <v>136</v>
      </c>
      <c r="AL589">
        <v>76826000</v>
      </c>
      <c r="AM589">
        <v>76828000</v>
      </c>
      <c r="AN589">
        <v>0</v>
      </c>
      <c r="AO589">
        <v>20.943248199999999</v>
      </c>
      <c r="AQ589" t="s">
        <v>142</v>
      </c>
      <c r="AR589">
        <v>123532000</v>
      </c>
      <c r="AS589">
        <v>123534000</v>
      </c>
      <c r="AT589">
        <v>0</v>
      </c>
      <c r="AU589">
        <v>16.272563600000002</v>
      </c>
      <c r="AW589" t="s">
        <v>134</v>
      </c>
      <c r="AX589">
        <v>15050000</v>
      </c>
      <c r="AY589">
        <v>15052000</v>
      </c>
      <c r="AZ589">
        <v>0</v>
      </c>
      <c r="BA589">
        <v>16.6659288</v>
      </c>
      <c r="BC589" t="s">
        <v>142</v>
      </c>
      <c r="BD589">
        <v>133066000</v>
      </c>
      <c r="BE589">
        <v>133068000</v>
      </c>
      <c r="BF589">
        <v>0</v>
      </c>
      <c r="BG589">
        <v>15.5167137</v>
      </c>
    </row>
    <row r="590" spans="1:59">
      <c r="A590" t="s">
        <v>142</v>
      </c>
      <c r="B590">
        <v>139814000</v>
      </c>
      <c r="C590">
        <v>139816000</v>
      </c>
      <c r="D590">
        <v>0</v>
      </c>
      <c r="E590">
        <v>46.162648799999999</v>
      </c>
      <c r="G590" t="s">
        <v>132</v>
      </c>
      <c r="H590">
        <v>56342000</v>
      </c>
      <c r="I590">
        <v>56344000</v>
      </c>
      <c r="J590">
        <v>0</v>
      </c>
      <c r="K590">
        <v>39.832168199999998</v>
      </c>
      <c r="M590" t="s">
        <v>136</v>
      </c>
      <c r="N590">
        <v>70238000</v>
      </c>
      <c r="O590">
        <v>70240000</v>
      </c>
      <c r="P590">
        <v>3237</v>
      </c>
      <c r="Q590">
        <v>33.011718100000003</v>
      </c>
      <c r="S590" t="s">
        <v>132</v>
      </c>
      <c r="T590">
        <v>83584000</v>
      </c>
      <c r="U590">
        <v>83586000</v>
      </c>
      <c r="V590">
        <v>4572</v>
      </c>
      <c r="W590">
        <v>84.972134800000006</v>
      </c>
      <c r="Y590" t="s">
        <v>129</v>
      </c>
      <c r="Z590">
        <v>40126000</v>
      </c>
      <c r="AA590">
        <v>40128000</v>
      </c>
      <c r="AB590">
        <v>0</v>
      </c>
      <c r="AC590">
        <v>24.869328299999999</v>
      </c>
      <c r="AE590" t="s">
        <v>145</v>
      </c>
      <c r="AF590">
        <v>63258000</v>
      </c>
      <c r="AG590">
        <v>63260000</v>
      </c>
      <c r="AH590">
        <v>6127</v>
      </c>
      <c r="AI590">
        <v>41.883785699999997</v>
      </c>
      <c r="AK590" t="s">
        <v>128</v>
      </c>
      <c r="AL590">
        <v>85250000</v>
      </c>
      <c r="AM590">
        <v>85252000</v>
      </c>
      <c r="AN590">
        <v>0</v>
      </c>
      <c r="AO590">
        <v>20.943248000000001</v>
      </c>
      <c r="AQ590" t="s">
        <v>130</v>
      </c>
      <c r="AR590">
        <v>131670000</v>
      </c>
      <c r="AS590">
        <v>131672000</v>
      </c>
      <c r="AT590">
        <v>0</v>
      </c>
      <c r="AU590">
        <v>16.272558530000001</v>
      </c>
      <c r="AW590" t="s">
        <v>132</v>
      </c>
      <c r="AX590">
        <v>3150000</v>
      </c>
      <c r="AY590">
        <v>3152000</v>
      </c>
      <c r="AZ590">
        <v>0</v>
      </c>
      <c r="BA590">
        <v>16.654508199999999</v>
      </c>
      <c r="BC590" t="s">
        <v>128</v>
      </c>
      <c r="BD590">
        <v>85330000</v>
      </c>
      <c r="BE590">
        <v>85332000</v>
      </c>
      <c r="BF590">
        <v>0</v>
      </c>
      <c r="BG590">
        <v>15.494605</v>
      </c>
    </row>
    <row r="591" spans="1:59">
      <c r="A591" t="s">
        <v>128</v>
      </c>
      <c r="B591">
        <v>151892000</v>
      </c>
      <c r="C591">
        <v>151894000</v>
      </c>
      <c r="D591">
        <v>610</v>
      </c>
      <c r="E591">
        <v>46.162624000000001</v>
      </c>
      <c r="G591" t="s">
        <v>123</v>
      </c>
      <c r="H591">
        <v>16782000</v>
      </c>
      <c r="I591">
        <v>16784000</v>
      </c>
      <c r="J591">
        <v>19330</v>
      </c>
      <c r="K591">
        <v>39.832139099999999</v>
      </c>
      <c r="M591" t="s">
        <v>134</v>
      </c>
      <c r="N591">
        <v>15470000</v>
      </c>
      <c r="O591">
        <v>15472000</v>
      </c>
      <c r="P591">
        <v>0</v>
      </c>
      <c r="Q591">
        <v>33.011712199999998</v>
      </c>
      <c r="S591" t="s">
        <v>132</v>
      </c>
      <c r="T591">
        <v>87420000</v>
      </c>
      <c r="U591">
        <v>87422000</v>
      </c>
      <c r="V591">
        <v>2685</v>
      </c>
      <c r="W591">
        <v>84.972130399999998</v>
      </c>
      <c r="Y591" t="s">
        <v>140</v>
      </c>
      <c r="Z591">
        <v>92676000</v>
      </c>
      <c r="AA591">
        <v>92678000</v>
      </c>
      <c r="AB591">
        <v>8141</v>
      </c>
      <c r="AC591">
        <v>24.86068006</v>
      </c>
      <c r="AE591" t="s">
        <v>140</v>
      </c>
      <c r="AF591">
        <v>56114000</v>
      </c>
      <c r="AG591">
        <v>56116000</v>
      </c>
      <c r="AH591">
        <v>5209</v>
      </c>
      <c r="AI591">
        <v>41.870631600000003</v>
      </c>
      <c r="AK591" t="s">
        <v>135</v>
      </c>
      <c r="AL591">
        <v>54458000</v>
      </c>
      <c r="AM591">
        <v>54460000</v>
      </c>
      <c r="AN591">
        <v>0</v>
      </c>
      <c r="AO591">
        <v>20.943245600000001</v>
      </c>
      <c r="AQ591" t="s">
        <v>133</v>
      </c>
      <c r="AR591">
        <v>103622000</v>
      </c>
      <c r="AS591">
        <v>103624000</v>
      </c>
      <c r="AT591">
        <v>0</v>
      </c>
      <c r="AU591">
        <v>16.272555929999999</v>
      </c>
      <c r="AW591" t="s">
        <v>128</v>
      </c>
      <c r="AX591">
        <v>85298000</v>
      </c>
      <c r="AY591">
        <v>85300000</v>
      </c>
      <c r="AZ591">
        <v>0</v>
      </c>
      <c r="BA591">
        <v>16.654503099999999</v>
      </c>
      <c r="BC591" t="s">
        <v>141</v>
      </c>
      <c r="BD591">
        <v>20276000</v>
      </c>
      <c r="BE591">
        <v>20278000</v>
      </c>
      <c r="BF591">
        <v>0</v>
      </c>
      <c r="BG591">
        <v>15.483558499999999</v>
      </c>
    </row>
    <row r="592" spans="1:59">
      <c r="A592" t="s">
        <v>133</v>
      </c>
      <c r="B592">
        <v>65998000</v>
      </c>
      <c r="C592">
        <v>66000000</v>
      </c>
      <c r="D592">
        <v>0</v>
      </c>
      <c r="E592">
        <v>46.110180200000002</v>
      </c>
      <c r="G592" t="s">
        <v>128</v>
      </c>
      <c r="H592">
        <v>11546000</v>
      </c>
      <c r="I592">
        <v>11548000</v>
      </c>
      <c r="J592">
        <v>6660</v>
      </c>
      <c r="K592">
        <v>39.832138999999998</v>
      </c>
      <c r="M592" t="s">
        <v>138</v>
      </c>
      <c r="N592">
        <v>58370000</v>
      </c>
      <c r="O592">
        <v>58372000</v>
      </c>
      <c r="P592">
        <v>2227</v>
      </c>
      <c r="Q592">
        <v>32.994503999999999</v>
      </c>
      <c r="S592" t="s">
        <v>139</v>
      </c>
      <c r="T592">
        <v>50394000</v>
      </c>
      <c r="U592">
        <v>50396000</v>
      </c>
      <c r="V592">
        <v>5097</v>
      </c>
      <c r="W592">
        <v>84.912686899999997</v>
      </c>
      <c r="Y592" t="s">
        <v>141</v>
      </c>
      <c r="Z592">
        <v>72020000</v>
      </c>
      <c r="AA592">
        <v>72022000</v>
      </c>
      <c r="AB592">
        <v>971</v>
      </c>
      <c r="AC592">
        <v>24.852026500000001</v>
      </c>
      <c r="AE592" t="s">
        <v>128</v>
      </c>
      <c r="AF592">
        <v>13844000</v>
      </c>
      <c r="AG592">
        <v>13846000</v>
      </c>
      <c r="AH592">
        <v>5974</v>
      </c>
      <c r="AI592">
        <v>41.7916873</v>
      </c>
      <c r="AK592" t="s">
        <v>129</v>
      </c>
      <c r="AL592">
        <v>38086000</v>
      </c>
      <c r="AM592">
        <v>38088000</v>
      </c>
      <c r="AN592">
        <v>0</v>
      </c>
      <c r="AO592">
        <v>20.9432407</v>
      </c>
      <c r="AQ592" t="s">
        <v>141</v>
      </c>
      <c r="AR592">
        <v>20286000</v>
      </c>
      <c r="AS592">
        <v>20288000</v>
      </c>
      <c r="AT592">
        <v>0</v>
      </c>
      <c r="AU592">
        <v>16.2539652</v>
      </c>
      <c r="AW592" t="s">
        <v>131</v>
      </c>
      <c r="AX592">
        <v>11934000</v>
      </c>
      <c r="AY592">
        <v>11936000</v>
      </c>
      <c r="AZ592">
        <v>0</v>
      </c>
      <c r="BA592">
        <v>16.643091500000001</v>
      </c>
      <c r="BC592" t="s">
        <v>142</v>
      </c>
      <c r="BD592">
        <v>50670000</v>
      </c>
      <c r="BE592">
        <v>50672000</v>
      </c>
      <c r="BF592">
        <v>0</v>
      </c>
      <c r="BG592">
        <v>15.428301599999999</v>
      </c>
    </row>
    <row r="593" spans="1:59">
      <c r="A593" t="s">
        <v>143</v>
      </c>
      <c r="B593">
        <v>134472000</v>
      </c>
      <c r="C593">
        <v>134474000</v>
      </c>
      <c r="D593">
        <v>4548</v>
      </c>
      <c r="E593">
        <v>46.075203700000003</v>
      </c>
      <c r="G593" t="s">
        <v>130</v>
      </c>
      <c r="H593">
        <v>28866000</v>
      </c>
      <c r="I593">
        <v>28868000</v>
      </c>
      <c r="J593">
        <v>3746</v>
      </c>
      <c r="K593">
        <v>39.813499999999998</v>
      </c>
      <c r="M593" t="s">
        <v>123</v>
      </c>
      <c r="N593">
        <v>144368000</v>
      </c>
      <c r="O593">
        <v>144370000</v>
      </c>
      <c r="P593">
        <v>5901</v>
      </c>
      <c r="Q593">
        <v>32.942902599999996</v>
      </c>
      <c r="S593" t="s">
        <v>131</v>
      </c>
      <c r="T593">
        <v>98578000</v>
      </c>
      <c r="U593">
        <v>98580000</v>
      </c>
      <c r="V593">
        <v>4975</v>
      </c>
      <c r="W593">
        <v>84.813580599999995</v>
      </c>
      <c r="Y593" t="s">
        <v>141</v>
      </c>
      <c r="Z593">
        <v>95706000</v>
      </c>
      <c r="AA593">
        <v>95708000</v>
      </c>
      <c r="AB593">
        <v>3547</v>
      </c>
      <c r="AC593">
        <v>24.843395390000001</v>
      </c>
      <c r="AE593" t="s">
        <v>142</v>
      </c>
      <c r="AF593">
        <v>76876000</v>
      </c>
      <c r="AG593">
        <v>76878000</v>
      </c>
      <c r="AH593">
        <v>0</v>
      </c>
      <c r="AI593">
        <v>41.778475100000001</v>
      </c>
      <c r="AK593" t="s">
        <v>134</v>
      </c>
      <c r="AL593">
        <v>15612000</v>
      </c>
      <c r="AM593">
        <v>15614000</v>
      </c>
      <c r="AN593">
        <v>0</v>
      </c>
      <c r="AO593">
        <v>20.896610599999999</v>
      </c>
      <c r="AQ593" t="s">
        <v>134</v>
      </c>
      <c r="AR593">
        <v>15020000</v>
      </c>
      <c r="AS593">
        <v>15022000</v>
      </c>
      <c r="AT593">
        <v>0</v>
      </c>
      <c r="AU593">
        <v>16.25395683</v>
      </c>
      <c r="AW593" t="s">
        <v>142</v>
      </c>
      <c r="AX593">
        <v>106204000</v>
      </c>
      <c r="AY593">
        <v>106206000</v>
      </c>
      <c r="AZ593">
        <v>0</v>
      </c>
      <c r="BA593">
        <v>16.6430893</v>
      </c>
      <c r="BC593" t="s">
        <v>134</v>
      </c>
      <c r="BD593">
        <v>15054000</v>
      </c>
      <c r="BE593">
        <v>15056000</v>
      </c>
      <c r="BF593">
        <v>0</v>
      </c>
      <c r="BG593">
        <v>15.428293999999999</v>
      </c>
    </row>
    <row r="594" spans="1:59">
      <c r="A594" t="s">
        <v>134</v>
      </c>
      <c r="B594">
        <v>5740000</v>
      </c>
      <c r="C594">
        <v>5742000</v>
      </c>
      <c r="D594">
        <v>6760</v>
      </c>
      <c r="E594">
        <v>46.057699100000001</v>
      </c>
      <c r="G594" t="s">
        <v>139</v>
      </c>
      <c r="H594">
        <v>7094000</v>
      </c>
      <c r="I594">
        <v>7096000</v>
      </c>
      <c r="J594">
        <v>2696</v>
      </c>
      <c r="K594">
        <v>39.776181999999999</v>
      </c>
      <c r="M594" t="s">
        <v>144</v>
      </c>
      <c r="N594">
        <v>9622000</v>
      </c>
      <c r="O594">
        <v>9624000</v>
      </c>
      <c r="P594">
        <v>5147</v>
      </c>
      <c r="Q594">
        <v>32.925700800000001</v>
      </c>
      <c r="S594" t="s">
        <v>130</v>
      </c>
      <c r="T594">
        <v>3730000</v>
      </c>
      <c r="U594">
        <v>3732000</v>
      </c>
      <c r="V594">
        <v>2490</v>
      </c>
      <c r="W594">
        <v>84.774059899999997</v>
      </c>
      <c r="Y594" t="s">
        <v>134</v>
      </c>
      <c r="Z594">
        <v>108572000</v>
      </c>
      <c r="AA594">
        <v>108574000</v>
      </c>
      <c r="AB594">
        <v>5738</v>
      </c>
      <c r="AC594">
        <v>24.800170300000001</v>
      </c>
      <c r="AE594" t="s">
        <v>143</v>
      </c>
      <c r="AF594">
        <v>109822000</v>
      </c>
      <c r="AG594">
        <v>109824000</v>
      </c>
      <c r="AH594">
        <v>5696</v>
      </c>
      <c r="AI594">
        <v>41.765356799999999</v>
      </c>
      <c r="AK594" t="s">
        <v>143</v>
      </c>
      <c r="AL594">
        <v>147126000</v>
      </c>
      <c r="AM594">
        <v>147128000</v>
      </c>
      <c r="AN594">
        <v>0</v>
      </c>
      <c r="AO594">
        <v>20.896608400000002</v>
      </c>
      <c r="AQ594" t="s">
        <v>131</v>
      </c>
      <c r="AR594">
        <v>77224000</v>
      </c>
      <c r="AS594">
        <v>77226000</v>
      </c>
      <c r="AT594">
        <v>0</v>
      </c>
      <c r="AU594">
        <v>16.253955000000001</v>
      </c>
      <c r="AW594" t="s">
        <v>130</v>
      </c>
      <c r="AX594">
        <v>67624000</v>
      </c>
      <c r="AY594">
        <v>67626000</v>
      </c>
      <c r="AZ594">
        <v>0</v>
      </c>
      <c r="BA594">
        <v>16.631682699999999</v>
      </c>
      <c r="BC594" t="s">
        <v>135</v>
      </c>
      <c r="BD594">
        <v>33686000</v>
      </c>
      <c r="BE594">
        <v>33688000</v>
      </c>
      <c r="BF594">
        <v>0</v>
      </c>
      <c r="BG594">
        <v>15.428285900000001</v>
      </c>
    </row>
    <row r="595" spans="1:59">
      <c r="A595" t="s">
        <v>143</v>
      </c>
      <c r="B595">
        <v>126074000</v>
      </c>
      <c r="C595">
        <v>126076000</v>
      </c>
      <c r="D595">
        <v>1935</v>
      </c>
      <c r="E595">
        <v>46.022751100000001</v>
      </c>
      <c r="G595" t="s">
        <v>132</v>
      </c>
      <c r="H595">
        <v>59250000</v>
      </c>
      <c r="I595">
        <v>59252000</v>
      </c>
      <c r="J595">
        <v>3627</v>
      </c>
      <c r="K595">
        <v>39.7389072</v>
      </c>
      <c r="M595" t="s">
        <v>130</v>
      </c>
      <c r="N595">
        <v>20540000</v>
      </c>
      <c r="O595">
        <v>20542000</v>
      </c>
      <c r="P595">
        <v>0</v>
      </c>
      <c r="Q595">
        <v>32.925675099999999</v>
      </c>
      <c r="S595" t="s">
        <v>146</v>
      </c>
      <c r="T595">
        <v>40896000</v>
      </c>
      <c r="U595">
        <v>40898000</v>
      </c>
      <c r="V595">
        <v>2570</v>
      </c>
      <c r="W595">
        <v>84.773986600000001</v>
      </c>
      <c r="Y595" t="s">
        <v>134</v>
      </c>
      <c r="Z595">
        <v>14958000</v>
      </c>
      <c r="AA595">
        <v>14960000</v>
      </c>
      <c r="AB595">
        <v>0</v>
      </c>
      <c r="AC595">
        <v>24.800168889999998</v>
      </c>
      <c r="AE595" t="s">
        <v>133</v>
      </c>
      <c r="AF595">
        <v>71934000</v>
      </c>
      <c r="AG595">
        <v>71936000</v>
      </c>
      <c r="AH595">
        <v>2585</v>
      </c>
      <c r="AI595">
        <v>41.725893499999998</v>
      </c>
      <c r="AK595" t="s">
        <v>144</v>
      </c>
      <c r="AL595">
        <v>33810000</v>
      </c>
      <c r="AM595">
        <v>33812000</v>
      </c>
      <c r="AN595">
        <v>0</v>
      </c>
      <c r="AO595">
        <v>20.896601700000002</v>
      </c>
      <c r="AQ595" t="s">
        <v>133</v>
      </c>
      <c r="AR595">
        <v>50608000</v>
      </c>
      <c r="AS595">
        <v>50610000</v>
      </c>
      <c r="AT595">
        <v>0</v>
      </c>
      <c r="AU595">
        <v>16.244658789999999</v>
      </c>
      <c r="AW595" t="s">
        <v>134</v>
      </c>
      <c r="AX595">
        <v>15490000</v>
      </c>
      <c r="AY595">
        <v>15492000</v>
      </c>
      <c r="AZ595">
        <v>0</v>
      </c>
      <c r="BA595">
        <v>16.631674799999999</v>
      </c>
      <c r="BC595" t="s">
        <v>132</v>
      </c>
      <c r="BD595">
        <v>27076000</v>
      </c>
      <c r="BE595">
        <v>27078000</v>
      </c>
      <c r="BF595">
        <v>0</v>
      </c>
      <c r="BG595">
        <v>15.4172391</v>
      </c>
    </row>
    <row r="596" spans="1:59">
      <c r="A596" t="s">
        <v>132</v>
      </c>
      <c r="B596">
        <v>107776000</v>
      </c>
      <c r="C596">
        <v>107778000</v>
      </c>
      <c r="D596">
        <v>0</v>
      </c>
      <c r="E596">
        <v>46.005271399999998</v>
      </c>
      <c r="G596" t="s">
        <v>130</v>
      </c>
      <c r="H596">
        <v>21422000</v>
      </c>
      <c r="I596">
        <v>21424000</v>
      </c>
      <c r="J596">
        <v>0</v>
      </c>
      <c r="K596">
        <v>39.720260000000003</v>
      </c>
      <c r="M596" t="s">
        <v>146</v>
      </c>
      <c r="N596">
        <v>32524000</v>
      </c>
      <c r="O596">
        <v>32526000</v>
      </c>
      <c r="P596">
        <v>2560</v>
      </c>
      <c r="Q596">
        <v>32.891295700000001</v>
      </c>
      <c r="S596" t="s">
        <v>131</v>
      </c>
      <c r="T596">
        <v>35618000</v>
      </c>
      <c r="U596">
        <v>35620000</v>
      </c>
      <c r="V596">
        <v>7960</v>
      </c>
      <c r="W596">
        <v>84.7145273</v>
      </c>
      <c r="Y596" t="s">
        <v>139</v>
      </c>
      <c r="Z596">
        <v>50396000</v>
      </c>
      <c r="AA596">
        <v>50398000</v>
      </c>
      <c r="AB596">
        <v>5097</v>
      </c>
      <c r="AC596">
        <v>24.80016178</v>
      </c>
      <c r="AE596" t="s">
        <v>134</v>
      </c>
      <c r="AF596">
        <v>122898000</v>
      </c>
      <c r="AG596">
        <v>122900000</v>
      </c>
      <c r="AH596">
        <v>4811</v>
      </c>
      <c r="AI596">
        <v>41.660086200000002</v>
      </c>
      <c r="AK596" t="s">
        <v>143</v>
      </c>
      <c r="AL596">
        <v>3490000</v>
      </c>
      <c r="AM596">
        <v>3492000</v>
      </c>
      <c r="AN596">
        <v>0</v>
      </c>
      <c r="AO596">
        <v>20.881064899999998</v>
      </c>
      <c r="AQ596" t="s">
        <v>143</v>
      </c>
      <c r="AR596">
        <v>156318000</v>
      </c>
      <c r="AS596">
        <v>156320000</v>
      </c>
      <c r="AT596">
        <v>0</v>
      </c>
      <c r="AU596">
        <v>16.235352899999999</v>
      </c>
      <c r="AW596" t="s">
        <v>138</v>
      </c>
      <c r="AX596">
        <v>35974000</v>
      </c>
      <c r="AY596">
        <v>35976000</v>
      </c>
      <c r="AZ596">
        <v>0</v>
      </c>
      <c r="BA596">
        <v>16.6316731</v>
      </c>
      <c r="BC596" t="s">
        <v>128</v>
      </c>
      <c r="BD596">
        <v>85314000</v>
      </c>
      <c r="BE596">
        <v>85316000</v>
      </c>
      <c r="BF596">
        <v>0</v>
      </c>
      <c r="BG596">
        <v>15.3840878</v>
      </c>
    </row>
    <row r="597" spans="1:59">
      <c r="A597" t="s">
        <v>128</v>
      </c>
      <c r="B597">
        <v>99344000</v>
      </c>
      <c r="C597">
        <v>99346000</v>
      </c>
      <c r="D597">
        <v>0</v>
      </c>
      <c r="E597">
        <v>46.005269599999998</v>
      </c>
      <c r="G597" t="s">
        <v>131</v>
      </c>
      <c r="H597">
        <v>13938000</v>
      </c>
      <c r="I597">
        <v>13940000</v>
      </c>
      <c r="J597">
        <v>0</v>
      </c>
      <c r="K597">
        <v>39.72025</v>
      </c>
      <c r="M597" t="s">
        <v>144</v>
      </c>
      <c r="N597">
        <v>22332000</v>
      </c>
      <c r="O597">
        <v>22334000</v>
      </c>
      <c r="P597">
        <v>1998</v>
      </c>
      <c r="Q597">
        <v>32.874094200000002</v>
      </c>
      <c r="S597" t="s">
        <v>132</v>
      </c>
      <c r="T597">
        <v>44530000</v>
      </c>
      <c r="U597">
        <v>44532000</v>
      </c>
      <c r="V597">
        <v>3830</v>
      </c>
      <c r="W597">
        <v>84.674898999999996</v>
      </c>
      <c r="Y597" t="s">
        <v>143</v>
      </c>
      <c r="Z597">
        <v>88040000</v>
      </c>
      <c r="AA597">
        <v>88042000</v>
      </c>
      <c r="AB597">
        <v>3105</v>
      </c>
      <c r="AC597">
        <v>24.7915302</v>
      </c>
      <c r="AE597" t="s">
        <v>144</v>
      </c>
      <c r="AF597">
        <v>93328000</v>
      </c>
      <c r="AG597">
        <v>93330000</v>
      </c>
      <c r="AH597">
        <v>3571</v>
      </c>
      <c r="AI597">
        <v>41.607457500000002</v>
      </c>
      <c r="AK597" t="s">
        <v>134</v>
      </c>
      <c r="AL597">
        <v>121460000</v>
      </c>
      <c r="AM597">
        <v>121462000</v>
      </c>
      <c r="AN597">
        <v>0</v>
      </c>
      <c r="AO597">
        <v>20.865509200000002</v>
      </c>
      <c r="AQ597" t="s">
        <v>138</v>
      </c>
      <c r="AR597">
        <v>109220000</v>
      </c>
      <c r="AS597">
        <v>109222000</v>
      </c>
      <c r="AT597">
        <v>0</v>
      </c>
      <c r="AU597">
        <v>16.216743900000001</v>
      </c>
      <c r="AW597" t="s">
        <v>135</v>
      </c>
      <c r="AX597">
        <v>87702000</v>
      </c>
      <c r="AY597">
        <v>87704000</v>
      </c>
      <c r="AZ597">
        <v>0</v>
      </c>
      <c r="BA597">
        <v>16.6088469</v>
      </c>
      <c r="BC597" t="s">
        <v>141</v>
      </c>
      <c r="BD597">
        <v>15968000</v>
      </c>
      <c r="BE597">
        <v>15970000</v>
      </c>
      <c r="BF597">
        <v>0</v>
      </c>
      <c r="BG597">
        <v>15.3840837</v>
      </c>
    </row>
    <row r="598" spans="1:59">
      <c r="A598" t="s">
        <v>137</v>
      </c>
      <c r="B598">
        <v>20192000</v>
      </c>
      <c r="C598">
        <v>20194000</v>
      </c>
      <c r="D598">
        <v>0</v>
      </c>
      <c r="E598">
        <v>46.005260999999997</v>
      </c>
      <c r="G598" t="s">
        <v>133</v>
      </c>
      <c r="H598">
        <v>54310000</v>
      </c>
      <c r="I598">
        <v>54312000</v>
      </c>
      <c r="J598">
        <v>5605</v>
      </c>
      <c r="K598">
        <v>39.720233999999998</v>
      </c>
      <c r="M598" t="s">
        <v>128</v>
      </c>
      <c r="N598">
        <v>84842000</v>
      </c>
      <c r="O598">
        <v>84844000</v>
      </c>
      <c r="P598">
        <v>3450</v>
      </c>
      <c r="Q598">
        <v>32.856876100000001</v>
      </c>
      <c r="S598" t="s">
        <v>135</v>
      </c>
      <c r="T598">
        <v>49070000</v>
      </c>
      <c r="U598">
        <v>49072000</v>
      </c>
      <c r="V598">
        <v>2065</v>
      </c>
      <c r="W598">
        <v>84.595661300000003</v>
      </c>
      <c r="Y598" t="s">
        <v>143</v>
      </c>
      <c r="Z598">
        <v>48452000</v>
      </c>
      <c r="AA598">
        <v>48454000</v>
      </c>
      <c r="AB598">
        <v>0</v>
      </c>
      <c r="AC598">
        <v>24.765598390000001</v>
      </c>
      <c r="AE598" t="s">
        <v>140</v>
      </c>
      <c r="AF598">
        <v>116136000</v>
      </c>
      <c r="AG598">
        <v>116138000</v>
      </c>
      <c r="AH598">
        <v>3727</v>
      </c>
      <c r="AI598">
        <v>41.567983900000002</v>
      </c>
      <c r="AK598" t="s">
        <v>135</v>
      </c>
      <c r="AL598">
        <v>58428000</v>
      </c>
      <c r="AM598">
        <v>58430000</v>
      </c>
      <c r="AN598">
        <v>0</v>
      </c>
      <c r="AO598">
        <v>20.849966200000001</v>
      </c>
      <c r="AQ598" t="s">
        <v>134</v>
      </c>
      <c r="AR598">
        <v>14908000</v>
      </c>
      <c r="AS598">
        <v>14910000</v>
      </c>
      <c r="AT598">
        <v>0</v>
      </c>
      <c r="AU598">
        <v>16.21674346</v>
      </c>
      <c r="AW598" t="s">
        <v>139</v>
      </c>
      <c r="AX598">
        <v>64482000</v>
      </c>
      <c r="AY598">
        <v>64484000</v>
      </c>
      <c r="AZ598">
        <v>0</v>
      </c>
      <c r="BA598">
        <v>16.608834399999999</v>
      </c>
      <c r="BC598" t="s">
        <v>130</v>
      </c>
      <c r="BD598">
        <v>101438000</v>
      </c>
      <c r="BE598">
        <v>101440000</v>
      </c>
      <c r="BF598">
        <v>0</v>
      </c>
      <c r="BG598">
        <v>15.3177819</v>
      </c>
    </row>
    <row r="599" spans="1:59">
      <c r="A599" t="s">
        <v>145</v>
      </c>
      <c r="B599">
        <v>34916000</v>
      </c>
      <c r="C599">
        <v>34918000</v>
      </c>
      <c r="D599">
        <v>0</v>
      </c>
      <c r="E599">
        <v>46.005239799999998</v>
      </c>
      <c r="G599" t="s">
        <v>128</v>
      </c>
      <c r="H599">
        <v>154836000</v>
      </c>
      <c r="I599">
        <v>154838000</v>
      </c>
      <c r="J599">
        <v>0</v>
      </c>
      <c r="K599">
        <v>39.664318000000002</v>
      </c>
      <c r="M599" t="s">
        <v>146</v>
      </c>
      <c r="N599">
        <v>11140000</v>
      </c>
      <c r="O599">
        <v>11142000</v>
      </c>
      <c r="P599">
        <v>4353</v>
      </c>
      <c r="Q599">
        <v>32.839688500000001</v>
      </c>
      <c r="S599" t="s">
        <v>143</v>
      </c>
      <c r="T599">
        <v>16424000</v>
      </c>
      <c r="U599">
        <v>16426000</v>
      </c>
      <c r="V599">
        <v>2570</v>
      </c>
      <c r="W599">
        <v>84.476732600000005</v>
      </c>
      <c r="Y599" t="s">
        <v>143</v>
      </c>
      <c r="Z599">
        <v>96530000</v>
      </c>
      <c r="AA599">
        <v>96532000</v>
      </c>
      <c r="AB599">
        <v>5887</v>
      </c>
      <c r="AC599">
        <v>24.765587270000001</v>
      </c>
      <c r="AE599" t="s">
        <v>134</v>
      </c>
      <c r="AF599">
        <v>29264000</v>
      </c>
      <c r="AG599">
        <v>29266000</v>
      </c>
      <c r="AH599">
        <v>3948</v>
      </c>
      <c r="AI599">
        <v>41.554822199999997</v>
      </c>
      <c r="AK599" t="s">
        <v>128</v>
      </c>
      <c r="AL599">
        <v>186574000</v>
      </c>
      <c r="AM599">
        <v>186576000</v>
      </c>
      <c r="AN599">
        <v>0</v>
      </c>
      <c r="AO599">
        <v>20.849962000000001</v>
      </c>
      <c r="AQ599" t="s">
        <v>135</v>
      </c>
      <c r="AR599">
        <v>81594000</v>
      </c>
      <c r="AS599">
        <v>81596000</v>
      </c>
      <c r="AT599">
        <v>0</v>
      </c>
      <c r="AU599">
        <v>16.216741089999999</v>
      </c>
      <c r="AW599" t="s">
        <v>142</v>
      </c>
      <c r="AX599">
        <v>110370000</v>
      </c>
      <c r="AY599">
        <v>110372000</v>
      </c>
      <c r="AZ599">
        <v>0</v>
      </c>
      <c r="BA599">
        <v>16.597427199999998</v>
      </c>
      <c r="BC599" t="s">
        <v>143</v>
      </c>
      <c r="BD599">
        <v>3090000</v>
      </c>
      <c r="BE599">
        <v>3092000</v>
      </c>
      <c r="BF599">
        <v>0</v>
      </c>
      <c r="BG599">
        <v>15.306721700000001</v>
      </c>
    </row>
    <row r="600" spans="1:59">
      <c r="A600" t="s">
        <v>146</v>
      </c>
      <c r="B600">
        <v>28492000</v>
      </c>
      <c r="C600">
        <v>28494000</v>
      </c>
      <c r="D600">
        <v>2869</v>
      </c>
      <c r="E600">
        <v>45.987788700000003</v>
      </c>
      <c r="G600" t="s">
        <v>140</v>
      </c>
      <c r="H600">
        <v>48414000</v>
      </c>
      <c r="I600">
        <v>48416000</v>
      </c>
      <c r="J600">
        <v>0</v>
      </c>
      <c r="K600">
        <v>39.664290000000001</v>
      </c>
      <c r="M600" t="s">
        <v>143</v>
      </c>
      <c r="N600">
        <v>134474000</v>
      </c>
      <c r="O600">
        <v>134476000</v>
      </c>
      <c r="P600">
        <v>4548</v>
      </c>
      <c r="Q600">
        <v>32.822480900000002</v>
      </c>
      <c r="S600" t="s">
        <v>142</v>
      </c>
      <c r="T600">
        <v>80048000</v>
      </c>
      <c r="U600">
        <v>80050000</v>
      </c>
      <c r="V600">
        <v>2853</v>
      </c>
      <c r="W600">
        <v>84.318208400000003</v>
      </c>
      <c r="Y600" t="s">
        <v>143</v>
      </c>
      <c r="Z600">
        <v>121206000</v>
      </c>
      <c r="AA600">
        <v>121208000</v>
      </c>
      <c r="AB600">
        <v>3496</v>
      </c>
      <c r="AC600">
        <v>24.756959500000001</v>
      </c>
      <c r="AE600" t="s">
        <v>139</v>
      </c>
      <c r="AF600">
        <v>89018000</v>
      </c>
      <c r="AG600">
        <v>89020000</v>
      </c>
      <c r="AH600">
        <v>6480</v>
      </c>
      <c r="AI600">
        <v>41.475865400000004</v>
      </c>
      <c r="AK600" t="s">
        <v>132</v>
      </c>
      <c r="AL600">
        <v>88968000</v>
      </c>
      <c r="AM600">
        <v>88970000</v>
      </c>
      <c r="AN600">
        <v>0</v>
      </c>
      <c r="AO600">
        <v>20.849960599999999</v>
      </c>
      <c r="AQ600" t="s">
        <v>141</v>
      </c>
      <c r="AR600">
        <v>20282000</v>
      </c>
      <c r="AS600">
        <v>20284000</v>
      </c>
      <c r="AT600">
        <v>0</v>
      </c>
      <c r="AU600">
        <v>16.198135400000002</v>
      </c>
      <c r="AW600" t="s">
        <v>142</v>
      </c>
      <c r="AX600">
        <v>134308000</v>
      </c>
      <c r="AY600">
        <v>134310000</v>
      </c>
      <c r="AZ600">
        <v>0</v>
      </c>
      <c r="BA600">
        <v>16.574596100000001</v>
      </c>
      <c r="BC600" t="s">
        <v>133</v>
      </c>
      <c r="BD600">
        <v>91586000</v>
      </c>
      <c r="BE600">
        <v>91588000</v>
      </c>
      <c r="BF600">
        <v>0</v>
      </c>
      <c r="BG600">
        <v>15.2956644</v>
      </c>
    </row>
    <row r="601" spans="1:59">
      <c r="A601" t="s">
        <v>135</v>
      </c>
      <c r="B601">
        <v>70936000</v>
      </c>
      <c r="C601">
        <v>70938000</v>
      </c>
      <c r="D601">
        <v>7558</v>
      </c>
      <c r="E601">
        <v>45.9702816</v>
      </c>
      <c r="G601" t="s">
        <v>129</v>
      </c>
      <c r="H601">
        <v>43828000</v>
      </c>
      <c r="I601">
        <v>43830000</v>
      </c>
      <c r="J601">
        <v>0</v>
      </c>
      <c r="K601">
        <v>39.608370000000001</v>
      </c>
      <c r="M601" t="s">
        <v>142</v>
      </c>
      <c r="N601">
        <v>73530000</v>
      </c>
      <c r="O601">
        <v>73532000</v>
      </c>
      <c r="P601">
        <v>6804</v>
      </c>
      <c r="Q601">
        <v>32.8224661</v>
      </c>
      <c r="S601" t="s">
        <v>144</v>
      </c>
      <c r="T601">
        <v>47062000</v>
      </c>
      <c r="U601">
        <v>47064000</v>
      </c>
      <c r="V601">
        <v>2324</v>
      </c>
      <c r="W601">
        <v>84.2984048</v>
      </c>
      <c r="Y601" t="s">
        <v>128</v>
      </c>
      <c r="Z601">
        <v>144774000</v>
      </c>
      <c r="AA601">
        <v>144776000</v>
      </c>
      <c r="AB601">
        <v>2991</v>
      </c>
      <c r="AC601">
        <v>24.713725700000001</v>
      </c>
      <c r="AE601" t="s">
        <v>131</v>
      </c>
      <c r="AF601">
        <v>104454000</v>
      </c>
      <c r="AG601">
        <v>104456000</v>
      </c>
      <c r="AH601">
        <v>5433</v>
      </c>
      <c r="AI601">
        <v>41.462696100000002</v>
      </c>
      <c r="AK601" t="s">
        <v>136</v>
      </c>
      <c r="AL601">
        <v>105266000</v>
      </c>
      <c r="AM601">
        <v>105268000</v>
      </c>
      <c r="AN601">
        <v>0</v>
      </c>
      <c r="AO601">
        <v>20.8499455</v>
      </c>
      <c r="AQ601" t="s">
        <v>134</v>
      </c>
      <c r="AR601">
        <v>15610000</v>
      </c>
      <c r="AS601">
        <v>15612000</v>
      </c>
      <c r="AT601">
        <v>0</v>
      </c>
      <c r="AU601">
        <v>16.188831929999999</v>
      </c>
      <c r="AW601" t="s">
        <v>134</v>
      </c>
      <c r="AX601">
        <v>15576000</v>
      </c>
      <c r="AY601">
        <v>15578000</v>
      </c>
      <c r="AZ601">
        <v>0</v>
      </c>
      <c r="BA601">
        <v>16.5631868</v>
      </c>
      <c r="BC601" t="s">
        <v>143</v>
      </c>
      <c r="BD601">
        <v>96842000</v>
      </c>
      <c r="BE601">
        <v>96844000</v>
      </c>
      <c r="BF601">
        <v>0</v>
      </c>
      <c r="BG601">
        <v>15.284625200000001</v>
      </c>
    </row>
    <row r="602" spans="1:59">
      <c r="A602" t="s">
        <v>142</v>
      </c>
      <c r="B602">
        <v>142698000</v>
      </c>
      <c r="C602">
        <v>142700000</v>
      </c>
      <c r="D602">
        <v>0</v>
      </c>
      <c r="E602">
        <v>45.952821</v>
      </c>
      <c r="G602" t="s">
        <v>129</v>
      </c>
      <c r="H602">
        <v>9158000</v>
      </c>
      <c r="I602">
        <v>9160000</v>
      </c>
      <c r="J602">
        <v>2318</v>
      </c>
      <c r="K602">
        <v>39.5710841</v>
      </c>
      <c r="M602" t="s">
        <v>138</v>
      </c>
      <c r="N602">
        <v>51960000</v>
      </c>
      <c r="O602">
        <v>51962000</v>
      </c>
      <c r="P602">
        <v>3478</v>
      </c>
      <c r="Q602">
        <v>32.8052688</v>
      </c>
      <c r="S602" t="s">
        <v>143</v>
      </c>
      <c r="T602">
        <v>134476000</v>
      </c>
      <c r="U602">
        <v>134478000</v>
      </c>
      <c r="V602">
        <v>2140</v>
      </c>
      <c r="W602">
        <v>84.238902400000001</v>
      </c>
      <c r="Y602" t="s">
        <v>143</v>
      </c>
      <c r="Z602">
        <v>120760000</v>
      </c>
      <c r="AA602">
        <v>120762000</v>
      </c>
      <c r="AB602">
        <v>6829</v>
      </c>
      <c r="AC602">
        <v>24.653212</v>
      </c>
      <c r="AE602" t="s">
        <v>142</v>
      </c>
      <c r="AF602">
        <v>20458000</v>
      </c>
      <c r="AG602">
        <v>20460000</v>
      </c>
      <c r="AH602">
        <v>5427</v>
      </c>
      <c r="AI602">
        <v>41.2785163</v>
      </c>
      <c r="AK602" t="s">
        <v>131</v>
      </c>
      <c r="AL602">
        <v>38054000</v>
      </c>
      <c r="AM602">
        <v>38056000</v>
      </c>
      <c r="AN602">
        <v>0</v>
      </c>
      <c r="AO602">
        <v>20.834413999999999</v>
      </c>
      <c r="AQ602" t="s">
        <v>142</v>
      </c>
      <c r="AR602">
        <v>22416000</v>
      </c>
      <c r="AS602">
        <v>22418000</v>
      </c>
      <c r="AT602">
        <v>0</v>
      </c>
      <c r="AU602">
        <v>16.1609181</v>
      </c>
      <c r="AW602" t="s">
        <v>129</v>
      </c>
      <c r="AX602">
        <v>89708000</v>
      </c>
      <c r="AY602">
        <v>89710000</v>
      </c>
      <c r="AZ602">
        <v>0</v>
      </c>
      <c r="BA602">
        <v>16.5631825</v>
      </c>
      <c r="BC602" t="s">
        <v>138</v>
      </c>
      <c r="BD602">
        <v>58232000</v>
      </c>
      <c r="BE602">
        <v>58234000</v>
      </c>
      <c r="BF602">
        <v>0</v>
      </c>
      <c r="BG602">
        <v>15.284618200000001</v>
      </c>
    </row>
    <row r="603" spans="1:59">
      <c r="A603" t="s">
        <v>128</v>
      </c>
      <c r="B603">
        <v>19576000</v>
      </c>
      <c r="C603">
        <v>19578000</v>
      </c>
      <c r="D603">
        <v>0</v>
      </c>
      <c r="E603">
        <v>45.952809999999999</v>
      </c>
      <c r="G603" t="s">
        <v>144</v>
      </c>
      <c r="H603">
        <v>21878000</v>
      </c>
      <c r="I603">
        <v>21880000</v>
      </c>
      <c r="J603">
        <v>6982</v>
      </c>
      <c r="K603">
        <v>39.552404000000003</v>
      </c>
      <c r="M603" t="s">
        <v>137</v>
      </c>
      <c r="N603">
        <v>3244000</v>
      </c>
      <c r="O603">
        <v>3246000</v>
      </c>
      <c r="P603">
        <v>0</v>
      </c>
      <c r="Q603">
        <v>32.7880726</v>
      </c>
      <c r="S603" t="s">
        <v>141</v>
      </c>
      <c r="T603">
        <v>31090000</v>
      </c>
      <c r="U603">
        <v>31092000</v>
      </c>
      <c r="V603">
        <v>3627</v>
      </c>
      <c r="W603">
        <v>84.179494700000006</v>
      </c>
      <c r="Y603" t="s">
        <v>139</v>
      </c>
      <c r="Z603">
        <v>34948000</v>
      </c>
      <c r="AA603">
        <v>34950000</v>
      </c>
      <c r="AB603">
        <v>4693</v>
      </c>
      <c r="AC603">
        <v>24.59270579</v>
      </c>
      <c r="AE603" t="s">
        <v>132</v>
      </c>
      <c r="AF603">
        <v>105276000</v>
      </c>
      <c r="AG603">
        <v>105278000</v>
      </c>
      <c r="AH603">
        <v>4998</v>
      </c>
      <c r="AI603">
        <v>41.173225100000003</v>
      </c>
      <c r="AK603" t="s">
        <v>144</v>
      </c>
      <c r="AL603">
        <v>119612000</v>
      </c>
      <c r="AM603">
        <v>119614000</v>
      </c>
      <c r="AN603">
        <v>0</v>
      </c>
      <c r="AO603">
        <v>20.818855899999999</v>
      </c>
      <c r="AQ603" t="s">
        <v>143</v>
      </c>
      <c r="AR603">
        <v>37294000</v>
      </c>
      <c r="AS603">
        <v>37296000</v>
      </c>
      <c r="AT603">
        <v>0</v>
      </c>
      <c r="AU603">
        <v>16.133010030000001</v>
      </c>
      <c r="AW603" t="s">
        <v>138</v>
      </c>
      <c r="AX603">
        <v>29386000</v>
      </c>
      <c r="AY603">
        <v>29388000</v>
      </c>
      <c r="AZ603">
        <v>0</v>
      </c>
      <c r="BA603">
        <v>16.5403631</v>
      </c>
      <c r="BC603" t="s">
        <v>143</v>
      </c>
      <c r="BD603">
        <v>23556000</v>
      </c>
      <c r="BE603">
        <v>23558000</v>
      </c>
      <c r="BF603">
        <v>0</v>
      </c>
      <c r="BG603">
        <v>15.2846118</v>
      </c>
    </row>
    <row r="604" spans="1:59">
      <c r="A604" t="s">
        <v>142</v>
      </c>
      <c r="B604">
        <v>150148000</v>
      </c>
      <c r="C604">
        <v>150150000</v>
      </c>
      <c r="D604">
        <v>0</v>
      </c>
      <c r="E604">
        <v>45.952739999999999</v>
      </c>
      <c r="G604" t="s">
        <v>128</v>
      </c>
      <c r="H604">
        <v>68574000</v>
      </c>
      <c r="I604">
        <v>68576000</v>
      </c>
      <c r="J604">
        <v>0</v>
      </c>
      <c r="K604">
        <v>39.533785999999999</v>
      </c>
      <c r="M604" t="s">
        <v>135</v>
      </c>
      <c r="N604">
        <v>49070000</v>
      </c>
      <c r="O604">
        <v>49072000</v>
      </c>
      <c r="P604">
        <v>2065</v>
      </c>
      <c r="Q604">
        <v>32.788069999999998</v>
      </c>
      <c r="S604" t="s">
        <v>130</v>
      </c>
      <c r="T604">
        <v>25228000</v>
      </c>
      <c r="U604">
        <v>25230000</v>
      </c>
      <c r="V604">
        <v>3879</v>
      </c>
      <c r="W604">
        <v>84.159667499999998</v>
      </c>
      <c r="Y604" t="s">
        <v>128</v>
      </c>
      <c r="Z604">
        <v>143710000</v>
      </c>
      <c r="AA604">
        <v>143712000</v>
      </c>
      <c r="AB604">
        <v>0</v>
      </c>
      <c r="AC604">
        <v>24.584061389999999</v>
      </c>
      <c r="AE604" t="s">
        <v>131</v>
      </c>
      <c r="AF604">
        <v>62328000</v>
      </c>
      <c r="AG604">
        <v>62330000</v>
      </c>
      <c r="AH604">
        <v>2297</v>
      </c>
      <c r="AI604">
        <v>41.067973500000001</v>
      </c>
      <c r="AK604" t="s">
        <v>130</v>
      </c>
      <c r="AL604">
        <v>120720000</v>
      </c>
      <c r="AM604">
        <v>120722000</v>
      </c>
      <c r="AN604">
        <v>0</v>
      </c>
      <c r="AO604">
        <v>20.803339600000001</v>
      </c>
      <c r="AQ604" t="s">
        <v>141</v>
      </c>
      <c r="AR604">
        <v>19726000</v>
      </c>
      <c r="AS604">
        <v>19728000</v>
      </c>
      <c r="AT604">
        <v>0</v>
      </c>
      <c r="AU604">
        <v>16.12370353</v>
      </c>
      <c r="AW604" t="s">
        <v>135</v>
      </c>
      <c r="AX604">
        <v>15738000</v>
      </c>
      <c r="AY604">
        <v>15740000</v>
      </c>
      <c r="AZ604">
        <v>0</v>
      </c>
      <c r="BA604">
        <v>16.540361999999998</v>
      </c>
      <c r="BC604" t="s">
        <v>130</v>
      </c>
      <c r="BD604">
        <v>47750000</v>
      </c>
      <c r="BE604">
        <v>47752000</v>
      </c>
      <c r="BF604">
        <v>0</v>
      </c>
      <c r="BG604">
        <v>15.2735682</v>
      </c>
    </row>
    <row r="605" spans="1:59">
      <c r="A605" t="s">
        <v>123</v>
      </c>
      <c r="B605">
        <v>80668000</v>
      </c>
      <c r="C605">
        <v>80670000</v>
      </c>
      <c r="D605">
        <v>0</v>
      </c>
      <c r="E605">
        <v>45.900359999999999</v>
      </c>
      <c r="G605" t="s">
        <v>130</v>
      </c>
      <c r="H605">
        <v>106320000</v>
      </c>
      <c r="I605">
        <v>106322000</v>
      </c>
      <c r="J605">
        <v>0</v>
      </c>
      <c r="K605">
        <v>39.496519999999997</v>
      </c>
      <c r="M605" t="s">
        <v>143</v>
      </c>
      <c r="N605">
        <v>97586000</v>
      </c>
      <c r="O605">
        <v>97588000</v>
      </c>
      <c r="P605">
        <v>2572</v>
      </c>
      <c r="Q605">
        <v>32.770860599999999</v>
      </c>
      <c r="S605" t="s">
        <v>146</v>
      </c>
      <c r="T605">
        <v>10520000</v>
      </c>
      <c r="U605">
        <v>10522000</v>
      </c>
      <c r="V605">
        <v>2475</v>
      </c>
      <c r="W605">
        <v>84.060589300000004</v>
      </c>
      <c r="Y605" t="s">
        <v>138</v>
      </c>
      <c r="Z605">
        <v>104540000</v>
      </c>
      <c r="AA605">
        <v>104542000</v>
      </c>
      <c r="AB605">
        <v>0</v>
      </c>
      <c r="AC605">
        <v>24.575412199999999</v>
      </c>
      <c r="AE605" t="s">
        <v>128</v>
      </c>
      <c r="AF605">
        <v>163310000</v>
      </c>
      <c r="AG605">
        <v>163312000</v>
      </c>
      <c r="AH605">
        <v>3100</v>
      </c>
      <c r="AI605">
        <v>41.067956299999999</v>
      </c>
      <c r="AK605" t="s">
        <v>137</v>
      </c>
      <c r="AL605">
        <v>57390000</v>
      </c>
      <c r="AM605">
        <v>57392000</v>
      </c>
      <c r="AN605">
        <v>0</v>
      </c>
      <c r="AO605">
        <v>20.8033313</v>
      </c>
      <c r="AQ605" t="s">
        <v>131</v>
      </c>
      <c r="AR605">
        <v>42282000</v>
      </c>
      <c r="AS605">
        <v>42284000</v>
      </c>
      <c r="AT605">
        <v>0</v>
      </c>
      <c r="AU605">
        <v>16.123703200000001</v>
      </c>
      <c r="AW605" t="s">
        <v>134</v>
      </c>
      <c r="AX605">
        <v>94048000</v>
      </c>
      <c r="AY605">
        <v>94050000</v>
      </c>
      <c r="AZ605">
        <v>0</v>
      </c>
      <c r="BA605">
        <v>16.540347700000002</v>
      </c>
      <c r="BC605" t="s">
        <v>132</v>
      </c>
      <c r="BD605">
        <v>18516000</v>
      </c>
      <c r="BE605">
        <v>18518000</v>
      </c>
      <c r="BF605">
        <v>0</v>
      </c>
      <c r="BG605">
        <v>15.273560399999999</v>
      </c>
    </row>
    <row r="606" spans="1:59">
      <c r="A606" t="s">
        <v>132</v>
      </c>
      <c r="B606">
        <v>118276000</v>
      </c>
      <c r="C606">
        <v>118278000</v>
      </c>
      <c r="D606">
        <v>1271</v>
      </c>
      <c r="E606">
        <v>45.900326700000001</v>
      </c>
      <c r="G606" t="s">
        <v>144</v>
      </c>
      <c r="H606">
        <v>48400000</v>
      </c>
      <c r="I606">
        <v>48402000</v>
      </c>
      <c r="J606">
        <v>3076</v>
      </c>
      <c r="K606">
        <v>39.4964741</v>
      </c>
      <c r="M606" t="s">
        <v>143</v>
      </c>
      <c r="N606">
        <v>83550000</v>
      </c>
      <c r="O606">
        <v>83552000</v>
      </c>
      <c r="P606">
        <v>2556</v>
      </c>
      <c r="Q606">
        <v>32.753688099999998</v>
      </c>
      <c r="S606" t="s">
        <v>146</v>
      </c>
      <c r="T606">
        <v>21938000</v>
      </c>
      <c r="U606">
        <v>21940000</v>
      </c>
      <c r="V606">
        <v>3698</v>
      </c>
      <c r="W606">
        <v>84.040772700000005</v>
      </c>
      <c r="Y606" t="s">
        <v>131</v>
      </c>
      <c r="Z606">
        <v>20994000</v>
      </c>
      <c r="AA606">
        <v>20996000</v>
      </c>
      <c r="AB606">
        <v>2600</v>
      </c>
      <c r="AC606">
        <v>24.566779879999999</v>
      </c>
      <c r="AE606" t="s">
        <v>146</v>
      </c>
      <c r="AF606">
        <v>36426000</v>
      </c>
      <c r="AG606">
        <v>36428000</v>
      </c>
      <c r="AH606">
        <v>5544</v>
      </c>
      <c r="AI606">
        <v>41.0021719</v>
      </c>
      <c r="AK606" t="s">
        <v>134</v>
      </c>
      <c r="AL606">
        <v>76614000</v>
      </c>
      <c r="AM606">
        <v>76616000</v>
      </c>
      <c r="AN606">
        <v>0</v>
      </c>
      <c r="AO606">
        <v>20.803326999999999</v>
      </c>
      <c r="AQ606" t="s">
        <v>142</v>
      </c>
      <c r="AR606">
        <v>8244000</v>
      </c>
      <c r="AS606">
        <v>8246000</v>
      </c>
      <c r="AT606">
        <v>0</v>
      </c>
      <c r="AU606">
        <v>16.10509893</v>
      </c>
      <c r="AW606" t="s">
        <v>139</v>
      </c>
      <c r="AX606">
        <v>24764000</v>
      </c>
      <c r="AY606">
        <v>24766000</v>
      </c>
      <c r="AZ606">
        <v>0</v>
      </c>
      <c r="BA606">
        <v>16.517516199999999</v>
      </c>
      <c r="BC606" t="s">
        <v>136</v>
      </c>
      <c r="BD606">
        <v>56724000</v>
      </c>
      <c r="BE606">
        <v>56726000</v>
      </c>
      <c r="BF606">
        <v>0</v>
      </c>
      <c r="BG606">
        <v>15.26253</v>
      </c>
    </row>
    <row r="607" spans="1:59">
      <c r="A607" t="s">
        <v>135</v>
      </c>
      <c r="B607">
        <v>108972000</v>
      </c>
      <c r="C607">
        <v>108974000</v>
      </c>
      <c r="D607">
        <v>0</v>
      </c>
      <c r="E607">
        <v>45.847915999999998</v>
      </c>
      <c r="G607" t="s">
        <v>131</v>
      </c>
      <c r="H607">
        <v>18764000</v>
      </c>
      <c r="I607">
        <v>18766000</v>
      </c>
      <c r="J607">
        <v>3673</v>
      </c>
      <c r="K607">
        <v>39.477836000000003</v>
      </c>
      <c r="M607" t="s">
        <v>134</v>
      </c>
      <c r="N607">
        <v>23352000</v>
      </c>
      <c r="O607">
        <v>23354000</v>
      </c>
      <c r="P607">
        <v>4699</v>
      </c>
      <c r="Q607">
        <v>32.7364678</v>
      </c>
      <c r="S607" t="s">
        <v>143</v>
      </c>
      <c r="T607">
        <v>114356000</v>
      </c>
      <c r="U607">
        <v>114358000</v>
      </c>
      <c r="V607">
        <v>2769</v>
      </c>
      <c r="W607">
        <v>84.020978099999994</v>
      </c>
      <c r="Y607" t="s">
        <v>132</v>
      </c>
      <c r="Z607">
        <v>90644000</v>
      </c>
      <c r="AA607">
        <v>90646000</v>
      </c>
      <c r="AB607">
        <v>2662</v>
      </c>
      <c r="AC607">
        <v>24.56677749</v>
      </c>
      <c r="AE607" t="s">
        <v>145</v>
      </c>
      <c r="AF607">
        <v>35112000</v>
      </c>
      <c r="AG607">
        <v>35114000</v>
      </c>
      <c r="AH607">
        <v>2924</v>
      </c>
      <c r="AI607">
        <v>40.910051000000003</v>
      </c>
      <c r="AK607" t="s">
        <v>128</v>
      </c>
      <c r="AL607">
        <v>97104000</v>
      </c>
      <c r="AM607">
        <v>97106000</v>
      </c>
      <c r="AN607">
        <v>0</v>
      </c>
      <c r="AO607">
        <v>20.8033258</v>
      </c>
      <c r="AQ607" t="s">
        <v>133</v>
      </c>
      <c r="AR607">
        <v>91816000</v>
      </c>
      <c r="AS607">
        <v>91818000</v>
      </c>
      <c r="AT607">
        <v>0</v>
      </c>
      <c r="AU607">
        <v>16.077181700000001</v>
      </c>
      <c r="AW607" t="s">
        <v>128</v>
      </c>
      <c r="AX607">
        <v>144834000</v>
      </c>
      <c r="AY607">
        <v>144836000</v>
      </c>
      <c r="AZ607">
        <v>0</v>
      </c>
      <c r="BA607">
        <v>16.506111499999999</v>
      </c>
      <c r="BC607" t="s">
        <v>133</v>
      </c>
      <c r="BD607">
        <v>68148000</v>
      </c>
      <c r="BE607">
        <v>68150000</v>
      </c>
      <c r="BF607">
        <v>0</v>
      </c>
      <c r="BG607">
        <v>15.2514617</v>
      </c>
    </row>
    <row r="608" spans="1:59">
      <c r="A608" t="s">
        <v>134</v>
      </c>
      <c r="B608">
        <v>134564000</v>
      </c>
      <c r="C608">
        <v>134566000</v>
      </c>
      <c r="D608">
        <v>0</v>
      </c>
      <c r="E608">
        <v>45.847909999999999</v>
      </c>
      <c r="G608" t="s">
        <v>141</v>
      </c>
      <c r="H608">
        <v>34812000</v>
      </c>
      <c r="I608">
        <v>34814000</v>
      </c>
      <c r="J608">
        <v>4453</v>
      </c>
      <c r="K608">
        <v>39.403234099999999</v>
      </c>
      <c r="M608" t="s">
        <v>144</v>
      </c>
      <c r="N608">
        <v>67766000</v>
      </c>
      <c r="O608">
        <v>67768000</v>
      </c>
      <c r="P608">
        <v>5475</v>
      </c>
      <c r="Q608">
        <v>32.719255400000002</v>
      </c>
      <c r="S608" t="s">
        <v>135</v>
      </c>
      <c r="T608">
        <v>165276000</v>
      </c>
      <c r="U608">
        <v>165278000</v>
      </c>
      <c r="V608">
        <v>1246</v>
      </c>
      <c r="W608">
        <v>83.941688999999997</v>
      </c>
      <c r="Y608" t="s">
        <v>135</v>
      </c>
      <c r="Z608">
        <v>14978000</v>
      </c>
      <c r="AA608">
        <v>14980000</v>
      </c>
      <c r="AB608">
        <v>0</v>
      </c>
      <c r="AC608">
        <v>24.5581329</v>
      </c>
      <c r="AE608" t="s">
        <v>128</v>
      </c>
      <c r="AF608">
        <v>10088000</v>
      </c>
      <c r="AG608">
        <v>10090000</v>
      </c>
      <c r="AH608">
        <v>5818</v>
      </c>
      <c r="AI608">
        <v>40.778480999999999</v>
      </c>
      <c r="AK608" t="s">
        <v>128</v>
      </c>
      <c r="AL608">
        <v>88268000</v>
      </c>
      <c r="AM608">
        <v>88270000</v>
      </c>
      <c r="AN608">
        <v>0</v>
      </c>
      <c r="AO608">
        <v>20.8033152</v>
      </c>
      <c r="AQ608" t="s">
        <v>144</v>
      </c>
      <c r="AR608">
        <v>12812000</v>
      </c>
      <c r="AS608">
        <v>12814000</v>
      </c>
      <c r="AT608">
        <v>0</v>
      </c>
      <c r="AU608">
        <v>16.058572030000001</v>
      </c>
      <c r="AW608" t="s">
        <v>128</v>
      </c>
      <c r="AX608">
        <v>124796000</v>
      </c>
      <c r="AY608">
        <v>124798000</v>
      </c>
      <c r="AZ608">
        <v>0</v>
      </c>
      <c r="BA608">
        <v>16.483280300000001</v>
      </c>
      <c r="BC608" t="s">
        <v>123</v>
      </c>
      <c r="BD608">
        <v>169346000</v>
      </c>
      <c r="BE608">
        <v>169348000</v>
      </c>
      <c r="BF608">
        <v>0</v>
      </c>
      <c r="BG608">
        <v>15.2404204</v>
      </c>
    </row>
    <row r="609" spans="1:59">
      <c r="A609" t="s">
        <v>140</v>
      </c>
      <c r="B609">
        <v>59234000</v>
      </c>
      <c r="C609">
        <v>59236000</v>
      </c>
      <c r="D609">
        <v>3153</v>
      </c>
      <c r="E609">
        <v>45.847884700000002</v>
      </c>
      <c r="G609" t="s">
        <v>145</v>
      </c>
      <c r="H609">
        <v>3010000</v>
      </c>
      <c r="I609">
        <v>3012000</v>
      </c>
      <c r="J609">
        <v>0</v>
      </c>
      <c r="K609">
        <v>39.365946100000002</v>
      </c>
      <c r="M609" t="s">
        <v>138</v>
      </c>
      <c r="N609">
        <v>92576000</v>
      </c>
      <c r="O609">
        <v>92578000</v>
      </c>
      <c r="P609">
        <v>2943</v>
      </c>
      <c r="Q609">
        <v>32.6160183</v>
      </c>
      <c r="S609" t="s">
        <v>143</v>
      </c>
      <c r="T609">
        <v>139206000</v>
      </c>
      <c r="U609">
        <v>139208000</v>
      </c>
      <c r="V609">
        <v>3674</v>
      </c>
      <c r="W609">
        <v>83.862427999999994</v>
      </c>
      <c r="Y609" t="s">
        <v>130</v>
      </c>
      <c r="Z609">
        <v>68954000</v>
      </c>
      <c r="AA609">
        <v>68956000</v>
      </c>
      <c r="AB609">
        <v>0</v>
      </c>
      <c r="AC609">
        <v>24.540844979999999</v>
      </c>
      <c r="AE609" t="s">
        <v>128</v>
      </c>
      <c r="AF609">
        <v>119768000</v>
      </c>
      <c r="AG609">
        <v>119770000</v>
      </c>
      <c r="AH609">
        <v>3932</v>
      </c>
      <c r="AI609">
        <v>40.778457199999998</v>
      </c>
      <c r="AK609" t="s">
        <v>138</v>
      </c>
      <c r="AL609">
        <v>85802000</v>
      </c>
      <c r="AM609">
        <v>85804000</v>
      </c>
      <c r="AN609">
        <v>0</v>
      </c>
      <c r="AO609">
        <v>20.803313500000002</v>
      </c>
      <c r="AQ609" t="s">
        <v>143</v>
      </c>
      <c r="AR609">
        <v>147456000</v>
      </c>
      <c r="AS609">
        <v>147458000</v>
      </c>
      <c r="AT609">
        <v>0</v>
      </c>
      <c r="AU609">
        <v>16.049278829999999</v>
      </c>
      <c r="AW609" t="s">
        <v>128</v>
      </c>
      <c r="AX609">
        <v>85078000</v>
      </c>
      <c r="AY609">
        <v>85080000</v>
      </c>
      <c r="AZ609">
        <v>0</v>
      </c>
      <c r="BA609">
        <v>16.483278899999998</v>
      </c>
      <c r="BC609" t="s">
        <v>134</v>
      </c>
      <c r="BD609">
        <v>15552000</v>
      </c>
      <c r="BE609">
        <v>15554000</v>
      </c>
      <c r="BF609">
        <v>0</v>
      </c>
      <c r="BG609">
        <v>15.2293644</v>
      </c>
    </row>
    <row r="610" spans="1:59">
      <c r="A610" t="s">
        <v>137</v>
      </c>
      <c r="B610">
        <v>40762000</v>
      </c>
      <c r="C610">
        <v>40764000</v>
      </c>
      <c r="D610">
        <v>0</v>
      </c>
      <c r="E610">
        <v>45.847884000000001</v>
      </c>
      <c r="G610" t="s">
        <v>146</v>
      </c>
      <c r="H610">
        <v>4302000</v>
      </c>
      <c r="I610">
        <v>4304000</v>
      </c>
      <c r="J610">
        <v>2387</v>
      </c>
      <c r="K610">
        <v>39.347269099999998</v>
      </c>
      <c r="M610" t="s">
        <v>134</v>
      </c>
      <c r="N610">
        <v>15484000</v>
      </c>
      <c r="O610">
        <v>15486000</v>
      </c>
      <c r="P610">
        <v>0</v>
      </c>
      <c r="Q610">
        <v>32.564434499999997</v>
      </c>
      <c r="S610" t="s">
        <v>135</v>
      </c>
      <c r="T610">
        <v>19862000</v>
      </c>
      <c r="U610">
        <v>19864000</v>
      </c>
      <c r="V610">
        <v>3457</v>
      </c>
      <c r="W610">
        <v>83.822799599999996</v>
      </c>
      <c r="Y610" t="s">
        <v>129</v>
      </c>
      <c r="Z610">
        <v>9270000</v>
      </c>
      <c r="AA610">
        <v>9272000</v>
      </c>
      <c r="AB610">
        <v>5105</v>
      </c>
      <c r="AC610">
        <v>24.52355438</v>
      </c>
      <c r="AE610" t="s">
        <v>137</v>
      </c>
      <c r="AF610">
        <v>46464000</v>
      </c>
      <c r="AG610">
        <v>46466000</v>
      </c>
      <c r="AH610">
        <v>10493</v>
      </c>
      <c r="AI610">
        <v>40.765317899999999</v>
      </c>
      <c r="AK610" t="s">
        <v>131</v>
      </c>
      <c r="AL610">
        <v>111872000</v>
      </c>
      <c r="AM610">
        <v>111874000</v>
      </c>
      <c r="AN610">
        <v>0</v>
      </c>
      <c r="AO610">
        <v>20.7722342</v>
      </c>
      <c r="AQ610" t="s">
        <v>141</v>
      </c>
      <c r="AR610">
        <v>20276000</v>
      </c>
      <c r="AS610">
        <v>20278000</v>
      </c>
      <c r="AT610">
        <v>0</v>
      </c>
      <c r="AU610">
        <v>16.049274260000001</v>
      </c>
      <c r="AW610" t="s">
        <v>136</v>
      </c>
      <c r="AX610">
        <v>84666000</v>
      </c>
      <c r="AY610">
        <v>84668000</v>
      </c>
      <c r="AZ610">
        <v>0</v>
      </c>
      <c r="BA610">
        <v>16.471869099999999</v>
      </c>
      <c r="BC610" t="s">
        <v>136</v>
      </c>
      <c r="BD610">
        <v>110796000</v>
      </c>
      <c r="BE610">
        <v>110798000</v>
      </c>
      <c r="BF610">
        <v>0</v>
      </c>
      <c r="BG610">
        <v>15.2293556</v>
      </c>
    </row>
    <row r="611" spans="1:59">
      <c r="A611" t="s">
        <v>131</v>
      </c>
      <c r="B611">
        <v>100944000</v>
      </c>
      <c r="C611">
        <v>100946000</v>
      </c>
      <c r="D611">
        <v>4270</v>
      </c>
      <c r="E611">
        <v>45.795431600000001</v>
      </c>
      <c r="G611" t="s">
        <v>131</v>
      </c>
      <c r="H611">
        <v>65932000</v>
      </c>
      <c r="I611">
        <v>65934000</v>
      </c>
      <c r="J611">
        <v>0</v>
      </c>
      <c r="K611">
        <v>39.328654</v>
      </c>
      <c r="M611" t="s">
        <v>128</v>
      </c>
      <c r="N611">
        <v>60106000</v>
      </c>
      <c r="O611">
        <v>60108000</v>
      </c>
      <c r="P611">
        <v>3870</v>
      </c>
      <c r="Q611">
        <v>32.512824899999998</v>
      </c>
      <c r="S611" t="s">
        <v>142</v>
      </c>
      <c r="T611">
        <v>149180000</v>
      </c>
      <c r="U611">
        <v>149182000</v>
      </c>
      <c r="V611">
        <v>5061</v>
      </c>
      <c r="W611">
        <v>83.822788099999997</v>
      </c>
      <c r="Y611" t="s">
        <v>144</v>
      </c>
      <c r="Z611">
        <v>36160000</v>
      </c>
      <c r="AA611">
        <v>36162000</v>
      </c>
      <c r="AB611">
        <v>4647</v>
      </c>
      <c r="AC611">
        <v>24.514916499999998</v>
      </c>
      <c r="AE611" t="s">
        <v>134</v>
      </c>
      <c r="AF611">
        <v>124768000</v>
      </c>
      <c r="AG611">
        <v>124770000</v>
      </c>
      <c r="AH611">
        <v>2303</v>
      </c>
      <c r="AI611">
        <v>40.712682999999998</v>
      </c>
      <c r="AK611" t="s">
        <v>128</v>
      </c>
      <c r="AL611">
        <v>85264000</v>
      </c>
      <c r="AM611">
        <v>85266000</v>
      </c>
      <c r="AN611">
        <v>0</v>
      </c>
      <c r="AO611">
        <v>20.772231600000001</v>
      </c>
      <c r="AQ611" t="s">
        <v>139</v>
      </c>
      <c r="AR611">
        <v>65432000</v>
      </c>
      <c r="AS611">
        <v>65434000</v>
      </c>
      <c r="AT611">
        <v>0</v>
      </c>
      <c r="AU611">
        <v>16.0492715</v>
      </c>
      <c r="AW611" t="s">
        <v>134</v>
      </c>
      <c r="AX611">
        <v>14940000</v>
      </c>
      <c r="AY611">
        <v>14942000</v>
      </c>
      <c r="AZ611">
        <v>0</v>
      </c>
      <c r="BA611">
        <v>16.4718689</v>
      </c>
      <c r="BC611" t="s">
        <v>133</v>
      </c>
      <c r="BD611">
        <v>63156000</v>
      </c>
      <c r="BE611">
        <v>63158000</v>
      </c>
      <c r="BF611">
        <v>0</v>
      </c>
      <c r="BG611">
        <v>15.2183116</v>
      </c>
    </row>
    <row r="612" spans="1:59">
      <c r="A612" t="s">
        <v>128</v>
      </c>
      <c r="B612">
        <v>184226000</v>
      </c>
      <c r="C612">
        <v>184228000</v>
      </c>
      <c r="D612">
        <v>0</v>
      </c>
      <c r="E612">
        <v>45.777949999999997</v>
      </c>
      <c r="G612" t="s">
        <v>139</v>
      </c>
      <c r="H612">
        <v>103890000</v>
      </c>
      <c r="I612">
        <v>103892000</v>
      </c>
      <c r="J612">
        <v>0</v>
      </c>
      <c r="K612">
        <v>39.328642000000002</v>
      </c>
      <c r="M612" t="s">
        <v>139</v>
      </c>
      <c r="N612">
        <v>55494000</v>
      </c>
      <c r="O612">
        <v>55496000</v>
      </c>
      <c r="P612">
        <v>2991</v>
      </c>
      <c r="Q612">
        <v>32.461221899999998</v>
      </c>
      <c r="S612" t="s">
        <v>144</v>
      </c>
      <c r="T612">
        <v>48930000</v>
      </c>
      <c r="U612">
        <v>48932000</v>
      </c>
      <c r="V612">
        <v>5677</v>
      </c>
      <c r="W612">
        <v>83.802996699999994</v>
      </c>
      <c r="Y612" t="s">
        <v>131</v>
      </c>
      <c r="Z612">
        <v>119264000</v>
      </c>
      <c r="AA612">
        <v>119266000</v>
      </c>
      <c r="AB612">
        <v>1762</v>
      </c>
      <c r="AC612">
        <v>24.497620600000001</v>
      </c>
      <c r="AE612" t="s">
        <v>123</v>
      </c>
      <c r="AF612">
        <v>157936000</v>
      </c>
      <c r="AG612">
        <v>157938000</v>
      </c>
      <c r="AH612">
        <v>20206</v>
      </c>
      <c r="AI612">
        <v>40.712658400000002</v>
      </c>
      <c r="AK612" t="s">
        <v>133</v>
      </c>
      <c r="AL612">
        <v>93770000</v>
      </c>
      <c r="AM612">
        <v>93772000</v>
      </c>
      <c r="AN612">
        <v>0</v>
      </c>
      <c r="AO612">
        <v>20.756689000000001</v>
      </c>
      <c r="AQ612" t="s">
        <v>135</v>
      </c>
      <c r="AR612">
        <v>98108000</v>
      </c>
      <c r="AS612">
        <v>98110000</v>
      </c>
      <c r="AT612">
        <v>13063</v>
      </c>
      <c r="AU612">
        <v>16.030662830000001</v>
      </c>
      <c r="AW612" t="s">
        <v>134</v>
      </c>
      <c r="AX612">
        <v>4726000</v>
      </c>
      <c r="AY612">
        <v>4728000</v>
      </c>
      <c r="AZ612">
        <v>0</v>
      </c>
      <c r="BA612">
        <v>16.471867400000001</v>
      </c>
      <c r="BC612" t="s">
        <v>143</v>
      </c>
      <c r="BD612">
        <v>147336000</v>
      </c>
      <c r="BE612">
        <v>147338000</v>
      </c>
      <c r="BF612">
        <v>0</v>
      </c>
      <c r="BG612">
        <v>15.1851539</v>
      </c>
    </row>
    <row r="613" spans="1:59">
      <c r="A613" t="s">
        <v>131</v>
      </c>
      <c r="B613">
        <v>95504000</v>
      </c>
      <c r="C613">
        <v>95506000</v>
      </c>
      <c r="D613">
        <v>5840</v>
      </c>
      <c r="E613">
        <v>45.777946900000003</v>
      </c>
      <c r="G613" t="s">
        <v>132</v>
      </c>
      <c r="H613">
        <v>3196000</v>
      </c>
      <c r="I613">
        <v>3198000</v>
      </c>
      <c r="J613">
        <v>0</v>
      </c>
      <c r="K613">
        <v>39.291338000000003</v>
      </c>
      <c r="M613" t="s">
        <v>129</v>
      </c>
      <c r="N613">
        <v>10198000</v>
      </c>
      <c r="O613">
        <v>10200000</v>
      </c>
      <c r="P613">
        <v>3735</v>
      </c>
      <c r="Q613">
        <v>32.461210399999999</v>
      </c>
      <c r="S613" t="s">
        <v>135</v>
      </c>
      <c r="T613">
        <v>127236000</v>
      </c>
      <c r="U613">
        <v>127238000</v>
      </c>
      <c r="V613">
        <v>4623</v>
      </c>
      <c r="W613">
        <v>83.723736700000003</v>
      </c>
      <c r="Y613" t="s">
        <v>131</v>
      </c>
      <c r="Z613">
        <v>7488000</v>
      </c>
      <c r="AA613">
        <v>7490000</v>
      </c>
      <c r="AB613">
        <v>0</v>
      </c>
      <c r="AC613">
        <v>24.480340900000002</v>
      </c>
      <c r="AE613" t="s">
        <v>131</v>
      </c>
      <c r="AF613">
        <v>89344000</v>
      </c>
      <c r="AG613">
        <v>89346000</v>
      </c>
      <c r="AH613">
        <v>0</v>
      </c>
      <c r="AI613">
        <v>40.673247699999997</v>
      </c>
      <c r="AK613" t="s">
        <v>129</v>
      </c>
      <c r="AL613">
        <v>30078000</v>
      </c>
      <c r="AM613">
        <v>30080000</v>
      </c>
      <c r="AN613">
        <v>0</v>
      </c>
      <c r="AO613">
        <v>20.756667799999999</v>
      </c>
      <c r="AQ613" t="s">
        <v>134</v>
      </c>
      <c r="AR613">
        <v>15514000</v>
      </c>
      <c r="AS613">
        <v>15516000</v>
      </c>
      <c r="AT613">
        <v>0</v>
      </c>
      <c r="AU613">
        <v>16.02136033</v>
      </c>
      <c r="AW613" t="s">
        <v>139</v>
      </c>
      <c r="AX613">
        <v>65402000</v>
      </c>
      <c r="AY613">
        <v>65404000</v>
      </c>
      <c r="AZ613">
        <v>0</v>
      </c>
      <c r="BA613">
        <v>16.471866800000001</v>
      </c>
      <c r="BC613" t="s">
        <v>137</v>
      </c>
      <c r="BD613">
        <v>83262000</v>
      </c>
      <c r="BE613">
        <v>83264000</v>
      </c>
      <c r="BF613">
        <v>0</v>
      </c>
      <c r="BG613">
        <v>15.1520075</v>
      </c>
    </row>
    <row r="614" spans="1:59">
      <c r="A614" t="s">
        <v>128</v>
      </c>
      <c r="B614">
        <v>154102000</v>
      </c>
      <c r="C614">
        <v>154104000</v>
      </c>
      <c r="D614">
        <v>5698</v>
      </c>
      <c r="E614">
        <v>45.742974699999998</v>
      </c>
      <c r="G614" t="s">
        <v>140</v>
      </c>
      <c r="H614">
        <v>3282000</v>
      </c>
      <c r="I614">
        <v>3284000</v>
      </c>
      <c r="J614">
        <v>4764</v>
      </c>
      <c r="K614">
        <v>39.272707099999998</v>
      </c>
      <c r="M614" t="s">
        <v>135</v>
      </c>
      <c r="N614">
        <v>13126000</v>
      </c>
      <c r="O614">
        <v>13128000</v>
      </c>
      <c r="P614">
        <v>5263</v>
      </c>
      <c r="Q614">
        <v>32.444031600000002</v>
      </c>
      <c r="S614" t="s">
        <v>131</v>
      </c>
      <c r="T614">
        <v>57724000</v>
      </c>
      <c r="U614">
        <v>57726000</v>
      </c>
      <c r="V614">
        <v>1243</v>
      </c>
      <c r="W614">
        <v>83.703865899999997</v>
      </c>
      <c r="Y614" t="s">
        <v>134</v>
      </c>
      <c r="Z614">
        <v>75048000</v>
      </c>
      <c r="AA614">
        <v>75050000</v>
      </c>
      <c r="AB614">
        <v>3037</v>
      </c>
      <c r="AC614">
        <v>24.48033379</v>
      </c>
      <c r="AE614" t="s">
        <v>129</v>
      </c>
      <c r="AF614">
        <v>74966000</v>
      </c>
      <c r="AG614">
        <v>74968000</v>
      </c>
      <c r="AH614">
        <v>3071</v>
      </c>
      <c r="AI614">
        <v>40.673197100000003</v>
      </c>
      <c r="AK614" t="s">
        <v>138</v>
      </c>
      <c r="AL614">
        <v>113910000</v>
      </c>
      <c r="AM614">
        <v>113912000</v>
      </c>
      <c r="AN614">
        <v>0</v>
      </c>
      <c r="AO614">
        <v>20.710033800000001</v>
      </c>
      <c r="AQ614" t="s">
        <v>136</v>
      </c>
      <c r="AR614">
        <v>86834000</v>
      </c>
      <c r="AS614">
        <v>86836000</v>
      </c>
      <c r="AT614">
        <v>0</v>
      </c>
      <c r="AU614">
        <v>16.01205573</v>
      </c>
      <c r="AW614" t="s">
        <v>129</v>
      </c>
      <c r="AX614">
        <v>84752000</v>
      </c>
      <c r="AY614">
        <v>84754000</v>
      </c>
      <c r="AZ614">
        <v>0</v>
      </c>
      <c r="BA614">
        <v>16.471863200000001</v>
      </c>
      <c r="BC614" t="s">
        <v>136</v>
      </c>
      <c r="BD614">
        <v>42400000</v>
      </c>
      <c r="BE614">
        <v>42402000</v>
      </c>
      <c r="BF614">
        <v>0</v>
      </c>
      <c r="BG614">
        <v>15.140951299999999</v>
      </c>
    </row>
    <row r="615" spans="1:59">
      <c r="A615" t="s">
        <v>137</v>
      </c>
      <c r="B615">
        <v>66426000</v>
      </c>
      <c r="C615">
        <v>66428000</v>
      </c>
      <c r="D615">
        <v>0</v>
      </c>
      <c r="E615">
        <v>45.690547799999997</v>
      </c>
      <c r="G615" t="s">
        <v>135</v>
      </c>
      <c r="H615">
        <v>156150000</v>
      </c>
      <c r="I615">
        <v>156152000</v>
      </c>
      <c r="J615">
        <v>0</v>
      </c>
      <c r="K615">
        <v>39.272688000000002</v>
      </c>
      <c r="M615" t="s">
        <v>138</v>
      </c>
      <c r="N615">
        <v>64236000</v>
      </c>
      <c r="O615">
        <v>64238000</v>
      </c>
      <c r="P615">
        <v>4556</v>
      </c>
      <c r="Q615">
        <v>32.4096191</v>
      </c>
      <c r="S615" t="s">
        <v>141</v>
      </c>
      <c r="T615">
        <v>98594000</v>
      </c>
      <c r="U615">
        <v>98596000</v>
      </c>
      <c r="V615">
        <v>2182</v>
      </c>
      <c r="W615">
        <v>83.684073699999999</v>
      </c>
      <c r="Y615" t="s">
        <v>138</v>
      </c>
      <c r="Z615">
        <v>75680000</v>
      </c>
      <c r="AA615">
        <v>75682000</v>
      </c>
      <c r="AB615">
        <v>4257</v>
      </c>
      <c r="AC615">
        <v>24.43711089</v>
      </c>
      <c r="AE615" t="s">
        <v>145</v>
      </c>
      <c r="AF615">
        <v>5462000</v>
      </c>
      <c r="AG615">
        <v>5464000</v>
      </c>
      <c r="AH615">
        <v>6344</v>
      </c>
      <c r="AI615">
        <v>40.660048199999999</v>
      </c>
      <c r="AK615" t="s">
        <v>128</v>
      </c>
      <c r="AL615">
        <v>74248000</v>
      </c>
      <c r="AM615">
        <v>74250000</v>
      </c>
      <c r="AN615">
        <v>0</v>
      </c>
      <c r="AO615">
        <v>20.7100273</v>
      </c>
      <c r="AQ615" t="s">
        <v>143</v>
      </c>
      <c r="AR615">
        <v>147436000</v>
      </c>
      <c r="AS615">
        <v>147438000</v>
      </c>
      <c r="AT615">
        <v>0</v>
      </c>
      <c r="AU615">
        <v>16.002751029999999</v>
      </c>
      <c r="AW615" t="s">
        <v>138</v>
      </c>
      <c r="AX615">
        <v>55542000</v>
      </c>
      <c r="AY615">
        <v>55544000</v>
      </c>
      <c r="AZ615">
        <v>0</v>
      </c>
      <c r="BA615">
        <v>16.471854199999999</v>
      </c>
      <c r="BC615" t="s">
        <v>145</v>
      </c>
      <c r="BD615">
        <v>3006000</v>
      </c>
      <c r="BE615">
        <v>3008000</v>
      </c>
      <c r="BF615">
        <v>0</v>
      </c>
      <c r="BG615">
        <v>15.129889199999999</v>
      </c>
    </row>
    <row r="616" spans="1:59">
      <c r="A616" t="s">
        <v>143</v>
      </c>
      <c r="B616">
        <v>144802000</v>
      </c>
      <c r="C616">
        <v>144804000</v>
      </c>
      <c r="D616">
        <v>0</v>
      </c>
      <c r="E616">
        <v>45.6905334</v>
      </c>
      <c r="G616" t="s">
        <v>143</v>
      </c>
      <c r="H616">
        <v>156318000</v>
      </c>
      <c r="I616">
        <v>156320000</v>
      </c>
      <c r="J616">
        <v>0</v>
      </c>
      <c r="K616">
        <v>39.272672</v>
      </c>
      <c r="M616" t="s">
        <v>134</v>
      </c>
      <c r="N616">
        <v>15004000</v>
      </c>
      <c r="O616">
        <v>15006000</v>
      </c>
      <c r="P616">
        <v>0</v>
      </c>
      <c r="Q616">
        <v>32.392426899999997</v>
      </c>
      <c r="S616" t="s">
        <v>142</v>
      </c>
      <c r="T616">
        <v>108990000</v>
      </c>
      <c r="U616">
        <v>108992000</v>
      </c>
      <c r="V616">
        <v>12235</v>
      </c>
      <c r="W616">
        <v>83.664282900000003</v>
      </c>
      <c r="Y616" t="s">
        <v>128</v>
      </c>
      <c r="Z616">
        <v>85274000</v>
      </c>
      <c r="AA616">
        <v>85276000</v>
      </c>
      <c r="AB616">
        <v>0</v>
      </c>
      <c r="AC616">
        <v>24.419821299999999</v>
      </c>
      <c r="AE616" t="s">
        <v>123</v>
      </c>
      <c r="AF616">
        <v>102710000</v>
      </c>
      <c r="AG616">
        <v>102712000</v>
      </c>
      <c r="AH616">
        <v>10772</v>
      </c>
      <c r="AI616">
        <v>40.646886700000003</v>
      </c>
      <c r="AK616" t="s">
        <v>143</v>
      </c>
      <c r="AL616">
        <v>79420000</v>
      </c>
      <c r="AM616">
        <v>79422000</v>
      </c>
      <c r="AN616">
        <v>0</v>
      </c>
      <c r="AO616">
        <v>20.710021099999999</v>
      </c>
      <c r="AQ616" t="s">
        <v>143</v>
      </c>
      <c r="AR616">
        <v>146526000</v>
      </c>
      <c r="AS616">
        <v>146528000</v>
      </c>
      <c r="AT616">
        <v>0</v>
      </c>
      <c r="AU616">
        <v>15.99345583</v>
      </c>
      <c r="AW616" t="s">
        <v>135</v>
      </c>
      <c r="AX616">
        <v>38126000</v>
      </c>
      <c r="AY616">
        <v>38128000</v>
      </c>
      <c r="AZ616">
        <v>0</v>
      </c>
      <c r="BA616">
        <v>16.4604502</v>
      </c>
      <c r="BC616" t="s">
        <v>144</v>
      </c>
      <c r="BD616">
        <v>119608000</v>
      </c>
      <c r="BE616">
        <v>119610000</v>
      </c>
      <c r="BF616">
        <v>0</v>
      </c>
      <c r="BG616">
        <v>15.129888299999999</v>
      </c>
    </row>
    <row r="617" spans="1:59">
      <c r="A617" t="s">
        <v>135</v>
      </c>
      <c r="B617">
        <v>6006000</v>
      </c>
      <c r="C617">
        <v>6008000</v>
      </c>
      <c r="D617">
        <v>0</v>
      </c>
      <c r="E617">
        <v>45.6905152</v>
      </c>
      <c r="G617" t="s">
        <v>139</v>
      </c>
      <c r="H617">
        <v>43876000</v>
      </c>
      <c r="I617">
        <v>43878000</v>
      </c>
      <c r="J617">
        <v>0</v>
      </c>
      <c r="K617">
        <v>39.160826</v>
      </c>
      <c r="M617" t="s">
        <v>129</v>
      </c>
      <c r="N617">
        <v>10280000</v>
      </c>
      <c r="O617">
        <v>10282000</v>
      </c>
      <c r="P617">
        <v>4879</v>
      </c>
      <c r="Q617">
        <v>32.392420799999996</v>
      </c>
      <c r="S617" t="s">
        <v>135</v>
      </c>
      <c r="T617">
        <v>7984000</v>
      </c>
      <c r="U617">
        <v>7986000</v>
      </c>
      <c r="V617">
        <v>5738</v>
      </c>
      <c r="W617">
        <v>83.644467599999999</v>
      </c>
      <c r="Y617" t="s">
        <v>134</v>
      </c>
      <c r="Z617">
        <v>87262000</v>
      </c>
      <c r="AA617">
        <v>87264000</v>
      </c>
      <c r="AB617">
        <v>0</v>
      </c>
      <c r="AC617">
        <v>24.3506614</v>
      </c>
      <c r="AE617" t="s">
        <v>140</v>
      </c>
      <c r="AF617">
        <v>3282000</v>
      </c>
      <c r="AG617">
        <v>3284000</v>
      </c>
      <c r="AH617">
        <v>4764</v>
      </c>
      <c r="AI617">
        <v>40.6337288</v>
      </c>
      <c r="AK617" t="s">
        <v>136</v>
      </c>
      <c r="AL617">
        <v>71728000</v>
      </c>
      <c r="AM617">
        <v>71730000</v>
      </c>
      <c r="AN617">
        <v>0</v>
      </c>
      <c r="AO617">
        <v>20.710021000000001</v>
      </c>
      <c r="AQ617" t="s">
        <v>134</v>
      </c>
      <c r="AR617">
        <v>62818000</v>
      </c>
      <c r="AS617">
        <v>62820000</v>
      </c>
      <c r="AT617">
        <v>0</v>
      </c>
      <c r="AU617">
        <v>15.993445700000001</v>
      </c>
      <c r="AW617" t="s">
        <v>130</v>
      </c>
      <c r="AX617">
        <v>102164000</v>
      </c>
      <c r="AY617">
        <v>102166000</v>
      </c>
      <c r="AZ617">
        <v>0</v>
      </c>
      <c r="BA617">
        <v>16.4376228</v>
      </c>
      <c r="BC617" t="s">
        <v>142</v>
      </c>
      <c r="BD617">
        <v>26786000</v>
      </c>
      <c r="BE617">
        <v>26788000</v>
      </c>
      <c r="BF617">
        <v>0</v>
      </c>
      <c r="BG617">
        <v>15.118859</v>
      </c>
    </row>
    <row r="618" spans="1:59">
      <c r="A618" t="s">
        <v>140</v>
      </c>
      <c r="B618">
        <v>48134000</v>
      </c>
      <c r="C618">
        <v>48136000</v>
      </c>
      <c r="D618">
        <v>0</v>
      </c>
      <c r="E618">
        <v>45.690488500000001</v>
      </c>
      <c r="G618" t="s">
        <v>137</v>
      </c>
      <c r="H618">
        <v>44264000</v>
      </c>
      <c r="I618">
        <v>44266000</v>
      </c>
      <c r="J618">
        <v>0</v>
      </c>
      <c r="K618">
        <v>39.160818999999996</v>
      </c>
      <c r="M618" t="s">
        <v>131</v>
      </c>
      <c r="N618">
        <v>115098000</v>
      </c>
      <c r="O618">
        <v>115100000</v>
      </c>
      <c r="P618">
        <v>7284</v>
      </c>
      <c r="Q618">
        <v>32.392406100000002</v>
      </c>
      <c r="S618" t="s">
        <v>133</v>
      </c>
      <c r="T618">
        <v>16402000</v>
      </c>
      <c r="U618">
        <v>16404000</v>
      </c>
      <c r="V618">
        <v>12122</v>
      </c>
      <c r="W618">
        <v>83.624647100000004</v>
      </c>
      <c r="Y618" t="s">
        <v>123</v>
      </c>
      <c r="Z618">
        <v>75626000</v>
      </c>
      <c r="AA618">
        <v>75628000</v>
      </c>
      <c r="AB618">
        <v>0</v>
      </c>
      <c r="AC618">
        <v>24.298813089999999</v>
      </c>
      <c r="AE618" t="s">
        <v>141</v>
      </c>
      <c r="AF618">
        <v>72068000</v>
      </c>
      <c r="AG618">
        <v>72070000</v>
      </c>
      <c r="AH618">
        <v>508</v>
      </c>
      <c r="AI618">
        <v>40.633722499999998</v>
      </c>
      <c r="AK618" t="s">
        <v>140</v>
      </c>
      <c r="AL618">
        <v>141260000</v>
      </c>
      <c r="AM618">
        <v>141262000</v>
      </c>
      <c r="AN618">
        <v>0</v>
      </c>
      <c r="AO618">
        <v>20.710011999999999</v>
      </c>
      <c r="AQ618" t="s">
        <v>142</v>
      </c>
      <c r="AR618">
        <v>99858000</v>
      </c>
      <c r="AS618">
        <v>99860000</v>
      </c>
      <c r="AT618">
        <v>0</v>
      </c>
      <c r="AU618">
        <v>15.993441130000001</v>
      </c>
      <c r="AW618" t="s">
        <v>135</v>
      </c>
      <c r="AX618">
        <v>140418000</v>
      </c>
      <c r="AY618">
        <v>140420000</v>
      </c>
      <c r="AZ618">
        <v>0</v>
      </c>
      <c r="BA618">
        <v>16.380549200000001</v>
      </c>
      <c r="BC618" t="s">
        <v>143</v>
      </c>
      <c r="BD618">
        <v>5038000</v>
      </c>
      <c r="BE618">
        <v>5040000</v>
      </c>
      <c r="BF618">
        <v>0</v>
      </c>
      <c r="BG618">
        <v>15.1188412</v>
      </c>
    </row>
    <row r="619" spans="1:59">
      <c r="A619" t="s">
        <v>128</v>
      </c>
      <c r="B619">
        <v>42698000</v>
      </c>
      <c r="C619">
        <v>42700000</v>
      </c>
      <c r="D619">
        <v>0</v>
      </c>
      <c r="E619">
        <v>45.638069999999999</v>
      </c>
      <c r="G619" t="s">
        <v>144</v>
      </c>
      <c r="H619">
        <v>9620000</v>
      </c>
      <c r="I619">
        <v>9622000</v>
      </c>
      <c r="J619">
        <v>5147</v>
      </c>
      <c r="K619">
        <v>39.160817999999999</v>
      </c>
      <c r="M619" t="s">
        <v>135</v>
      </c>
      <c r="N619">
        <v>73142000</v>
      </c>
      <c r="O619">
        <v>73144000</v>
      </c>
      <c r="P619">
        <v>3106</v>
      </c>
      <c r="Q619">
        <v>32.168789400000001</v>
      </c>
      <c r="S619" t="s">
        <v>144</v>
      </c>
      <c r="T619">
        <v>37320000</v>
      </c>
      <c r="U619">
        <v>37322000</v>
      </c>
      <c r="V619">
        <v>8492</v>
      </c>
      <c r="W619">
        <v>83.505766499999993</v>
      </c>
      <c r="Y619" t="s">
        <v>129</v>
      </c>
      <c r="Z619">
        <v>63598000</v>
      </c>
      <c r="AA619">
        <v>63600000</v>
      </c>
      <c r="AB619">
        <v>3275</v>
      </c>
      <c r="AC619">
        <v>24.298812600000002</v>
      </c>
      <c r="AE619" t="s">
        <v>123</v>
      </c>
      <c r="AF619">
        <v>142896000</v>
      </c>
      <c r="AG619">
        <v>142898000</v>
      </c>
      <c r="AH619">
        <v>17485</v>
      </c>
      <c r="AI619">
        <v>40.620576800000002</v>
      </c>
      <c r="AK619" t="s">
        <v>144</v>
      </c>
      <c r="AL619">
        <v>85278000</v>
      </c>
      <c r="AM619">
        <v>85280000</v>
      </c>
      <c r="AN619">
        <v>0</v>
      </c>
      <c r="AO619">
        <v>20.71</v>
      </c>
      <c r="AQ619" t="s">
        <v>144</v>
      </c>
      <c r="AR619">
        <v>100330000</v>
      </c>
      <c r="AS619">
        <v>100332000</v>
      </c>
      <c r="AT619">
        <v>0</v>
      </c>
      <c r="AU619">
        <v>15.984151000000001</v>
      </c>
      <c r="AW619" t="s">
        <v>144</v>
      </c>
      <c r="AX619">
        <v>16792000</v>
      </c>
      <c r="AY619">
        <v>16794000</v>
      </c>
      <c r="AZ619">
        <v>0</v>
      </c>
      <c r="BA619">
        <v>16.369131700000001</v>
      </c>
      <c r="BC619" t="s">
        <v>139</v>
      </c>
      <c r="BD619">
        <v>7916000</v>
      </c>
      <c r="BE619">
        <v>7918000</v>
      </c>
      <c r="BF619">
        <v>0</v>
      </c>
      <c r="BG619">
        <v>15.118836699999999</v>
      </c>
    </row>
    <row r="620" spans="1:59">
      <c r="A620" t="s">
        <v>137</v>
      </c>
      <c r="B620">
        <v>57690000</v>
      </c>
      <c r="C620">
        <v>57692000</v>
      </c>
      <c r="D620">
        <v>4695</v>
      </c>
      <c r="E620">
        <v>45.638059400000003</v>
      </c>
      <c r="G620" t="s">
        <v>139</v>
      </c>
      <c r="H620">
        <v>36342000</v>
      </c>
      <c r="I620">
        <v>36344000</v>
      </c>
      <c r="J620">
        <v>1794</v>
      </c>
      <c r="K620">
        <v>39.142155099999997</v>
      </c>
      <c r="M620" t="s">
        <v>131</v>
      </c>
      <c r="N620">
        <v>70592000</v>
      </c>
      <c r="O620">
        <v>70594000</v>
      </c>
      <c r="P620">
        <v>2193</v>
      </c>
      <c r="Q620">
        <v>32.168773399999999</v>
      </c>
      <c r="S620" t="s">
        <v>140</v>
      </c>
      <c r="T620">
        <v>6042000</v>
      </c>
      <c r="U620">
        <v>6044000</v>
      </c>
      <c r="V620">
        <v>294</v>
      </c>
      <c r="W620">
        <v>83.505704899999998</v>
      </c>
      <c r="Y620" t="s">
        <v>142</v>
      </c>
      <c r="Z620">
        <v>36888000</v>
      </c>
      <c r="AA620">
        <v>36890000</v>
      </c>
      <c r="AB620">
        <v>5718</v>
      </c>
      <c r="AC620">
        <v>24.290171999999998</v>
      </c>
      <c r="AE620" t="s">
        <v>138</v>
      </c>
      <c r="AF620">
        <v>73158000</v>
      </c>
      <c r="AG620">
        <v>73160000</v>
      </c>
      <c r="AH620">
        <v>3169</v>
      </c>
      <c r="AI620">
        <v>40.541620199999997</v>
      </c>
      <c r="AK620" t="s">
        <v>128</v>
      </c>
      <c r="AL620">
        <v>99518000</v>
      </c>
      <c r="AM620">
        <v>99520000</v>
      </c>
      <c r="AN620">
        <v>0</v>
      </c>
      <c r="AO620">
        <v>20.6944792</v>
      </c>
      <c r="AQ620" t="s">
        <v>129</v>
      </c>
      <c r="AR620">
        <v>79118000</v>
      </c>
      <c r="AS620">
        <v>79120000</v>
      </c>
      <c r="AT620">
        <v>0</v>
      </c>
      <c r="AU620">
        <v>15.9655509</v>
      </c>
      <c r="AW620" t="s">
        <v>128</v>
      </c>
      <c r="AX620">
        <v>109492000</v>
      </c>
      <c r="AY620">
        <v>109494000</v>
      </c>
      <c r="AZ620">
        <v>0</v>
      </c>
      <c r="BA620">
        <v>16.369120299999999</v>
      </c>
      <c r="BC620" t="s">
        <v>128</v>
      </c>
      <c r="BD620">
        <v>99122000</v>
      </c>
      <c r="BE620">
        <v>99124000</v>
      </c>
      <c r="BF620">
        <v>0</v>
      </c>
      <c r="BG620">
        <v>15.107788599999999</v>
      </c>
    </row>
    <row r="621" spans="1:59">
      <c r="A621" t="s">
        <v>130</v>
      </c>
      <c r="B621">
        <v>113762000</v>
      </c>
      <c r="C621">
        <v>113764000</v>
      </c>
      <c r="D621">
        <v>0</v>
      </c>
      <c r="E621">
        <v>45.63805</v>
      </c>
      <c r="G621" t="s">
        <v>123</v>
      </c>
      <c r="H621">
        <v>73894000</v>
      </c>
      <c r="I621">
        <v>73896000</v>
      </c>
      <c r="J621">
        <v>3237</v>
      </c>
      <c r="K621">
        <v>39.104858299999997</v>
      </c>
      <c r="M621" t="s">
        <v>134</v>
      </c>
      <c r="N621">
        <v>15658000</v>
      </c>
      <c r="O621">
        <v>15660000</v>
      </c>
      <c r="P621">
        <v>0</v>
      </c>
      <c r="Q621">
        <v>32.151578200000003</v>
      </c>
      <c r="S621" t="s">
        <v>133</v>
      </c>
      <c r="T621">
        <v>91510000</v>
      </c>
      <c r="U621">
        <v>91512000</v>
      </c>
      <c r="V621">
        <v>2418</v>
      </c>
      <c r="W621">
        <v>83.466110999999998</v>
      </c>
      <c r="Y621" t="s">
        <v>132</v>
      </c>
      <c r="Z621">
        <v>58032000</v>
      </c>
      <c r="AA621">
        <v>58034000</v>
      </c>
      <c r="AB621">
        <v>2126</v>
      </c>
      <c r="AC621">
        <v>24.290164900000001</v>
      </c>
      <c r="AE621" t="s">
        <v>143</v>
      </c>
      <c r="AF621">
        <v>136426000</v>
      </c>
      <c r="AG621">
        <v>136428000</v>
      </c>
      <c r="AH621">
        <v>2290</v>
      </c>
      <c r="AI621">
        <v>40.515290700000001</v>
      </c>
      <c r="AK621" t="s">
        <v>143</v>
      </c>
      <c r="AL621">
        <v>114160000</v>
      </c>
      <c r="AM621">
        <v>114162000</v>
      </c>
      <c r="AN621">
        <v>0</v>
      </c>
      <c r="AO621">
        <v>20.694477500000001</v>
      </c>
      <c r="AQ621" t="s">
        <v>135</v>
      </c>
      <c r="AR621">
        <v>150208000</v>
      </c>
      <c r="AS621">
        <v>150210000</v>
      </c>
      <c r="AT621">
        <v>0</v>
      </c>
      <c r="AU621">
        <v>15.965538499999999</v>
      </c>
      <c r="AW621" t="s">
        <v>128</v>
      </c>
      <c r="AX621">
        <v>128178000</v>
      </c>
      <c r="AY621">
        <v>128180000</v>
      </c>
      <c r="AZ621">
        <v>1985</v>
      </c>
      <c r="BA621">
        <v>16.346299900000002</v>
      </c>
      <c r="BC621" t="s">
        <v>141</v>
      </c>
      <c r="BD621">
        <v>52580000</v>
      </c>
      <c r="BE621">
        <v>52582000</v>
      </c>
      <c r="BF621">
        <v>0</v>
      </c>
      <c r="BG621">
        <v>15.0856964</v>
      </c>
    </row>
    <row r="622" spans="1:59">
      <c r="A622" t="s">
        <v>143</v>
      </c>
      <c r="B622">
        <v>47134000</v>
      </c>
      <c r="C622">
        <v>47136000</v>
      </c>
      <c r="D622">
        <v>0</v>
      </c>
      <c r="E622">
        <v>45.603101500000001</v>
      </c>
      <c r="G622" t="s">
        <v>129</v>
      </c>
      <c r="H622">
        <v>15754000</v>
      </c>
      <c r="I622">
        <v>15756000</v>
      </c>
      <c r="J622">
        <v>1882</v>
      </c>
      <c r="K622">
        <v>39.030264099999997</v>
      </c>
      <c r="M622" t="s">
        <v>134</v>
      </c>
      <c r="N622">
        <v>96570000</v>
      </c>
      <c r="O622">
        <v>96572000</v>
      </c>
      <c r="P622">
        <v>6287</v>
      </c>
      <c r="Q622">
        <v>32.099982400000002</v>
      </c>
      <c r="S622" t="s">
        <v>144</v>
      </c>
      <c r="T622">
        <v>94822000</v>
      </c>
      <c r="U622">
        <v>94824000</v>
      </c>
      <c r="V622">
        <v>2350</v>
      </c>
      <c r="W622">
        <v>83.347209699999993</v>
      </c>
      <c r="Y622" t="s">
        <v>138</v>
      </c>
      <c r="Z622">
        <v>51396000</v>
      </c>
      <c r="AA622">
        <v>51398000</v>
      </c>
      <c r="AB622">
        <v>2203</v>
      </c>
      <c r="AC622">
        <v>24.2815245</v>
      </c>
      <c r="AE622" t="s">
        <v>139</v>
      </c>
      <c r="AF622">
        <v>39666000</v>
      </c>
      <c r="AG622">
        <v>39668000</v>
      </c>
      <c r="AH622">
        <v>8326</v>
      </c>
      <c r="AI622">
        <v>40.488986400000002</v>
      </c>
      <c r="AK622" t="s">
        <v>134</v>
      </c>
      <c r="AL622">
        <v>68642000</v>
      </c>
      <c r="AM622">
        <v>68644000</v>
      </c>
      <c r="AN622">
        <v>0</v>
      </c>
      <c r="AO622">
        <v>20.678932799999998</v>
      </c>
      <c r="AQ622" t="s">
        <v>123</v>
      </c>
      <c r="AR622">
        <v>89492000</v>
      </c>
      <c r="AS622">
        <v>89494000</v>
      </c>
      <c r="AT622">
        <v>0</v>
      </c>
      <c r="AU622">
        <v>15.9655372</v>
      </c>
      <c r="AW622" t="s">
        <v>141</v>
      </c>
      <c r="AX622">
        <v>20400000</v>
      </c>
      <c r="AY622">
        <v>20402000</v>
      </c>
      <c r="AZ622">
        <v>0</v>
      </c>
      <c r="BA622">
        <v>16.346297799999999</v>
      </c>
      <c r="BC622" t="s">
        <v>134</v>
      </c>
      <c r="BD622">
        <v>15628000</v>
      </c>
      <c r="BE622">
        <v>15630000</v>
      </c>
      <c r="BF622">
        <v>0</v>
      </c>
      <c r="BG622">
        <v>15.063587800000001</v>
      </c>
    </row>
    <row r="623" spans="1:59">
      <c r="A623" t="s">
        <v>136</v>
      </c>
      <c r="B623">
        <v>46562000</v>
      </c>
      <c r="C623">
        <v>46564000</v>
      </c>
      <c r="D623">
        <v>7144</v>
      </c>
      <c r="E623">
        <v>45.585599199999997</v>
      </c>
      <c r="G623" t="s">
        <v>139</v>
      </c>
      <c r="H623">
        <v>73208000</v>
      </c>
      <c r="I623">
        <v>73210000</v>
      </c>
      <c r="J623">
        <v>1731</v>
      </c>
      <c r="K623">
        <v>39.011631999999999</v>
      </c>
      <c r="M623" t="s">
        <v>141</v>
      </c>
      <c r="N623">
        <v>30558000</v>
      </c>
      <c r="O623">
        <v>30560000</v>
      </c>
      <c r="P623">
        <v>6223</v>
      </c>
      <c r="Q623">
        <v>32.065571400000003</v>
      </c>
      <c r="S623" t="s">
        <v>142</v>
      </c>
      <c r="T623">
        <v>57442000</v>
      </c>
      <c r="U623">
        <v>57444000</v>
      </c>
      <c r="V623">
        <v>5125</v>
      </c>
      <c r="W623">
        <v>83.307586400000005</v>
      </c>
      <c r="Y623" t="s">
        <v>134</v>
      </c>
      <c r="Z623">
        <v>33602000</v>
      </c>
      <c r="AA623">
        <v>33604000</v>
      </c>
      <c r="AB623">
        <v>4549</v>
      </c>
      <c r="AC623">
        <v>24.255584689999999</v>
      </c>
      <c r="AE623" t="s">
        <v>138</v>
      </c>
      <c r="AF623">
        <v>67976000</v>
      </c>
      <c r="AG623">
        <v>67978000</v>
      </c>
      <c r="AH623">
        <v>7426</v>
      </c>
      <c r="AI623">
        <v>40.475820300000002</v>
      </c>
      <c r="AK623" t="s">
        <v>144</v>
      </c>
      <c r="AL623">
        <v>106098000</v>
      </c>
      <c r="AM623">
        <v>106100000</v>
      </c>
      <c r="AN623">
        <v>0</v>
      </c>
      <c r="AO623">
        <v>20.678922499999999</v>
      </c>
      <c r="AQ623" t="s">
        <v>134</v>
      </c>
      <c r="AR623">
        <v>15532000</v>
      </c>
      <c r="AS623">
        <v>15534000</v>
      </c>
      <c r="AT623">
        <v>0</v>
      </c>
      <c r="AU623">
        <v>15.96553673</v>
      </c>
      <c r="AW623" t="s">
        <v>140</v>
      </c>
      <c r="AX623">
        <v>86136000</v>
      </c>
      <c r="AY623">
        <v>86138000</v>
      </c>
      <c r="AZ623">
        <v>0</v>
      </c>
      <c r="BA623">
        <v>16.300650300000001</v>
      </c>
      <c r="BC623" t="s">
        <v>141</v>
      </c>
      <c r="BD623">
        <v>20502000</v>
      </c>
      <c r="BE623">
        <v>20504000</v>
      </c>
      <c r="BF623">
        <v>0</v>
      </c>
      <c r="BG623">
        <v>15.0635856</v>
      </c>
    </row>
    <row r="624" spans="1:59">
      <c r="A624" t="s">
        <v>128</v>
      </c>
      <c r="B624">
        <v>97388000</v>
      </c>
      <c r="C624">
        <v>97390000</v>
      </c>
      <c r="D624">
        <v>0</v>
      </c>
      <c r="E624">
        <v>45.585591999999998</v>
      </c>
      <c r="G624" t="s">
        <v>129</v>
      </c>
      <c r="H624">
        <v>81622000</v>
      </c>
      <c r="I624">
        <v>81624000</v>
      </c>
      <c r="J624">
        <v>0</v>
      </c>
      <c r="K624">
        <v>39.011626</v>
      </c>
      <c r="M624" t="s">
        <v>138</v>
      </c>
      <c r="N624">
        <v>7600000</v>
      </c>
      <c r="O624">
        <v>7602000</v>
      </c>
      <c r="P624">
        <v>11131</v>
      </c>
      <c r="Q624">
        <v>32.048368099999998</v>
      </c>
      <c r="S624" t="s">
        <v>130</v>
      </c>
      <c r="T624">
        <v>142860000</v>
      </c>
      <c r="U624">
        <v>142862000</v>
      </c>
      <c r="V624">
        <v>11610</v>
      </c>
      <c r="W624">
        <v>83.307569200000003</v>
      </c>
      <c r="Y624" t="s">
        <v>141</v>
      </c>
      <c r="Z624">
        <v>43368000</v>
      </c>
      <c r="AA624">
        <v>43370000</v>
      </c>
      <c r="AB624">
        <v>13718</v>
      </c>
      <c r="AC624">
        <v>24.22101619</v>
      </c>
      <c r="AE624" t="s">
        <v>129</v>
      </c>
      <c r="AF624">
        <v>39844000</v>
      </c>
      <c r="AG624">
        <v>39846000</v>
      </c>
      <c r="AH624">
        <v>0</v>
      </c>
      <c r="AI624">
        <v>40.46266</v>
      </c>
      <c r="AK624" t="s">
        <v>129</v>
      </c>
      <c r="AL624">
        <v>44150000</v>
      </c>
      <c r="AM624">
        <v>44152000</v>
      </c>
      <c r="AN624">
        <v>0</v>
      </c>
      <c r="AO624">
        <v>20.663386599999999</v>
      </c>
      <c r="AQ624" t="s">
        <v>143</v>
      </c>
      <c r="AR624">
        <v>147122000</v>
      </c>
      <c r="AS624">
        <v>147124000</v>
      </c>
      <c r="AT624">
        <v>0</v>
      </c>
      <c r="AU624">
        <v>15.956238600000001</v>
      </c>
      <c r="AW624" t="s">
        <v>138</v>
      </c>
      <c r="AX624">
        <v>46216000</v>
      </c>
      <c r="AY624">
        <v>46218000</v>
      </c>
      <c r="AZ624">
        <v>0</v>
      </c>
      <c r="BA624">
        <v>16.266400699999998</v>
      </c>
      <c r="BC624" t="s">
        <v>141</v>
      </c>
      <c r="BD624">
        <v>20596000</v>
      </c>
      <c r="BE624">
        <v>20598000</v>
      </c>
      <c r="BF624">
        <v>0</v>
      </c>
      <c r="BG624">
        <v>15.063583899999999</v>
      </c>
    </row>
    <row r="625" spans="1:59">
      <c r="A625" t="s">
        <v>144</v>
      </c>
      <c r="B625">
        <v>104048000</v>
      </c>
      <c r="C625">
        <v>104050000</v>
      </c>
      <c r="D625">
        <v>0</v>
      </c>
      <c r="E625">
        <v>45.533158</v>
      </c>
      <c r="G625" t="s">
        <v>144</v>
      </c>
      <c r="H625">
        <v>48010000</v>
      </c>
      <c r="I625">
        <v>48012000</v>
      </c>
      <c r="J625">
        <v>2000</v>
      </c>
      <c r="K625">
        <v>38.937033</v>
      </c>
      <c r="M625" t="s">
        <v>141</v>
      </c>
      <c r="N625">
        <v>30556000</v>
      </c>
      <c r="O625">
        <v>30558000</v>
      </c>
      <c r="P625">
        <v>6223</v>
      </c>
      <c r="Q625">
        <v>32.048354000000003</v>
      </c>
      <c r="S625" t="s">
        <v>138</v>
      </c>
      <c r="T625">
        <v>76670000</v>
      </c>
      <c r="U625">
        <v>76672000</v>
      </c>
      <c r="V625">
        <v>3148</v>
      </c>
      <c r="W625">
        <v>83.267936300000002</v>
      </c>
      <c r="Y625" t="s">
        <v>144</v>
      </c>
      <c r="Z625">
        <v>27208000</v>
      </c>
      <c r="AA625">
        <v>27210000</v>
      </c>
      <c r="AB625">
        <v>0</v>
      </c>
      <c r="AC625">
        <v>24.221010889999999</v>
      </c>
      <c r="AE625" t="s">
        <v>141</v>
      </c>
      <c r="AF625">
        <v>33194000</v>
      </c>
      <c r="AG625">
        <v>33196000</v>
      </c>
      <c r="AH625">
        <v>3059</v>
      </c>
      <c r="AI625">
        <v>40.46266</v>
      </c>
      <c r="AK625" t="s">
        <v>137</v>
      </c>
      <c r="AL625">
        <v>91612000</v>
      </c>
      <c r="AM625">
        <v>91614000</v>
      </c>
      <c r="AN625">
        <v>0</v>
      </c>
      <c r="AO625">
        <v>20.66338</v>
      </c>
      <c r="AQ625" t="s">
        <v>138</v>
      </c>
      <c r="AR625">
        <v>98518000</v>
      </c>
      <c r="AS625">
        <v>98520000</v>
      </c>
      <c r="AT625">
        <v>0</v>
      </c>
      <c r="AU625">
        <v>15.909710499999999</v>
      </c>
      <c r="AW625" t="s">
        <v>130</v>
      </c>
      <c r="AX625">
        <v>16786000</v>
      </c>
      <c r="AY625">
        <v>16788000</v>
      </c>
      <c r="AZ625">
        <v>0</v>
      </c>
      <c r="BA625">
        <v>16.266395800000002</v>
      </c>
      <c r="BC625" t="s">
        <v>141</v>
      </c>
      <c r="BD625">
        <v>83366000</v>
      </c>
      <c r="BE625">
        <v>83368000</v>
      </c>
      <c r="BF625">
        <v>0</v>
      </c>
      <c r="BG625">
        <v>15.052533</v>
      </c>
    </row>
    <row r="626" spans="1:59">
      <c r="A626" t="s">
        <v>137</v>
      </c>
      <c r="B626">
        <v>16620000</v>
      </c>
      <c r="C626">
        <v>16622000</v>
      </c>
      <c r="D626">
        <v>0</v>
      </c>
      <c r="E626">
        <v>45.533157799999998</v>
      </c>
      <c r="G626" t="s">
        <v>139</v>
      </c>
      <c r="H626">
        <v>31942000</v>
      </c>
      <c r="I626">
        <v>31944000</v>
      </c>
      <c r="J626">
        <v>0</v>
      </c>
      <c r="K626">
        <v>38.881129999999999</v>
      </c>
      <c r="M626" t="s">
        <v>144</v>
      </c>
      <c r="N626">
        <v>119614000</v>
      </c>
      <c r="O626">
        <v>119616000</v>
      </c>
      <c r="P626">
        <v>0</v>
      </c>
      <c r="Q626">
        <v>32.0483482</v>
      </c>
      <c r="S626" t="s">
        <v>134</v>
      </c>
      <c r="T626">
        <v>67794000</v>
      </c>
      <c r="U626">
        <v>67796000</v>
      </c>
      <c r="V626">
        <v>3903</v>
      </c>
      <c r="W626">
        <v>83.228299300000003</v>
      </c>
      <c r="Y626" t="s">
        <v>134</v>
      </c>
      <c r="Z626">
        <v>14900000</v>
      </c>
      <c r="AA626">
        <v>14902000</v>
      </c>
      <c r="AB626">
        <v>0</v>
      </c>
      <c r="AC626">
        <v>24.203720969999999</v>
      </c>
      <c r="AE626" t="s">
        <v>132</v>
      </c>
      <c r="AF626">
        <v>59250000</v>
      </c>
      <c r="AG626">
        <v>59252000</v>
      </c>
      <c r="AH626">
        <v>3627</v>
      </c>
      <c r="AI626">
        <v>40.449506900000003</v>
      </c>
      <c r="AK626" t="s">
        <v>131</v>
      </c>
      <c r="AL626">
        <v>84638000</v>
      </c>
      <c r="AM626">
        <v>84640000</v>
      </c>
      <c r="AN626">
        <v>0</v>
      </c>
      <c r="AO626">
        <v>20.647838100000001</v>
      </c>
      <c r="AQ626" t="s">
        <v>140</v>
      </c>
      <c r="AR626">
        <v>105528000</v>
      </c>
      <c r="AS626">
        <v>105530000</v>
      </c>
      <c r="AT626">
        <v>0</v>
      </c>
      <c r="AU626">
        <v>15.900411200000001</v>
      </c>
      <c r="AW626" t="s">
        <v>130</v>
      </c>
      <c r="AX626">
        <v>69420000</v>
      </c>
      <c r="AY626">
        <v>69422000</v>
      </c>
      <c r="AZ626">
        <v>0</v>
      </c>
      <c r="BA626">
        <v>16.254989999999999</v>
      </c>
      <c r="BC626" t="s">
        <v>128</v>
      </c>
      <c r="BD626">
        <v>141536000</v>
      </c>
      <c r="BE626">
        <v>141538000</v>
      </c>
      <c r="BF626">
        <v>0</v>
      </c>
      <c r="BG626">
        <v>15.0414811</v>
      </c>
    </row>
    <row r="627" spans="1:59">
      <c r="A627" t="s">
        <v>131</v>
      </c>
      <c r="B627">
        <v>59316000</v>
      </c>
      <c r="C627">
        <v>59318000</v>
      </c>
      <c r="D627">
        <v>0</v>
      </c>
      <c r="E627">
        <v>45.533154000000003</v>
      </c>
      <c r="G627" t="s">
        <v>137</v>
      </c>
      <c r="H627">
        <v>12590000</v>
      </c>
      <c r="I627">
        <v>12592000</v>
      </c>
      <c r="J627">
        <v>0</v>
      </c>
      <c r="K627">
        <v>38.881129999999999</v>
      </c>
      <c r="M627" t="s">
        <v>137</v>
      </c>
      <c r="N627">
        <v>31254000</v>
      </c>
      <c r="O627">
        <v>31256000</v>
      </c>
      <c r="P627">
        <v>2007</v>
      </c>
      <c r="Q627">
        <v>32.031168999999998</v>
      </c>
      <c r="S627" t="s">
        <v>139</v>
      </c>
      <c r="T627">
        <v>40228000</v>
      </c>
      <c r="U627">
        <v>40230000</v>
      </c>
      <c r="V627">
        <v>1754</v>
      </c>
      <c r="W627">
        <v>83.1688616</v>
      </c>
      <c r="Y627" t="s">
        <v>135</v>
      </c>
      <c r="Z627">
        <v>8042000</v>
      </c>
      <c r="AA627">
        <v>8044000</v>
      </c>
      <c r="AB627">
        <v>0</v>
      </c>
      <c r="AC627">
        <v>24.195088299999998</v>
      </c>
      <c r="AE627" t="s">
        <v>141</v>
      </c>
      <c r="AF627">
        <v>90984000</v>
      </c>
      <c r="AG627">
        <v>90986000</v>
      </c>
      <c r="AH627">
        <v>5082</v>
      </c>
      <c r="AI627">
        <v>40.436341800000001</v>
      </c>
      <c r="AK627" t="s">
        <v>136</v>
      </c>
      <c r="AL627">
        <v>78322000</v>
      </c>
      <c r="AM627">
        <v>78324000</v>
      </c>
      <c r="AN627">
        <v>0</v>
      </c>
      <c r="AO627">
        <v>20.616758699999998</v>
      </c>
      <c r="AQ627" t="s">
        <v>139</v>
      </c>
      <c r="AR627">
        <v>45764000</v>
      </c>
      <c r="AS627">
        <v>45766000</v>
      </c>
      <c r="AT627">
        <v>0</v>
      </c>
      <c r="AU627">
        <v>15.90041023</v>
      </c>
      <c r="AW627" t="s">
        <v>137</v>
      </c>
      <c r="AX627">
        <v>3244000</v>
      </c>
      <c r="AY627">
        <v>3246000</v>
      </c>
      <c r="AZ627">
        <v>0</v>
      </c>
      <c r="BA627">
        <v>16.254985300000001</v>
      </c>
      <c r="BC627" t="s">
        <v>132</v>
      </c>
      <c r="BD627">
        <v>88970000</v>
      </c>
      <c r="BE627">
        <v>88972000</v>
      </c>
      <c r="BF627">
        <v>0</v>
      </c>
      <c r="BG627">
        <v>15.0193788</v>
      </c>
    </row>
    <row r="628" spans="1:59">
      <c r="A628" t="s">
        <v>135</v>
      </c>
      <c r="B628">
        <v>63800000</v>
      </c>
      <c r="C628">
        <v>63802000</v>
      </c>
      <c r="D628">
        <v>0</v>
      </c>
      <c r="E628">
        <v>45.533149299999998</v>
      </c>
      <c r="G628" t="s">
        <v>143</v>
      </c>
      <c r="H628">
        <v>63048000</v>
      </c>
      <c r="I628">
        <v>63050000</v>
      </c>
      <c r="J628">
        <v>0</v>
      </c>
      <c r="K628">
        <v>38.881101999999998</v>
      </c>
      <c r="M628" t="s">
        <v>141</v>
      </c>
      <c r="N628">
        <v>37994000</v>
      </c>
      <c r="O628">
        <v>37996000</v>
      </c>
      <c r="P628">
        <v>6351</v>
      </c>
      <c r="Q628">
        <v>31.996747800000001</v>
      </c>
      <c r="S628" t="s">
        <v>128</v>
      </c>
      <c r="T628">
        <v>128542000</v>
      </c>
      <c r="U628">
        <v>128544000</v>
      </c>
      <c r="V628">
        <v>4387</v>
      </c>
      <c r="W628">
        <v>83.089593600000001</v>
      </c>
      <c r="Y628" t="s">
        <v>135</v>
      </c>
      <c r="Z628">
        <v>129002000</v>
      </c>
      <c r="AA628">
        <v>129004000</v>
      </c>
      <c r="AB628">
        <v>1407</v>
      </c>
      <c r="AC628">
        <v>24.195075289999998</v>
      </c>
      <c r="AE628" t="s">
        <v>138</v>
      </c>
      <c r="AF628">
        <v>33628000</v>
      </c>
      <c r="AG628">
        <v>33630000</v>
      </c>
      <c r="AH628">
        <v>4675</v>
      </c>
      <c r="AI628">
        <v>40.3968676</v>
      </c>
      <c r="AK628" t="s">
        <v>145</v>
      </c>
      <c r="AL628">
        <v>72572000</v>
      </c>
      <c r="AM628">
        <v>72574000</v>
      </c>
      <c r="AN628">
        <v>0</v>
      </c>
      <c r="AO628">
        <v>20.616751399999998</v>
      </c>
      <c r="AQ628" t="s">
        <v>128</v>
      </c>
      <c r="AR628">
        <v>140646000</v>
      </c>
      <c r="AS628">
        <v>140648000</v>
      </c>
      <c r="AT628">
        <v>0</v>
      </c>
      <c r="AU628">
        <v>15.8818068</v>
      </c>
      <c r="AW628" t="s">
        <v>143</v>
      </c>
      <c r="AX628">
        <v>78580000</v>
      </c>
      <c r="AY628">
        <v>78582000</v>
      </c>
      <c r="AZ628">
        <v>0</v>
      </c>
      <c r="BA628">
        <v>16.243560899999999</v>
      </c>
      <c r="BC628" t="s">
        <v>130</v>
      </c>
      <c r="BD628">
        <v>68680000</v>
      </c>
      <c r="BE628">
        <v>68682000</v>
      </c>
      <c r="BF628">
        <v>0</v>
      </c>
      <c r="BG628">
        <v>15.019377</v>
      </c>
    </row>
    <row r="629" spans="1:59">
      <c r="A629" t="s">
        <v>141</v>
      </c>
      <c r="B629">
        <v>118000000</v>
      </c>
      <c r="C629">
        <v>118002000</v>
      </c>
      <c r="D629">
        <v>2045</v>
      </c>
      <c r="E629">
        <v>45.515663699999998</v>
      </c>
      <c r="G629" t="s">
        <v>144</v>
      </c>
      <c r="H629">
        <v>82946000</v>
      </c>
      <c r="I629">
        <v>82948000</v>
      </c>
      <c r="J629">
        <v>0</v>
      </c>
      <c r="K629">
        <v>38.881098000000001</v>
      </c>
      <c r="M629" t="s">
        <v>135</v>
      </c>
      <c r="N629">
        <v>150588000</v>
      </c>
      <c r="O629">
        <v>150590000</v>
      </c>
      <c r="P629">
        <v>6657</v>
      </c>
      <c r="Q629">
        <v>31.996736599999998</v>
      </c>
      <c r="S629" t="s">
        <v>145</v>
      </c>
      <c r="T629">
        <v>46206000</v>
      </c>
      <c r="U629">
        <v>46208000</v>
      </c>
      <c r="V629">
        <v>3454</v>
      </c>
      <c r="W629">
        <v>83.089589399999994</v>
      </c>
      <c r="Y629" t="s">
        <v>138</v>
      </c>
      <c r="Z629">
        <v>76670000</v>
      </c>
      <c r="AA629">
        <v>76672000</v>
      </c>
      <c r="AB629">
        <v>3148</v>
      </c>
      <c r="AC629">
        <v>24.195068689999999</v>
      </c>
      <c r="AE629" t="s">
        <v>134</v>
      </c>
      <c r="AF629">
        <v>110896000</v>
      </c>
      <c r="AG629">
        <v>110898000</v>
      </c>
      <c r="AH629">
        <v>5515</v>
      </c>
      <c r="AI629">
        <v>40.3968633</v>
      </c>
      <c r="AK629" t="s">
        <v>135</v>
      </c>
      <c r="AL629">
        <v>149674000</v>
      </c>
      <c r="AM629">
        <v>149676000</v>
      </c>
      <c r="AN629">
        <v>0</v>
      </c>
      <c r="AO629">
        <v>20.616751199999999</v>
      </c>
      <c r="AQ629" t="s">
        <v>135</v>
      </c>
      <c r="AR629">
        <v>111198000</v>
      </c>
      <c r="AS629">
        <v>111200000</v>
      </c>
      <c r="AT629">
        <v>0</v>
      </c>
      <c r="AU629">
        <v>15.881805</v>
      </c>
      <c r="AW629" t="s">
        <v>134</v>
      </c>
      <c r="AX629">
        <v>89324000</v>
      </c>
      <c r="AY629">
        <v>89326000</v>
      </c>
      <c r="AZ629">
        <v>0</v>
      </c>
      <c r="BA629">
        <v>16.232160100000002</v>
      </c>
      <c r="BC629" t="s">
        <v>130</v>
      </c>
      <c r="BD629">
        <v>145236000</v>
      </c>
      <c r="BE629">
        <v>145238000</v>
      </c>
      <c r="BF629">
        <v>0</v>
      </c>
      <c r="BG629">
        <v>15.0193727</v>
      </c>
    </row>
    <row r="630" spans="1:59">
      <c r="A630" t="s">
        <v>134</v>
      </c>
      <c r="B630">
        <v>36296000</v>
      </c>
      <c r="C630">
        <v>36298000</v>
      </c>
      <c r="D630">
        <v>0</v>
      </c>
      <c r="E630">
        <v>45.480698199999999</v>
      </c>
      <c r="G630" t="s">
        <v>128</v>
      </c>
      <c r="H630">
        <v>173476000</v>
      </c>
      <c r="I630">
        <v>173478000</v>
      </c>
      <c r="J630">
        <v>0</v>
      </c>
      <c r="K630">
        <v>38.862457999999997</v>
      </c>
      <c r="M630" t="s">
        <v>134</v>
      </c>
      <c r="N630">
        <v>138088000</v>
      </c>
      <c r="O630">
        <v>138090000</v>
      </c>
      <c r="P630">
        <v>5322</v>
      </c>
      <c r="Q630">
        <v>31.979561100000002</v>
      </c>
      <c r="S630" t="s">
        <v>140</v>
      </c>
      <c r="T630">
        <v>114696000</v>
      </c>
      <c r="U630">
        <v>114698000</v>
      </c>
      <c r="V630">
        <v>3601</v>
      </c>
      <c r="W630">
        <v>82.970703299999997</v>
      </c>
      <c r="Y630" t="s">
        <v>136</v>
      </c>
      <c r="Z630">
        <v>54678000</v>
      </c>
      <c r="AA630">
        <v>54680000</v>
      </c>
      <c r="AB630">
        <v>3566</v>
      </c>
      <c r="AC630">
        <v>24.1518579</v>
      </c>
      <c r="AE630" t="s">
        <v>130</v>
      </c>
      <c r="AF630">
        <v>10720000</v>
      </c>
      <c r="AG630">
        <v>10722000</v>
      </c>
      <c r="AH630">
        <v>0</v>
      </c>
      <c r="AI630">
        <v>40.225782000000002</v>
      </c>
      <c r="AK630" t="s">
        <v>143</v>
      </c>
      <c r="AL630">
        <v>27176000</v>
      </c>
      <c r="AM630">
        <v>27178000</v>
      </c>
      <c r="AN630">
        <v>0</v>
      </c>
      <c r="AO630">
        <v>20.616748999999999</v>
      </c>
      <c r="AQ630" t="s">
        <v>132</v>
      </c>
      <c r="AR630">
        <v>3100000</v>
      </c>
      <c r="AS630">
        <v>3102000</v>
      </c>
      <c r="AT630">
        <v>0</v>
      </c>
      <c r="AU630">
        <v>15.872492230000001</v>
      </c>
      <c r="AW630" t="s">
        <v>142</v>
      </c>
      <c r="AX630">
        <v>22952000</v>
      </c>
      <c r="AY630">
        <v>22954000</v>
      </c>
      <c r="AZ630">
        <v>0</v>
      </c>
      <c r="BA630">
        <v>16.2321566</v>
      </c>
      <c r="BC630" t="s">
        <v>137</v>
      </c>
      <c r="BD630">
        <v>81444000</v>
      </c>
      <c r="BE630">
        <v>81446000</v>
      </c>
      <c r="BF630">
        <v>0</v>
      </c>
      <c r="BG630">
        <v>15.008336699999999</v>
      </c>
    </row>
    <row r="631" spans="1:59">
      <c r="A631" t="s">
        <v>128</v>
      </c>
      <c r="B631">
        <v>134534000</v>
      </c>
      <c r="C631">
        <v>134536000</v>
      </c>
      <c r="D631">
        <v>4200</v>
      </c>
      <c r="E631">
        <v>45.480696100000003</v>
      </c>
      <c r="G631" t="s">
        <v>134</v>
      </c>
      <c r="H631">
        <v>23352000</v>
      </c>
      <c r="I631">
        <v>23354000</v>
      </c>
      <c r="J631">
        <v>4699</v>
      </c>
      <c r="K631">
        <v>38.862446200000001</v>
      </c>
      <c r="M631" t="s">
        <v>135</v>
      </c>
      <c r="N631">
        <v>75846000</v>
      </c>
      <c r="O631">
        <v>75848000</v>
      </c>
      <c r="P631">
        <v>2085</v>
      </c>
      <c r="Q631">
        <v>31.979535800000001</v>
      </c>
      <c r="S631" t="s">
        <v>134</v>
      </c>
      <c r="T631">
        <v>104084000</v>
      </c>
      <c r="U631">
        <v>104086000</v>
      </c>
      <c r="V631">
        <v>4383</v>
      </c>
      <c r="W631">
        <v>82.950873999999999</v>
      </c>
      <c r="Y631" t="s">
        <v>143</v>
      </c>
      <c r="Z631">
        <v>48150000</v>
      </c>
      <c r="AA631">
        <v>48152000</v>
      </c>
      <c r="AB631">
        <v>6231</v>
      </c>
      <c r="AC631">
        <v>24.134570589999999</v>
      </c>
      <c r="AE631" t="s">
        <v>137</v>
      </c>
      <c r="AF631">
        <v>26960000</v>
      </c>
      <c r="AG631">
        <v>26962000</v>
      </c>
      <c r="AH631">
        <v>3742</v>
      </c>
      <c r="AI631">
        <v>40.212643700000001</v>
      </c>
      <c r="AK631" t="s">
        <v>133</v>
      </c>
      <c r="AL631">
        <v>47712000</v>
      </c>
      <c r="AM631">
        <v>47714000</v>
      </c>
      <c r="AN631">
        <v>0</v>
      </c>
      <c r="AO631">
        <v>20.6167488</v>
      </c>
      <c r="AQ631" t="s">
        <v>134</v>
      </c>
      <c r="AR631">
        <v>10456000</v>
      </c>
      <c r="AS631">
        <v>10458000</v>
      </c>
      <c r="AT631">
        <v>0</v>
      </c>
      <c r="AU631">
        <v>15.86319576</v>
      </c>
      <c r="AW631" t="s">
        <v>134</v>
      </c>
      <c r="AX631">
        <v>14908000</v>
      </c>
      <c r="AY631">
        <v>14910000</v>
      </c>
      <c r="AZ631">
        <v>0</v>
      </c>
      <c r="BA631">
        <v>16.232148599999999</v>
      </c>
      <c r="BC631" t="s">
        <v>143</v>
      </c>
      <c r="BD631">
        <v>147252000</v>
      </c>
      <c r="BE631">
        <v>147254000</v>
      </c>
      <c r="BF631">
        <v>0</v>
      </c>
      <c r="BG631">
        <v>15.008333800000001</v>
      </c>
    </row>
    <row r="632" spans="1:59">
      <c r="A632" t="s">
        <v>128</v>
      </c>
      <c r="B632">
        <v>40110000</v>
      </c>
      <c r="C632">
        <v>40112000</v>
      </c>
      <c r="D632">
        <v>2144</v>
      </c>
      <c r="E632">
        <v>45.480683599999999</v>
      </c>
      <c r="G632" t="s">
        <v>139</v>
      </c>
      <c r="H632">
        <v>6008000</v>
      </c>
      <c r="I632">
        <v>6010000</v>
      </c>
      <c r="J632">
        <v>0</v>
      </c>
      <c r="K632">
        <v>38.862422000000002</v>
      </c>
      <c r="M632" t="s">
        <v>136</v>
      </c>
      <c r="N632">
        <v>92214000</v>
      </c>
      <c r="O632">
        <v>92216000</v>
      </c>
      <c r="P632">
        <v>2409</v>
      </c>
      <c r="Q632">
        <v>31.945134700000001</v>
      </c>
      <c r="S632" t="s">
        <v>123</v>
      </c>
      <c r="T632">
        <v>51838000</v>
      </c>
      <c r="U632">
        <v>51840000</v>
      </c>
      <c r="V632">
        <v>23983</v>
      </c>
      <c r="W632">
        <v>82.871624299999993</v>
      </c>
      <c r="Y632" t="s">
        <v>123</v>
      </c>
      <c r="Z632">
        <v>51838000</v>
      </c>
      <c r="AA632">
        <v>51840000</v>
      </c>
      <c r="AB632">
        <v>23983</v>
      </c>
      <c r="AC632">
        <v>24.1345691</v>
      </c>
      <c r="AE632" t="s">
        <v>139</v>
      </c>
      <c r="AF632">
        <v>5200000</v>
      </c>
      <c r="AG632">
        <v>5202000</v>
      </c>
      <c r="AH632">
        <v>7312</v>
      </c>
      <c r="AI632">
        <v>40.199489800000002</v>
      </c>
      <c r="AK632" t="s">
        <v>142</v>
      </c>
      <c r="AL632">
        <v>44192000</v>
      </c>
      <c r="AM632">
        <v>44194000</v>
      </c>
      <c r="AN632">
        <v>0</v>
      </c>
      <c r="AO632">
        <v>20.616741300000001</v>
      </c>
      <c r="AQ632" t="s">
        <v>128</v>
      </c>
      <c r="AR632">
        <v>9060000</v>
      </c>
      <c r="AS632">
        <v>9062000</v>
      </c>
      <c r="AT632">
        <v>0</v>
      </c>
      <c r="AU632">
        <v>15.863194330000001</v>
      </c>
      <c r="AW632" t="s">
        <v>139</v>
      </c>
      <c r="AX632">
        <v>46412000</v>
      </c>
      <c r="AY632">
        <v>46414000</v>
      </c>
      <c r="AZ632">
        <v>0</v>
      </c>
      <c r="BA632">
        <v>16.220733500000001</v>
      </c>
      <c r="BC632" t="s">
        <v>141</v>
      </c>
      <c r="BD632">
        <v>20288000</v>
      </c>
      <c r="BE632">
        <v>20290000</v>
      </c>
      <c r="BF632">
        <v>0</v>
      </c>
      <c r="BG632">
        <v>15.008327899999999</v>
      </c>
    </row>
    <row r="633" spans="1:59">
      <c r="A633" t="s">
        <v>135</v>
      </c>
      <c r="B633">
        <v>60942000</v>
      </c>
      <c r="C633">
        <v>60944000</v>
      </c>
      <c r="D633">
        <v>4457</v>
      </c>
      <c r="E633">
        <v>45.445715900000003</v>
      </c>
      <c r="G633" t="s">
        <v>138</v>
      </c>
      <c r="H633">
        <v>31628000</v>
      </c>
      <c r="I633">
        <v>31630000</v>
      </c>
      <c r="J633">
        <v>0</v>
      </c>
      <c r="K633">
        <v>38.825153999999998</v>
      </c>
      <c r="M633" t="s">
        <v>143</v>
      </c>
      <c r="N633">
        <v>68224000</v>
      </c>
      <c r="O633">
        <v>68226000</v>
      </c>
      <c r="P633">
        <v>0</v>
      </c>
      <c r="Q633">
        <v>31.8935356</v>
      </c>
      <c r="S633" t="s">
        <v>142</v>
      </c>
      <c r="T633">
        <v>50906000</v>
      </c>
      <c r="U633">
        <v>50908000</v>
      </c>
      <c r="V633">
        <v>3317</v>
      </c>
      <c r="W633">
        <v>82.851799499999998</v>
      </c>
      <c r="Y633" t="s">
        <v>143</v>
      </c>
      <c r="Z633">
        <v>146518000</v>
      </c>
      <c r="AA633">
        <v>146520000</v>
      </c>
      <c r="AB633">
        <v>0</v>
      </c>
      <c r="AC633">
        <v>24.108633080000001</v>
      </c>
      <c r="AE633" t="s">
        <v>139</v>
      </c>
      <c r="AF633">
        <v>45266000</v>
      </c>
      <c r="AG633">
        <v>45268000</v>
      </c>
      <c r="AH633">
        <v>4662</v>
      </c>
      <c r="AI633">
        <v>40.160004499999999</v>
      </c>
      <c r="AK633" t="s">
        <v>142</v>
      </c>
      <c r="AL633">
        <v>26018000</v>
      </c>
      <c r="AM633">
        <v>26020000</v>
      </c>
      <c r="AN633">
        <v>0</v>
      </c>
      <c r="AO633">
        <v>20.616727399999998</v>
      </c>
      <c r="AQ633" t="s">
        <v>137</v>
      </c>
      <c r="AR633">
        <v>31000000</v>
      </c>
      <c r="AS633">
        <v>31002000</v>
      </c>
      <c r="AT633">
        <v>0</v>
      </c>
      <c r="AU633">
        <v>15.8538937</v>
      </c>
      <c r="AW633" t="s">
        <v>142</v>
      </c>
      <c r="AX633">
        <v>39748000</v>
      </c>
      <c r="AY633">
        <v>39750000</v>
      </c>
      <c r="AZ633">
        <v>0</v>
      </c>
      <c r="BA633">
        <v>16.209312099999998</v>
      </c>
      <c r="BC633" t="s">
        <v>143</v>
      </c>
      <c r="BD633">
        <v>147518000</v>
      </c>
      <c r="BE633">
        <v>147520000</v>
      </c>
      <c r="BF633">
        <v>0</v>
      </c>
      <c r="BG633">
        <v>14.986227</v>
      </c>
    </row>
    <row r="634" spans="1:59">
      <c r="A634" t="s">
        <v>133</v>
      </c>
      <c r="B634">
        <v>98190000</v>
      </c>
      <c r="C634">
        <v>98192000</v>
      </c>
      <c r="D634">
        <v>0</v>
      </c>
      <c r="E634">
        <v>45.428230999999997</v>
      </c>
      <c r="G634" t="s">
        <v>135</v>
      </c>
      <c r="H634">
        <v>10402000</v>
      </c>
      <c r="I634">
        <v>10404000</v>
      </c>
      <c r="J634">
        <v>4637</v>
      </c>
      <c r="K634">
        <v>38.825152000000003</v>
      </c>
      <c r="M634" t="s">
        <v>135</v>
      </c>
      <c r="N634">
        <v>59412000</v>
      </c>
      <c r="O634">
        <v>59414000</v>
      </c>
      <c r="P634">
        <v>3877</v>
      </c>
      <c r="Q634">
        <v>31.893528</v>
      </c>
      <c r="S634" t="s">
        <v>131</v>
      </c>
      <c r="T634">
        <v>33732000</v>
      </c>
      <c r="U634">
        <v>33734000</v>
      </c>
      <c r="V634">
        <v>1450</v>
      </c>
      <c r="W634">
        <v>82.752719400000004</v>
      </c>
      <c r="Y634" t="s">
        <v>135</v>
      </c>
      <c r="Z634">
        <v>42852000</v>
      </c>
      <c r="AA634">
        <v>42854000</v>
      </c>
      <c r="AB634">
        <v>3360</v>
      </c>
      <c r="AC634">
        <v>24.082720299999998</v>
      </c>
      <c r="AE634" t="s">
        <v>140</v>
      </c>
      <c r="AF634">
        <v>14484000</v>
      </c>
      <c r="AG634">
        <v>14486000</v>
      </c>
      <c r="AH634">
        <v>2524</v>
      </c>
      <c r="AI634">
        <v>40.120543599999998</v>
      </c>
      <c r="AK634" t="s">
        <v>131</v>
      </c>
      <c r="AL634">
        <v>6908000</v>
      </c>
      <c r="AM634">
        <v>6910000</v>
      </c>
      <c r="AN634">
        <v>0</v>
      </c>
      <c r="AO634">
        <v>20.585652400000001</v>
      </c>
      <c r="AQ634" t="s">
        <v>128</v>
      </c>
      <c r="AR634">
        <v>85112000</v>
      </c>
      <c r="AS634">
        <v>85114000</v>
      </c>
      <c r="AT634">
        <v>0</v>
      </c>
      <c r="AU634">
        <v>15.85389183</v>
      </c>
      <c r="AW634" t="s">
        <v>131</v>
      </c>
      <c r="AX634">
        <v>89472000</v>
      </c>
      <c r="AY634">
        <v>89474000</v>
      </c>
      <c r="AZ634">
        <v>0</v>
      </c>
      <c r="BA634">
        <v>16.197915600000002</v>
      </c>
      <c r="BC634" t="s">
        <v>124</v>
      </c>
      <c r="BD634">
        <v>81276000</v>
      </c>
      <c r="BE634">
        <v>81278000</v>
      </c>
      <c r="BF634">
        <v>0</v>
      </c>
      <c r="BG634">
        <v>14.986224500000001</v>
      </c>
    </row>
    <row r="635" spans="1:59">
      <c r="A635" t="s">
        <v>132</v>
      </c>
      <c r="B635">
        <v>25484000</v>
      </c>
      <c r="C635">
        <v>25486000</v>
      </c>
      <c r="D635">
        <v>0</v>
      </c>
      <c r="E635">
        <v>45.428218000000001</v>
      </c>
      <c r="G635" t="s">
        <v>132</v>
      </c>
      <c r="H635">
        <v>30142000</v>
      </c>
      <c r="I635">
        <v>30144000</v>
      </c>
      <c r="J635">
        <v>4669</v>
      </c>
      <c r="K635">
        <v>38.769215000000003</v>
      </c>
      <c r="M635" t="s">
        <v>123</v>
      </c>
      <c r="N635">
        <v>19844000</v>
      </c>
      <c r="O635">
        <v>19846000</v>
      </c>
      <c r="P635">
        <v>5931</v>
      </c>
      <c r="Q635">
        <v>31.859132200000001</v>
      </c>
      <c r="S635" t="s">
        <v>132</v>
      </c>
      <c r="T635">
        <v>3172000</v>
      </c>
      <c r="U635">
        <v>3174000</v>
      </c>
      <c r="V635">
        <v>0</v>
      </c>
      <c r="W635">
        <v>82.752710399999998</v>
      </c>
      <c r="Y635" t="s">
        <v>128</v>
      </c>
      <c r="Z635">
        <v>24610000</v>
      </c>
      <c r="AA635">
        <v>24612000</v>
      </c>
      <c r="AB635">
        <v>215</v>
      </c>
      <c r="AC635">
        <v>24.082704499999998</v>
      </c>
      <c r="AE635" t="s">
        <v>146</v>
      </c>
      <c r="AF635">
        <v>37098000</v>
      </c>
      <c r="AG635">
        <v>37100000</v>
      </c>
      <c r="AH635">
        <v>3710</v>
      </c>
      <c r="AI635">
        <v>40.107385600000001</v>
      </c>
      <c r="AK635" t="s">
        <v>128</v>
      </c>
      <c r="AL635">
        <v>85626000</v>
      </c>
      <c r="AM635">
        <v>85628000</v>
      </c>
      <c r="AN635">
        <v>0</v>
      </c>
      <c r="AO635">
        <v>20.5856447</v>
      </c>
      <c r="AQ635" t="s">
        <v>141</v>
      </c>
      <c r="AR635">
        <v>21128000</v>
      </c>
      <c r="AS635">
        <v>21130000</v>
      </c>
      <c r="AT635">
        <v>0</v>
      </c>
      <c r="AU635">
        <v>15.8259905</v>
      </c>
      <c r="AW635" t="s">
        <v>140</v>
      </c>
      <c r="AX635">
        <v>85078000</v>
      </c>
      <c r="AY635">
        <v>85080000</v>
      </c>
      <c r="AZ635">
        <v>0</v>
      </c>
      <c r="BA635">
        <v>16.1979063</v>
      </c>
      <c r="BC635" t="s">
        <v>134</v>
      </c>
      <c r="BD635">
        <v>14984000</v>
      </c>
      <c r="BE635">
        <v>14986000</v>
      </c>
      <c r="BF635">
        <v>0</v>
      </c>
      <c r="BG635">
        <v>14.975172799999999</v>
      </c>
    </row>
    <row r="636" spans="1:59">
      <c r="A636" t="s">
        <v>135</v>
      </c>
      <c r="B636">
        <v>140024000</v>
      </c>
      <c r="C636">
        <v>140026000</v>
      </c>
      <c r="D636">
        <v>0</v>
      </c>
      <c r="E636">
        <v>45.428215999999999</v>
      </c>
      <c r="G636" t="s">
        <v>131</v>
      </c>
      <c r="H636">
        <v>54246000</v>
      </c>
      <c r="I636">
        <v>54248000</v>
      </c>
      <c r="J636">
        <v>3711</v>
      </c>
      <c r="K636">
        <v>38.769213999999998</v>
      </c>
      <c r="M636" t="s">
        <v>142</v>
      </c>
      <c r="N636">
        <v>107614000</v>
      </c>
      <c r="O636">
        <v>107616000</v>
      </c>
      <c r="P636">
        <v>12729</v>
      </c>
      <c r="Q636">
        <v>31.841936</v>
      </c>
      <c r="S636" t="s">
        <v>146</v>
      </c>
      <c r="T636">
        <v>4556000</v>
      </c>
      <c r="U636">
        <v>4558000</v>
      </c>
      <c r="V636">
        <v>1153</v>
      </c>
      <c r="W636">
        <v>82.732927000000004</v>
      </c>
      <c r="Y636" t="s">
        <v>139</v>
      </c>
      <c r="Z636">
        <v>81354000</v>
      </c>
      <c r="AA636">
        <v>81356000</v>
      </c>
      <c r="AB636">
        <v>3145</v>
      </c>
      <c r="AC636">
        <v>24.056770390000001</v>
      </c>
      <c r="AE636" t="s">
        <v>135</v>
      </c>
      <c r="AF636">
        <v>107544000</v>
      </c>
      <c r="AG636">
        <v>107546000</v>
      </c>
      <c r="AH636">
        <v>0</v>
      </c>
      <c r="AI636">
        <v>40.107341699999999</v>
      </c>
      <c r="AK636" t="s">
        <v>128</v>
      </c>
      <c r="AL636">
        <v>19620000</v>
      </c>
      <c r="AM636">
        <v>19622000</v>
      </c>
      <c r="AN636">
        <v>0</v>
      </c>
      <c r="AO636">
        <v>20.570100400000001</v>
      </c>
      <c r="AQ636" t="s">
        <v>132</v>
      </c>
      <c r="AR636">
        <v>25636000</v>
      </c>
      <c r="AS636">
        <v>25638000</v>
      </c>
      <c r="AT636">
        <v>0</v>
      </c>
      <c r="AU636">
        <v>15.8259756</v>
      </c>
      <c r="AW636" t="s">
        <v>135</v>
      </c>
      <c r="AX636">
        <v>89578000</v>
      </c>
      <c r="AY636">
        <v>89580000</v>
      </c>
      <c r="AZ636">
        <v>0</v>
      </c>
      <c r="BA636">
        <v>16.197906199999998</v>
      </c>
      <c r="BC636" t="s">
        <v>134</v>
      </c>
      <c r="BD636">
        <v>15020000</v>
      </c>
      <c r="BE636">
        <v>15022000</v>
      </c>
      <c r="BF636">
        <v>0</v>
      </c>
      <c r="BG636">
        <v>14.9641207</v>
      </c>
    </row>
    <row r="637" spans="1:59">
      <c r="A637" t="s">
        <v>123</v>
      </c>
      <c r="B637">
        <v>42580000</v>
      </c>
      <c r="C637">
        <v>42582000</v>
      </c>
      <c r="D637">
        <v>11473</v>
      </c>
      <c r="E637">
        <v>45.410738299999998</v>
      </c>
      <c r="G637" t="s">
        <v>136</v>
      </c>
      <c r="H637">
        <v>118030000</v>
      </c>
      <c r="I637">
        <v>118032000</v>
      </c>
      <c r="J637">
        <v>0</v>
      </c>
      <c r="K637">
        <v>38.713254999999997</v>
      </c>
      <c r="M637" t="s">
        <v>123</v>
      </c>
      <c r="N637">
        <v>41252000</v>
      </c>
      <c r="O637">
        <v>41254000</v>
      </c>
      <c r="P637">
        <v>7774</v>
      </c>
      <c r="Q637">
        <v>31.807551100000001</v>
      </c>
      <c r="S637" t="s">
        <v>142</v>
      </c>
      <c r="T637">
        <v>45772000</v>
      </c>
      <c r="U637">
        <v>45774000</v>
      </c>
      <c r="V637">
        <v>4912</v>
      </c>
      <c r="W637">
        <v>82.653624899999997</v>
      </c>
      <c r="Y637" t="s">
        <v>140</v>
      </c>
      <c r="Z637">
        <v>74338000</v>
      </c>
      <c r="AA637">
        <v>74340000</v>
      </c>
      <c r="AB637">
        <v>4870</v>
      </c>
      <c r="AC637">
        <v>24.056769299999999</v>
      </c>
      <c r="AE637" t="s">
        <v>131</v>
      </c>
      <c r="AF637">
        <v>24542000</v>
      </c>
      <c r="AG637">
        <v>24544000</v>
      </c>
      <c r="AH637">
        <v>0</v>
      </c>
      <c r="AI637">
        <v>40.081055900000003</v>
      </c>
      <c r="AK637" t="s">
        <v>135</v>
      </c>
      <c r="AL637">
        <v>116842000</v>
      </c>
      <c r="AM637">
        <v>116844000</v>
      </c>
      <c r="AN637">
        <v>0</v>
      </c>
      <c r="AO637">
        <v>20.5700973</v>
      </c>
      <c r="AQ637" t="s">
        <v>128</v>
      </c>
      <c r="AR637">
        <v>148950000</v>
      </c>
      <c r="AS637">
        <v>148952000</v>
      </c>
      <c r="AT637">
        <v>0</v>
      </c>
      <c r="AU637">
        <v>15.825972699999999</v>
      </c>
      <c r="AW637" t="s">
        <v>139</v>
      </c>
      <c r="AX637">
        <v>45080000</v>
      </c>
      <c r="AY637">
        <v>45082000</v>
      </c>
      <c r="AZ637">
        <v>0</v>
      </c>
      <c r="BA637">
        <v>16.197901399999999</v>
      </c>
      <c r="BC637" t="s">
        <v>131</v>
      </c>
      <c r="BD637">
        <v>15458000</v>
      </c>
      <c r="BE637">
        <v>15460000</v>
      </c>
      <c r="BF637">
        <v>0</v>
      </c>
      <c r="BG637">
        <v>14.9530662</v>
      </c>
    </row>
    <row r="638" spans="1:59">
      <c r="A638" t="s">
        <v>139</v>
      </c>
      <c r="B638">
        <v>29384000</v>
      </c>
      <c r="C638">
        <v>29386000</v>
      </c>
      <c r="D638">
        <v>3303</v>
      </c>
      <c r="E638">
        <v>45.375770199999998</v>
      </c>
      <c r="G638" t="s">
        <v>123</v>
      </c>
      <c r="H638">
        <v>83086000</v>
      </c>
      <c r="I638">
        <v>83088000</v>
      </c>
      <c r="J638">
        <v>0</v>
      </c>
      <c r="K638">
        <v>38.713240999999996</v>
      </c>
      <c r="M638" t="s">
        <v>137</v>
      </c>
      <c r="N638">
        <v>60456000</v>
      </c>
      <c r="O638">
        <v>60458000</v>
      </c>
      <c r="P638">
        <v>0</v>
      </c>
      <c r="Q638">
        <v>31.8075352</v>
      </c>
      <c r="S638" t="s">
        <v>145</v>
      </c>
      <c r="T638">
        <v>61152000</v>
      </c>
      <c r="U638">
        <v>61154000</v>
      </c>
      <c r="V638">
        <v>2984</v>
      </c>
      <c r="W638">
        <v>82.633848299999997</v>
      </c>
      <c r="Y638" t="s">
        <v>138</v>
      </c>
      <c r="Z638">
        <v>85952000</v>
      </c>
      <c r="AA638">
        <v>85954000</v>
      </c>
      <c r="AB638">
        <v>4389</v>
      </c>
      <c r="AC638">
        <v>24.030835280000002</v>
      </c>
      <c r="AE638" t="s">
        <v>135</v>
      </c>
      <c r="AF638">
        <v>99792000</v>
      </c>
      <c r="AG638">
        <v>99794000</v>
      </c>
      <c r="AH638">
        <v>7511</v>
      </c>
      <c r="AI638">
        <v>40.028436300000003</v>
      </c>
      <c r="AK638" t="s">
        <v>136</v>
      </c>
      <c r="AL638">
        <v>59546000</v>
      </c>
      <c r="AM638">
        <v>59548000</v>
      </c>
      <c r="AN638">
        <v>0</v>
      </c>
      <c r="AO638">
        <v>20.570092200000001</v>
      </c>
      <c r="AQ638" t="s">
        <v>134</v>
      </c>
      <c r="AR638">
        <v>15034000</v>
      </c>
      <c r="AS638">
        <v>15036000</v>
      </c>
      <c r="AT638">
        <v>0</v>
      </c>
      <c r="AU638">
        <v>15.807371399999999</v>
      </c>
      <c r="AW638" t="s">
        <v>134</v>
      </c>
      <c r="AX638">
        <v>15634000</v>
      </c>
      <c r="AY638">
        <v>15636000</v>
      </c>
      <c r="AZ638">
        <v>0</v>
      </c>
      <c r="BA638">
        <v>16.186489000000002</v>
      </c>
      <c r="BC638" t="s">
        <v>128</v>
      </c>
      <c r="BD638">
        <v>85346000</v>
      </c>
      <c r="BE638">
        <v>85348000</v>
      </c>
      <c r="BF638">
        <v>0</v>
      </c>
      <c r="BG638">
        <v>14.953065499999999</v>
      </c>
    </row>
    <row r="639" spans="1:59">
      <c r="A639" t="s">
        <v>133</v>
      </c>
      <c r="B639">
        <v>83772000</v>
      </c>
      <c r="C639">
        <v>83774000</v>
      </c>
      <c r="D639">
        <v>838</v>
      </c>
      <c r="E639">
        <v>45.340813500000003</v>
      </c>
      <c r="G639" t="s">
        <v>146</v>
      </c>
      <c r="H639">
        <v>43330000</v>
      </c>
      <c r="I639">
        <v>43332000</v>
      </c>
      <c r="J639">
        <v>3502</v>
      </c>
      <c r="K639">
        <v>38.694614100000003</v>
      </c>
      <c r="M639" t="s">
        <v>140</v>
      </c>
      <c r="N639">
        <v>69422000</v>
      </c>
      <c r="O639">
        <v>69424000</v>
      </c>
      <c r="P639">
        <v>4242</v>
      </c>
      <c r="Q639">
        <v>31.807522599999999</v>
      </c>
      <c r="S639" t="s">
        <v>140</v>
      </c>
      <c r="T639">
        <v>79736000</v>
      </c>
      <c r="U639">
        <v>79738000</v>
      </c>
      <c r="V639">
        <v>3233</v>
      </c>
      <c r="W639">
        <v>82.4752814</v>
      </c>
      <c r="Y639" t="s">
        <v>143</v>
      </c>
      <c r="Z639">
        <v>101150000</v>
      </c>
      <c r="AA639">
        <v>101152000</v>
      </c>
      <c r="AB639">
        <v>5197</v>
      </c>
      <c r="AC639">
        <v>24.022188790000001</v>
      </c>
      <c r="AE639" t="s">
        <v>134</v>
      </c>
      <c r="AF639">
        <v>66386000</v>
      </c>
      <c r="AG639">
        <v>66388000</v>
      </c>
      <c r="AH639">
        <v>5168</v>
      </c>
      <c r="AI639">
        <v>40.028430800000002</v>
      </c>
      <c r="AK639" t="s">
        <v>134</v>
      </c>
      <c r="AL639">
        <v>14948000</v>
      </c>
      <c r="AM639">
        <v>14950000</v>
      </c>
      <c r="AN639">
        <v>0</v>
      </c>
      <c r="AO639">
        <v>20.570089400000001</v>
      </c>
      <c r="AQ639" t="s">
        <v>128</v>
      </c>
      <c r="AR639">
        <v>85498000</v>
      </c>
      <c r="AS639">
        <v>85500000</v>
      </c>
      <c r="AT639">
        <v>0</v>
      </c>
      <c r="AU639">
        <v>15.779458760000001</v>
      </c>
      <c r="AW639" t="s">
        <v>130</v>
      </c>
      <c r="AX639">
        <v>62332000</v>
      </c>
      <c r="AY639">
        <v>62334000</v>
      </c>
      <c r="AZ639">
        <v>0</v>
      </c>
      <c r="BA639">
        <v>16.1636676</v>
      </c>
      <c r="BC639" t="s">
        <v>135</v>
      </c>
      <c r="BD639">
        <v>23608000</v>
      </c>
      <c r="BE639">
        <v>23610000</v>
      </c>
      <c r="BF639">
        <v>0</v>
      </c>
      <c r="BG639">
        <v>14.930969299999999</v>
      </c>
    </row>
    <row r="640" spans="1:59">
      <c r="A640" t="s">
        <v>132</v>
      </c>
      <c r="B640">
        <v>105274000</v>
      </c>
      <c r="C640">
        <v>105276000</v>
      </c>
      <c r="D640">
        <v>4998</v>
      </c>
      <c r="E640">
        <v>45.323322099999999</v>
      </c>
      <c r="G640" t="s">
        <v>143</v>
      </c>
      <c r="H640">
        <v>135436000</v>
      </c>
      <c r="I640">
        <v>135438000</v>
      </c>
      <c r="J640">
        <v>0</v>
      </c>
      <c r="K640">
        <v>38.657314</v>
      </c>
      <c r="M640" t="s">
        <v>141</v>
      </c>
      <c r="N640">
        <v>4306000</v>
      </c>
      <c r="O640">
        <v>4308000</v>
      </c>
      <c r="P640">
        <v>1617</v>
      </c>
      <c r="Q640">
        <v>31.773113299999999</v>
      </c>
      <c r="S640" t="s">
        <v>132</v>
      </c>
      <c r="T640">
        <v>42796000</v>
      </c>
      <c r="U640">
        <v>42798000</v>
      </c>
      <c r="V640">
        <v>4567</v>
      </c>
      <c r="W640">
        <v>82.435672800000006</v>
      </c>
      <c r="Y640" t="s">
        <v>142</v>
      </c>
      <c r="Z640">
        <v>13292000</v>
      </c>
      <c r="AA640">
        <v>13294000</v>
      </c>
      <c r="AB640">
        <v>0</v>
      </c>
      <c r="AC640">
        <v>24.0135623</v>
      </c>
      <c r="AE640" t="s">
        <v>131</v>
      </c>
      <c r="AF640">
        <v>97082000</v>
      </c>
      <c r="AG640">
        <v>97084000</v>
      </c>
      <c r="AH640">
        <v>3455</v>
      </c>
      <c r="AI640">
        <v>39.975793799999998</v>
      </c>
      <c r="AK640" t="s">
        <v>144</v>
      </c>
      <c r="AL640">
        <v>36070000</v>
      </c>
      <c r="AM640">
        <v>36072000</v>
      </c>
      <c r="AN640">
        <v>0</v>
      </c>
      <c r="AO640">
        <v>20.570088699999999</v>
      </c>
      <c r="AQ640" t="s">
        <v>128</v>
      </c>
      <c r="AR640">
        <v>46442000</v>
      </c>
      <c r="AS640">
        <v>46444000</v>
      </c>
      <c r="AT640">
        <v>0</v>
      </c>
      <c r="AU640">
        <v>15.779445730000001</v>
      </c>
      <c r="AW640" t="s">
        <v>134</v>
      </c>
      <c r="AX640">
        <v>89802000</v>
      </c>
      <c r="AY640">
        <v>89804000</v>
      </c>
      <c r="AZ640">
        <v>0</v>
      </c>
      <c r="BA640">
        <v>16.1636621</v>
      </c>
      <c r="BC640" t="s">
        <v>139</v>
      </c>
      <c r="BD640">
        <v>46986000</v>
      </c>
      <c r="BE640">
        <v>46988000</v>
      </c>
      <c r="BF640">
        <v>0</v>
      </c>
      <c r="BG640">
        <v>14.9309675</v>
      </c>
    </row>
    <row r="641" spans="1:59">
      <c r="A641" t="s">
        <v>143</v>
      </c>
      <c r="B641">
        <v>52526000</v>
      </c>
      <c r="C641">
        <v>52528000</v>
      </c>
      <c r="D641">
        <v>0</v>
      </c>
      <c r="E641">
        <v>45.323320799999998</v>
      </c>
      <c r="G641" t="s">
        <v>123</v>
      </c>
      <c r="H641">
        <v>71938000</v>
      </c>
      <c r="I641">
        <v>71940000</v>
      </c>
      <c r="J641">
        <v>6683</v>
      </c>
      <c r="K641">
        <v>38.638658100000001</v>
      </c>
      <c r="M641" t="s">
        <v>128</v>
      </c>
      <c r="N641">
        <v>85164000</v>
      </c>
      <c r="O641">
        <v>85166000</v>
      </c>
      <c r="P641">
        <v>0</v>
      </c>
      <c r="Q641">
        <v>31.755916200000001</v>
      </c>
      <c r="S641" t="s">
        <v>135</v>
      </c>
      <c r="T641">
        <v>139688000</v>
      </c>
      <c r="U641">
        <v>139690000</v>
      </c>
      <c r="V641">
        <v>2626</v>
      </c>
      <c r="W641">
        <v>82.316767100000007</v>
      </c>
      <c r="Y641" t="s">
        <v>133</v>
      </c>
      <c r="Z641">
        <v>97594000</v>
      </c>
      <c r="AA641">
        <v>97596000</v>
      </c>
      <c r="AB641">
        <v>5658</v>
      </c>
      <c r="AC641">
        <v>23.996246190000001</v>
      </c>
      <c r="AE641" t="s">
        <v>132</v>
      </c>
      <c r="AF641">
        <v>3134000</v>
      </c>
      <c r="AG641">
        <v>3136000</v>
      </c>
      <c r="AH641">
        <v>0</v>
      </c>
      <c r="AI641">
        <v>39.975791700000002</v>
      </c>
      <c r="AK641" t="s">
        <v>143</v>
      </c>
      <c r="AL641">
        <v>48062000</v>
      </c>
      <c r="AM641">
        <v>48064000</v>
      </c>
      <c r="AN641">
        <v>0</v>
      </c>
      <c r="AO641">
        <v>20.554543500000001</v>
      </c>
      <c r="AQ641" t="s">
        <v>143</v>
      </c>
      <c r="AR641">
        <v>18614000</v>
      </c>
      <c r="AS641">
        <v>18616000</v>
      </c>
      <c r="AT641">
        <v>0</v>
      </c>
      <c r="AU641">
        <v>15.770158800000001</v>
      </c>
      <c r="AW641" t="s">
        <v>128</v>
      </c>
      <c r="AX641">
        <v>146814000</v>
      </c>
      <c r="AY641">
        <v>146816000</v>
      </c>
      <c r="AZ641">
        <v>0</v>
      </c>
      <c r="BA641">
        <v>16.1636588</v>
      </c>
      <c r="BC641" t="s">
        <v>130</v>
      </c>
      <c r="BD641">
        <v>68776000</v>
      </c>
      <c r="BE641">
        <v>68778000</v>
      </c>
      <c r="BF641">
        <v>0</v>
      </c>
      <c r="BG641">
        <v>14.9199144</v>
      </c>
    </row>
    <row r="642" spans="1:59">
      <c r="A642" t="s">
        <v>142</v>
      </c>
      <c r="B642">
        <v>7594000</v>
      </c>
      <c r="C642">
        <v>7596000</v>
      </c>
      <c r="D642">
        <v>0</v>
      </c>
      <c r="E642">
        <v>45.323315999999998</v>
      </c>
      <c r="G642" t="s">
        <v>144</v>
      </c>
      <c r="H642">
        <v>34984000</v>
      </c>
      <c r="I642">
        <v>34986000</v>
      </c>
      <c r="J642">
        <v>0</v>
      </c>
      <c r="K642">
        <v>38.620040000000003</v>
      </c>
      <c r="M642" t="s">
        <v>134</v>
      </c>
      <c r="N642">
        <v>15006000</v>
      </c>
      <c r="O642">
        <v>15008000</v>
      </c>
      <c r="P642">
        <v>0</v>
      </c>
      <c r="Q642">
        <v>31.738729200000002</v>
      </c>
      <c r="S642" t="s">
        <v>133</v>
      </c>
      <c r="T642">
        <v>10356000</v>
      </c>
      <c r="U642">
        <v>10358000</v>
      </c>
      <c r="V642">
        <v>3271</v>
      </c>
      <c r="W642">
        <v>82.257299900000007</v>
      </c>
      <c r="Y642" t="s">
        <v>130</v>
      </c>
      <c r="Z642">
        <v>14060000</v>
      </c>
      <c r="AA642">
        <v>14062000</v>
      </c>
      <c r="AB642">
        <v>5892</v>
      </c>
      <c r="AC642">
        <v>23.987616289999998</v>
      </c>
      <c r="AE642" t="s">
        <v>145</v>
      </c>
      <c r="AF642">
        <v>56038000</v>
      </c>
      <c r="AG642">
        <v>56040000</v>
      </c>
      <c r="AH642">
        <v>4454</v>
      </c>
      <c r="AI642">
        <v>39.936319500000003</v>
      </c>
      <c r="AK642" t="s">
        <v>143</v>
      </c>
      <c r="AL642">
        <v>86812000</v>
      </c>
      <c r="AM642">
        <v>86814000</v>
      </c>
      <c r="AN642">
        <v>0</v>
      </c>
      <c r="AO642">
        <v>20.538996099999999</v>
      </c>
      <c r="AQ642" t="s">
        <v>129</v>
      </c>
      <c r="AR642">
        <v>82000000</v>
      </c>
      <c r="AS642">
        <v>82002000</v>
      </c>
      <c r="AT642">
        <v>0</v>
      </c>
      <c r="AU642">
        <v>15.770149999999999</v>
      </c>
      <c r="AW642" t="s">
        <v>134</v>
      </c>
      <c r="AX642">
        <v>15586000</v>
      </c>
      <c r="AY642">
        <v>15588000</v>
      </c>
      <c r="AZ642">
        <v>0</v>
      </c>
      <c r="BA642">
        <v>16.152244</v>
      </c>
      <c r="BC642" t="s">
        <v>134</v>
      </c>
      <c r="BD642">
        <v>15472000</v>
      </c>
      <c r="BE642">
        <v>15474000</v>
      </c>
      <c r="BF642">
        <v>0</v>
      </c>
      <c r="BG642">
        <v>14.908860799999999</v>
      </c>
    </row>
    <row r="643" spans="1:59">
      <c r="A643" t="s">
        <v>143</v>
      </c>
      <c r="B643">
        <v>48374000</v>
      </c>
      <c r="C643">
        <v>48376000</v>
      </c>
      <c r="D643">
        <v>0</v>
      </c>
      <c r="E643">
        <v>45.323312000000001</v>
      </c>
      <c r="G643" t="s">
        <v>138</v>
      </c>
      <c r="H643">
        <v>63326000</v>
      </c>
      <c r="I643">
        <v>63328000</v>
      </c>
      <c r="J643">
        <v>4528</v>
      </c>
      <c r="K643">
        <v>38.620018199999997</v>
      </c>
      <c r="M643" t="s">
        <v>128</v>
      </c>
      <c r="N643">
        <v>66938000</v>
      </c>
      <c r="O643">
        <v>66940000</v>
      </c>
      <c r="P643">
        <v>2513</v>
      </c>
      <c r="Q643">
        <v>31.738705</v>
      </c>
      <c r="S643" t="s">
        <v>142</v>
      </c>
      <c r="T643">
        <v>95944000</v>
      </c>
      <c r="U643">
        <v>95946000</v>
      </c>
      <c r="V643">
        <v>6921</v>
      </c>
      <c r="W643">
        <v>82.2572926</v>
      </c>
      <c r="Y643" t="s">
        <v>131</v>
      </c>
      <c r="Z643">
        <v>83122000</v>
      </c>
      <c r="AA643">
        <v>83124000</v>
      </c>
      <c r="AB643">
        <v>6664</v>
      </c>
      <c r="AC643">
        <v>23.987615699999999</v>
      </c>
      <c r="AE643" t="s">
        <v>143</v>
      </c>
      <c r="AF643">
        <v>109210000</v>
      </c>
      <c r="AG643">
        <v>109212000</v>
      </c>
      <c r="AH643">
        <v>3458</v>
      </c>
      <c r="AI643">
        <v>39.923177899999999</v>
      </c>
      <c r="AK643" t="s">
        <v>137</v>
      </c>
      <c r="AL643">
        <v>48674000</v>
      </c>
      <c r="AM643">
        <v>48676000</v>
      </c>
      <c r="AN643">
        <v>0</v>
      </c>
      <c r="AO643">
        <v>20.523464700000002</v>
      </c>
      <c r="AQ643" t="s">
        <v>134</v>
      </c>
      <c r="AR643">
        <v>14934000</v>
      </c>
      <c r="AS643">
        <v>14936000</v>
      </c>
      <c r="AT643">
        <v>0</v>
      </c>
      <c r="AU643">
        <v>15.73293776</v>
      </c>
      <c r="AW643" t="s">
        <v>134</v>
      </c>
      <c r="AX643">
        <v>15482000</v>
      </c>
      <c r="AY643">
        <v>15484000</v>
      </c>
      <c r="AZ643">
        <v>0</v>
      </c>
      <c r="BA643">
        <v>16.129415099999999</v>
      </c>
      <c r="BC643" t="s">
        <v>133</v>
      </c>
      <c r="BD643">
        <v>56424000</v>
      </c>
      <c r="BE643">
        <v>56426000</v>
      </c>
      <c r="BF643">
        <v>0</v>
      </c>
      <c r="BG643">
        <v>14.886744999999999</v>
      </c>
    </row>
    <row r="644" spans="1:59">
      <c r="A644" t="s">
        <v>130</v>
      </c>
      <c r="B644">
        <v>32768000</v>
      </c>
      <c r="C644">
        <v>32770000</v>
      </c>
      <c r="D644">
        <v>1572</v>
      </c>
      <c r="E644">
        <v>45.288333100000003</v>
      </c>
      <c r="G644" t="s">
        <v>123</v>
      </c>
      <c r="H644">
        <v>130122000</v>
      </c>
      <c r="I644">
        <v>130124000</v>
      </c>
      <c r="J644">
        <v>0</v>
      </c>
      <c r="K644">
        <v>38.601396000000001</v>
      </c>
      <c r="M644" t="s">
        <v>123</v>
      </c>
      <c r="N644">
        <v>36930000</v>
      </c>
      <c r="O644">
        <v>36932000</v>
      </c>
      <c r="P644">
        <v>19813</v>
      </c>
      <c r="Q644">
        <v>31.687110100000002</v>
      </c>
      <c r="S644" t="s">
        <v>132</v>
      </c>
      <c r="T644">
        <v>57536000</v>
      </c>
      <c r="U644">
        <v>57538000</v>
      </c>
      <c r="V644">
        <v>3423</v>
      </c>
      <c r="W644">
        <v>82.217696200000006</v>
      </c>
      <c r="Y644" t="s">
        <v>141</v>
      </c>
      <c r="Z644">
        <v>36568000</v>
      </c>
      <c r="AA644">
        <v>36570000</v>
      </c>
      <c r="AB644">
        <v>9558</v>
      </c>
      <c r="AC644">
        <v>23.987615600000002</v>
      </c>
      <c r="AE644" t="s">
        <v>133</v>
      </c>
      <c r="AF644">
        <v>113698000</v>
      </c>
      <c r="AG644">
        <v>113700000</v>
      </c>
      <c r="AH644">
        <v>2584</v>
      </c>
      <c r="AI644">
        <v>39.923167200000002</v>
      </c>
      <c r="AK644" t="s">
        <v>131</v>
      </c>
      <c r="AL644">
        <v>73974000</v>
      </c>
      <c r="AM644">
        <v>73976000</v>
      </c>
      <c r="AN644">
        <v>0</v>
      </c>
      <c r="AO644">
        <v>20.523456500000002</v>
      </c>
      <c r="AQ644" t="s">
        <v>128</v>
      </c>
      <c r="AR644">
        <v>85592000</v>
      </c>
      <c r="AS644">
        <v>85594000</v>
      </c>
      <c r="AT644">
        <v>0</v>
      </c>
      <c r="AU644">
        <v>15.7329375</v>
      </c>
      <c r="AW644" t="s">
        <v>133</v>
      </c>
      <c r="AX644">
        <v>60374000</v>
      </c>
      <c r="AY644">
        <v>60376000</v>
      </c>
      <c r="AZ644">
        <v>0</v>
      </c>
      <c r="BA644">
        <v>16.1180083</v>
      </c>
      <c r="BC644" t="s">
        <v>141</v>
      </c>
      <c r="BD644">
        <v>20414000</v>
      </c>
      <c r="BE644">
        <v>20416000</v>
      </c>
      <c r="BF644">
        <v>0</v>
      </c>
      <c r="BG644">
        <v>14.8757032</v>
      </c>
    </row>
    <row r="645" spans="1:59">
      <c r="A645" t="s">
        <v>142</v>
      </c>
      <c r="B645">
        <v>84588000</v>
      </c>
      <c r="C645">
        <v>84590000</v>
      </c>
      <c r="D645">
        <v>3032</v>
      </c>
      <c r="E645">
        <v>45.270861099999998</v>
      </c>
      <c r="G645" t="s">
        <v>146</v>
      </c>
      <c r="H645">
        <v>30434000</v>
      </c>
      <c r="I645">
        <v>30436000</v>
      </c>
      <c r="J645">
        <v>0</v>
      </c>
      <c r="K645">
        <v>38.601391999999997</v>
      </c>
      <c r="M645" t="s">
        <v>141</v>
      </c>
      <c r="N645">
        <v>72068000</v>
      </c>
      <c r="O645">
        <v>72070000</v>
      </c>
      <c r="P645">
        <v>508</v>
      </c>
      <c r="Q645">
        <v>31.687102400000001</v>
      </c>
      <c r="S645" t="s">
        <v>131</v>
      </c>
      <c r="T645">
        <v>58978000</v>
      </c>
      <c r="U645">
        <v>58980000</v>
      </c>
      <c r="V645">
        <v>2568</v>
      </c>
      <c r="W645">
        <v>82.178057600000002</v>
      </c>
      <c r="Y645" t="s">
        <v>141</v>
      </c>
      <c r="Z645">
        <v>60950000</v>
      </c>
      <c r="AA645">
        <v>60952000</v>
      </c>
      <c r="AB645">
        <v>3559</v>
      </c>
      <c r="AC645">
        <v>23.987614000000001</v>
      </c>
      <c r="AE645" t="s">
        <v>123</v>
      </c>
      <c r="AF645">
        <v>76834000</v>
      </c>
      <c r="AG645">
        <v>76836000</v>
      </c>
      <c r="AH645">
        <v>0</v>
      </c>
      <c r="AI645">
        <v>39.909993999999998</v>
      </c>
      <c r="AK645" t="s">
        <v>145</v>
      </c>
      <c r="AL645">
        <v>86904000</v>
      </c>
      <c r="AM645">
        <v>86906000</v>
      </c>
      <c r="AN645">
        <v>0</v>
      </c>
      <c r="AO645">
        <v>20.5234503</v>
      </c>
      <c r="AQ645" t="s">
        <v>144</v>
      </c>
      <c r="AR645">
        <v>7298000</v>
      </c>
      <c r="AS645">
        <v>7300000</v>
      </c>
      <c r="AT645">
        <v>0</v>
      </c>
      <c r="AU645">
        <v>15.7236321</v>
      </c>
      <c r="AW645" t="s">
        <v>142</v>
      </c>
      <c r="AX645">
        <v>56818000</v>
      </c>
      <c r="AY645">
        <v>56820000</v>
      </c>
      <c r="AZ645">
        <v>0</v>
      </c>
      <c r="BA645">
        <v>16.117988100000002</v>
      </c>
      <c r="BC645" t="s">
        <v>138</v>
      </c>
      <c r="BD645">
        <v>70786000</v>
      </c>
      <c r="BE645">
        <v>70788000</v>
      </c>
      <c r="BF645">
        <v>0</v>
      </c>
      <c r="BG645">
        <v>14.8425624</v>
      </c>
    </row>
    <row r="646" spans="1:59">
      <c r="A646" t="s">
        <v>144</v>
      </c>
      <c r="B646">
        <v>3372000</v>
      </c>
      <c r="C646">
        <v>3374000</v>
      </c>
      <c r="D646">
        <v>0</v>
      </c>
      <c r="E646">
        <v>45.235902000000003</v>
      </c>
      <c r="G646" t="s">
        <v>132</v>
      </c>
      <c r="H646">
        <v>59090000</v>
      </c>
      <c r="I646">
        <v>59092000</v>
      </c>
      <c r="J646">
        <v>4659</v>
      </c>
      <c r="K646">
        <v>38.564093</v>
      </c>
      <c r="M646" t="s">
        <v>134</v>
      </c>
      <c r="N646">
        <v>53568000</v>
      </c>
      <c r="O646">
        <v>53570000</v>
      </c>
      <c r="P646">
        <v>3130</v>
      </c>
      <c r="Q646">
        <v>31.583895200000001</v>
      </c>
      <c r="S646" t="s">
        <v>137</v>
      </c>
      <c r="T646">
        <v>21460000</v>
      </c>
      <c r="U646">
        <v>21462000</v>
      </c>
      <c r="V646">
        <v>2407</v>
      </c>
      <c r="W646">
        <v>82.098771999999997</v>
      </c>
      <c r="Y646" t="s">
        <v>144</v>
      </c>
      <c r="Z646">
        <v>111064000</v>
      </c>
      <c r="AA646">
        <v>111066000</v>
      </c>
      <c r="AB646">
        <v>0</v>
      </c>
      <c r="AC646">
        <v>23.970329599999999</v>
      </c>
      <c r="AE646" t="s">
        <v>128</v>
      </c>
      <c r="AF646">
        <v>127986000</v>
      </c>
      <c r="AG646">
        <v>127988000</v>
      </c>
      <c r="AH646">
        <v>5195</v>
      </c>
      <c r="AI646">
        <v>39.896839399999998</v>
      </c>
      <c r="AK646" t="s">
        <v>140</v>
      </c>
      <c r="AL646">
        <v>25020000</v>
      </c>
      <c r="AM646">
        <v>25022000</v>
      </c>
      <c r="AN646">
        <v>0</v>
      </c>
      <c r="AO646">
        <v>20.523447000000001</v>
      </c>
      <c r="AQ646" t="s">
        <v>134</v>
      </c>
      <c r="AR646">
        <v>15528000</v>
      </c>
      <c r="AS646">
        <v>15530000</v>
      </c>
      <c r="AT646">
        <v>0</v>
      </c>
      <c r="AU646">
        <v>15.70502999</v>
      </c>
      <c r="AW646" t="s">
        <v>135</v>
      </c>
      <c r="AX646">
        <v>75874000</v>
      </c>
      <c r="AY646">
        <v>75876000</v>
      </c>
      <c r="AZ646">
        <v>0</v>
      </c>
      <c r="BA646">
        <v>16.106595599999999</v>
      </c>
      <c r="BC646" t="s">
        <v>132</v>
      </c>
      <c r="BD646">
        <v>54140000</v>
      </c>
      <c r="BE646">
        <v>54142000</v>
      </c>
      <c r="BF646">
        <v>0</v>
      </c>
      <c r="BG646">
        <v>14.8425554</v>
      </c>
    </row>
    <row r="647" spans="1:59">
      <c r="A647" t="s">
        <v>131</v>
      </c>
      <c r="B647">
        <v>110188000</v>
      </c>
      <c r="C647">
        <v>110190000</v>
      </c>
      <c r="D647">
        <v>2185</v>
      </c>
      <c r="E647">
        <v>45.1659504</v>
      </c>
      <c r="G647" t="s">
        <v>129</v>
      </c>
      <c r="H647">
        <v>6154000</v>
      </c>
      <c r="I647">
        <v>6156000</v>
      </c>
      <c r="J647">
        <v>8749</v>
      </c>
      <c r="K647">
        <v>38.564087999999998</v>
      </c>
      <c r="M647" t="s">
        <v>142</v>
      </c>
      <c r="N647">
        <v>123278000</v>
      </c>
      <c r="O647">
        <v>123280000</v>
      </c>
      <c r="P647">
        <v>3324</v>
      </c>
      <c r="Q647">
        <v>31.549496099999999</v>
      </c>
      <c r="S647" t="s">
        <v>129</v>
      </c>
      <c r="T647">
        <v>64138000</v>
      </c>
      <c r="U647">
        <v>64140000</v>
      </c>
      <c r="V647">
        <v>1861</v>
      </c>
      <c r="W647">
        <v>82.098767699999996</v>
      </c>
      <c r="Y647" t="s">
        <v>138</v>
      </c>
      <c r="Z647">
        <v>77612000</v>
      </c>
      <c r="AA647">
        <v>77614000</v>
      </c>
      <c r="AB647">
        <v>3804</v>
      </c>
      <c r="AC647">
        <v>23.961690399999998</v>
      </c>
      <c r="AE647" t="s">
        <v>128</v>
      </c>
      <c r="AF647">
        <v>80298000</v>
      </c>
      <c r="AG647">
        <v>80300000</v>
      </c>
      <c r="AH647">
        <v>4986</v>
      </c>
      <c r="AI647">
        <v>39.857365899999998</v>
      </c>
      <c r="AK647" t="s">
        <v>130</v>
      </c>
      <c r="AL647">
        <v>12330000</v>
      </c>
      <c r="AM647">
        <v>12332000</v>
      </c>
      <c r="AN647">
        <v>0</v>
      </c>
      <c r="AO647">
        <v>20.5234463</v>
      </c>
      <c r="AQ647" t="s">
        <v>138</v>
      </c>
      <c r="AR647">
        <v>116248000</v>
      </c>
      <c r="AS647">
        <v>116250000</v>
      </c>
      <c r="AT647">
        <v>0</v>
      </c>
      <c r="AU647">
        <v>15.7050182</v>
      </c>
      <c r="AW647" t="s">
        <v>128</v>
      </c>
      <c r="AX647">
        <v>85292000</v>
      </c>
      <c r="AY647">
        <v>85294000</v>
      </c>
      <c r="AZ647">
        <v>0</v>
      </c>
      <c r="BA647">
        <v>16.106578899999999</v>
      </c>
      <c r="BC647" t="s">
        <v>128</v>
      </c>
      <c r="BD647">
        <v>103568000</v>
      </c>
      <c r="BE647">
        <v>103570000</v>
      </c>
      <c r="BF647">
        <v>0</v>
      </c>
      <c r="BG647">
        <v>14.820458500000001</v>
      </c>
    </row>
    <row r="648" spans="1:59">
      <c r="A648" t="s">
        <v>141</v>
      </c>
      <c r="B648">
        <v>18716000</v>
      </c>
      <c r="C648">
        <v>18718000</v>
      </c>
      <c r="D648">
        <v>3303</v>
      </c>
      <c r="E648">
        <v>45.1659431</v>
      </c>
      <c r="G648" t="s">
        <v>140</v>
      </c>
      <c r="H648">
        <v>137174000</v>
      </c>
      <c r="I648">
        <v>137176000</v>
      </c>
      <c r="J648">
        <v>0</v>
      </c>
      <c r="K648">
        <v>38.54542</v>
      </c>
      <c r="M648" t="s">
        <v>134</v>
      </c>
      <c r="N648">
        <v>15632000</v>
      </c>
      <c r="O648">
        <v>15634000</v>
      </c>
      <c r="P648">
        <v>0</v>
      </c>
      <c r="Q648">
        <v>31.549486699999999</v>
      </c>
      <c r="S648" t="s">
        <v>123</v>
      </c>
      <c r="T648">
        <v>138018000</v>
      </c>
      <c r="U648">
        <v>138020000</v>
      </c>
      <c r="V648">
        <v>16705</v>
      </c>
      <c r="W648">
        <v>82.078958799999995</v>
      </c>
      <c r="Y648" t="s">
        <v>138</v>
      </c>
      <c r="Z648">
        <v>55738000</v>
      </c>
      <c r="AA648">
        <v>55740000</v>
      </c>
      <c r="AB648">
        <v>0</v>
      </c>
      <c r="AC648">
        <v>23.96167779</v>
      </c>
      <c r="AE648" t="s">
        <v>139</v>
      </c>
      <c r="AF648">
        <v>65298000</v>
      </c>
      <c r="AG648">
        <v>65300000</v>
      </c>
      <c r="AH648">
        <v>6620</v>
      </c>
      <c r="AI648">
        <v>39.778425200000001</v>
      </c>
      <c r="AK648" t="s">
        <v>134</v>
      </c>
      <c r="AL648">
        <v>15640000</v>
      </c>
      <c r="AM648">
        <v>15642000</v>
      </c>
      <c r="AN648">
        <v>0</v>
      </c>
      <c r="AO648">
        <v>20.507906500000001</v>
      </c>
      <c r="AQ648" t="s">
        <v>128</v>
      </c>
      <c r="AR648">
        <v>3396000</v>
      </c>
      <c r="AS648">
        <v>3398000</v>
      </c>
      <c r="AT648">
        <v>0</v>
      </c>
      <c r="AU648">
        <v>15.686409899999999</v>
      </c>
      <c r="AW648" t="s">
        <v>134</v>
      </c>
      <c r="AX648">
        <v>13648000</v>
      </c>
      <c r="AY648">
        <v>13650000</v>
      </c>
      <c r="AZ648">
        <v>0</v>
      </c>
      <c r="BA648">
        <v>16.095180899999999</v>
      </c>
      <c r="BC648" t="s">
        <v>135</v>
      </c>
      <c r="BD648">
        <v>105570000</v>
      </c>
      <c r="BE648">
        <v>105572000</v>
      </c>
      <c r="BF648">
        <v>0</v>
      </c>
      <c r="BG648">
        <v>14.820450299999999</v>
      </c>
    </row>
    <row r="649" spans="1:59">
      <c r="A649" t="s">
        <v>123</v>
      </c>
      <c r="B649">
        <v>101242000</v>
      </c>
      <c r="C649">
        <v>101244000</v>
      </c>
      <c r="D649">
        <v>6962</v>
      </c>
      <c r="E649">
        <v>45.165934300000004</v>
      </c>
      <c r="G649" t="s">
        <v>128</v>
      </c>
      <c r="H649">
        <v>86218000</v>
      </c>
      <c r="I649">
        <v>86220000</v>
      </c>
      <c r="J649">
        <v>9318</v>
      </c>
      <c r="K649">
        <v>38.526778100000001</v>
      </c>
      <c r="M649" t="s">
        <v>141</v>
      </c>
      <c r="N649">
        <v>107540000</v>
      </c>
      <c r="O649">
        <v>107542000</v>
      </c>
      <c r="P649">
        <v>2109</v>
      </c>
      <c r="Q649">
        <v>31.549467799999999</v>
      </c>
      <c r="S649" t="s">
        <v>130</v>
      </c>
      <c r="T649">
        <v>33226000</v>
      </c>
      <c r="U649">
        <v>33228000</v>
      </c>
      <c r="V649">
        <v>6127</v>
      </c>
      <c r="W649">
        <v>81.920447199999998</v>
      </c>
      <c r="Y649" t="s">
        <v>132</v>
      </c>
      <c r="Z649">
        <v>63328000</v>
      </c>
      <c r="AA649">
        <v>63330000</v>
      </c>
      <c r="AB649">
        <v>3905</v>
      </c>
      <c r="AC649">
        <v>23.953039090000001</v>
      </c>
      <c r="AE649" t="s">
        <v>123</v>
      </c>
      <c r="AF649">
        <v>7320000</v>
      </c>
      <c r="AG649">
        <v>7322000</v>
      </c>
      <c r="AH649">
        <v>23806</v>
      </c>
      <c r="AI649">
        <v>39.752113700000002</v>
      </c>
      <c r="AK649" t="s">
        <v>128</v>
      </c>
      <c r="AL649">
        <v>85290000</v>
      </c>
      <c r="AM649">
        <v>85292000</v>
      </c>
      <c r="AN649">
        <v>0</v>
      </c>
      <c r="AO649">
        <v>20.5079013</v>
      </c>
      <c r="AQ649" t="s">
        <v>128</v>
      </c>
      <c r="AR649">
        <v>85606000</v>
      </c>
      <c r="AS649">
        <v>85608000</v>
      </c>
      <c r="AT649">
        <v>0</v>
      </c>
      <c r="AU649">
        <v>15.677114</v>
      </c>
      <c r="AW649" t="s">
        <v>128</v>
      </c>
      <c r="AX649">
        <v>84994000</v>
      </c>
      <c r="AY649">
        <v>84996000</v>
      </c>
      <c r="AZ649">
        <v>0</v>
      </c>
      <c r="BA649">
        <v>16.095162599999998</v>
      </c>
      <c r="BC649" t="s">
        <v>143</v>
      </c>
      <c r="BD649">
        <v>72840000</v>
      </c>
      <c r="BE649">
        <v>72842000</v>
      </c>
      <c r="BF649">
        <v>0</v>
      </c>
      <c r="BG649">
        <v>14.8204455</v>
      </c>
    </row>
    <row r="650" spans="1:59">
      <c r="A650" t="s">
        <v>142</v>
      </c>
      <c r="B650">
        <v>81330000</v>
      </c>
      <c r="C650">
        <v>81332000</v>
      </c>
      <c r="D650">
        <v>0</v>
      </c>
      <c r="E650">
        <v>45.113497299999999</v>
      </c>
      <c r="G650" t="s">
        <v>135</v>
      </c>
      <c r="H650">
        <v>84042000</v>
      </c>
      <c r="I650">
        <v>84044000</v>
      </c>
      <c r="J650">
        <v>0</v>
      </c>
      <c r="K650">
        <v>38.489511999999998</v>
      </c>
      <c r="M650" t="s">
        <v>134</v>
      </c>
      <c r="N650">
        <v>15468000</v>
      </c>
      <c r="O650">
        <v>15470000</v>
      </c>
      <c r="P650">
        <v>0</v>
      </c>
      <c r="Q650">
        <v>31.5150687</v>
      </c>
      <c r="S650" t="s">
        <v>132</v>
      </c>
      <c r="T650">
        <v>59250000</v>
      </c>
      <c r="U650">
        <v>59252000</v>
      </c>
      <c r="V650">
        <v>3627</v>
      </c>
      <c r="W650">
        <v>81.900637000000003</v>
      </c>
      <c r="Y650" t="s">
        <v>146</v>
      </c>
      <c r="Z650">
        <v>43330000</v>
      </c>
      <c r="AA650">
        <v>43332000</v>
      </c>
      <c r="AB650">
        <v>3502</v>
      </c>
      <c r="AC650">
        <v>23.953034290000002</v>
      </c>
      <c r="AE650" t="s">
        <v>145</v>
      </c>
      <c r="AF650">
        <v>40308000</v>
      </c>
      <c r="AG650">
        <v>40310000</v>
      </c>
      <c r="AH650">
        <v>0</v>
      </c>
      <c r="AI650">
        <v>39.673149700000003</v>
      </c>
      <c r="AK650" t="s">
        <v>130</v>
      </c>
      <c r="AL650">
        <v>129782000</v>
      </c>
      <c r="AM650">
        <v>129784000</v>
      </c>
      <c r="AN650">
        <v>0</v>
      </c>
      <c r="AO650">
        <v>20.476814300000001</v>
      </c>
      <c r="AQ650" t="s">
        <v>129</v>
      </c>
      <c r="AR650">
        <v>69924000</v>
      </c>
      <c r="AS650">
        <v>69926000</v>
      </c>
      <c r="AT650">
        <v>0</v>
      </c>
      <c r="AU650">
        <v>15.6584942</v>
      </c>
      <c r="AW650" t="s">
        <v>140</v>
      </c>
      <c r="AX650">
        <v>58674000</v>
      </c>
      <c r="AY650">
        <v>58676000</v>
      </c>
      <c r="AZ650">
        <v>0</v>
      </c>
      <c r="BA650">
        <v>16.095158300000001</v>
      </c>
      <c r="BC650" t="s">
        <v>123</v>
      </c>
      <c r="BD650">
        <v>115752000</v>
      </c>
      <c r="BE650">
        <v>115754000</v>
      </c>
      <c r="BF650">
        <v>0</v>
      </c>
      <c r="BG650">
        <v>14.798353499999999</v>
      </c>
    </row>
    <row r="651" spans="1:59">
      <c r="A651" t="s">
        <v>141</v>
      </c>
      <c r="B651">
        <v>30556000</v>
      </c>
      <c r="C651">
        <v>30558000</v>
      </c>
      <c r="D651">
        <v>6223</v>
      </c>
      <c r="E651">
        <v>45.078518199999998</v>
      </c>
      <c r="G651" t="s">
        <v>144</v>
      </c>
      <c r="H651">
        <v>59510000</v>
      </c>
      <c r="I651">
        <v>59512000</v>
      </c>
      <c r="J651">
        <v>5813</v>
      </c>
      <c r="K651">
        <v>38.489491000000001</v>
      </c>
      <c r="M651" t="s">
        <v>128</v>
      </c>
      <c r="N651">
        <v>85620000</v>
      </c>
      <c r="O651">
        <v>85622000</v>
      </c>
      <c r="P651">
        <v>0</v>
      </c>
      <c r="Q651">
        <v>31.411864099999999</v>
      </c>
      <c r="S651" t="s">
        <v>142</v>
      </c>
      <c r="T651">
        <v>141734000</v>
      </c>
      <c r="U651">
        <v>141736000</v>
      </c>
      <c r="V651">
        <v>5263</v>
      </c>
      <c r="W651">
        <v>81.841166000000001</v>
      </c>
      <c r="Y651" t="s">
        <v>140</v>
      </c>
      <c r="Z651">
        <v>93216000</v>
      </c>
      <c r="AA651">
        <v>93218000</v>
      </c>
      <c r="AB651">
        <v>0</v>
      </c>
      <c r="AC651">
        <v>23.953031889999998</v>
      </c>
      <c r="AE651" t="s">
        <v>146</v>
      </c>
      <c r="AF651">
        <v>21938000</v>
      </c>
      <c r="AG651">
        <v>21940000</v>
      </c>
      <c r="AH651">
        <v>3698</v>
      </c>
      <c r="AI651">
        <v>39.660006899999999</v>
      </c>
      <c r="AK651" t="s">
        <v>140</v>
      </c>
      <c r="AL651">
        <v>7222000</v>
      </c>
      <c r="AM651">
        <v>7224000</v>
      </c>
      <c r="AN651">
        <v>0</v>
      </c>
      <c r="AO651">
        <v>20.476803499999999</v>
      </c>
      <c r="AQ651" t="s">
        <v>133</v>
      </c>
      <c r="AR651">
        <v>3606000</v>
      </c>
      <c r="AS651">
        <v>3608000</v>
      </c>
      <c r="AT651">
        <v>0</v>
      </c>
      <c r="AU651">
        <v>15.64920553</v>
      </c>
      <c r="AW651" t="s">
        <v>128</v>
      </c>
      <c r="AX651">
        <v>85080000</v>
      </c>
      <c r="AY651">
        <v>85082000</v>
      </c>
      <c r="AZ651">
        <v>0</v>
      </c>
      <c r="BA651">
        <v>16.083758799999998</v>
      </c>
      <c r="BC651" t="s">
        <v>143</v>
      </c>
      <c r="BD651">
        <v>147584000</v>
      </c>
      <c r="BE651">
        <v>147586000</v>
      </c>
      <c r="BF651">
        <v>0</v>
      </c>
      <c r="BG651">
        <v>14.787288800000001</v>
      </c>
    </row>
    <row r="652" spans="1:59">
      <c r="A652" t="s">
        <v>138</v>
      </c>
      <c r="B652">
        <v>14654000</v>
      </c>
      <c r="C652">
        <v>14656000</v>
      </c>
      <c r="D652">
        <v>0</v>
      </c>
      <c r="E652">
        <v>45.061033999999999</v>
      </c>
      <c r="G652" t="s">
        <v>134</v>
      </c>
      <c r="H652">
        <v>22976000</v>
      </c>
      <c r="I652">
        <v>22978000</v>
      </c>
      <c r="J652">
        <v>6866</v>
      </c>
      <c r="K652">
        <v>38.489467099999999</v>
      </c>
      <c r="M652" t="s">
        <v>142</v>
      </c>
      <c r="N652">
        <v>54814000</v>
      </c>
      <c r="O652">
        <v>54816000</v>
      </c>
      <c r="P652">
        <v>3059</v>
      </c>
      <c r="Q652">
        <v>31.377465099999998</v>
      </c>
      <c r="S652" t="s">
        <v>139</v>
      </c>
      <c r="T652">
        <v>39606000</v>
      </c>
      <c r="U652">
        <v>39608000</v>
      </c>
      <c r="V652">
        <v>7773</v>
      </c>
      <c r="W652">
        <v>81.821402800000001</v>
      </c>
      <c r="Y652" t="s">
        <v>145</v>
      </c>
      <c r="Z652">
        <v>25748000</v>
      </c>
      <c r="AA652">
        <v>25750000</v>
      </c>
      <c r="AB652">
        <v>4185</v>
      </c>
      <c r="AC652">
        <v>23.935761580000001</v>
      </c>
      <c r="AE652" t="s">
        <v>142</v>
      </c>
      <c r="AF652">
        <v>57444000</v>
      </c>
      <c r="AG652">
        <v>57446000</v>
      </c>
      <c r="AH652">
        <v>5125</v>
      </c>
      <c r="AI652">
        <v>39.633685</v>
      </c>
      <c r="AK652" t="s">
        <v>135</v>
      </c>
      <c r="AL652">
        <v>106480000</v>
      </c>
      <c r="AM652">
        <v>106482000</v>
      </c>
      <c r="AN652">
        <v>0</v>
      </c>
      <c r="AO652">
        <v>20.430176700000001</v>
      </c>
      <c r="AQ652" t="s">
        <v>135</v>
      </c>
      <c r="AR652">
        <v>42296000</v>
      </c>
      <c r="AS652">
        <v>42298000</v>
      </c>
      <c r="AT652">
        <v>0</v>
      </c>
      <c r="AU652">
        <v>15.630597</v>
      </c>
      <c r="AW652" t="s">
        <v>132</v>
      </c>
      <c r="AX652">
        <v>27690000</v>
      </c>
      <c r="AY652">
        <v>27692000</v>
      </c>
      <c r="AZ652">
        <v>0</v>
      </c>
      <c r="BA652">
        <v>16.072338899999998</v>
      </c>
      <c r="BC652" t="s">
        <v>129</v>
      </c>
      <c r="BD652">
        <v>75942000</v>
      </c>
      <c r="BE652">
        <v>75944000</v>
      </c>
      <c r="BF652">
        <v>0</v>
      </c>
      <c r="BG652">
        <v>14.7872822</v>
      </c>
    </row>
    <row r="653" spans="1:59">
      <c r="A653" t="s">
        <v>128</v>
      </c>
      <c r="B653">
        <v>142400000</v>
      </c>
      <c r="C653">
        <v>142402000</v>
      </c>
      <c r="D653">
        <v>0</v>
      </c>
      <c r="E653">
        <v>45.008575</v>
      </c>
      <c r="G653" t="s">
        <v>133</v>
      </c>
      <c r="H653">
        <v>66110000</v>
      </c>
      <c r="I653">
        <v>66112000</v>
      </c>
      <c r="J653">
        <v>0</v>
      </c>
      <c r="K653">
        <v>38.470857000000002</v>
      </c>
      <c r="M653" t="s">
        <v>136</v>
      </c>
      <c r="N653">
        <v>96560000</v>
      </c>
      <c r="O653">
        <v>96562000</v>
      </c>
      <c r="P653">
        <v>3426</v>
      </c>
      <c r="Q653">
        <v>31.3258513</v>
      </c>
      <c r="S653" t="s">
        <v>143</v>
      </c>
      <c r="T653">
        <v>103626000</v>
      </c>
      <c r="U653">
        <v>103628000</v>
      </c>
      <c r="V653">
        <v>2755</v>
      </c>
      <c r="W653">
        <v>81.821390600000001</v>
      </c>
      <c r="Y653" t="s">
        <v>129</v>
      </c>
      <c r="Z653">
        <v>32310000</v>
      </c>
      <c r="AA653">
        <v>32312000</v>
      </c>
      <c r="AB653">
        <v>2992</v>
      </c>
      <c r="AC653">
        <v>23.93574869</v>
      </c>
      <c r="AE653" t="s">
        <v>130</v>
      </c>
      <c r="AF653">
        <v>44004000</v>
      </c>
      <c r="AG653">
        <v>44006000</v>
      </c>
      <c r="AH653">
        <v>3310</v>
      </c>
      <c r="AI653">
        <v>39.633668299999997</v>
      </c>
      <c r="AK653" t="s">
        <v>139</v>
      </c>
      <c r="AL653">
        <v>25924000</v>
      </c>
      <c r="AM653">
        <v>25926000</v>
      </c>
      <c r="AN653">
        <v>0</v>
      </c>
      <c r="AO653">
        <v>20.4301751</v>
      </c>
      <c r="AQ653" t="s">
        <v>144</v>
      </c>
      <c r="AR653">
        <v>12866000</v>
      </c>
      <c r="AS653">
        <v>12868000</v>
      </c>
      <c r="AT653">
        <v>0</v>
      </c>
      <c r="AU653">
        <v>15.62128953</v>
      </c>
      <c r="AW653" t="s">
        <v>138</v>
      </c>
      <c r="AX653">
        <v>49718000</v>
      </c>
      <c r="AY653">
        <v>49720000</v>
      </c>
      <c r="AZ653">
        <v>0</v>
      </c>
      <c r="BA653">
        <v>16.060929399999999</v>
      </c>
      <c r="BC653" t="s">
        <v>133</v>
      </c>
      <c r="BD653">
        <v>9700000</v>
      </c>
      <c r="BE653">
        <v>9702000</v>
      </c>
      <c r="BF653">
        <v>0</v>
      </c>
      <c r="BG653">
        <v>14.7651906</v>
      </c>
    </row>
    <row r="654" spans="1:59">
      <c r="A654" t="s">
        <v>144</v>
      </c>
      <c r="B654">
        <v>31896000</v>
      </c>
      <c r="C654">
        <v>31898000</v>
      </c>
      <c r="D654">
        <v>0</v>
      </c>
      <c r="E654">
        <v>45.008569999999999</v>
      </c>
      <c r="G654" t="s">
        <v>132</v>
      </c>
      <c r="H654">
        <v>36642000</v>
      </c>
      <c r="I654">
        <v>36644000</v>
      </c>
      <c r="J654">
        <v>4792</v>
      </c>
      <c r="K654">
        <v>38.433547099999998</v>
      </c>
      <c r="M654" t="s">
        <v>128</v>
      </c>
      <c r="N654">
        <v>24084000</v>
      </c>
      <c r="O654">
        <v>24086000</v>
      </c>
      <c r="P654">
        <v>5244</v>
      </c>
      <c r="Q654">
        <v>31.291458599999999</v>
      </c>
      <c r="S654" t="s">
        <v>135</v>
      </c>
      <c r="T654">
        <v>101800000</v>
      </c>
      <c r="U654">
        <v>101802000</v>
      </c>
      <c r="V654">
        <v>2375</v>
      </c>
      <c r="W654">
        <v>81.801569200000003</v>
      </c>
      <c r="Y654" t="s">
        <v>139</v>
      </c>
      <c r="Z654">
        <v>35526000</v>
      </c>
      <c r="AA654">
        <v>35528000</v>
      </c>
      <c r="AB654">
        <v>4129</v>
      </c>
      <c r="AC654">
        <v>23.927107379999999</v>
      </c>
      <c r="AE654" t="s">
        <v>131</v>
      </c>
      <c r="AF654">
        <v>50620000</v>
      </c>
      <c r="AG654">
        <v>50622000</v>
      </c>
      <c r="AH654">
        <v>4985</v>
      </c>
      <c r="AI654">
        <v>39.6205116</v>
      </c>
      <c r="AK654" t="s">
        <v>144</v>
      </c>
      <c r="AL654">
        <v>64540000</v>
      </c>
      <c r="AM654">
        <v>64542000</v>
      </c>
      <c r="AN654">
        <v>0</v>
      </c>
      <c r="AO654">
        <v>20.430169599999999</v>
      </c>
      <c r="AQ654" t="s">
        <v>130</v>
      </c>
      <c r="AR654">
        <v>60950000</v>
      </c>
      <c r="AS654">
        <v>60952000</v>
      </c>
      <c r="AT654">
        <v>0</v>
      </c>
      <c r="AU654">
        <v>15.611980000000001</v>
      </c>
      <c r="AW654" t="s">
        <v>146</v>
      </c>
      <c r="AX654">
        <v>13462000</v>
      </c>
      <c r="AY654">
        <v>13464000</v>
      </c>
      <c r="AZ654">
        <v>0</v>
      </c>
      <c r="BA654">
        <v>16.060919999999999</v>
      </c>
      <c r="BC654" t="s">
        <v>134</v>
      </c>
      <c r="BD654">
        <v>14912000</v>
      </c>
      <c r="BE654">
        <v>14914000</v>
      </c>
      <c r="BF654">
        <v>0</v>
      </c>
      <c r="BG654">
        <v>14.765189400000001</v>
      </c>
    </row>
    <row r="655" spans="1:59">
      <c r="A655" t="s">
        <v>129</v>
      </c>
      <c r="B655">
        <v>66684000</v>
      </c>
      <c r="C655">
        <v>66686000</v>
      </c>
      <c r="D655">
        <v>0</v>
      </c>
      <c r="E655">
        <v>45.008564999999997</v>
      </c>
      <c r="G655" t="s">
        <v>142</v>
      </c>
      <c r="H655">
        <v>32378000</v>
      </c>
      <c r="I655">
        <v>32380000</v>
      </c>
      <c r="J655">
        <v>2793</v>
      </c>
      <c r="K655">
        <v>38.377586000000001</v>
      </c>
      <c r="M655" t="s">
        <v>137</v>
      </c>
      <c r="N655">
        <v>18800000</v>
      </c>
      <c r="O655">
        <v>18802000</v>
      </c>
      <c r="P655">
        <v>3318</v>
      </c>
      <c r="Q655">
        <v>31.2914472</v>
      </c>
      <c r="S655" t="s">
        <v>137</v>
      </c>
      <c r="T655">
        <v>93788000</v>
      </c>
      <c r="U655">
        <v>93790000</v>
      </c>
      <c r="V655">
        <v>1649</v>
      </c>
      <c r="W655">
        <v>81.801529700000003</v>
      </c>
      <c r="Y655" t="s">
        <v>135</v>
      </c>
      <c r="Z655">
        <v>73846000</v>
      </c>
      <c r="AA655">
        <v>73848000</v>
      </c>
      <c r="AB655">
        <v>3904</v>
      </c>
      <c r="AC655">
        <v>23.9098161</v>
      </c>
      <c r="AE655" t="s">
        <v>144</v>
      </c>
      <c r="AF655">
        <v>35836000</v>
      </c>
      <c r="AG655">
        <v>35838000</v>
      </c>
      <c r="AH655">
        <v>10324</v>
      </c>
      <c r="AI655">
        <v>39.607354100000002</v>
      </c>
      <c r="AK655" t="s">
        <v>137</v>
      </c>
      <c r="AL655">
        <v>88494000</v>
      </c>
      <c r="AM655">
        <v>88496000</v>
      </c>
      <c r="AN655">
        <v>0</v>
      </c>
      <c r="AO655">
        <v>20.430165899999999</v>
      </c>
      <c r="AQ655" t="s">
        <v>135</v>
      </c>
      <c r="AR655">
        <v>149042000</v>
      </c>
      <c r="AS655">
        <v>149044000</v>
      </c>
      <c r="AT655">
        <v>0</v>
      </c>
      <c r="AU655">
        <v>15.6026851</v>
      </c>
      <c r="AW655" t="s">
        <v>141</v>
      </c>
      <c r="AX655">
        <v>58396000</v>
      </c>
      <c r="AY655">
        <v>58398000</v>
      </c>
      <c r="AZ655">
        <v>0</v>
      </c>
      <c r="BA655">
        <v>16.060919899999998</v>
      </c>
      <c r="BC655" t="s">
        <v>140</v>
      </c>
      <c r="BD655">
        <v>83166000</v>
      </c>
      <c r="BE655">
        <v>83168000</v>
      </c>
      <c r="BF655">
        <v>0</v>
      </c>
      <c r="BG655">
        <v>14.7541353</v>
      </c>
    </row>
    <row r="656" spans="1:59">
      <c r="A656" t="s">
        <v>135</v>
      </c>
      <c r="B656">
        <v>146636000</v>
      </c>
      <c r="C656">
        <v>146638000</v>
      </c>
      <c r="D656">
        <v>4377</v>
      </c>
      <c r="E656">
        <v>45.008564300000003</v>
      </c>
      <c r="G656" t="s">
        <v>135</v>
      </c>
      <c r="H656">
        <v>57864000</v>
      </c>
      <c r="I656">
        <v>57866000</v>
      </c>
      <c r="J656">
        <v>5428</v>
      </c>
      <c r="K656">
        <v>38.358960000000003</v>
      </c>
      <c r="M656" t="s">
        <v>137</v>
      </c>
      <c r="N656">
        <v>12590000</v>
      </c>
      <c r="O656">
        <v>12592000</v>
      </c>
      <c r="P656">
        <v>0</v>
      </c>
      <c r="Q656">
        <v>31.274256099999999</v>
      </c>
      <c r="S656" t="s">
        <v>133</v>
      </c>
      <c r="T656">
        <v>12604000</v>
      </c>
      <c r="U656">
        <v>12606000</v>
      </c>
      <c r="V656">
        <v>4839</v>
      </c>
      <c r="W656">
        <v>81.801521500000007</v>
      </c>
      <c r="Y656" t="s">
        <v>134</v>
      </c>
      <c r="Z656">
        <v>15632000</v>
      </c>
      <c r="AA656">
        <v>15634000</v>
      </c>
      <c r="AB656">
        <v>0</v>
      </c>
      <c r="AC656">
        <v>23.901175689999999</v>
      </c>
      <c r="AE656" t="s">
        <v>133</v>
      </c>
      <c r="AF656">
        <v>98554000</v>
      </c>
      <c r="AG656">
        <v>98556000</v>
      </c>
      <c r="AH656">
        <v>7537</v>
      </c>
      <c r="AI656">
        <v>39.607343700000001</v>
      </c>
      <c r="AK656" t="s">
        <v>134</v>
      </c>
      <c r="AL656">
        <v>84014000</v>
      </c>
      <c r="AM656">
        <v>84016000</v>
      </c>
      <c r="AN656">
        <v>0</v>
      </c>
      <c r="AO656">
        <v>20.430165500000001</v>
      </c>
      <c r="AQ656" t="s">
        <v>142</v>
      </c>
      <c r="AR656">
        <v>56088000</v>
      </c>
      <c r="AS656">
        <v>56090000</v>
      </c>
      <c r="AT656">
        <v>0</v>
      </c>
      <c r="AU656">
        <v>15.6026826</v>
      </c>
      <c r="AW656" t="s">
        <v>128</v>
      </c>
      <c r="AX656">
        <v>138794000</v>
      </c>
      <c r="AY656">
        <v>138796000</v>
      </c>
      <c r="AZ656">
        <v>0</v>
      </c>
      <c r="BA656">
        <v>16.026690200000001</v>
      </c>
      <c r="BC656" t="s">
        <v>129</v>
      </c>
      <c r="BD656">
        <v>16748000</v>
      </c>
      <c r="BE656">
        <v>16750000</v>
      </c>
      <c r="BF656">
        <v>0</v>
      </c>
      <c r="BG656">
        <v>14.720973600000001</v>
      </c>
    </row>
    <row r="657" spans="1:59">
      <c r="A657" t="s">
        <v>142</v>
      </c>
      <c r="B657">
        <v>13292000</v>
      </c>
      <c r="C657">
        <v>13294000</v>
      </c>
      <c r="D657">
        <v>0</v>
      </c>
      <c r="E657">
        <v>45.008561</v>
      </c>
      <c r="G657" t="s">
        <v>138</v>
      </c>
      <c r="H657">
        <v>92686000</v>
      </c>
      <c r="I657">
        <v>92688000</v>
      </c>
      <c r="J657">
        <v>0</v>
      </c>
      <c r="K657">
        <v>38.321655999999997</v>
      </c>
      <c r="M657" t="s">
        <v>134</v>
      </c>
      <c r="N657">
        <v>66386000</v>
      </c>
      <c r="O657">
        <v>66388000</v>
      </c>
      <c r="P657">
        <v>5168</v>
      </c>
      <c r="Q657">
        <v>31.222641800000002</v>
      </c>
      <c r="S657" t="s">
        <v>129</v>
      </c>
      <c r="T657">
        <v>32310000</v>
      </c>
      <c r="U657">
        <v>32312000</v>
      </c>
      <c r="V657">
        <v>2992</v>
      </c>
      <c r="W657">
        <v>81.484493400000005</v>
      </c>
      <c r="Y657" t="s">
        <v>130</v>
      </c>
      <c r="Z657">
        <v>136070000</v>
      </c>
      <c r="AA657">
        <v>136072000</v>
      </c>
      <c r="AB657">
        <v>4961</v>
      </c>
      <c r="AC657">
        <v>23.85795379</v>
      </c>
      <c r="AE657" t="s">
        <v>138</v>
      </c>
      <c r="AF657">
        <v>51396000</v>
      </c>
      <c r="AG657">
        <v>51398000</v>
      </c>
      <c r="AH657">
        <v>2203</v>
      </c>
      <c r="AI657">
        <v>39.567875100000002</v>
      </c>
      <c r="AK657" t="s">
        <v>133</v>
      </c>
      <c r="AL657">
        <v>54902000</v>
      </c>
      <c r="AM657">
        <v>54904000</v>
      </c>
      <c r="AN657">
        <v>0</v>
      </c>
      <c r="AO657">
        <v>20.4301648</v>
      </c>
      <c r="AQ657" t="s">
        <v>136</v>
      </c>
      <c r="AR657">
        <v>71960000</v>
      </c>
      <c r="AS657">
        <v>71962000</v>
      </c>
      <c r="AT657">
        <v>0</v>
      </c>
      <c r="AU657">
        <v>15.602681029999999</v>
      </c>
      <c r="AW657" t="s">
        <v>146</v>
      </c>
      <c r="AX657">
        <v>56412000</v>
      </c>
      <c r="AY657">
        <v>56414000</v>
      </c>
      <c r="AZ657">
        <v>0</v>
      </c>
      <c r="BA657">
        <v>16.026689999999999</v>
      </c>
      <c r="BC657" t="s">
        <v>131</v>
      </c>
      <c r="BD657">
        <v>59876000</v>
      </c>
      <c r="BE657">
        <v>59878000</v>
      </c>
      <c r="BF657">
        <v>0</v>
      </c>
      <c r="BG657">
        <v>14.720973000000001</v>
      </c>
    </row>
    <row r="658" spans="1:59">
      <c r="A658" t="s">
        <v>145</v>
      </c>
      <c r="B658">
        <v>35438000</v>
      </c>
      <c r="C658">
        <v>35440000</v>
      </c>
      <c r="D658">
        <v>0</v>
      </c>
      <c r="E658">
        <v>45.008557000000003</v>
      </c>
      <c r="G658" t="s">
        <v>143</v>
      </c>
      <c r="H658">
        <v>5038000</v>
      </c>
      <c r="I658">
        <v>5040000</v>
      </c>
      <c r="J658">
        <v>0</v>
      </c>
      <c r="K658">
        <v>38.321652</v>
      </c>
      <c r="M658" t="s">
        <v>123</v>
      </c>
      <c r="N658">
        <v>141260000</v>
      </c>
      <c r="O658">
        <v>141262000</v>
      </c>
      <c r="P658">
        <v>17154</v>
      </c>
      <c r="Q658">
        <v>31.1882199</v>
      </c>
      <c r="S658" t="s">
        <v>136</v>
      </c>
      <c r="T658">
        <v>21478000</v>
      </c>
      <c r="U658">
        <v>21480000</v>
      </c>
      <c r="V658">
        <v>3193</v>
      </c>
      <c r="W658">
        <v>81.464675299999996</v>
      </c>
      <c r="Y658" t="s">
        <v>135</v>
      </c>
      <c r="Z658">
        <v>129302000</v>
      </c>
      <c r="AA658">
        <v>129304000</v>
      </c>
      <c r="AB658">
        <v>2673</v>
      </c>
      <c r="AC658">
        <v>23.8147278</v>
      </c>
      <c r="AE658" t="s">
        <v>128</v>
      </c>
      <c r="AF658">
        <v>168158000</v>
      </c>
      <c r="AG658">
        <v>168160000</v>
      </c>
      <c r="AH658">
        <v>4064</v>
      </c>
      <c r="AI658">
        <v>39.515248499999998</v>
      </c>
      <c r="AK658" t="s">
        <v>142</v>
      </c>
      <c r="AL658">
        <v>92282000</v>
      </c>
      <c r="AM658">
        <v>92284000</v>
      </c>
      <c r="AN658">
        <v>0</v>
      </c>
      <c r="AO658">
        <v>20.4146307</v>
      </c>
      <c r="AQ658" t="s">
        <v>128</v>
      </c>
      <c r="AR658">
        <v>85078000</v>
      </c>
      <c r="AS658">
        <v>85080000</v>
      </c>
      <c r="AT658">
        <v>0</v>
      </c>
      <c r="AU658">
        <v>15.5747754</v>
      </c>
      <c r="AW658" t="s">
        <v>142</v>
      </c>
      <c r="AX658">
        <v>96044000</v>
      </c>
      <c r="AY658">
        <v>96046000</v>
      </c>
      <c r="AZ658">
        <v>0</v>
      </c>
      <c r="BA658">
        <v>16.026688799999999</v>
      </c>
      <c r="BC658" t="s">
        <v>132</v>
      </c>
      <c r="BD658">
        <v>102674000</v>
      </c>
      <c r="BE658">
        <v>102676000</v>
      </c>
      <c r="BF658">
        <v>0</v>
      </c>
      <c r="BG658">
        <v>14.709930399999999</v>
      </c>
    </row>
    <row r="659" spans="1:59">
      <c r="A659" t="s">
        <v>145</v>
      </c>
      <c r="B659">
        <v>21236000</v>
      </c>
      <c r="C659">
        <v>21238000</v>
      </c>
      <c r="D659">
        <v>0</v>
      </c>
      <c r="E659">
        <v>44.956114800000002</v>
      </c>
      <c r="G659" t="s">
        <v>131</v>
      </c>
      <c r="H659">
        <v>3658000</v>
      </c>
      <c r="I659">
        <v>3660000</v>
      </c>
      <c r="J659">
        <v>0</v>
      </c>
      <c r="K659">
        <v>38.265749999999997</v>
      </c>
      <c r="M659" t="s">
        <v>134</v>
      </c>
      <c r="N659">
        <v>87262000</v>
      </c>
      <c r="O659">
        <v>87264000</v>
      </c>
      <c r="P659">
        <v>0</v>
      </c>
      <c r="Q659">
        <v>31.171050000000001</v>
      </c>
      <c r="S659" t="s">
        <v>123</v>
      </c>
      <c r="T659">
        <v>95170000</v>
      </c>
      <c r="U659">
        <v>95172000</v>
      </c>
      <c r="V659">
        <v>16586</v>
      </c>
      <c r="W659">
        <v>81.444852400000002</v>
      </c>
      <c r="Y659" t="s">
        <v>138</v>
      </c>
      <c r="Z659">
        <v>109888000</v>
      </c>
      <c r="AA659">
        <v>109890000</v>
      </c>
      <c r="AB659">
        <v>3728</v>
      </c>
      <c r="AC659">
        <v>23.7887956</v>
      </c>
      <c r="AE659" t="s">
        <v>143</v>
      </c>
      <c r="AF659">
        <v>120758000</v>
      </c>
      <c r="AG659">
        <v>120760000</v>
      </c>
      <c r="AH659">
        <v>6829</v>
      </c>
      <c r="AI659">
        <v>39.502105899999997</v>
      </c>
      <c r="AK659" t="s">
        <v>135</v>
      </c>
      <c r="AL659">
        <v>152648000</v>
      </c>
      <c r="AM659">
        <v>152650000</v>
      </c>
      <c r="AN659">
        <v>0</v>
      </c>
      <c r="AO659">
        <v>20.399056399999999</v>
      </c>
      <c r="AQ659" t="s">
        <v>131</v>
      </c>
      <c r="AR659">
        <v>109416000</v>
      </c>
      <c r="AS659">
        <v>109418000</v>
      </c>
      <c r="AT659">
        <v>0</v>
      </c>
      <c r="AU659">
        <v>15.574774830000001</v>
      </c>
      <c r="AW659" t="s">
        <v>128</v>
      </c>
      <c r="AX659">
        <v>85626000</v>
      </c>
      <c r="AY659">
        <v>85628000</v>
      </c>
      <c r="AZ659">
        <v>0</v>
      </c>
      <c r="BA659">
        <v>16.026679999999999</v>
      </c>
      <c r="BC659" t="s">
        <v>128</v>
      </c>
      <c r="BD659">
        <v>85076000</v>
      </c>
      <c r="BE659">
        <v>85078000</v>
      </c>
      <c r="BF659">
        <v>0</v>
      </c>
      <c r="BG659">
        <v>14.7099276</v>
      </c>
    </row>
    <row r="660" spans="1:59">
      <c r="A660" t="s">
        <v>130</v>
      </c>
      <c r="B660">
        <v>44004000</v>
      </c>
      <c r="C660">
        <v>44006000</v>
      </c>
      <c r="D660">
        <v>3310</v>
      </c>
      <c r="E660">
        <v>44.938606299999996</v>
      </c>
      <c r="G660" t="s">
        <v>130</v>
      </c>
      <c r="H660">
        <v>66912000</v>
      </c>
      <c r="I660">
        <v>66914000</v>
      </c>
      <c r="J660">
        <v>2548</v>
      </c>
      <c r="K660">
        <v>38.265698999999998</v>
      </c>
      <c r="M660" t="s">
        <v>135</v>
      </c>
      <c r="N660">
        <v>63452000</v>
      </c>
      <c r="O660">
        <v>63454000</v>
      </c>
      <c r="P660">
        <v>3032</v>
      </c>
      <c r="Q660">
        <v>31.171031899999999</v>
      </c>
      <c r="S660" t="s">
        <v>142</v>
      </c>
      <c r="T660">
        <v>95946000</v>
      </c>
      <c r="U660">
        <v>95948000</v>
      </c>
      <c r="V660">
        <v>6921</v>
      </c>
      <c r="W660">
        <v>81.385392999999993</v>
      </c>
      <c r="Y660" t="s">
        <v>145</v>
      </c>
      <c r="Z660">
        <v>32082000</v>
      </c>
      <c r="AA660">
        <v>32084000</v>
      </c>
      <c r="AB660">
        <v>2864</v>
      </c>
      <c r="AC660">
        <v>23.771507589999999</v>
      </c>
      <c r="AE660" t="s">
        <v>139</v>
      </c>
      <c r="AF660">
        <v>83094000</v>
      </c>
      <c r="AG660">
        <v>83096000</v>
      </c>
      <c r="AH660">
        <v>2305</v>
      </c>
      <c r="AI660">
        <v>39.502088800000003</v>
      </c>
      <c r="AK660" t="s">
        <v>137</v>
      </c>
      <c r="AL660">
        <v>83182000</v>
      </c>
      <c r="AM660">
        <v>83184000</v>
      </c>
      <c r="AN660">
        <v>0</v>
      </c>
      <c r="AO660">
        <v>20.3835202</v>
      </c>
      <c r="AQ660" t="s">
        <v>137</v>
      </c>
      <c r="AR660">
        <v>39958000</v>
      </c>
      <c r="AS660">
        <v>39960000</v>
      </c>
      <c r="AT660">
        <v>0</v>
      </c>
      <c r="AU660">
        <v>15.5747696</v>
      </c>
      <c r="AW660" t="s">
        <v>144</v>
      </c>
      <c r="AX660">
        <v>89140000</v>
      </c>
      <c r="AY660">
        <v>89142000</v>
      </c>
      <c r="AZ660">
        <v>0</v>
      </c>
      <c r="BA660">
        <v>16.0266752</v>
      </c>
      <c r="BC660" t="s">
        <v>130</v>
      </c>
      <c r="BD660">
        <v>124008000</v>
      </c>
      <c r="BE660">
        <v>124010000</v>
      </c>
      <c r="BF660">
        <v>0</v>
      </c>
      <c r="BG660">
        <v>14.687826100000001</v>
      </c>
    </row>
    <row r="661" spans="1:59">
      <c r="A661" t="s">
        <v>140</v>
      </c>
      <c r="B661">
        <v>86074000</v>
      </c>
      <c r="C661">
        <v>86076000</v>
      </c>
      <c r="D661">
        <v>0</v>
      </c>
      <c r="E661">
        <v>44.903662199999999</v>
      </c>
      <c r="G661" t="s">
        <v>142</v>
      </c>
      <c r="H661">
        <v>147348000</v>
      </c>
      <c r="I661">
        <v>147350000</v>
      </c>
      <c r="J661">
        <v>2369</v>
      </c>
      <c r="K661">
        <v>38.228432099999999</v>
      </c>
      <c r="M661" t="s">
        <v>129</v>
      </c>
      <c r="N661">
        <v>76414000</v>
      </c>
      <c r="O661">
        <v>76416000</v>
      </c>
      <c r="P661">
        <v>2636</v>
      </c>
      <c r="Q661">
        <v>31.119426600000001</v>
      </c>
      <c r="S661" t="s">
        <v>137</v>
      </c>
      <c r="T661">
        <v>16352000</v>
      </c>
      <c r="U661">
        <v>16354000</v>
      </c>
      <c r="V661">
        <v>2022</v>
      </c>
      <c r="W661">
        <v>81.365576899999994</v>
      </c>
      <c r="Y661" t="s">
        <v>129</v>
      </c>
      <c r="Z661">
        <v>39844000</v>
      </c>
      <c r="AA661">
        <v>39846000</v>
      </c>
      <c r="AB661">
        <v>0</v>
      </c>
      <c r="AC661">
        <v>23.762866599999999</v>
      </c>
      <c r="AE661" t="s">
        <v>139</v>
      </c>
      <c r="AF661">
        <v>34950000</v>
      </c>
      <c r="AG661">
        <v>34952000</v>
      </c>
      <c r="AH661">
        <v>6675</v>
      </c>
      <c r="AI661">
        <v>39.488931399999998</v>
      </c>
      <c r="AK661" t="s">
        <v>143</v>
      </c>
      <c r="AL661">
        <v>153228000</v>
      </c>
      <c r="AM661">
        <v>153230000</v>
      </c>
      <c r="AN661">
        <v>0</v>
      </c>
      <c r="AO661">
        <v>20.383516400000001</v>
      </c>
      <c r="AQ661" t="s">
        <v>142</v>
      </c>
      <c r="AR661">
        <v>152988000</v>
      </c>
      <c r="AS661">
        <v>152990000</v>
      </c>
      <c r="AT661">
        <v>0</v>
      </c>
      <c r="AU661">
        <v>15.57476666</v>
      </c>
      <c r="AW661" t="s">
        <v>135</v>
      </c>
      <c r="AX661">
        <v>60700000</v>
      </c>
      <c r="AY661">
        <v>60702000</v>
      </c>
      <c r="AZ661">
        <v>0</v>
      </c>
      <c r="BA661">
        <v>16.026674100000001</v>
      </c>
      <c r="BC661" t="s">
        <v>142</v>
      </c>
      <c r="BD661">
        <v>105780000</v>
      </c>
      <c r="BE661">
        <v>105782000</v>
      </c>
      <c r="BF661">
        <v>0</v>
      </c>
      <c r="BG661">
        <v>14.654669699999999</v>
      </c>
    </row>
    <row r="662" spans="1:59">
      <c r="A662" t="s">
        <v>142</v>
      </c>
      <c r="B662">
        <v>123278000</v>
      </c>
      <c r="C662">
        <v>123280000</v>
      </c>
      <c r="D662">
        <v>3324</v>
      </c>
      <c r="E662">
        <v>44.9036519</v>
      </c>
      <c r="G662" t="s">
        <v>143</v>
      </c>
      <c r="H662">
        <v>134474000</v>
      </c>
      <c r="I662">
        <v>134476000</v>
      </c>
      <c r="J662">
        <v>4548</v>
      </c>
      <c r="K662">
        <v>38.209759099999999</v>
      </c>
      <c r="M662" t="s">
        <v>135</v>
      </c>
      <c r="N662">
        <v>50812000</v>
      </c>
      <c r="O662">
        <v>50814000</v>
      </c>
      <c r="P662">
        <v>5321</v>
      </c>
      <c r="Q662">
        <v>31.102218300000001</v>
      </c>
      <c r="S662" t="s">
        <v>129</v>
      </c>
      <c r="T662">
        <v>24290000</v>
      </c>
      <c r="U662">
        <v>24292000</v>
      </c>
      <c r="V662">
        <v>4879</v>
      </c>
      <c r="W662">
        <v>81.325948100000005</v>
      </c>
      <c r="Y662" t="s">
        <v>129</v>
      </c>
      <c r="Z662">
        <v>71744000</v>
      </c>
      <c r="AA662">
        <v>71746000</v>
      </c>
      <c r="AB662">
        <v>2714</v>
      </c>
      <c r="AC662">
        <v>23.7542188</v>
      </c>
      <c r="AE662" t="s">
        <v>135</v>
      </c>
      <c r="AF662">
        <v>62096000</v>
      </c>
      <c r="AG662">
        <v>62098000</v>
      </c>
      <c r="AH662">
        <v>4091</v>
      </c>
      <c r="AI662">
        <v>39.462609800000003</v>
      </c>
      <c r="AK662" t="s">
        <v>139</v>
      </c>
      <c r="AL662">
        <v>15576000</v>
      </c>
      <c r="AM662">
        <v>15578000</v>
      </c>
      <c r="AN662">
        <v>0</v>
      </c>
      <c r="AO662">
        <v>20.3835126</v>
      </c>
      <c r="AQ662" t="s">
        <v>123</v>
      </c>
      <c r="AR662">
        <v>146656000</v>
      </c>
      <c r="AS662">
        <v>146658000</v>
      </c>
      <c r="AT662">
        <v>0</v>
      </c>
      <c r="AU662">
        <v>15.574763600000001</v>
      </c>
      <c r="AW662" t="s">
        <v>143</v>
      </c>
      <c r="AX662">
        <v>146490000</v>
      </c>
      <c r="AY662">
        <v>146492000</v>
      </c>
      <c r="AZ662">
        <v>0</v>
      </c>
      <c r="BA662">
        <v>16.0266713</v>
      </c>
      <c r="BC662" t="s">
        <v>133</v>
      </c>
      <c r="BD662">
        <v>54696000</v>
      </c>
      <c r="BE662">
        <v>54698000</v>
      </c>
      <c r="BF662">
        <v>0</v>
      </c>
      <c r="BG662">
        <v>14.654668900000001</v>
      </c>
    </row>
    <row r="663" spans="1:59">
      <c r="A663" t="s">
        <v>128</v>
      </c>
      <c r="B663">
        <v>33764000</v>
      </c>
      <c r="C663">
        <v>33766000</v>
      </c>
      <c r="D663">
        <v>9647</v>
      </c>
      <c r="E663">
        <v>44.903645500000003</v>
      </c>
      <c r="G663" t="s">
        <v>141</v>
      </c>
      <c r="H663">
        <v>85022000</v>
      </c>
      <c r="I663">
        <v>85024000</v>
      </c>
      <c r="J663">
        <v>3773</v>
      </c>
      <c r="K663">
        <v>38.17248</v>
      </c>
      <c r="M663" t="s">
        <v>128</v>
      </c>
      <c r="N663">
        <v>180132000</v>
      </c>
      <c r="O663">
        <v>180134000</v>
      </c>
      <c r="P663">
        <v>2484</v>
      </c>
      <c r="Q663">
        <v>31.067820600000001</v>
      </c>
      <c r="S663" t="s">
        <v>132</v>
      </c>
      <c r="T663">
        <v>93898000</v>
      </c>
      <c r="U663">
        <v>93900000</v>
      </c>
      <c r="V663">
        <v>3363</v>
      </c>
      <c r="W663">
        <v>81.306151900000003</v>
      </c>
      <c r="Y663" t="s">
        <v>132</v>
      </c>
      <c r="Z663">
        <v>49872000</v>
      </c>
      <c r="AA663">
        <v>49874000</v>
      </c>
      <c r="AB663">
        <v>5777</v>
      </c>
      <c r="AC663">
        <v>23.754214000000001</v>
      </c>
      <c r="AE663" t="s">
        <v>144</v>
      </c>
      <c r="AF663">
        <v>65528000</v>
      </c>
      <c r="AG663">
        <v>65530000</v>
      </c>
      <c r="AH663">
        <v>0</v>
      </c>
      <c r="AI663">
        <v>39.449446999999999</v>
      </c>
      <c r="AK663" t="s">
        <v>133</v>
      </c>
      <c r="AL663">
        <v>70340000</v>
      </c>
      <c r="AM663">
        <v>70342000</v>
      </c>
      <c r="AN663">
        <v>0</v>
      </c>
      <c r="AO663">
        <v>20.3679609</v>
      </c>
      <c r="AQ663" t="s">
        <v>143</v>
      </c>
      <c r="AR663">
        <v>146742000</v>
      </c>
      <c r="AS663">
        <v>146744000</v>
      </c>
      <c r="AT663">
        <v>0</v>
      </c>
      <c r="AU663">
        <v>15.556165099999999</v>
      </c>
      <c r="AW663" t="s">
        <v>138</v>
      </c>
      <c r="AX663">
        <v>20730000</v>
      </c>
      <c r="AY663">
        <v>20732000</v>
      </c>
      <c r="AZ663">
        <v>0</v>
      </c>
      <c r="BA663">
        <v>16.015267600000001</v>
      </c>
      <c r="BC663" t="s">
        <v>128</v>
      </c>
      <c r="BD663">
        <v>88264000</v>
      </c>
      <c r="BE663">
        <v>88266000</v>
      </c>
      <c r="BF663">
        <v>0</v>
      </c>
      <c r="BG663">
        <v>14.6546685</v>
      </c>
    </row>
    <row r="664" spans="1:59">
      <c r="A664" t="s">
        <v>134</v>
      </c>
      <c r="B664">
        <v>124054000</v>
      </c>
      <c r="C664">
        <v>124056000</v>
      </c>
      <c r="D664">
        <v>664</v>
      </c>
      <c r="E664">
        <v>44.851201199999998</v>
      </c>
      <c r="G664" t="s">
        <v>142</v>
      </c>
      <c r="H664">
        <v>14600000</v>
      </c>
      <c r="I664">
        <v>14602000</v>
      </c>
      <c r="J664">
        <v>0</v>
      </c>
      <c r="K664">
        <v>38.172474100000002</v>
      </c>
      <c r="M664" t="s">
        <v>130</v>
      </c>
      <c r="N664">
        <v>20730000</v>
      </c>
      <c r="O664">
        <v>20732000</v>
      </c>
      <c r="P664">
        <v>0</v>
      </c>
      <c r="Q664">
        <v>31.067820000000001</v>
      </c>
      <c r="S664" t="s">
        <v>132</v>
      </c>
      <c r="T664">
        <v>71420000</v>
      </c>
      <c r="U664">
        <v>71422000</v>
      </c>
      <c r="V664">
        <v>1690</v>
      </c>
      <c r="W664">
        <v>81.266484800000001</v>
      </c>
      <c r="Y664" t="s">
        <v>134</v>
      </c>
      <c r="Z664">
        <v>15642000</v>
      </c>
      <c r="AA664">
        <v>15644000</v>
      </c>
      <c r="AB664">
        <v>0</v>
      </c>
      <c r="AC664">
        <v>23.745578200000001</v>
      </c>
      <c r="AE664" t="s">
        <v>139</v>
      </c>
      <c r="AF664">
        <v>13684000</v>
      </c>
      <c r="AG664">
        <v>13686000</v>
      </c>
      <c r="AH664">
        <v>4660</v>
      </c>
      <c r="AI664">
        <v>39.436302599999998</v>
      </c>
      <c r="AK664" t="s">
        <v>141</v>
      </c>
      <c r="AL664">
        <v>68968000</v>
      </c>
      <c r="AM664">
        <v>68970000</v>
      </c>
      <c r="AN664">
        <v>0</v>
      </c>
      <c r="AO664">
        <v>20.352431500000002</v>
      </c>
      <c r="AQ664" t="s">
        <v>123</v>
      </c>
      <c r="AR664">
        <v>49754000</v>
      </c>
      <c r="AS664">
        <v>49756000</v>
      </c>
      <c r="AT664">
        <v>0</v>
      </c>
      <c r="AU664">
        <v>15.5468628</v>
      </c>
      <c r="AW664" t="s">
        <v>131</v>
      </c>
      <c r="AX664">
        <v>15458000</v>
      </c>
      <c r="AY664">
        <v>15460000</v>
      </c>
      <c r="AZ664">
        <v>0</v>
      </c>
      <c r="BA664">
        <v>16.015263600000001</v>
      </c>
      <c r="BC664" t="s">
        <v>139</v>
      </c>
      <c r="BD664">
        <v>79544000</v>
      </c>
      <c r="BE664">
        <v>79546000</v>
      </c>
      <c r="BF664">
        <v>0</v>
      </c>
      <c r="BG664">
        <v>14.654665700000001</v>
      </c>
    </row>
    <row r="665" spans="1:59">
      <c r="A665" t="s">
        <v>128</v>
      </c>
      <c r="B665">
        <v>184082000</v>
      </c>
      <c r="C665">
        <v>184084000</v>
      </c>
      <c r="D665">
        <v>0</v>
      </c>
      <c r="E665">
        <v>44.851191999999998</v>
      </c>
      <c r="G665" t="s">
        <v>141</v>
      </c>
      <c r="H665">
        <v>28044000</v>
      </c>
      <c r="I665">
        <v>28046000</v>
      </c>
      <c r="J665">
        <v>2097</v>
      </c>
      <c r="K665">
        <v>38.153824</v>
      </c>
      <c r="M665" t="s">
        <v>123</v>
      </c>
      <c r="N665">
        <v>102552000</v>
      </c>
      <c r="O665">
        <v>102554000</v>
      </c>
      <c r="P665">
        <v>17945</v>
      </c>
      <c r="Q665">
        <v>31.050604400000001</v>
      </c>
      <c r="S665" t="s">
        <v>130</v>
      </c>
      <c r="T665">
        <v>9534000</v>
      </c>
      <c r="U665">
        <v>9536000</v>
      </c>
      <c r="V665">
        <v>5184</v>
      </c>
      <c r="W665">
        <v>81.246678000000003</v>
      </c>
      <c r="Y665" t="s">
        <v>144</v>
      </c>
      <c r="Z665">
        <v>90446000</v>
      </c>
      <c r="AA665">
        <v>90448000</v>
      </c>
      <c r="AB665">
        <v>0</v>
      </c>
      <c r="AC665">
        <v>23.736940579999999</v>
      </c>
      <c r="AE665" t="s">
        <v>136</v>
      </c>
      <c r="AF665">
        <v>8286000</v>
      </c>
      <c r="AG665">
        <v>8288000</v>
      </c>
      <c r="AH665">
        <v>0</v>
      </c>
      <c r="AI665">
        <v>39.409969799999999</v>
      </c>
      <c r="AK665" t="s">
        <v>133</v>
      </c>
      <c r="AL665">
        <v>81592000</v>
      </c>
      <c r="AM665">
        <v>81594000</v>
      </c>
      <c r="AN665">
        <v>0</v>
      </c>
      <c r="AO665">
        <v>20.336890199999999</v>
      </c>
      <c r="AQ665" t="s">
        <v>129</v>
      </c>
      <c r="AR665">
        <v>3076000</v>
      </c>
      <c r="AS665">
        <v>3078000</v>
      </c>
      <c r="AT665">
        <v>0</v>
      </c>
      <c r="AU665">
        <v>15.5468592</v>
      </c>
      <c r="AW665" t="s">
        <v>143</v>
      </c>
      <c r="AX665">
        <v>44858000</v>
      </c>
      <c r="AY665">
        <v>44860000</v>
      </c>
      <c r="AZ665">
        <v>0</v>
      </c>
      <c r="BA665">
        <v>15.9924331</v>
      </c>
      <c r="BC665" t="s">
        <v>141</v>
      </c>
      <c r="BD665">
        <v>20282000</v>
      </c>
      <c r="BE665">
        <v>20284000</v>
      </c>
      <c r="BF665">
        <v>0</v>
      </c>
      <c r="BG665">
        <v>14.6325653</v>
      </c>
    </row>
    <row r="666" spans="1:59">
      <c r="A666" t="s">
        <v>145</v>
      </c>
      <c r="B666">
        <v>17482000</v>
      </c>
      <c r="C666">
        <v>17484000</v>
      </c>
      <c r="D666">
        <v>0</v>
      </c>
      <c r="E666">
        <v>44.798744499999998</v>
      </c>
      <c r="G666" t="s">
        <v>133</v>
      </c>
      <c r="H666">
        <v>84490000</v>
      </c>
      <c r="I666">
        <v>84492000</v>
      </c>
      <c r="J666">
        <v>6783</v>
      </c>
      <c r="K666">
        <v>38.153820000000003</v>
      </c>
      <c r="M666" t="s">
        <v>143</v>
      </c>
      <c r="N666">
        <v>13918000</v>
      </c>
      <c r="O666">
        <v>13920000</v>
      </c>
      <c r="P666">
        <v>6575</v>
      </c>
      <c r="Q666">
        <v>31.016205299999999</v>
      </c>
      <c r="S666" t="s">
        <v>139</v>
      </c>
      <c r="T666">
        <v>96168000</v>
      </c>
      <c r="U666">
        <v>96170000</v>
      </c>
      <c r="V666">
        <v>2588</v>
      </c>
      <c r="W666">
        <v>81.008851500000006</v>
      </c>
      <c r="Y666" t="s">
        <v>135</v>
      </c>
      <c r="Z666">
        <v>69264000</v>
      </c>
      <c r="AA666">
        <v>69266000</v>
      </c>
      <c r="AB666">
        <v>9388</v>
      </c>
      <c r="AC666">
        <v>23.728291890000001</v>
      </c>
      <c r="AE666" t="s">
        <v>128</v>
      </c>
      <c r="AF666">
        <v>46908000</v>
      </c>
      <c r="AG666">
        <v>46910000</v>
      </c>
      <c r="AH666">
        <v>5822</v>
      </c>
      <c r="AI666">
        <v>39.344164800000001</v>
      </c>
      <c r="AK666" t="s">
        <v>135</v>
      </c>
      <c r="AL666">
        <v>136366000</v>
      </c>
      <c r="AM666">
        <v>136368000</v>
      </c>
      <c r="AN666">
        <v>0</v>
      </c>
      <c r="AO666">
        <v>20.336886</v>
      </c>
      <c r="AQ666" t="s">
        <v>142</v>
      </c>
      <c r="AR666">
        <v>159294000</v>
      </c>
      <c r="AS666">
        <v>159296000</v>
      </c>
      <c r="AT666">
        <v>0</v>
      </c>
      <c r="AU666">
        <v>15.546857129999999</v>
      </c>
      <c r="AW666" t="s">
        <v>136</v>
      </c>
      <c r="AX666">
        <v>54656000</v>
      </c>
      <c r="AY666">
        <v>54658000</v>
      </c>
      <c r="AZ666">
        <v>0</v>
      </c>
      <c r="BA666">
        <v>15.9924292</v>
      </c>
      <c r="BC666" t="s">
        <v>128</v>
      </c>
      <c r="BD666">
        <v>44280000</v>
      </c>
      <c r="BE666">
        <v>44282000</v>
      </c>
      <c r="BF666">
        <v>0</v>
      </c>
      <c r="BG666">
        <v>14.621521899999999</v>
      </c>
    </row>
    <row r="667" spans="1:59">
      <c r="A667" t="s">
        <v>141</v>
      </c>
      <c r="B667">
        <v>81006000</v>
      </c>
      <c r="C667">
        <v>81008000</v>
      </c>
      <c r="D667">
        <v>5788</v>
      </c>
      <c r="E667">
        <v>44.798732600000001</v>
      </c>
      <c r="G667" t="s">
        <v>139</v>
      </c>
      <c r="H667">
        <v>100192000</v>
      </c>
      <c r="I667">
        <v>100194000</v>
      </c>
      <c r="J667">
        <v>879</v>
      </c>
      <c r="K667">
        <v>38.153809000000003</v>
      </c>
      <c r="M667" t="s">
        <v>128</v>
      </c>
      <c r="N667">
        <v>109536000</v>
      </c>
      <c r="O667">
        <v>109538000</v>
      </c>
      <c r="P667">
        <v>2878</v>
      </c>
      <c r="Q667">
        <v>30.964604699999999</v>
      </c>
      <c r="S667" t="s">
        <v>137</v>
      </c>
      <c r="T667">
        <v>85786000</v>
      </c>
      <c r="U667">
        <v>85788000</v>
      </c>
      <c r="V667">
        <v>2617</v>
      </c>
      <c r="W667">
        <v>80.969237399999997</v>
      </c>
      <c r="Y667" t="s">
        <v>140</v>
      </c>
      <c r="Z667">
        <v>30010000</v>
      </c>
      <c r="AA667">
        <v>30012000</v>
      </c>
      <c r="AB667">
        <v>5243</v>
      </c>
      <c r="AC667">
        <v>23.728290600000001</v>
      </c>
      <c r="AE667" t="s">
        <v>124</v>
      </c>
      <c r="AF667">
        <v>90760000</v>
      </c>
      <c r="AG667">
        <v>90762000</v>
      </c>
      <c r="AH667">
        <v>0</v>
      </c>
      <c r="AI667">
        <v>39.304694599999998</v>
      </c>
      <c r="AK667" t="s">
        <v>139</v>
      </c>
      <c r="AL667">
        <v>59442000</v>
      </c>
      <c r="AM667">
        <v>59444000</v>
      </c>
      <c r="AN667">
        <v>0</v>
      </c>
      <c r="AO667">
        <v>20.3368824</v>
      </c>
      <c r="AQ667" t="s">
        <v>143</v>
      </c>
      <c r="AR667">
        <v>147598000</v>
      </c>
      <c r="AS667">
        <v>147600000</v>
      </c>
      <c r="AT667">
        <v>0</v>
      </c>
      <c r="AU667">
        <v>15.518948200000001</v>
      </c>
      <c r="AW667" t="s">
        <v>123</v>
      </c>
      <c r="AX667">
        <v>59630000</v>
      </c>
      <c r="AY667">
        <v>59632000</v>
      </c>
      <c r="AZ667">
        <v>0</v>
      </c>
      <c r="BA667">
        <v>15.9924278</v>
      </c>
      <c r="BC667" t="s">
        <v>134</v>
      </c>
      <c r="BD667">
        <v>59016000</v>
      </c>
      <c r="BE667">
        <v>59018000</v>
      </c>
      <c r="BF667">
        <v>0</v>
      </c>
      <c r="BG667">
        <v>14.6215218</v>
      </c>
    </row>
    <row r="668" spans="1:59">
      <c r="A668" t="s">
        <v>136</v>
      </c>
      <c r="B668">
        <v>92356000</v>
      </c>
      <c r="C668">
        <v>92358000</v>
      </c>
      <c r="D668">
        <v>4291</v>
      </c>
      <c r="E668">
        <v>44.763773200000003</v>
      </c>
      <c r="G668" t="s">
        <v>134</v>
      </c>
      <c r="H668">
        <v>23142000</v>
      </c>
      <c r="I668">
        <v>23144000</v>
      </c>
      <c r="J668">
        <v>1850</v>
      </c>
      <c r="K668">
        <v>38.1351443</v>
      </c>
      <c r="M668" t="s">
        <v>128</v>
      </c>
      <c r="N668">
        <v>128542000</v>
      </c>
      <c r="O668">
        <v>128544000</v>
      </c>
      <c r="P668">
        <v>4387</v>
      </c>
      <c r="Q668">
        <v>30.964599</v>
      </c>
      <c r="S668" t="s">
        <v>130</v>
      </c>
      <c r="T668">
        <v>52728000</v>
      </c>
      <c r="U668">
        <v>52730000</v>
      </c>
      <c r="V668">
        <v>4557</v>
      </c>
      <c r="W668">
        <v>80.870163700000006</v>
      </c>
      <c r="Y668" t="s">
        <v>123</v>
      </c>
      <c r="Z668">
        <v>114874000</v>
      </c>
      <c r="AA668">
        <v>114876000</v>
      </c>
      <c r="AB668">
        <v>0</v>
      </c>
      <c r="AC668">
        <v>23.7282881</v>
      </c>
      <c r="AE668" t="s">
        <v>137</v>
      </c>
      <c r="AF668">
        <v>74898000</v>
      </c>
      <c r="AG668">
        <v>74900000</v>
      </c>
      <c r="AH668">
        <v>3726</v>
      </c>
      <c r="AI668">
        <v>39.291548200000001</v>
      </c>
      <c r="AK668" t="s">
        <v>136</v>
      </c>
      <c r="AL668">
        <v>111492000</v>
      </c>
      <c r="AM668">
        <v>111494000</v>
      </c>
      <c r="AN668">
        <v>0</v>
      </c>
      <c r="AO668">
        <v>20.336877399999999</v>
      </c>
      <c r="AQ668" t="s">
        <v>141</v>
      </c>
      <c r="AR668">
        <v>19800000</v>
      </c>
      <c r="AS668">
        <v>19802000</v>
      </c>
      <c r="AT668">
        <v>0</v>
      </c>
      <c r="AU668">
        <v>15.50964405</v>
      </c>
      <c r="AW668" t="s">
        <v>134</v>
      </c>
      <c r="AX668">
        <v>15588000</v>
      </c>
      <c r="AY668">
        <v>15590000</v>
      </c>
      <c r="AZ668">
        <v>0</v>
      </c>
      <c r="BA668">
        <v>15.9696067</v>
      </c>
      <c r="BC668" t="s">
        <v>138</v>
      </c>
      <c r="BD668">
        <v>93852000</v>
      </c>
      <c r="BE668">
        <v>93854000</v>
      </c>
      <c r="BF668">
        <v>0</v>
      </c>
      <c r="BG668">
        <v>14.6215096</v>
      </c>
    </row>
    <row r="669" spans="1:59">
      <c r="A669" t="s">
        <v>143</v>
      </c>
      <c r="B669">
        <v>79866000</v>
      </c>
      <c r="C669">
        <v>79868000</v>
      </c>
      <c r="D669">
        <v>0</v>
      </c>
      <c r="E669">
        <v>44.763748</v>
      </c>
      <c r="G669" t="s">
        <v>138</v>
      </c>
      <c r="H669">
        <v>16234000</v>
      </c>
      <c r="I669">
        <v>16236000</v>
      </c>
      <c r="J669">
        <v>0</v>
      </c>
      <c r="K669">
        <v>38.097892000000002</v>
      </c>
      <c r="M669" t="s">
        <v>141</v>
      </c>
      <c r="N669">
        <v>32888000</v>
      </c>
      <c r="O669">
        <v>32890000</v>
      </c>
      <c r="P669">
        <v>3254</v>
      </c>
      <c r="Q669">
        <v>30.9645981</v>
      </c>
      <c r="S669" t="s">
        <v>140</v>
      </c>
      <c r="T669">
        <v>36702000</v>
      </c>
      <c r="U669">
        <v>36704000</v>
      </c>
      <c r="V669">
        <v>2735</v>
      </c>
      <c r="W669">
        <v>80.850336299999995</v>
      </c>
      <c r="Y669" t="s">
        <v>130</v>
      </c>
      <c r="Z669">
        <v>9534000</v>
      </c>
      <c r="AA669">
        <v>9536000</v>
      </c>
      <c r="AB669">
        <v>5184</v>
      </c>
      <c r="AC669">
        <v>23.71100779</v>
      </c>
      <c r="AE669" t="s">
        <v>145</v>
      </c>
      <c r="AF669">
        <v>50178000</v>
      </c>
      <c r="AG669">
        <v>50180000</v>
      </c>
      <c r="AH669">
        <v>5240</v>
      </c>
      <c r="AI669">
        <v>39.225760100000002</v>
      </c>
      <c r="AK669" t="s">
        <v>142</v>
      </c>
      <c r="AL669">
        <v>112956000</v>
      </c>
      <c r="AM669">
        <v>112958000</v>
      </c>
      <c r="AN669">
        <v>0</v>
      </c>
      <c r="AO669">
        <v>20.336874999999999</v>
      </c>
      <c r="AQ669" t="s">
        <v>134</v>
      </c>
      <c r="AR669">
        <v>29654000</v>
      </c>
      <c r="AS669">
        <v>29656000</v>
      </c>
      <c r="AT669">
        <v>0</v>
      </c>
      <c r="AU669">
        <v>15.49103</v>
      </c>
      <c r="AW669" t="s">
        <v>143</v>
      </c>
      <c r="AX669">
        <v>145560000</v>
      </c>
      <c r="AY669">
        <v>145562000</v>
      </c>
      <c r="AZ669">
        <v>0</v>
      </c>
      <c r="BA669">
        <v>15.9581976</v>
      </c>
      <c r="BC669" t="s">
        <v>143</v>
      </c>
      <c r="BD669">
        <v>156356000</v>
      </c>
      <c r="BE669">
        <v>156358000</v>
      </c>
      <c r="BF669">
        <v>0</v>
      </c>
      <c r="BG669">
        <v>14.6215084</v>
      </c>
    </row>
    <row r="670" spans="1:59">
      <c r="A670" t="s">
        <v>143</v>
      </c>
      <c r="B670">
        <v>127810000</v>
      </c>
      <c r="C670">
        <v>127812000</v>
      </c>
      <c r="D670">
        <v>0</v>
      </c>
      <c r="E670">
        <v>44.746282000000001</v>
      </c>
      <c r="G670" t="s">
        <v>142</v>
      </c>
      <c r="H670">
        <v>53646000</v>
      </c>
      <c r="I670">
        <v>53648000</v>
      </c>
      <c r="J670">
        <v>0</v>
      </c>
      <c r="K670">
        <v>38.097867999999998</v>
      </c>
      <c r="M670" t="s">
        <v>132</v>
      </c>
      <c r="N670">
        <v>3192000</v>
      </c>
      <c r="O670">
        <v>3194000</v>
      </c>
      <c r="P670">
        <v>0</v>
      </c>
      <c r="Q670">
        <v>30.9645917</v>
      </c>
      <c r="S670" t="s">
        <v>130</v>
      </c>
      <c r="T670">
        <v>30672000</v>
      </c>
      <c r="U670">
        <v>30674000</v>
      </c>
      <c r="V670">
        <v>3239</v>
      </c>
      <c r="W670">
        <v>80.810734400000001</v>
      </c>
      <c r="Y670" t="s">
        <v>134</v>
      </c>
      <c r="Z670">
        <v>15508000</v>
      </c>
      <c r="AA670">
        <v>15510000</v>
      </c>
      <c r="AB670">
        <v>0</v>
      </c>
      <c r="AC670">
        <v>23.711003479999999</v>
      </c>
      <c r="AE670" t="s">
        <v>138</v>
      </c>
      <c r="AF670">
        <v>7598000</v>
      </c>
      <c r="AG670">
        <v>7600000</v>
      </c>
      <c r="AH670">
        <v>11131</v>
      </c>
      <c r="AI670">
        <v>39.173132000000003</v>
      </c>
      <c r="AK670" t="s">
        <v>135</v>
      </c>
      <c r="AL670">
        <v>65672000</v>
      </c>
      <c r="AM670">
        <v>65674000</v>
      </c>
      <c r="AN670">
        <v>0</v>
      </c>
      <c r="AO670">
        <v>20.336873700000002</v>
      </c>
      <c r="AQ670" t="s">
        <v>123</v>
      </c>
      <c r="AR670">
        <v>112378000</v>
      </c>
      <c r="AS670">
        <v>112380000</v>
      </c>
      <c r="AT670">
        <v>0</v>
      </c>
      <c r="AU670">
        <v>15.49102933</v>
      </c>
      <c r="AW670" t="s">
        <v>142</v>
      </c>
      <c r="AX670">
        <v>19100000</v>
      </c>
      <c r="AY670">
        <v>19102000</v>
      </c>
      <c r="AZ670">
        <v>0</v>
      </c>
      <c r="BA670">
        <v>15.9581926</v>
      </c>
      <c r="BC670" t="s">
        <v>141</v>
      </c>
      <c r="BD670">
        <v>51714000</v>
      </c>
      <c r="BE670">
        <v>51716000</v>
      </c>
      <c r="BF670">
        <v>0</v>
      </c>
      <c r="BG670">
        <v>14.599409400000001</v>
      </c>
    </row>
    <row r="671" spans="1:59">
      <c r="A671" t="s">
        <v>138</v>
      </c>
      <c r="B671">
        <v>66612000</v>
      </c>
      <c r="C671">
        <v>66614000</v>
      </c>
      <c r="D671">
        <v>1951</v>
      </c>
      <c r="E671">
        <v>44.728797700000001</v>
      </c>
      <c r="G671" t="s">
        <v>132</v>
      </c>
      <c r="H671">
        <v>59010000</v>
      </c>
      <c r="I671">
        <v>59012000</v>
      </c>
      <c r="J671">
        <v>2103</v>
      </c>
      <c r="K671">
        <v>38.004626199999997</v>
      </c>
      <c r="M671" t="s">
        <v>138</v>
      </c>
      <c r="N671">
        <v>33838000</v>
      </c>
      <c r="O671">
        <v>33840000</v>
      </c>
      <c r="P671">
        <v>0</v>
      </c>
      <c r="Q671">
        <v>30.947418800000001</v>
      </c>
      <c r="S671" t="s">
        <v>132</v>
      </c>
      <c r="T671">
        <v>62420000</v>
      </c>
      <c r="U671">
        <v>62422000</v>
      </c>
      <c r="V671">
        <v>8352</v>
      </c>
      <c r="W671">
        <v>80.751255200000003</v>
      </c>
      <c r="Y671" t="s">
        <v>132</v>
      </c>
      <c r="Z671">
        <v>104976000</v>
      </c>
      <c r="AA671">
        <v>104978000</v>
      </c>
      <c r="AB671">
        <v>2611</v>
      </c>
      <c r="AC671">
        <v>23.711001790000001</v>
      </c>
      <c r="AE671" t="s">
        <v>139</v>
      </c>
      <c r="AF671">
        <v>35526000</v>
      </c>
      <c r="AG671">
        <v>35528000</v>
      </c>
      <c r="AH671">
        <v>4129</v>
      </c>
      <c r="AI671">
        <v>39.159968800000001</v>
      </c>
      <c r="AK671" t="s">
        <v>137</v>
      </c>
      <c r="AL671">
        <v>81906000</v>
      </c>
      <c r="AM671">
        <v>81908000</v>
      </c>
      <c r="AN671">
        <v>0</v>
      </c>
      <c r="AO671">
        <v>20.3368711</v>
      </c>
      <c r="AQ671" t="s">
        <v>135</v>
      </c>
      <c r="AR671">
        <v>126224000</v>
      </c>
      <c r="AS671">
        <v>126226000</v>
      </c>
      <c r="AT671">
        <v>0</v>
      </c>
      <c r="AU671">
        <v>15.4910259</v>
      </c>
      <c r="AW671" t="s">
        <v>130</v>
      </c>
      <c r="AX671">
        <v>107946000</v>
      </c>
      <c r="AY671">
        <v>107948000</v>
      </c>
      <c r="AZ671">
        <v>0</v>
      </c>
      <c r="BA671">
        <v>15.958190200000001</v>
      </c>
      <c r="BC671" t="s">
        <v>128</v>
      </c>
      <c r="BD671">
        <v>85102000</v>
      </c>
      <c r="BE671">
        <v>85104000</v>
      </c>
      <c r="BF671">
        <v>0</v>
      </c>
      <c r="BG671">
        <v>14.5883658</v>
      </c>
    </row>
    <row r="672" spans="1:59">
      <c r="A672" t="s">
        <v>123</v>
      </c>
      <c r="B672">
        <v>52952000</v>
      </c>
      <c r="C672">
        <v>52954000</v>
      </c>
      <c r="D672">
        <v>50007</v>
      </c>
      <c r="E672">
        <v>44.728784099999999</v>
      </c>
      <c r="G672" t="s">
        <v>123</v>
      </c>
      <c r="H672">
        <v>161922000</v>
      </c>
      <c r="I672">
        <v>161924000</v>
      </c>
      <c r="J672">
        <v>8396</v>
      </c>
      <c r="K672">
        <v>37.986006000000003</v>
      </c>
      <c r="M672" t="s">
        <v>143</v>
      </c>
      <c r="N672">
        <v>83602000</v>
      </c>
      <c r="O672">
        <v>83604000</v>
      </c>
      <c r="P672">
        <v>5677</v>
      </c>
      <c r="Q672">
        <v>30.9473895</v>
      </c>
      <c r="S672" t="s">
        <v>144</v>
      </c>
      <c r="T672">
        <v>112872000</v>
      </c>
      <c r="U672">
        <v>112874000</v>
      </c>
      <c r="V672">
        <v>4061</v>
      </c>
      <c r="W672">
        <v>80.731488600000006</v>
      </c>
      <c r="Y672" t="s">
        <v>139</v>
      </c>
      <c r="Z672">
        <v>50394000</v>
      </c>
      <c r="AA672">
        <v>50396000</v>
      </c>
      <c r="AB672">
        <v>5097</v>
      </c>
      <c r="AC672">
        <v>23.702349000000002</v>
      </c>
      <c r="AE672" t="s">
        <v>144</v>
      </c>
      <c r="AF672">
        <v>104270000</v>
      </c>
      <c r="AG672">
        <v>104272000</v>
      </c>
      <c r="AH672">
        <v>3774</v>
      </c>
      <c r="AI672">
        <v>39.159960300000002</v>
      </c>
      <c r="AK672" t="s">
        <v>130</v>
      </c>
      <c r="AL672">
        <v>38374000</v>
      </c>
      <c r="AM672">
        <v>38376000</v>
      </c>
      <c r="AN672">
        <v>0</v>
      </c>
      <c r="AO672">
        <v>20.3368684</v>
      </c>
      <c r="AQ672" t="s">
        <v>134</v>
      </c>
      <c r="AR672">
        <v>23990000</v>
      </c>
      <c r="AS672">
        <v>23992000</v>
      </c>
      <c r="AT672">
        <v>0</v>
      </c>
      <c r="AU672">
        <v>15.4631293</v>
      </c>
      <c r="AW672" t="s">
        <v>134</v>
      </c>
      <c r="AX672">
        <v>15480000</v>
      </c>
      <c r="AY672">
        <v>15482000</v>
      </c>
      <c r="AZ672">
        <v>0</v>
      </c>
      <c r="BA672">
        <v>15.9353566</v>
      </c>
      <c r="BC672" t="s">
        <v>128</v>
      </c>
      <c r="BD672">
        <v>88282000</v>
      </c>
      <c r="BE672">
        <v>88284000</v>
      </c>
      <c r="BF672">
        <v>0</v>
      </c>
      <c r="BG672">
        <v>14.5883602</v>
      </c>
    </row>
    <row r="673" spans="1:59">
      <c r="A673" t="s">
        <v>143</v>
      </c>
      <c r="B673">
        <v>103128000</v>
      </c>
      <c r="C673">
        <v>103130000</v>
      </c>
      <c r="D673">
        <v>0</v>
      </c>
      <c r="E673">
        <v>44.693849999999998</v>
      </c>
      <c r="G673" t="s">
        <v>132</v>
      </c>
      <c r="H673">
        <v>11860000</v>
      </c>
      <c r="I673">
        <v>11862000</v>
      </c>
      <c r="J673">
        <v>0</v>
      </c>
      <c r="K673">
        <v>37.986001999999999</v>
      </c>
      <c r="M673" t="s">
        <v>129</v>
      </c>
      <c r="N673">
        <v>56056000</v>
      </c>
      <c r="O673">
        <v>56058000</v>
      </c>
      <c r="P673">
        <v>4482</v>
      </c>
      <c r="Q673">
        <v>30.895779699999999</v>
      </c>
      <c r="S673" t="s">
        <v>139</v>
      </c>
      <c r="T673">
        <v>54522000</v>
      </c>
      <c r="U673">
        <v>54524000</v>
      </c>
      <c r="V673">
        <v>2066</v>
      </c>
      <c r="W673">
        <v>80.731455699999998</v>
      </c>
      <c r="Y673" t="s">
        <v>128</v>
      </c>
      <c r="Z673">
        <v>157606000</v>
      </c>
      <c r="AA673">
        <v>157608000</v>
      </c>
      <c r="AB673">
        <v>0</v>
      </c>
      <c r="AC673">
        <v>23.67641918</v>
      </c>
      <c r="AE673" t="s">
        <v>140</v>
      </c>
      <c r="AF673">
        <v>97466000</v>
      </c>
      <c r="AG673">
        <v>97468000</v>
      </c>
      <c r="AH673">
        <v>2913</v>
      </c>
      <c r="AI673">
        <v>39.159953799999997</v>
      </c>
      <c r="AK673" t="s">
        <v>134</v>
      </c>
      <c r="AL673">
        <v>14454000</v>
      </c>
      <c r="AM673">
        <v>14456000</v>
      </c>
      <c r="AN673">
        <v>0</v>
      </c>
      <c r="AO673">
        <v>20.321314099999999</v>
      </c>
      <c r="AQ673" t="s">
        <v>123</v>
      </c>
      <c r="AR673">
        <v>47348000</v>
      </c>
      <c r="AS673">
        <v>47350000</v>
      </c>
      <c r="AT673">
        <v>0</v>
      </c>
      <c r="AU673">
        <v>15.463115889999999</v>
      </c>
      <c r="AW673" t="s">
        <v>144</v>
      </c>
      <c r="AX673">
        <v>91330000</v>
      </c>
      <c r="AY673">
        <v>91332000</v>
      </c>
      <c r="AZ673">
        <v>0</v>
      </c>
      <c r="BA673">
        <v>15.935351799999999</v>
      </c>
      <c r="BC673" t="s">
        <v>143</v>
      </c>
      <c r="BD673">
        <v>147394000</v>
      </c>
      <c r="BE673">
        <v>147396000</v>
      </c>
      <c r="BF673">
        <v>0</v>
      </c>
      <c r="BG673">
        <v>14.5883555</v>
      </c>
    </row>
    <row r="674" spans="1:59">
      <c r="A674" t="s">
        <v>134</v>
      </c>
      <c r="B674">
        <v>138088000</v>
      </c>
      <c r="C674">
        <v>138090000</v>
      </c>
      <c r="D674">
        <v>5322</v>
      </c>
      <c r="E674">
        <v>44.693823799999997</v>
      </c>
      <c r="G674" t="s">
        <v>123</v>
      </c>
      <c r="H674">
        <v>100878000</v>
      </c>
      <c r="I674">
        <v>100880000</v>
      </c>
      <c r="J674">
        <v>6517</v>
      </c>
      <c r="K674">
        <v>37.985996</v>
      </c>
      <c r="M674" t="s">
        <v>142</v>
      </c>
      <c r="N674">
        <v>36830000</v>
      </c>
      <c r="O674">
        <v>36832000</v>
      </c>
      <c r="P674">
        <v>3940</v>
      </c>
      <c r="Q674">
        <v>30.844190900000001</v>
      </c>
      <c r="S674" t="s">
        <v>141</v>
      </c>
      <c r="T674">
        <v>32248000</v>
      </c>
      <c r="U674">
        <v>32250000</v>
      </c>
      <c r="V674">
        <v>15697</v>
      </c>
      <c r="W674">
        <v>80.691821599999997</v>
      </c>
      <c r="Y674" t="s">
        <v>128</v>
      </c>
      <c r="Z674">
        <v>153430000</v>
      </c>
      <c r="AA674">
        <v>153432000</v>
      </c>
      <c r="AB674">
        <v>4198</v>
      </c>
      <c r="AC674">
        <v>23.659135500000001</v>
      </c>
      <c r="AE674" t="s">
        <v>139</v>
      </c>
      <c r="AF674">
        <v>28510000</v>
      </c>
      <c r="AG674">
        <v>28512000</v>
      </c>
      <c r="AH674">
        <v>5370</v>
      </c>
      <c r="AI674">
        <v>39.146798699999998</v>
      </c>
      <c r="AK674" t="s">
        <v>128</v>
      </c>
      <c r="AL674">
        <v>85594000</v>
      </c>
      <c r="AM674">
        <v>85596000</v>
      </c>
      <c r="AN674">
        <v>0</v>
      </c>
      <c r="AO674">
        <v>20.305782000000001</v>
      </c>
      <c r="AQ674" t="s">
        <v>131</v>
      </c>
      <c r="AR674">
        <v>89472000</v>
      </c>
      <c r="AS674">
        <v>89474000</v>
      </c>
      <c r="AT674">
        <v>0</v>
      </c>
      <c r="AU674">
        <v>15.41659696</v>
      </c>
      <c r="AW674" t="s">
        <v>128</v>
      </c>
      <c r="AX674">
        <v>21824000</v>
      </c>
      <c r="AY674">
        <v>21826000</v>
      </c>
      <c r="AZ674">
        <v>0</v>
      </c>
      <c r="BA674">
        <v>15.923952099999999</v>
      </c>
      <c r="BC674" t="s">
        <v>145</v>
      </c>
      <c r="BD674">
        <v>48832000</v>
      </c>
      <c r="BE674">
        <v>48834000</v>
      </c>
      <c r="BF674">
        <v>0</v>
      </c>
      <c r="BG674">
        <v>14.5883518</v>
      </c>
    </row>
    <row r="675" spans="1:59">
      <c r="A675" t="s">
        <v>136</v>
      </c>
      <c r="B675">
        <v>90020000</v>
      </c>
      <c r="C675">
        <v>90022000</v>
      </c>
      <c r="D675">
        <v>0</v>
      </c>
      <c r="E675">
        <v>44.693810800000001</v>
      </c>
      <c r="G675" t="s">
        <v>138</v>
      </c>
      <c r="H675">
        <v>38120000</v>
      </c>
      <c r="I675">
        <v>38122000</v>
      </c>
      <c r="J675">
        <v>0</v>
      </c>
      <c r="K675">
        <v>37.9859881</v>
      </c>
      <c r="M675" t="s">
        <v>144</v>
      </c>
      <c r="N675">
        <v>17452000</v>
      </c>
      <c r="O675">
        <v>17454000</v>
      </c>
      <c r="P675">
        <v>4527</v>
      </c>
      <c r="Q675">
        <v>30.8269929</v>
      </c>
      <c r="S675" t="s">
        <v>130</v>
      </c>
      <c r="T675">
        <v>92588000</v>
      </c>
      <c r="U675">
        <v>92590000</v>
      </c>
      <c r="V675">
        <v>5589</v>
      </c>
      <c r="W675">
        <v>80.652191200000004</v>
      </c>
      <c r="Y675" t="s">
        <v>130</v>
      </c>
      <c r="Z675">
        <v>33380000</v>
      </c>
      <c r="AA675">
        <v>33382000</v>
      </c>
      <c r="AB675">
        <v>5707</v>
      </c>
      <c r="AC675">
        <v>23.659129480000001</v>
      </c>
      <c r="AE675" t="s">
        <v>133</v>
      </c>
      <c r="AF675">
        <v>74388000</v>
      </c>
      <c r="AG675">
        <v>74390000</v>
      </c>
      <c r="AH675">
        <v>0</v>
      </c>
      <c r="AI675">
        <v>39.1073241</v>
      </c>
      <c r="AK675" t="s">
        <v>145</v>
      </c>
      <c r="AL675">
        <v>10370000</v>
      </c>
      <c r="AM675">
        <v>10372000</v>
      </c>
      <c r="AN675">
        <v>0</v>
      </c>
      <c r="AO675">
        <v>20.290242500000002</v>
      </c>
      <c r="AQ675" t="s">
        <v>128</v>
      </c>
      <c r="AR675">
        <v>155302000</v>
      </c>
      <c r="AS675">
        <v>155304000</v>
      </c>
      <c r="AT675">
        <v>0</v>
      </c>
      <c r="AU675">
        <v>15.4073017</v>
      </c>
      <c r="AW675" t="s">
        <v>128</v>
      </c>
      <c r="AX675">
        <v>85094000</v>
      </c>
      <c r="AY675">
        <v>85096000</v>
      </c>
      <c r="AZ675">
        <v>0</v>
      </c>
      <c r="BA675">
        <v>15.9239418</v>
      </c>
      <c r="BC675" t="s">
        <v>134</v>
      </c>
      <c r="BD675">
        <v>15594000</v>
      </c>
      <c r="BE675">
        <v>15596000</v>
      </c>
      <c r="BF675">
        <v>0</v>
      </c>
      <c r="BG675">
        <v>14.555208800000001</v>
      </c>
    </row>
    <row r="676" spans="1:59">
      <c r="A676" t="s">
        <v>136</v>
      </c>
      <c r="B676">
        <v>47512000</v>
      </c>
      <c r="C676">
        <v>47514000</v>
      </c>
      <c r="D676">
        <v>4534</v>
      </c>
      <c r="E676">
        <v>44.676325200000001</v>
      </c>
      <c r="G676" t="s">
        <v>141</v>
      </c>
      <c r="H676">
        <v>12392000</v>
      </c>
      <c r="I676">
        <v>12394000</v>
      </c>
      <c r="J676">
        <v>0</v>
      </c>
      <c r="K676">
        <v>37.985987999999999</v>
      </c>
      <c r="M676" t="s">
        <v>131</v>
      </c>
      <c r="N676">
        <v>13542000</v>
      </c>
      <c r="O676">
        <v>13544000</v>
      </c>
      <c r="P676">
        <v>1617</v>
      </c>
      <c r="Q676">
        <v>30.809785999999999</v>
      </c>
      <c r="S676" t="s">
        <v>132</v>
      </c>
      <c r="T676">
        <v>9138000</v>
      </c>
      <c r="U676">
        <v>9140000</v>
      </c>
      <c r="V676">
        <v>0</v>
      </c>
      <c r="W676">
        <v>80.6126</v>
      </c>
      <c r="Y676" t="s">
        <v>133</v>
      </c>
      <c r="Z676">
        <v>34596000</v>
      </c>
      <c r="AA676">
        <v>34598000</v>
      </c>
      <c r="AB676">
        <v>20601</v>
      </c>
      <c r="AC676">
        <v>23.650489879999999</v>
      </c>
      <c r="AE676" t="s">
        <v>145</v>
      </c>
      <c r="AF676">
        <v>24328000</v>
      </c>
      <c r="AG676">
        <v>24330000</v>
      </c>
      <c r="AH676">
        <v>5489</v>
      </c>
      <c r="AI676">
        <v>39.094182099999998</v>
      </c>
      <c r="AK676" t="s">
        <v>144</v>
      </c>
      <c r="AL676">
        <v>116352000</v>
      </c>
      <c r="AM676">
        <v>116354000</v>
      </c>
      <c r="AN676">
        <v>0</v>
      </c>
      <c r="AO676">
        <v>20.2902418</v>
      </c>
      <c r="AQ676" t="s">
        <v>130</v>
      </c>
      <c r="AR676">
        <v>76260000</v>
      </c>
      <c r="AS676">
        <v>76262000</v>
      </c>
      <c r="AT676">
        <v>0</v>
      </c>
      <c r="AU676">
        <v>15.407299999999999</v>
      </c>
      <c r="AW676" t="s">
        <v>141</v>
      </c>
      <c r="AX676">
        <v>63702000</v>
      </c>
      <c r="AY676">
        <v>63704000</v>
      </c>
      <c r="AZ676">
        <v>0</v>
      </c>
      <c r="BA676">
        <v>15.9239386</v>
      </c>
      <c r="BC676" t="s">
        <v>144</v>
      </c>
      <c r="BD676">
        <v>42914000</v>
      </c>
      <c r="BE676">
        <v>42916000</v>
      </c>
      <c r="BF676">
        <v>0</v>
      </c>
      <c r="BG676">
        <v>14.555208199999999</v>
      </c>
    </row>
    <row r="677" spans="1:59">
      <c r="A677" t="s">
        <v>141</v>
      </c>
      <c r="B677">
        <v>32086000</v>
      </c>
      <c r="C677">
        <v>32088000</v>
      </c>
      <c r="D677">
        <v>5575</v>
      </c>
      <c r="E677">
        <v>44.641357300000003</v>
      </c>
      <c r="G677" t="s">
        <v>136</v>
      </c>
      <c r="H677">
        <v>67504000</v>
      </c>
      <c r="I677">
        <v>67506000</v>
      </c>
      <c r="J677">
        <v>0</v>
      </c>
      <c r="K677">
        <v>37.985985999999997</v>
      </c>
      <c r="M677" t="s">
        <v>134</v>
      </c>
      <c r="N677">
        <v>79900000</v>
      </c>
      <c r="O677">
        <v>79902000</v>
      </c>
      <c r="P677">
        <v>2196</v>
      </c>
      <c r="Q677">
        <v>30.809775399999999</v>
      </c>
      <c r="S677" t="s">
        <v>137</v>
      </c>
      <c r="T677">
        <v>12050000</v>
      </c>
      <c r="U677">
        <v>12052000</v>
      </c>
      <c r="V677">
        <v>2201</v>
      </c>
      <c r="W677">
        <v>80.612531700000005</v>
      </c>
      <c r="Y677" t="s">
        <v>130</v>
      </c>
      <c r="Z677">
        <v>59128000</v>
      </c>
      <c r="AA677">
        <v>59130000</v>
      </c>
      <c r="AB677">
        <v>0</v>
      </c>
      <c r="AC677">
        <v>23.598640400000001</v>
      </c>
      <c r="AE677" t="s">
        <v>143</v>
      </c>
      <c r="AF677">
        <v>13362000</v>
      </c>
      <c r="AG677">
        <v>13364000</v>
      </c>
      <c r="AH677">
        <v>7370</v>
      </c>
      <c r="AI677">
        <v>39.067854099999998</v>
      </c>
      <c r="AK677" t="s">
        <v>142</v>
      </c>
      <c r="AL677">
        <v>118654000</v>
      </c>
      <c r="AM677">
        <v>118656000</v>
      </c>
      <c r="AN677">
        <v>0</v>
      </c>
      <c r="AO677">
        <v>20.2902372</v>
      </c>
      <c r="AQ677" t="s">
        <v>134</v>
      </c>
      <c r="AR677">
        <v>7526000</v>
      </c>
      <c r="AS677">
        <v>7528000</v>
      </c>
      <c r="AT677">
        <v>0</v>
      </c>
      <c r="AU677">
        <v>15.39799316</v>
      </c>
      <c r="AW677" t="s">
        <v>128</v>
      </c>
      <c r="AX677">
        <v>139830000</v>
      </c>
      <c r="AY677">
        <v>139832000</v>
      </c>
      <c r="AZ677">
        <v>0</v>
      </c>
      <c r="BA677">
        <v>15.9125312</v>
      </c>
      <c r="BC677" t="s">
        <v>135</v>
      </c>
      <c r="BD677">
        <v>96948000</v>
      </c>
      <c r="BE677">
        <v>96950000</v>
      </c>
      <c r="BF677">
        <v>0</v>
      </c>
      <c r="BG677">
        <v>14.555205600000001</v>
      </c>
    </row>
    <row r="678" spans="1:59">
      <c r="A678" t="s">
        <v>133</v>
      </c>
      <c r="B678">
        <v>107188000</v>
      </c>
      <c r="C678">
        <v>107190000</v>
      </c>
      <c r="D678">
        <v>0</v>
      </c>
      <c r="E678">
        <v>44.6413534</v>
      </c>
      <c r="G678" t="s">
        <v>130</v>
      </c>
      <c r="H678">
        <v>29410000</v>
      </c>
      <c r="I678">
        <v>29412000</v>
      </c>
      <c r="J678">
        <v>2805</v>
      </c>
      <c r="K678">
        <v>37.985982100000001</v>
      </c>
      <c r="M678" t="s">
        <v>136</v>
      </c>
      <c r="N678">
        <v>14780000</v>
      </c>
      <c r="O678">
        <v>14782000</v>
      </c>
      <c r="P678">
        <v>2345</v>
      </c>
      <c r="Q678">
        <v>30.792584300000001</v>
      </c>
      <c r="S678" t="s">
        <v>128</v>
      </c>
      <c r="T678">
        <v>84804000</v>
      </c>
      <c r="U678">
        <v>84806000</v>
      </c>
      <c r="V678">
        <v>5610</v>
      </c>
      <c r="W678">
        <v>80.533330000000007</v>
      </c>
      <c r="Y678" t="s">
        <v>146</v>
      </c>
      <c r="Z678">
        <v>36426000</v>
      </c>
      <c r="AA678">
        <v>36428000</v>
      </c>
      <c r="AB678">
        <v>5544</v>
      </c>
      <c r="AC678">
        <v>23.5986288</v>
      </c>
      <c r="AE678" t="s">
        <v>123</v>
      </c>
      <c r="AF678">
        <v>135028000</v>
      </c>
      <c r="AG678">
        <v>135030000</v>
      </c>
      <c r="AH678">
        <v>47013</v>
      </c>
      <c r="AI678">
        <v>39.041526699999999</v>
      </c>
      <c r="AK678" t="s">
        <v>128</v>
      </c>
      <c r="AL678">
        <v>85500000</v>
      </c>
      <c r="AM678">
        <v>85502000</v>
      </c>
      <c r="AN678">
        <v>0</v>
      </c>
      <c r="AO678">
        <v>20.2902323</v>
      </c>
      <c r="AQ678" t="s">
        <v>134</v>
      </c>
      <c r="AR678">
        <v>14956000</v>
      </c>
      <c r="AS678">
        <v>14958000</v>
      </c>
      <c r="AT678">
        <v>0</v>
      </c>
      <c r="AU678">
        <v>15.38869233</v>
      </c>
      <c r="AW678" t="s">
        <v>141</v>
      </c>
      <c r="AX678">
        <v>19788000</v>
      </c>
      <c r="AY678">
        <v>19790000</v>
      </c>
      <c r="AZ678">
        <v>0</v>
      </c>
      <c r="BA678">
        <v>15.9125213</v>
      </c>
      <c r="BC678" t="s">
        <v>136</v>
      </c>
      <c r="BD678">
        <v>110452000</v>
      </c>
      <c r="BE678">
        <v>110454000</v>
      </c>
      <c r="BF678">
        <v>0</v>
      </c>
      <c r="BG678">
        <v>14.5551987</v>
      </c>
    </row>
    <row r="679" spans="1:59">
      <c r="A679" t="s">
        <v>135</v>
      </c>
      <c r="B679">
        <v>155234000</v>
      </c>
      <c r="C679">
        <v>155236000</v>
      </c>
      <c r="D679">
        <v>5977</v>
      </c>
      <c r="E679">
        <v>44.6238709</v>
      </c>
      <c r="G679" t="s">
        <v>134</v>
      </c>
      <c r="H679">
        <v>33602000</v>
      </c>
      <c r="I679">
        <v>33604000</v>
      </c>
      <c r="J679">
        <v>4549</v>
      </c>
      <c r="K679">
        <v>37.985973999999999</v>
      </c>
      <c r="M679" t="s">
        <v>143</v>
      </c>
      <c r="N679">
        <v>156318000</v>
      </c>
      <c r="O679">
        <v>156320000</v>
      </c>
      <c r="P679">
        <v>0</v>
      </c>
      <c r="Q679">
        <v>30.758168999999999</v>
      </c>
      <c r="S679" t="s">
        <v>142</v>
      </c>
      <c r="T679">
        <v>45774000</v>
      </c>
      <c r="U679">
        <v>45776000</v>
      </c>
      <c r="V679">
        <v>4912</v>
      </c>
      <c r="W679">
        <v>80.513490599999997</v>
      </c>
      <c r="Y679" t="s">
        <v>134</v>
      </c>
      <c r="Z679">
        <v>100536000</v>
      </c>
      <c r="AA679">
        <v>100538000</v>
      </c>
      <c r="AB679">
        <v>4163</v>
      </c>
      <c r="AC679">
        <v>23.589983790000002</v>
      </c>
      <c r="AE679" t="s">
        <v>136</v>
      </c>
      <c r="AF679">
        <v>72922000</v>
      </c>
      <c r="AG679">
        <v>72924000</v>
      </c>
      <c r="AH679">
        <v>3415</v>
      </c>
      <c r="AI679">
        <v>39.0152207</v>
      </c>
      <c r="AK679" t="s">
        <v>135</v>
      </c>
      <c r="AL679">
        <v>42274000</v>
      </c>
      <c r="AM679">
        <v>42276000</v>
      </c>
      <c r="AN679">
        <v>0</v>
      </c>
      <c r="AO679">
        <v>20.290228899999999</v>
      </c>
      <c r="AQ679" t="s">
        <v>134</v>
      </c>
      <c r="AR679">
        <v>55298000</v>
      </c>
      <c r="AS679">
        <v>55300000</v>
      </c>
      <c r="AT679">
        <v>0</v>
      </c>
      <c r="AU679">
        <v>15.3793898</v>
      </c>
      <c r="AW679" t="s">
        <v>131</v>
      </c>
      <c r="AX679">
        <v>13642000</v>
      </c>
      <c r="AY679">
        <v>13644000</v>
      </c>
      <c r="AZ679">
        <v>0</v>
      </c>
      <c r="BA679">
        <v>15.9011108</v>
      </c>
      <c r="BC679" t="s">
        <v>141</v>
      </c>
      <c r="BD679">
        <v>51810000</v>
      </c>
      <c r="BE679">
        <v>51812000</v>
      </c>
      <c r="BF679">
        <v>0</v>
      </c>
      <c r="BG679">
        <v>14.544154199999999</v>
      </c>
    </row>
    <row r="680" spans="1:59">
      <c r="A680" t="s">
        <v>143</v>
      </c>
      <c r="B680">
        <v>50950000</v>
      </c>
      <c r="C680">
        <v>50952000</v>
      </c>
      <c r="D680">
        <v>0</v>
      </c>
      <c r="E680">
        <v>44.588925799999998</v>
      </c>
      <c r="G680" t="s">
        <v>132</v>
      </c>
      <c r="H680">
        <v>111462000</v>
      </c>
      <c r="I680">
        <v>111464000</v>
      </c>
      <c r="J680">
        <v>0</v>
      </c>
      <c r="K680">
        <v>37.985965999999998</v>
      </c>
      <c r="M680" t="s">
        <v>128</v>
      </c>
      <c r="N680">
        <v>58438000</v>
      </c>
      <c r="O680">
        <v>58440000</v>
      </c>
      <c r="P680">
        <v>5529</v>
      </c>
      <c r="Q680">
        <v>30.7581688</v>
      </c>
      <c r="S680" t="s">
        <v>131</v>
      </c>
      <c r="T680">
        <v>66766000</v>
      </c>
      <c r="U680">
        <v>66768000</v>
      </c>
      <c r="V680">
        <v>2602</v>
      </c>
      <c r="W680">
        <v>80.493668600000007</v>
      </c>
      <c r="Y680" t="s">
        <v>129</v>
      </c>
      <c r="Z680">
        <v>55290000</v>
      </c>
      <c r="AA680">
        <v>55292000</v>
      </c>
      <c r="AB680">
        <v>14990</v>
      </c>
      <c r="AC680">
        <v>23.57269127</v>
      </c>
      <c r="AE680" t="s">
        <v>137</v>
      </c>
      <c r="AF680">
        <v>60456000</v>
      </c>
      <c r="AG680">
        <v>60458000</v>
      </c>
      <c r="AH680">
        <v>0</v>
      </c>
      <c r="AI680">
        <v>38.988892200000002</v>
      </c>
      <c r="AK680" t="s">
        <v>142</v>
      </c>
      <c r="AL680">
        <v>134244000</v>
      </c>
      <c r="AM680">
        <v>134246000</v>
      </c>
      <c r="AN680">
        <v>0</v>
      </c>
      <c r="AO680">
        <v>20.243597399999999</v>
      </c>
      <c r="AQ680" t="s">
        <v>137</v>
      </c>
      <c r="AR680">
        <v>78222000</v>
      </c>
      <c r="AS680">
        <v>78224000</v>
      </c>
      <c r="AT680">
        <v>0</v>
      </c>
      <c r="AU680">
        <v>15.379385429999999</v>
      </c>
      <c r="AW680" t="s">
        <v>144</v>
      </c>
      <c r="AX680">
        <v>74708000</v>
      </c>
      <c r="AY680">
        <v>74710000</v>
      </c>
      <c r="AZ680">
        <v>0</v>
      </c>
      <c r="BA680">
        <v>15.9011084</v>
      </c>
      <c r="BC680" t="s">
        <v>143</v>
      </c>
      <c r="BD680">
        <v>146538000</v>
      </c>
      <c r="BE680">
        <v>146540000</v>
      </c>
      <c r="BF680">
        <v>0</v>
      </c>
      <c r="BG680">
        <v>14.522040799999999</v>
      </c>
    </row>
    <row r="681" spans="1:59">
      <c r="A681" t="s">
        <v>135</v>
      </c>
      <c r="B681">
        <v>13962000</v>
      </c>
      <c r="C681">
        <v>13964000</v>
      </c>
      <c r="D681">
        <v>0</v>
      </c>
      <c r="E681">
        <v>44.588909999999998</v>
      </c>
      <c r="G681" t="s">
        <v>132</v>
      </c>
      <c r="H681">
        <v>83586000</v>
      </c>
      <c r="I681">
        <v>83588000</v>
      </c>
      <c r="J681">
        <v>4572</v>
      </c>
      <c r="K681">
        <v>37.948706299999998</v>
      </c>
      <c r="M681" t="s">
        <v>132</v>
      </c>
      <c r="N681">
        <v>49820000</v>
      </c>
      <c r="O681">
        <v>49822000</v>
      </c>
      <c r="P681">
        <v>0</v>
      </c>
      <c r="Q681">
        <v>30.706565000000001</v>
      </c>
      <c r="S681" t="s">
        <v>132</v>
      </c>
      <c r="T681">
        <v>52238000</v>
      </c>
      <c r="U681">
        <v>52240000</v>
      </c>
      <c r="V681">
        <v>1602</v>
      </c>
      <c r="W681">
        <v>80.434222199999994</v>
      </c>
      <c r="Y681" t="s">
        <v>137</v>
      </c>
      <c r="Z681">
        <v>74898000</v>
      </c>
      <c r="AA681">
        <v>74900000</v>
      </c>
      <c r="AB681">
        <v>3726</v>
      </c>
      <c r="AC681">
        <v>23.56405359</v>
      </c>
      <c r="AE681" t="s">
        <v>128</v>
      </c>
      <c r="AF681">
        <v>137520000</v>
      </c>
      <c r="AG681">
        <v>137522000</v>
      </c>
      <c r="AH681">
        <v>2642</v>
      </c>
      <c r="AI681">
        <v>38.9888847</v>
      </c>
      <c r="AK681" t="s">
        <v>134</v>
      </c>
      <c r="AL681">
        <v>70260000</v>
      </c>
      <c r="AM681">
        <v>70262000</v>
      </c>
      <c r="AN681">
        <v>0</v>
      </c>
      <c r="AO681">
        <v>20.243593000000001</v>
      </c>
      <c r="AQ681" t="s">
        <v>128</v>
      </c>
      <c r="AR681">
        <v>85234000</v>
      </c>
      <c r="AS681">
        <v>85236000</v>
      </c>
      <c r="AT681">
        <v>0</v>
      </c>
      <c r="AU681">
        <v>15.37009306</v>
      </c>
      <c r="AW681" t="s">
        <v>131</v>
      </c>
      <c r="AX681">
        <v>85418000</v>
      </c>
      <c r="AY681">
        <v>85420000</v>
      </c>
      <c r="AZ681">
        <v>0</v>
      </c>
      <c r="BA681">
        <v>15.889702</v>
      </c>
      <c r="BC681" t="s">
        <v>143</v>
      </c>
      <c r="BD681">
        <v>147028000</v>
      </c>
      <c r="BE681">
        <v>147030000</v>
      </c>
      <c r="BF681">
        <v>0</v>
      </c>
      <c r="BG681">
        <v>14.5109911</v>
      </c>
    </row>
    <row r="682" spans="1:59">
      <c r="A682" t="s">
        <v>132</v>
      </c>
      <c r="B682">
        <v>109010000</v>
      </c>
      <c r="C682">
        <v>109012000</v>
      </c>
      <c r="D682">
        <v>0</v>
      </c>
      <c r="E682">
        <v>44.571425699999999</v>
      </c>
      <c r="G682" t="s">
        <v>128</v>
      </c>
      <c r="H682">
        <v>170816000</v>
      </c>
      <c r="I682">
        <v>170818000</v>
      </c>
      <c r="J682">
        <v>605</v>
      </c>
      <c r="K682">
        <v>37.930059999999997</v>
      </c>
      <c r="M682" t="s">
        <v>133</v>
      </c>
      <c r="N682">
        <v>16644000</v>
      </c>
      <c r="O682">
        <v>16646000</v>
      </c>
      <c r="P682">
        <v>4657</v>
      </c>
      <c r="Q682">
        <v>30.706564499999999</v>
      </c>
      <c r="S682" t="s">
        <v>144</v>
      </c>
      <c r="T682">
        <v>32268000</v>
      </c>
      <c r="U682">
        <v>32270000</v>
      </c>
      <c r="V682">
        <v>1961</v>
      </c>
      <c r="W682">
        <v>80.374786299999997</v>
      </c>
      <c r="Y682" t="s">
        <v>143</v>
      </c>
      <c r="Z682">
        <v>21692000</v>
      </c>
      <c r="AA682">
        <v>21694000</v>
      </c>
      <c r="AB682">
        <v>3622</v>
      </c>
      <c r="AC682">
        <v>23.5467622</v>
      </c>
      <c r="AE682" t="s">
        <v>128</v>
      </c>
      <c r="AF682">
        <v>171038000</v>
      </c>
      <c r="AG682">
        <v>171040000</v>
      </c>
      <c r="AH682">
        <v>4528</v>
      </c>
      <c r="AI682">
        <v>38.975747200000001</v>
      </c>
      <c r="AK682" t="s">
        <v>143</v>
      </c>
      <c r="AL682">
        <v>38772000</v>
      </c>
      <c r="AM682">
        <v>38774000</v>
      </c>
      <c r="AN682">
        <v>0</v>
      </c>
      <c r="AO682">
        <v>20.243584800000001</v>
      </c>
      <c r="AQ682" t="s">
        <v>134</v>
      </c>
      <c r="AR682">
        <v>14930000</v>
      </c>
      <c r="AS682">
        <v>14932000</v>
      </c>
      <c r="AT682">
        <v>0</v>
      </c>
      <c r="AU682">
        <v>15.3514803</v>
      </c>
      <c r="AW682" t="s">
        <v>144</v>
      </c>
      <c r="AX682">
        <v>91796000</v>
      </c>
      <c r="AY682">
        <v>91798000</v>
      </c>
      <c r="AZ682">
        <v>0</v>
      </c>
      <c r="BA682">
        <v>15.8897002</v>
      </c>
      <c r="BC682" t="s">
        <v>137</v>
      </c>
      <c r="BD682">
        <v>28006000</v>
      </c>
      <c r="BE682">
        <v>28008000</v>
      </c>
      <c r="BF682">
        <v>0</v>
      </c>
      <c r="BG682">
        <v>14.4999517</v>
      </c>
    </row>
    <row r="683" spans="1:59">
      <c r="A683" t="s">
        <v>132</v>
      </c>
      <c r="B683">
        <v>3160000</v>
      </c>
      <c r="C683">
        <v>3162000</v>
      </c>
      <c r="D683">
        <v>0</v>
      </c>
      <c r="E683">
        <v>44.553933499999999</v>
      </c>
      <c r="G683" t="s">
        <v>143</v>
      </c>
      <c r="H683">
        <v>151968000</v>
      </c>
      <c r="I683">
        <v>151970000</v>
      </c>
      <c r="J683">
        <v>6334</v>
      </c>
      <c r="K683">
        <v>37.911414100000002</v>
      </c>
      <c r="M683" t="s">
        <v>139</v>
      </c>
      <c r="N683">
        <v>96168000</v>
      </c>
      <c r="O683">
        <v>96170000</v>
      </c>
      <c r="P683">
        <v>2588</v>
      </c>
      <c r="Q683">
        <v>30.689349100000001</v>
      </c>
      <c r="S683" t="s">
        <v>135</v>
      </c>
      <c r="T683">
        <v>73908000</v>
      </c>
      <c r="U683">
        <v>73910000</v>
      </c>
      <c r="V683">
        <v>4077</v>
      </c>
      <c r="W683">
        <v>80.315306399999997</v>
      </c>
      <c r="Y683" t="s">
        <v>146</v>
      </c>
      <c r="Z683">
        <v>27610000</v>
      </c>
      <c r="AA683">
        <v>27612000</v>
      </c>
      <c r="AB683">
        <v>4785</v>
      </c>
      <c r="AC683">
        <v>23.546759890000001</v>
      </c>
      <c r="AE683" t="s">
        <v>128</v>
      </c>
      <c r="AF683">
        <v>180132000</v>
      </c>
      <c r="AG683">
        <v>180134000</v>
      </c>
      <c r="AH683">
        <v>2484</v>
      </c>
      <c r="AI683">
        <v>38.9625901</v>
      </c>
      <c r="AK683" t="s">
        <v>134</v>
      </c>
      <c r="AL683">
        <v>46398000</v>
      </c>
      <c r="AM683">
        <v>46400000</v>
      </c>
      <c r="AN683">
        <v>0</v>
      </c>
      <c r="AO683">
        <v>20.243575400000001</v>
      </c>
      <c r="AQ683" t="s">
        <v>134</v>
      </c>
      <c r="AR683">
        <v>15506000</v>
      </c>
      <c r="AS683">
        <v>15508000</v>
      </c>
      <c r="AT683">
        <v>0</v>
      </c>
      <c r="AU683">
        <v>15.35147216</v>
      </c>
      <c r="AW683" t="s">
        <v>128</v>
      </c>
      <c r="AX683">
        <v>85318000</v>
      </c>
      <c r="AY683">
        <v>85320000</v>
      </c>
      <c r="AZ683">
        <v>0</v>
      </c>
      <c r="BA683">
        <v>15.8782865</v>
      </c>
      <c r="BC683" t="s">
        <v>144</v>
      </c>
      <c r="BD683">
        <v>80296000</v>
      </c>
      <c r="BE683">
        <v>80298000</v>
      </c>
      <c r="BF683">
        <v>0</v>
      </c>
      <c r="BG683">
        <v>14.455735499999999</v>
      </c>
    </row>
    <row r="684" spans="1:59">
      <c r="A684" t="s">
        <v>135</v>
      </c>
      <c r="B684">
        <v>90568000</v>
      </c>
      <c r="C684">
        <v>90570000</v>
      </c>
      <c r="D684">
        <v>1825</v>
      </c>
      <c r="E684">
        <v>44.536460599999998</v>
      </c>
      <c r="G684" t="s">
        <v>139</v>
      </c>
      <c r="H684">
        <v>70384000</v>
      </c>
      <c r="I684">
        <v>70386000</v>
      </c>
      <c r="J684">
        <v>6500</v>
      </c>
      <c r="K684">
        <v>37.892758999999998</v>
      </c>
      <c r="M684" t="s">
        <v>140</v>
      </c>
      <c r="N684">
        <v>101656000</v>
      </c>
      <c r="O684">
        <v>101658000</v>
      </c>
      <c r="P684">
        <v>4041</v>
      </c>
      <c r="Q684">
        <v>30.689343699999998</v>
      </c>
      <c r="S684" t="s">
        <v>140</v>
      </c>
      <c r="T684">
        <v>116136000</v>
      </c>
      <c r="U684">
        <v>116138000</v>
      </c>
      <c r="V684">
        <v>3727</v>
      </c>
      <c r="W684">
        <v>80.295524</v>
      </c>
      <c r="Y684" t="s">
        <v>134</v>
      </c>
      <c r="Z684">
        <v>15478000</v>
      </c>
      <c r="AA684">
        <v>15480000</v>
      </c>
      <c r="AB684">
        <v>0</v>
      </c>
      <c r="AC684">
        <v>23.529483490000001</v>
      </c>
      <c r="AE684" t="s">
        <v>140</v>
      </c>
      <c r="AF684">
        <v>64304000</v>
      </c>
      <c r="AG684">
        <v>64306000</v>
      </c>
      <c r="AH684">
        <v>5941</v>
      </c>
      <c r="AI684">
        <v>38.962578800000003</v>
      </c>
      <c r="AK684" t="s">
        <v>144</v>
      </c>
      <c r="AL684">
        <v>17284000</v>
      </c>
      <c r="AM684">
        <v>17286000</v>
      </c>
      <c r="AN684">
        <v>0</v>
      </c>
      <c r="AO684">
        <v>20.228035299999998</v>
      </c>
      <c r="AQ684" t="s">
        <v>142</v>
      </c>
      <c r="AR684">
        <v>154496000</v>
      </c>
      <c r="AS684">
        <v>154498000</v>
      </c>
      <c r="AT684">
        <v>0</v>
      </c>
      <c r="AU684">
        <v>15.342174930000001</v>
      </c>
      <c r="AW684" t="s">
        <v>128</v>
      </c>
      <c r="AX684">
        <v>85090000</v>
      </c>
      <c r="AY684">
        <v>85092000</v>
      </c>
      <c r="AZ684">
        <v>0</v>
      </c>
      <c r="BA684">
        <v>15.844044500000001</v>
      </c>
      <c r="BC684" t="s">
        <v>142</v>
      </c>
      <c r="BD684">
        <v>106160000</v>
      </c>
      <c r="BE684">
        <v>106162000</v>
      </c>
      <c r="BF684">
        <v>0</v>
      </c>
      <c r="BG684">
        <v>14.4557322</v>
      </c>
    </row>
    <row r="685" spans="1:59">
      <c r="A685" t="s">
        <v>137</v>
      </c>
      <c r="B685">
        <v>44752000</v>
      </c>
      <c r="C685">
        <v>44754000</v>
      </c>
      <c r="D685">
        <v>3479</v>
      </c>
      <c r="E685">
        <v>44.536447799999998</v>
      </c>
      <c r="G685" t="s">
        <v>132</v>
      </c>
      <c r="H685">
        <v>113666000</v>
      </c>
      <c r="I685">
        <v>113668000</v>
      </c>
      <c r="J685">
        <v>1911</v>
      </c>
      <c r="K685">
        <v>37.874104000000003</v>
      </c>
      <c r="M685" t="s">
        <v>134</v>
      </c>
      <c r="N685">
        <v>92022000</v>
      </c>
      <c r="O685">
        <v>92024000</v>
      </c>
      <c r="P685">
        <v>7977</v>
      </c>
      <c r="Q685">
        <v>30.672164299999999</v>
      </c>
      <c r="S685" t="s">
        <v>131</v>
      </c>
      <c r="T685">
        <v>108296000</v>
      </c>
      <c r="U685">
        <v>108298000</v>
      </c>
      <c r="V685">
        <v>1373</v>
      </c>
      <c r="W685">
        <v>80.2955003</v>
      </c>
      <c r="Y685" t="s">
        <v>143</v>
      </c>
      <c r="Z685">
        <v>32726000</v>
      </c>
      <c r="AA685">
        <v>32728000</v>
      </c>
      <c r="AB685">
        <v>5391</v>
      </c>
      <c r="AC685">
        <v>23.520828300000002</v>
      </c>
      <c r="AE685" t="s">
        <v>128</v>
      </c>
      <c r="AF685">
        <v>68490000</v>
      </c>
      <c r="AG685">
        <v>68492000</v>
      </c>
      <c r="AH685">
        <v>15133</v>
      </c>
      <c r="AI685">
        <v>38.896798099999998</v>
      </c>
      <c r="AK685" t="s">
        <v>137</v>
      </c>
      <c r="AL685">
        <v>62402000</v>
      </c>
      <c r="AM685">
        <v>62404000</v>
      </c>
      <c r="AN685">
        <v>0</v>
      </c>
      <c r="AO685">
        <v>20.196954699999999</v>
      </c>
      <c r="AQ685" t="s">
        <v>140</v>
      </c>
      <c r="AR685">
        <v>94202000</v>
      </c>
      <c r="AS685">
        <v>94204000</v>
      </c>
      <c r="AT685">
        <v>0</v>
      </c>
      <c r="AU685">
        <v>15.3235698</v>
      </c>
      <c r="AW685" t="s">
        <v>137</v>
      </c>
      <c r="AX685">
        <v>83262000</v>
      </c>
      <c r="AY685">
        <v>83264000</v>
      </c>
      <c r="AZ685">
        <v>0</v>
      </c>
      <c r="BA685">
        <v>15.82122</v>
      </c>
      <c r="BC685" t="s">
        <v>123</v>
      </c>
      <c r="BD685">
        <v>19518000</v>
      </c>
      <c r="BE685">
        <v>19520000</v>
      </c>
      <c r="BF685">
        <v>0</v>
      </c>
      <c r="BG685">
        <v>14.455723799999999</v>
      </c>
    </row>
    <row r="686" spans="1:59">
      <c r="A686" t="s">
        <v>128</v>
      </c>
      <c r="B686">
        <v>42768000</v>
      </c>
      <c r="C686">
        <v>42770000</v>
      </c>
      <c r="D686">
        <v>0</v>
      </c>
      <c r="E686">
        <v>44.536441000000003</v>
      </c>
      <c r="G686" t="s">
        <v>135</v>
      </c>
      <c r="H686">
        <v>73144000</v>
      </c>
      <c r="I686">
        <v>73146000</v>
      </c>
      <c r="J686">
        <v>3106</v>
      </c>
      <c r="K686">
        <v>37.855449100000001</v>
      </c>
      <c r="M686" t="s">
        <v>142</v>
      </c>
      <c r="N686">
        <v>146612000</v>
      </c>
      <c r="O686">
        <v>146614000</v>
      </c>
      <c r="P686">
        <v>5027</v>
      </c>
      <c r="Q686">
        <v>30.654963200000001</v>
      </c>
      <c r="S686" t="s">
        <v>135</v>
      </c>
      <c r="T686">
        <v>106840000</v>
      </c>
      <c r="U686">
        <v>106842000</v>
      </c>
      <c r="V686">
        <v>3320</v>
      </c>
      <c r="W686">
        <v>80.255874700000007</v>
      </c>
      <c r="Y686" t="s">
        <v>136</v>
      </c>
      <c r="Z686">
        <v>52628000</v>
      </c>
      <c r="AA686">
        <v>52630000</v>
      </c>
      <c r="AB686">
        <v>0</v>
      </c>
      <c r="AC686">
        <v>23.512184390000002</v>
      </c>
      <c r="AE686" t="s">
        <v>145</v>
      </c>
      <c r="AF686">
        <v>24326000</v>
      </c>
      <c r="AG686">
        <v>24328000</v>
      </c>
      <c r="AH686">
        <v>5489</v>
      </c>
      <c r="AI686">
        <v>38.896788100000002</v>
      </c>
      <c r="AK686" t="s">
        <v>133</v>
      </c>
      <c r="AL686">
        <v>55024000</v>
      </c>
      <c r="AM686">
        <v>55026000</v>
      </c>
      <c r="AN686">
        <v>0</v>
      </c>
      <c r="AO686">
        <v>20.196952</v>
      </c>
      <c r="AQ686" t="s">
        <v>134</v>
      </c>
      <c r="AR686">
        <v>14156000</v>
      </c>
      <c r="AS686">
        <v>14158000</v>
      </c>
      <c r="AT686">
        <v>0</v>
      </c>
      <c r="AU686">
        <v>15.2770432</v>
      </c>
      <c r="AW686" t="s">
        <v>138</v>
      </c>
      <c r="AX686">
        <v>125148000</v>
      </c>
      <c r="AY686">
        <v>125150000</v>
      </c>
      <c r="AZ686">
        <v>0</v>
      </c>
      <c r="BA686">
        <v>15.8212142</v>
      </c>
      <c r="BC686" t="s">
        <v>123</v>
      </c>
      <c r="BD686">
        <v>34254000</v>
      </c>
      <c r="BE686">
        <v>34256000</v>
      </c>
      <c r="BF686">
        <v>0</v>
      </c>
      <c r="BG686">
        <v>14.4446972</v>
      </c>
    </row>
    <row r="687" spans="1:59">
      <c r="A687" t="s">
        <v>123</v>
      </c>
      <c r="B687">
        <v>65816000</v>
      </c>
      <c r="C687">
        <v>65818000</v>
      </c>
      <c r="D687">
        <v>0</v>
      </c>
      <c r="E687">
        <v>44.536436000000002</v>
      </c>
      <c r="G687" t="s">
        <v>144</v>
      </c>
      <c r="H687">
        <v>65242000</v>
      </c>
      <c r="I687">
        <v>65244000</v>
      </c>
      <c r="J687">
        <v>0</v>
      </c>
      <c r="K687">
        <v>37.836804000000001</v>
      </c>
      <c r="M687" t="s">
        <v>141</v>
      </c>
      <c r="N687">
        <v>85334000</v>
      </c>
      <c r="O687">
        <v>85336000</v>
      </c>
      <c r="P687">
        <v>4204</v>
      </c>
      <c r="Q687">
        <v>30.654938699999999</v>
      </c>
      <c r="S687" t="s">
        <v>134</v>
      </c>
      <c r="T687">
        <v>40432000</v>
      </c>
      <c r="U687">
        <v>40434000</v>
      </c>
      <c r="V687">
        <v>6838</v>
      </c>
      <c r="W687">
        <v>80.236039199999993</v>
      </c>
      <c r="Y687" t="s">
        <v>128</v>
      </c>
      <c r="Z687">
        <v>101264000</v>
      </c>
      <c r="AA687">
        <v>101266000</v>
      </c>
      <c r="AB687">
        <v>0</v>
      </c>
      <c r="AC687">
        <v>23.486246789999999</v>
      </c>
      <c r="AE687" t="s">
        <v>123</v>
      </c>
      <c r="AF687">
        <v>95912000</v>
      </c>
      <c r="AG687">
        <v>95914000</v>
      </c>
      <c r="AH687">
        <v>13361</v>
      </c>
      <c r="AI687">
        <v>38.857318499999998</v>
      </c>
      <c r="AK687" t="s">
        <v>144</v>
      </c>
      <c r="AL687">
        <v>10702000</v>
      </c>
      <c r="AM687">
        <v>10704000</v>
      </c>
      <c r="AN687">
        <v>0</v>
      </c>
      <c r="AO687">
        <v>20.196947699999999</v>
      </c>
      <c r="AQ687" t="s">
        <v>135</v>
      </c>
      <c r="AR687">
        <v>117028000</v>
      </c>
      <c r="AS687">
        <v>117030000</v>
      </c>
      <c r="AT687">
        <v>0</v>
      </c>
      <c r="AU687">
        <v>15.267747659999999</v>
      </c>
      <c r="AW687" t="s">
        <v>135</v>
      </c>
      <c r="AX687">
        <v>55212000</v>
      </c>
      <c r="AY687">
        <v>55214000</v>
      </c>
      <c r="AZ687">
        <v>0</v>
      </c>
      <c r="BA687">
        <v>15.8212115</v>
      </c>
      <c r="BC687" t="s">
        <v>130</v>
      </c>
      <c r="BD687">
        <v>9434000</v>
      </c>
      <c r="BE687">
        <v>9436000</v>
      </c>
      <c r="BF687">
        <v>0</v>
      </c>
      <c r="BG687">
        <v>14.444690700000001</v>
      </c>
    </row>
    <row r="688" spans="1:59">
      <c r="A688" t="s">
        <v>140</v>
      </c>
      <c r="B688">
        <v>39556000</v>
      </c>
      <c r="C688">
        <v>39558000</v>
      </c>
      <c r="D688">
        <v>3649</v>
      </c>
      <c r="E688">
        <v>44.536431899999997</v>
      </c>
      <c r="G688" t="s">
        <v>123</v>
      </c>
      <c r="H688">
        <v>48760000</v>
      </c>
      <c r="I688">
        <v>48762000</v>
      </c>
      <c r="J688">
        <v>0</v>
      </c>
      <c r="K688">
        <v>37.818199999999997</v>
      </c>
      <c r="M688" t="s">
        <v>123</v>
      </c>
      <c r="N688">
        <v>134000000</v>
      </c>
      <c r="O688">
        <v>134002000</v>
      </c>
      <c r="P688">
        <v>12684</v>
      </c>
      <c r="Q688">
        <v>30.6377393</v>
      </c>
      <c r="S688" t="s">
        <v>133</v>
      </c>
      <c r="T688">
        <v>78230000</v>
      </c>
      <c r="U688">
        <v>78232000</v>
      </c>
      <c r="V688">
        <v>2298</v>
      </c>
      <c r="W688">
        <v>80.176591799999997</v>
      </c>
      <c r="Y688" t="s">
        <v>142</v>
      </c>
      <c r="Z688">
        <v>67690000</v>
      </c>
      <c r="AA688">
        <v>67692000</v>
      </c>
      <c r="AB688">
        <v>2401</v>
      </c>
      <c r="AC688">
        <v>23.468966999999999</v>
      </c>
      <c r="AE688" t="s">
        <v>131</v>
      </c>
      <c r="AF688">
        <v>45112000</v>
      </c>
      <c r="AG688">
        <v>45114000</v>
      </c>
      <c r="AH688">
        <v>3779</v>
      </c>
      <c r="AI688">
        <v>38.857310400000003</v>
      </c>
      <c r="AK688" t="s">
        <v>133</v>
      </c>
      <c r="AL688">
        <v>78552000</v>
      </c>
      <c r="AM688">
        <v>78554000</v>
      </c>
      <c r="AN688">
        <v>0</v>
      </c>
      <c r="AO688">
        <v>20.196947300000001</v>
      </c>
      <c r="AQ688" t="s">
        <v>130</v>
      </c>
      <c r="AR688">
        <v>7892000</v>
      </c>
      <c r="AS688">
        <v>7894000</v>
      </c>
      <c r="AT688">
        <v>0</v>
      </c>
      <c r="AU688">
        <v>15.2677446</v>
      </c>
      <c r="AW688" t="s">
        <v>140</v>
      </c>
      <c r="AX688">
        <v>59248000</v>
      </c>
      <c r="AY688">
        <v>59250000</v>
      </c>
      <c r="AZ688">
        <v>0</v>
      </c>
      <c r="BA688">
        <v>15.8212063</v>
      </c>
      <c r="BC688" t="s">
        <v>143</v>
      </c>
      <c r="BD688">
        <v>147586000</v>
      </c>
      <c r="BE688">
        <v>147588000</v>
      </c>
      <c r="BF688">
        <v>0</v>
      </c>
      <c r="BG688">
        <v>14.4446829</v>
      </c>
    </row>
    <row r="689" spans="1:59">
      <c r="A689" t="s">
        <v>139</v>
      </c>
      <c r="B689">
        <v>65300000</v>
      </c>
      <c r="C689">
        <v>65302000</v>
      </c>
      <c r="D689">
        <v>6620</v>
      </c>
      <c r="E689">
        <v>44.484009499999999</v>
      </c>
      <c r="G689" t="s">
        <v>141</v>
      </c>
      <c r="H689">
        <v>7520000</v>
      </c>
      <c r="I689">
        <v>7522000</v>
      </c>
      <c r="J689">
        <v>0</v>
      </c>
      <c r="K689">
        <v>37.818171999999997</v>
      </c>
      <c r="M689" t="s">
        <v>145</v>
      </c>
      <c r="N689">
        <v>38276000</v>
      </c>
      <c r="O689">
        <v>38278000</v>
      </c>
      <c r="P689">
        <v>1705</v>
      </c>
      <c r="Q689">
        <v>30.637738899999999</v>
      </c>
      <c r="S689" t="s">
        <v>129</v>
      </c>
      <c r="T689">
        <v>55290000</v>
      </c>
      <c r="U689">
        <v>55292000</v>
      </c>
      <c r="V689">
        <v>14990</v>
      </c>
      <c r="W689">
        <v>80.137013999999994</v>
      </c>
      <c r="Y689" t="s">
        <v>130</v>
      </c>
      <c r="Z689">
        <v>68514000</v>
      </c>
      <c r="AA689">
        <v>68516000</v>
      </c>
      <c r="AB689">
        <v>2603</v>
      </c>
      <c r="AC689">
        <v>23.443033289999999</v>
      </c>
      <c r="AE689" t="s">
        <v>137</v>
      </c>
      <c r="AF689">
        <v>20196000</v>
      </c>
      <c r="AG689">
        <v>20198000</v>
      </c>
      <c r="AH689">
        <v>3652</v>
      </c>
      <c r="AI689">
        <v>38.8441507</v>
      </c>
      <c r="AK689" t="s">
        <v>135</v>
      </c>
      <c r="AL689">
        <v>12994000</v>
      </c>
      <c r="AM689">
        <v>12996000</v>
      </c>
      <c r="AN689">
        <v>0</v>
      </c>
      <c r="AO689">
        <v>20.196946199999999</v>
      </c>
      <c r="AQ689" t="s">
        <v>123</v>
      </c>
      <c r="AR689">
        <v>61552000</v>
      </c>
      <c r="AS689">
        <v>61554000</v>
      </c>
      <c r="AT689">
        <v>0</v>
      </c>
      <c r="AU689">
        <v>15.2677438</v>
      </c>
      <c r="AW689" t="s">
        <v>142</v>
      </c>
      <c r="AX689">
        <v>21270000</v>
      </c>
      <c r="AY689">
        <v>21272000</v>
      </c>
      <c r="AZ689">
        <v>0</v>
      </c>
      <c r="BA689">
        <v>15.8097902</v>
      </c>
      <c r="BC689" t="s">
        <v>138</v>
      </c>
      <c r="BD689">
        <v>74700000</v>
      </c>
      <c r="BE689">
        <v>74702000</v>
      </c>
      <c r="BF689">
        <v>0</v>
      </c>
      <c r="BG689">
        <v>14.4446809</v>
      </c>
    </row>
    <row r="690" spans="1:59">
      <c r="A690" t="s">
        <v>144</v>
      </c>
      <c r="B690">
        <v>63724000</v>
      </c>
      <c r="C690">
        <v>63726000</v>
      </c>
      <c r="D690">
        <v>0</v>
      </c>
      <c r="E690">
        <v>44.484000000000002</v>
      </c>
      <c r="G690" t="s">
        <v>139</v>
      </c>
      <c r="H690">
        <v>50216000</v>
      </c>
      <c r="I690">
        <v>50218000</v>
      </c>
      <c r="J690">
        <v>0</v>
      </c>
      <c r="K690">
        <v>37.818168</v>
      </c>
      <c r="M690" t="s">
        <v>138</v>
      </c>
      <c r="N690">
        <v>26552000</v>
      </c>
      <c r="O690">
        <v>26554000</v>
      </c>
      <c r="P690">
        <v>3103</v>
      </c>
      <c r="Q690">
        <v>30.620533500000001</v>
      </c>
      <c r="S690" t="s">
        <v>135</v>
      </c>
      <c r="T690">
        <v>70934000</v>
      </c>
      <c r="U690">
        <v>70936000</v>
      </c>
      <c r="V690">
        <v>7558</v>
      </c>
      <c r="W690">
        <v>80.077523099999993</v>
      </c>
      <c r="Y690" t="s">
        <v>143</v>
      </c>
      <c r="Z690">
        <v>58324000</v>
      </c>
      <c r="AA690">
        <v>58326000</v>
      </c>
      <c r="AB690">
        <v>2784</v>
      </c>
      <c r="AC690">
        <v>23.408459199999999</v>
      </c>
      <c r="AE690" t="s">
        <v>143</v>
      </c>
      <c r="AF690">
        <v>84748000</v>
      </c>
      <c r="AG690">
        <v>84750000</v>
      </c>
      <c r="AH690">
        <v>4562</v>
      </c>
      <c r="AI690">
        <v>38.8310016</v>
      </c>
      <c r="AK690" t="s">
        <v>144</v>
      </c>
      <c r="AL690">
        <v>12874000</v>
      </c>
      <c r="AM690">
        <v>12876000</v>
      </c>
      <c r="AN690">
        <v>0</v>
      </c>
      <c r="AO690">
        <v>20.1969408</v>
      </c>
      <c r="AQ690" t="s">
        <v>139</v>
      </c>
      <c r="AR690">
        <v>44532000</v>
      </c>
      <c r="AS690">
        <v>44534000</v>
      </c>
      <c r="AT690">
        <v>0</v>
      </c>
      <c r="AU690">
        <v>15.267743530000001</v>
      </c>
      <c r="AW690" t="s">
        <v>133</v>
      </c>
      <c r="AX690">
        <v>58316000</v>
      </c>
      <c r="AY690">
        <v>58318000</v>
      </c>
      <c r="AZ690">
        <v>0</v>
      </c>
      <c r="BA690">
        <v>15.7869685</v>
      </c>
      <c r="BC690" t="s">
        <v>134</v>
      </c>
      <c r="BD690">
        <v>70526000</v>
      </c>
      <c r="BE690">
        <v>70528000</v>
      </c>
      <c r="BF690">
        <v>0</v>
      </c>
      <c r="BG690">
        <v>14.422583700000001</v>
      </c>
    </row>
    <row r="691" spans="1:59">
      <c r="A691" t="s">
        <v>143</v>
      </c>
      <c r="B691">
        <v>110474000</v>
      </c>
      <c r="C691">
        <v>110476000</v>
      </c>
      <c r="D691">
        <v>0</v>
      </c>
      <c r="E691">
        <v>44.483985199999999</v>
      </c>
      <c r="G691" t="s">
        <v>140</v>
      </c>
      <c r="H691">
        <v>77934000</v>
      </c>
      <c r="I691">
        <v>77936000</v>
      </c>
      <c r="J691">
        <v>0</v>
      </c>
      <c r="K691">
        <v>37.818157999999997</v>
      </c>
      <c r="M691" t="s">
        <v>142</v>
      </c>
      <c r="N691">
        <v>103074000</v>
      </c>
      <c r="O691">
        <v>103076000</v>
      </c>
      <c r="P691">
        <v>2710</v>
      </c>
      <c r="Q691">
        <v>30.6033492</v>
      </c>
      <c r="S691" t="s">
        <v>141</v>
      </c>
      <c r="T691">
        <v>36632000</v>
      </c>
      <c r="U691">
        <v>36634000</v>
      </c>
      <c r="V691">
        <v>4464</v>
      </c>
      <c r="W691">
        <v>80.077512499999997</v>
      </c>
      <c r="Y691" t="s">
        <v>134</v>
      </c>
      <c r="Z691">
        <v>14954000</v>
      </c>
      <c r="AA691">
        <v>14956000</v>
      </c>
      <c r="AB691">
        <v>0</v>
      </c>
      <c r="AC691">
        <v>23.408453189999999</v>
      </c>
      <c r="AE691" t="s">
        <v>130</v>
      </c>
      <c r="AF691">
        <v>100856000</v>
      </c>
      <c r="AG691">
        <v>100858000</v>
      </c>
      <c r="AH691">
        <v>4128</v>
      </c>
      <c r="AI691">
        <v>38.817840500000003</v>
      </c>
      <c r="AK691" t="s">
        <v>135</v>
      </c>
      <c r="AL691">
        <v>96114000</v>
      </c>
      <c r="AM691">
        <v>96116000</v>
      </c>
      <c r="AN691">
        <v>0</v>
      </c>
      <c r="AO691">
        <v>20.196937699999999</v>
      </c>
      <c r="AQ691" t="s">
        <v>130</v>
      </c>
      <c r="AR691">
        <v>144696000</v>
      </c>
      <c r="AS691">
        <v>144698000</v>
      </c>
      <c r="AT691">
        <v>0</v>
      </c>
      <c r="AU691">
        <v>15.267738100000001</v>
      </c>
      <c r="AW691" t="s">
        <v>128</v>
      </c>
      <c r="AX691">
        <v>85166000</v>
      </c>
      <c r="AY691">
        <v>85168000</v>
      </c>
      <c r="AZ691">
        <v>0</v>
      </c>
      <c r="BA691">
        <v>15.786967000000001</v>
      </c>
      <c r="BC691" t="s">
        <v>130</v>
      </c>
      <c r="BD691">
        <v>47682000</v>
      </c>
      <c r="BE691">
        <v>47684000</v>
      </c>
      <c r="BF691">
        <v>0</v>
      </c>
      <c r="BG691">
        <v>14.4004756</v>
      </c>
    </row>
    <row r="692" spans="1:59">
      <c r="A692" t="s">
        <v>132</v>
      </c>
      <c r="B692">
        <v>59250000</v>
      </c>
      <c r="C692">
        <v>59252000</v>
      </c>
      <c r="D692">
        <v>3627</v>
      </c>
      <c r="E692">
        <v>44.431548999999997</v>
      </c>
      <c r="G692" t="s">
        <v>141</v>
      </c>
      <c r="H692">
        <v>32888000</v>
      </c>
      <c r="I692">
        <v>32890000</v>
      </c>
      <c r="J692">
        <v>3254</v>
      </c>
      <c r="K692">
        <v>37.780853999999998</v>
      </c>
      <c r="M692" t="s">
        <v>140</v>
      </c>
      <c r="N692">
        <v>36702000</v>
      </c>
      <c r="O692">
        <v>36704000</v>
      </c>
      <c r="P692">
        <v>2735</v>
      </c>
      <c r="Q692">
        <v>30.603345000000001</v>
      </c>
      <c r="S692" t="s">
        <v>131</v>
      </c>
      <c r="T692">
        <v>83120000</v>
      </c>
      <c r="U692">
        <v>83122000</v>
      </c>
      <c r="V692">
        <v>6664</v>
      </c>
      <c r="W692">
        <v>79.998260299999998</v>
      </c>
      <c r="Y692" t="s">
        <v>128</v>
      </c>
      <c r="Z692">
        <v>85080000</v>
      </c>
      <c r="AA692">
        <v>85082000</v>
      </c>
      <c r="AB692">
        <v>0</v>
      </c>
      <c r="AC692">
        <v>23.408444899999999</v>
      </c>
      <c r="AE692" t="s">
        <v>132</v>
      </c>
      <c r="AF692">
        <v>3192000</v>
      </c>
      <c r="AG692">
        <v>3194000</v>
      </c>
      <c r="AH692">
        <v>0</v>
      </c>
      <c r="AI692">
        <v>38.804674400000003</v>
      </c>
      <c r="AK692" t="s">
        <v>134</v>
      </c>
      <c r="AL692">
        <v>65534000</v>
      </c>
      <c r="AM692">
        <v>65536000</v>
      </c>
      <c r="AN692">
        <v>0</v>
      </c>
      <c r="AO692">
        <v>20.1969362</v>
      </c>
      <c r="AQ692" t="s">
        <v>135</v>
      </c>
      <c r="AR692">
        <v>86334000</v>
      </c>
      <c r="AS692">
        <v>86336000</v>
      </c>
      <c r="AT692">
        <v>0</v>
      </c>
      <c r="AU692">
        <v>15.2584386</v>
      </c>
      <c r="AW692" t="s">
        <v>142</v>
      </c>
      <c r="AX692">
        <v>92278000</v>
      </c>
      <c r="AY692">
        <v>92280000</v>
      </c>
      <c r="AZ692">
        <v>0</v>
      </c>
      <c r="BA692">
        <v>15.7869647</v>
      </c>
      <c r="BC692" t="s">
        <v>135</v>
      </c>
      <c r="BD692">
        <v>177042000</v>
      </c>
      <c r="BE692">
        <v>177044000</v>
      </c>
      <c r="BF692">
        <v>0</v>
      </c>
      <c r="BG692">
        <v>14.389431200000001</v>
      </c>
    </row>
    <row r="693" spans="1:59">
      <c r="A693" t="s">
        <v>128</v>
      </c>
      <c r="B693">
        <v>85960000</v>
      </c>
      <c r="C693">
        <v>85962000</v>
      </c>
      <c r="D693">
        <v>0</v>
      </c>
      <c r="E693">
        <v>44.431530000000002</v>
      </c>
      <c r="G693" t="s">
        <v>142</v>
      </c>
      <c r="H693">
        <v>38118000</v>
      </c>
      <c r="I693">
        <v>38120000</v>
      </c>
      <c r="J693">
        <v>4809</v>
      </c>
      <c r="K693">
        <v>37.762234999999997</v>
      </c>
      <c r="M693" t="s">
        <v>128</v>
      </c>
      <c r="N693">
        <v>7788000</v>
      </c>
      <c r="O693">
        <v>7790000</v>
      </c>
      <c r="P693">
        <v>0</v>
      </c>
      <c r="Q693">
        <v>30.551756000000001</v>
      </c>
      <c r="S693" t="s">
        <v>129</v>
      </c>
      <c r="T693">
        <v>50730000</v>
      </c>
      <c r="U693">
        <v>50732000</v>
      </c>
      <c r="V693">
        <v>2556</v>
      </c>
      <c r="W693">
        <v>79.938810099999998</v>
      </c>
      <c r="Y693" t="s">
        <v>142</v>
      </c>
      <c r="Z693">
        <v>123250000</v>
      </c>
      <c r="AA693">
        <v>123252000</v>
      </c>
      <c r="AB693">
        <v>4461</v>
      </c>
      <c r="AC693">
        <v>23.391160370000001</v>
      </c>
      <c r="AE693" t="s">
        <v>133</v>
      </c>
      <c r="AF693">
        <v>34592000</v>
      </c>
      <c r="AG693">
        <v>34594000</v>
      </c>
      <c r="AH693">
        <v>14482</v>
      </c>
      <c r="AI693">
        <v>38.778366200000001</v>
      </c>
      <c r="AK693" t="s">
        <v>140</v>
      </c>
      <c r="AL693">
        <v>20828000</v>
      </c>
      <c r="AM693">
        <v>20830000</v>
      </c>
      <c r="AN693">
        <v>0</v>
      </c>
      <c r="AO693">
        <v>20.196932199999999</v>
      </c>
      <c r="AQ693" t="s">
        <v>134</v>
      </c>
      <c r="AR693">
        <v>15522000</v>
      </c>
      <c r="AS693">
        <v>15524000</v>
      </c>
      <c r="AT693">
        <v>0</v>
      </c>
      <c r="AU693">
        <v>15.258437900000001</v>
      </c>
      <c r="AW693" t="s">
        <v>134</v>
      </c>
      <c r="AX693">
        <v>39934000</v>
      </c>
      <c r="AY693">
        <v>39936000</v>
      </c>
      <c r="AZ693">
        <v>0</v>
      </c>
      <c r="BA693">
        <v>15.752712600000001</v>
      </c>
      <c r="BC693" t="s">
        <v>141</v>
      </c>
      <c r="BD693">
        <v>20564000</v>
      </c>
      <c r="BE693">
        <v>20566000</v>
      </c>
      <c r="BF693">
        <v>0</v>
      </c>
      <c r="BG693">
        <v>14.3894284</v>
      </c>
    </row>
    <row r="694" spans="1:59">
      <c r="A694" t="s">
        <v>142</v>
      </c>
      <c r="B694">
        <v>158024000</v>
      </c>
      <c r="C694">
        <v>158026000</v>
      </c>
      <c r="D694">
        <v>0</v>
      </c>
      <c r="E694">
        <v>44.431527000000003</v>
      </c>
      <c r="G694" t="s">
        <v>138</v>
      </c>
      <c r="H694">
        <v>12360000</v>
      </c>
      <c r="I694">
        <v>12362000</v>
      </c>
      <c r="J694">
        <v>0</v>
      </c>
      <c r="K694">
        <v>37.762218099999998</v>
      </c>
      <c r="M694" t="s">
        <v>128</v>
      </c>
      <c r="N694">
        <v>9122000</v>
      </c>
      <c r="O694">
        <v>9124000</v>
      </c>
      <c r="P694">
        <v>0</v>
      </c>
      <c r="Q694">
        <v>30.551756000000001</v>
      </c>
      <c r="S694" t="s">
        <v>133</v>
      </c>
      <c r="T694">
        <v>44178000</v>
      </c>
      <c r="U694">
        <v>44180000</v>
      </c>
      <c r="V694">
        <v>4470</v>
      </c>
      <c r="W694">
        <v>79.899163999999999</v>
      </c>
      <c r="Y694" t="s">
        <v>133</v>
      </c>
      <c r="Z694">
        <v>88898000</v>
      </c>
      <c r="AA694">
        <v>88900000</v>
      </c>
      <c r="AB694">
        <v>3694</v>
      </c>
      <c r="AC694">
        <v>23.373879689999999</v>
      </c>
      <c r="AE694" t="s">
        <v>144</v>
      </c>
      <c r="AF694">
        <v>94822000</v>
      </c>
      <c r="AG694">
        <v>94824000</v>
      </c>
      <c r="AH694">
        <v>2350</v>
      </c>
      <c r="AI694">
        <v>38.765211499999999</v>
      </c>
      <c r="AK694" t="s">
        <v>142</v>
      </c>
      <c r="AL694">
        <v>114628000</v>
      </c>
      <c r="AM694">
        <v>114630000</v>
      </c>
      <c r="AN694">
        <v>0</v>
      </c>
      <c r="AO694">
        <v>20.18139</v>
      </c>
      <c r="AQ694" t="s">
        <v>134</v>
      </c>
      <c r="AR694">
        <v>15044000</v>
      </c>
      <c r="AS694">
        <v>15046000</v>
      </c>
      <c r="AT694">
        <v>0</v>
      </c>
      <c r="AU694">
        <v>15.258437560000001</v>
      </c>
      <c r="AW694" t="s">
        <v>133</v>
      </c>
      <c r="AX694">
        <v>52670000</v>
      </c>
      <c r="AY694">
        <v>52672000</v>
      </c>
      <c r="AZ694">
        <v>0</v>
      </c>
      <c r="BA694">
        <v>15.7527083</v>
      </c>
      <c r="BC694" t="s">
        <v>144</v>
      </c>
      <c r="BD694">
        <v>93984000</v>
      </c>
      <c r="BE694">
        <v>93986000</v>
      </c>
      <c r="BF694">
        <v>0</v>
      </c>
      <c r="BG694">
        <v>14.389427700000001</v>
      </c>
    </row>
    <row r="695" spans="1:59">
      <c r="A695" t="s">
        <v>128</v>
      </c>
      <c r="B695">
        <v>85596000</v>
      </c>
      <c r="C695">
        <v>85598000</v>
      </c>
      <c r="D695">
        <v>0</v>
      </c>
      <c r="E695">
        <v>44.396582299999999</v>
      </c>
      <c r="G695" t="s">
        <v>143</v>
      </c>
      <c r="H695">
        <v>23148000</v>
      </c>
      <c r="I695">
        <v>23150000</v>
      </c>
      <c r="J695">
        <v>0</v>
      </c>
      <c r="K695">
        <v>37.762217999999997</v>
      </c>
      <c r="M695" t="s">
        <v>144</v>
      </c>
      <c r="N695">
        <v>119610000</v>
      </c>
      <c r="O695">
        <v>119612000</v>
      </c>
      <c r="P695">
        <v>0</v>
      </c>
      <c r="Q695">
        <v>30.5517392</v>
      </c>
      <c r="S695" t="s">
        <v>128</v>
      </c>
      <c r="T695">
        <v>55308000</v>
      </c>
      <c r="U695">
        <v>55310000</v>
      </c>
      <c r="V695">
        <v>5580</v>
      </c>
      <c r="W695">
        <v>79.859558000000007</v>
      </c>
      <c r="Y695" t="s">
        <v>123</v>
      </c>
      <c r="Z695">
        <v>102554000</v>
      </c>
      <c r="AA695">
        <v>102556000</v>
      </c>
      <c r="AB695">
        <v>17945</v>
      </c>
      <c r="AC695">
        <v>23.365236100000001</v>
      </c>
      <c r="AE695" t="s">
        <v>142</v>
      </c>
      <c r="AF695">
        <v>129480000</v>
      </c>
      <c r="AG695">
        <v>129482000</v>
      </c>
      <c r="AH695">
        <v>8583</v>
      </c>
      <c r="AI695">
        <v>38.765205999999999</v>
      </c>
      <c r="AK695" t="s">
        <v>135</v>
      </c>
      <c r="AL695">
        <v>4960000</v>
      </c>
      <c r="AM695">
        <v>4962000</v>
      </c>
      <c r="AN695">
        <v>0</v>
      </c>
      <c r="AO695">
        <v>20.165828399999999</v>
      </c>
      <c r="AQ695" t="s">
        <v>134</v>
      </c>
      <c r="AR695">
        <v>15608000</v>
      </c>
      <c r="AS695">
        <v>15610000</v>
      </c>
      <c r="AT695">
        <v>0</v>
      </c>
      <c r="AU695">
        <v>15.2491333</v>
      </c>
      <c r="AW695" t="s">
        <v>143</v>
      </c>
      <c r="AX695">
        <v>145860000</v>
      </c>
      <c r="AY695">
        <v>145862000</v>
      </c>
      <c r="AZ695">
        <v>0</v>
      </c>
      <c r="BA695">
        <v>15.7298896</v>
      </c>
      <c r="BC695" t="s">
        <v>136</v>
      </c>
      <c r="BD695">
        <v>52628000</v>
      </c>
      <c r="BE695">
        <v>52630000</v>
      </c>
      <c r="BF695">
        <v>0</v>
      </c>
      <c r="BG695">
        <v>14.389419999999999</v>
      </c>
    </row>
    <row r="696" spans="1:59">
      <c r="A696" t="s">
        <v>123</v>
      </c>
      <c r="B696">
        <v>83086000</v>
      </c>
      <c r="C696">
        <v>83088000</v>
      </c>
      <c r="D696">
        <v>0</v>
      </c>
      <c r="E696">
        <v>44.379085000000003</v>
      </c>
      <c r="G696" t="s">
        <v>142</v>
      </c>
      <c r="H696">
        <v>74774000</v>
      </c>
      <c r="I696">
        <v>74776000</v>
      </c>
      <c r="J696">
        <v>0</v>
      </c>
      <c r="K696">
        <v>37.762211999999998</v>
      </c>
      <c r="M696" t="s">
        <v>134</v>
      </c>
      <c r="N696">
        <v>108572000</v>
      </c>
      <c r="O696">
        <v>108574000</v>
      </c>
      <c r="P696">
        <v>5738</v>
      </c>
      <c r="Q696">
        <v>30.517341500000001</v>
      </c>
      <c r="S696" t="s">
        <v>132</v>
      </c>
      <c r="T696">
        <v>30430000</v>
      </c>
      <c r="U696">
        <v>30432000</v>
      </c>
      <c r="V696">
        <v>6666</v>
      </c>
      <c r="W696">
        <v>79.859550499999997</v>
      </c>
      <c r="Y696" t="s">
        <v>131</v>
      </c>
      <c r="Z696">
        <v>99488000</v>
      </c>
      <c r="AA696">
        <v>99490000</v>
      </c>
      <c r="AB696">
        <v>2143</v>
      </c>
      <c r="AC696">
        <v>23.347946790000002</v>
      </c>
      <c r="AE696" t="s">
        <v>128</v>
      </c>
      <c r="AF696">
        <v>164442000</v>
      </c>
      <c r="AG696">
        <v>164444000</v>
      </c>
      <c r="AH696">
        <v>4941</v>
      </c>
      <c r="AI696">
        <v>38.738884300000002</v>
      </c>
      <c r="AK696" t="s">
        <v>141</v>
      </c>
      <c r="AL696">
        <v>84408000</v>
      </c>
      <c r="AM696">
        <v>84410000</v>
      </c>
      <c r="AN696">
        <v>0</v>
      </c>
      <c r="AO696">
        <v>20.1502996</v>
      </c>
      <c r="AQ696" t="s">
        <v>128</v>
      </c>
      <c r="AR696">
        <v>85286000</v>
      </c>
      <c r="AS696">
        <v>85288000</v>
      </c>
      <c r="AT696">
        <v>0</v>
      </c>
      <c r="AU696">
        <v>15.249131200000001</v>
      </c>
      <c r="AW696" t="s">
        <v>130</v>
      </c>
      <c r="AX696">
        <v>131670000</v>
      </c>
      <c r="AY696">
        <v>131672000</v>
      </c>
      <c r="AZ696">
        <v>0</v>
      </c>
      <c r="BA696">
        <v>15.7184817</v>
      </c>
      <c r="BC696" t="s">
        <v>128</v>
      </c>
      <c r="BD696">
        <v>143584000</v>
      </c>
      <c r="BE696">
        <v>143586000</v>
      </c>
      <c r="BF696">
        <v>0</v>
      </c>
      <c r="BG696">
        <v>14.378379199999999</v>
      </c>
    </row>
    <row r="697" spans="1:59">
      <c r="A697" t="s">
        <v>128</v>
      </c>
      <c r="B697">
        <v>122238000</v>
      </c>
      <c r="C697">
        <v>122240000</v>
      </c>
      <c r="D697">
        <v>0</v>
      </c>
      <c r="E697">
        <v>44.379078</v>
      </c>
      <c r="G697" t="s">
        <v>143</v>
      </c>
      <c r="H697">
        <v>38838000</v>
      </c>
      <c r="I697">
        <v>38840000</v>
      </c>
      <c r="J697">
        <v>0</v>
      </c>
      <c r="K697">
        <v>37.7622061</v>
      </c>
      <c r="M697" t="s">
        <v>141</v>
      </c>
      <c r="N697">
        <v>96418000</v>
      </c>
      <c r="O697">
        <v>96420000</v>
      </c>
      <c r="P697">
        <v>0</v>
      </c>
      <c r="Q697">
        <v>30.500124</v>
      </c>
      <c r="S697" t="s">
        <v>134</v>
      </c>
      <c r="T697">
        <v>22976000</v>
      </c>
      <c r="U697">
        <v>22978000</v>
      </c>
      <c r="V697">
        <v>6866</v>
      </c>
      <c r="W697">
        <v>79.740648699999994</v>
      </c>
      <c r="Y697" t="s">
        <v>132</v>
      </c>
      <c r="Z697">
        <v>30142000</v>
      </c>
      <c r="AA697">
        <v>30144000</v>
      </c>
      <c r="AB697">
        <v>4669</v>
      </c>
      <c r="AC697">
        <v>23.339301899999999</v>
      </c>
      <c r="AE697" t="s">
        <v>136</v>
      </c>
      <c r="AF697">
        <v>50048000</v>
      </c>
      <c r="AG697">
        <v>50050000</v>
      </c>
      <c r="AH697">
        <v>0</v>
      </c>
      <c r="AI697">
        <v>38.725774399999999</v>
      </c>
      <c r="AK697" t="s">
        <v>130</v>
      </c>
      <c r="AL697">
        <v>73836000</v>
      </c>
      <c r="AM697">
        <v>73838000</v>
      </c>
      <c r="AN697">
        <v>0</v>
      </c>
      <c r="AO697">
        <v>20.150299</v>
      </c>
      <c r="AQ697" t="s">
        <v>135</v>
      </c>
      <c r="AR697">
        <v>82182000</v>
      </c>
      <c r="AS697">
        <v>82184000</v>
      </c>
      <c r="AT697">
        <v>0</v>
      </c>
      <c r="AU697">
        <v>15.239827699999999</v>
      </c>
      <c r="AW697" t="s">
        <v>128</v>
      </c>
      <c r="AX697">
        <v>25802000</v>
      </c>
      <c r="AY697">
        <v>25804000</v>
      </c>
      <c r="AZ697">
        <v>0</v>
      </c>
      <c r="BA697">
        <v>15.7184784</v>
      </c>
      <c r="BC697" t="s">
        <v>138</v>
      </c>
      <c r="BD697">
        <v>12360000</v>
      </c>
      <c r="BE697">
        <v>12362000</v>
      </c>
      <c r="BF697">
        <v>0</v>
      </c>
      <c r="BG697">
        <v>14.356278700000001</v>
      </c>
    </row>
    <row r="698" spans="1:59">
      <c r="A698" t="s">
        <v>135</v>
      </c>
      <c r="B698">
        <v>34728000</v>
      </c>
      <c r="C698">
        <v>34730000</v>
      </c>
      <c r="D698">
        <v>0</v>
      </c>
      <c r="E698">
        <v>44.379073699999999</v>
      </c>
      <c r="G698" t="s">
        <v>138</v>
      </c>
      <c r="H698">
        <v>93200000</v>
      </c>
      <c r="I698">
        <v>93202000</v>
      </c>
      <c r="J698">
        <v>0</v>
      </c>
      <c r="K698">
        <v>37.706299999999999</v>
      </c>
      <c r="M698" t="s">
        <v>135</v>
      </c>
      <c r="N698">
        <v>73908000</v>
      </c>
      <c r="O698">
        <v>73910000</v>
      </c>
      <c r="P698">
        <v>4077</v>
      </c>
      <c r="Q698">
        <v>30.482934</v>
      </c>
      <c r="S698" t="s">
        <v>123</v>
      </c>
      <c r="T698">
        <v>155222000</v>
      </c>
      <c r="U698">
        <v>155224000</v>
      </c>
      <c r="V698">
        <v>0</v>
      </c>
      <c r="W698">
        <v>79.720923200000001</v>
      </c>
      <c r="Y698" t="s">
        <v>138</v>
      </c>
      <c r="Z698">
        <v>19384000</v>
      </c>
      <c r="AA698">
        <v>19386000</v>
      </c>
      <c r="AB698">
        <v>0</v>
      </c>
      <c r="AC698">
        <v>23.33066389</v>
      </c>
      <c r="AE698" t="s">
        <v>128</v>
      </c>
      <c r="AF698">
        <v>128542000</v>
      </c>
      <c r="AG698">
        <v>128544000</v>
      </c>
      <c r="AH698">
        <v>4387</v>
      </c>
      <c r="AI698">
        <v>38.725735999999998</v>
      </c>
      <c r="AK698" t="s">
        <v>143</v>
      </c>
      <c r="AL698">
        <v>48798000</v>
      </c>
      <c r="AM698">
        <v>48800000</v>
      </c>
      <c r="AN698">
        <v>0</v>
      </c>
      <c r="AO698">
        <v>20.150297200000001</v>
      </c>
      <c r="AQ698" t="s">
        <v>139</v>
      </c>
      <c r="AR698">
        <v>30600000</v>
      </c>
      <c r="AS698">
        <v>30602000</v>
      </c>
      <c r="AT698">
        <v>0</v>
      </c>
      <c r="AU698">
        <v>15.2119187</v>
      </c>
      <c r="AW698" t="s">
        <v>142</v>
      </c>
      <c r="AX698">
        <v>62514000</v>
      </c>
      <c r="AY698">
        <v>62516000</v>
      </c>
      <c r="AZ698">
        <v>0</v>
      </c>
      <c r="BA698">
        <v>15.7184761</v>
      </c>
      <c r="BC698" t="s">
        <v>132</v>
      </c>
      <c r="BD698">
        <v>85330000</v>
      </c>
      <c r="BE698">
        <v>85332000</v>
      </c>
      <c r="BF698">
        <v>0</v>
      </c>
      <c r="BG698">
        <v>14.356276100000001</v>
      </c>
    </row>
    <row r="699" spans="1:59">
      <c r="A699" t="s">
        <v>143</v>
      </c>
      <c r="B699">
        <v>120760000</v>
      </c>
      <c r="C699">
        <v>120762000</v>
      </c>
      <c r="D699">
        <v>6829</v>
      </c>
      <c r="E699">
        <v>44.379065400000002</v>
      </c>
      <c r="G699" t="s">
        <v>143</v>
      </c>
      <c r="H699">
        <v>13364000</v>
      </c>
      <c r="I699">
        <v>13366000</v>
      </c>
      <c r="J699">
        <v>7370</v>
      </c>
      <c r="K699">
        <v>37.706282000000002</v>
      </c>
      <c r="M699" t="s">
        <v>134</v>
      </c>
      <c r="N699">
        <v>40432000</v>
      </c>
      <c r="O699">
        <v>40434000</v>
      </c>
      <c r="P699">
        <v>6838</v>
      </c>
      <c r="Q699">
        <v>30.482916700000001</v>
      </c>
      <c r="S699" t="s">
        <v>136</v>
      </c>
      <c r="T699">
        <v>49136000</v>
      </c>
      <c r="U699">
        <v>49138000</v>
      </c>
      <c r="V699">
        <v>2350</v>
      </c>
      <c r="W699">
        <v>79.720824800000003</v>
      </c>
      <c r="Y699" t="s">
        <v>135</v>
      </c>
      <c r="Z699">
        <v>73908000</v>
      </c>
      <c r="AA699">
        <v>73910000</v>
      </c>
      <c r="AB699">
        <v>4077</v>
      </c>
      <c r="AC699">
        <v>23.330660290000001</v>
      </c>
      <c r="AE699" t="s">
        <v>135</v>
      </c>
      <c r="AF699">
        <v>80352000</v>
      </c>
      <c r="AG699">
        <v>80354000</v>
      </c>
      <c r="AH699">
        <v>4936</v>
      </c>
      <c r="AI699">
        <v>38.686255099999997</v>
      </c>
      <c r="AK699" t="s">
        <v>144</v>
      </c>
      <c r="AL699">
        <v>12892000</v>
      </c>
      <c r="AM699">
        <v>12894000</v>
      </c>
      <c r="AN699">
        <v>0</v>
      </c>
      <c r="AO699">
        <v>20.150295700000001</v>
      </c>
      <c r="AQ699" t="s">
        <v>133</v>
      </c>
      <c r="AR699">
        <v>119634000</v>
      </c>
      <c r="AS699">
        <v>119636000</v>
      </c>
      <c r="AT699">
        <v>0</v>
      </c>
      <c r="AU699">
        <v>15.211911130000001</v>
      </c>
      <c r="AW699" t="s">
        <v>134</v>
      </c>
      <c r="AX699">
        <v>55438000</v>
      </c>
      <c r="AY699">
        <v>55440000</v>
      </c>
      <c r="AZ699">
        <v>0</v>
      </c>
      <c r="BA699">
        <v>15.718467199999999</v>
      </c>
      <c r="BC699" t="s">
        <v>128</v>
      </c>
      <c r="BD699">
        <v>85284000</v>
      </c>
      <c r="BE699">
        <v>85286000</v>
      </c>
      <c r="BF699">
        <v>0</v>
      </c>
      <c r="BG699">
        <v>14.356269599999999</v>
      </c>
    </row>
    <row r="700" spans="1:59">
      <c r="A700" t="s">
        <v>142</v>
      </c>
      <c r="B700">
        <v>78702000</v>
      </c>
      <c r="C700">
        <v>78704000</v>
      </c>
      <c r="D700">
        <v>0</v>
      </c>
      <c r="E700">
        <v>44.361593399999997</v>
      </c>
      <c r="G700" t="s">
        <v>136</v>
      </c>
      <c r="H700">
        <v>94844000</v>
      </c>
      <c r="I700">
        <v>94846000</v>
      </c>
      <c r="J700">
        <v>0</v>
      </c>
      <c r="K700">
        <v>37.70628</v>
      </c>
      <c r="M700" t="s">
        <v>134</v>
      </c>
      <c r="N700">
        <v>97532000</v>
      </c>
      <c r="O700">
        <v>97534000</v>
      </c>
      <c r="P700">
        <v>6206</v>
      </c>
      <c r="Q700">
        <v>30.465731000000002</v>
      </c>
      <c r="S700" t="s">
        <v>139</v>
      </c>
      <c r="T700">
        <v>63926000</v>
      </c>
      <c r="U700">
        <v>63928000</v>
      </c>
      <c r="V700">
        <v>3033</v>
      </c>
      <c r="W700">
        <v>79.681196900000003</v>
      </c>
      <c r="Y700" t="s">
        <v>132</v>
      </c>
      <c r="Z700">
        <v>21766000</v>
      </c>
      <c r="AA700">
        <v>21768000</v>
      </c>
      <c r="AB700">
        <v>0</v>
      </c>
      <c r="AC700">
        <v>23.287445699999999</v>
      </c>
      <c r="AE700" t="s">
        <v>140</v>
      </c>
      <c r="AF700">
        <v>114114000</v>
      </c>
      <c r="AG700">
        <v>114116000</v>
      </c>
      <c r="AH700">
        <v>3292</v>
      </c>
      <c r="AI700">
        <v>38.673095000000004</v>
      </c>
      <c r="AK700" t="s">
        <v>135</v>
      </c>
      <c r="AL700">
        <v>149404000</v>
      </c>
      <c r="AM700">
        <v>149406000</v>
      </c>
      <c r="AN700">
        <v>0</v>
      </c>
      <c r="AO700">
        <v>20.150293000000001</v>
      </c>
      <c r="AQ700" t="s">
        <v>138</v>
      </c>
      <c r="AR700">
        <v>13212000</v>
      </c>
      <c r="AS700">
        <v>13214000</v>
      </c>
      <c r="AT700">
        <v>0</v>
      </c>
      <c r="AU700">
        <v>15.202608229999999</v>
      </c>
      <c r="AW700" t="s">
        <v>142</v>
      </c>
      <c r="AX700">
        <v>39318000</v>
      </c>
      <c r="AY700">
        <v>39320000</v>
      </c>
      <c r="AZ700">
        <v>0</v>
      </c>
      <c r="BA700">
        <v>15.7070594</v>
      </c>
      <c r="BC700" t="s">
        <v>128</v>
      </c>
      <c r="BD700">
        <v>85616000</v>
      </c>
      <c r="BE700">
        <v>85618000</v>
      </c>
      <c r="BF700">
        <v>0</v>
      </c>
      <c r="BG700">
        <v>14.3231223</v>
      </c>
    </row>
    <row r="701" spans="1:59">
      <c r="A701" t="s">
        <v>138</v>
      </c>
      <c r="B701">
        <v>55698000</v>
      </c>
      <c r="C701">
        <v>55700000</v>
      </c>
      <c r="D701">
        <v>2458</v>
      </c>
      <c r="E701">
        <v>44.309141599999997</v>
      </c>
      <c r="G701" t="s">
        <v>132</v>
      </c>
      <c r="H701">
        <v>93912000</v>
      </c>
      <c r="I701">
        <v>93914000</v>
      </c>
      <c r="J701">
        <v>4590</v>
      </c>
      <c r="K701">
        <v>37.706258200000001</v>
      </c>
      <c r="M701" t="s">
        <v>128</v>
      </c>
      <c r="N701">
        <v>85296000</v>
      </c>
      <c r="O701">
        <v>85298000</v>
      </c>
      <c r="P701">
        <v>0</v>
      </c>
      <c r="Q701">
        <v>30.448527800000001</v>
      </c>
      <c r="S701" t="s">
        <v>134</v>
      </c>
      <c r="T701">
        <v>122898000</v>
      </c>
      <c r="U701">
        <v>122900000</v>
      </c>
      <c r="V701">
        <v>4811</v>
      </c>
      <c r="W701">
        <v>79.641580899999994</v>
      </c>
      <c r="Y701" t="s">
        <v>128</v>
      </c>
      <c r="Z701">
        <v>85292000</v>
      </c>
      <c r="AA701">
        <v>85294000</v>
      </c>
      <c r="AB701">
        <v>0</v>
      </c>
      <c r="AC701">
        <v>23.287440480000001</v>
      </c>
      <c r="AE701" t="s">
        <v>143</v>
      </c>
      <c r="AF701">
        <v>84948000</v>
      </c>
      <c r="AG701">
        <v>84950000</v>
      </c>
      <c r="AH701">
        <v>10932</v>
      </c>
      <c r="AI701">
        <v>38.659931399999998</v>
      </c>
      <c r="AK701" t="s">
        <v>137</v>
      </c>
      <c r="AL701">
        <v>30360000</v>
      </c>
      <c r="AM701">
        <v>30362000</v>
      </c>
      <c r="AN701">
        <v>0</v>
      </c>
      <c r="AO701">
        <v>20.1502914</v>
      </c>
      <c r="AQ701" t="s">
        <v>134</v>
      </c>
      <c r="AR701">
        <v>40538000</v>
      </c>
      <c r="AS701">
        <v>40540000</v>
      </c>
      <c r="AT701">
        <v>0</v>
      </c>
      <c r="AU701">
        <v>15.193307430000001</v>
      </c>
      <c r="AW701" t="s">
        <v>128</v>
      </c>
      <c r="AX701">
        <v>53170000</v>
      </c>
      <c r="AY701">
        <v>53172000</v>
      </c>
      <c r="AZ701">
        <v>0</v>
      </c>
      <c r="BA701">
        <v>15.695646500000001</v>
      </c>
      <c r="BC701" t="s">
        <v>133</v>
      </c>
      <c r="BD701">
        <v>67058000</v>
      </c>
      <c r="BE701">
        <v>67060000</v>
      </c>
      <c r="BF701">
        <v>0</v>
      </c>
      <c r="BG701">
        <v>14.323119699999999</v>
      </c>
    </row>
    <row r="702" spans="1:59">
      <c r="A702" t="s">
        <v>132</v>
      </c>
      <c r="B702">
        <v>88226000</v>
      </c>
      <c r="C702">
        <v>88228000</v>
      </c>
      <c r="D702">
        <v>0</v>
      </c>
      <c r="E702">
        <v>44.274181200000001</v>
      </c>
      <c r="G702" t="s">
        <v>142</v>
      </c>
      <c r="H702">
        <v>109666000</v>
      </c>
      <c r="I702">
        <v>109668000</v>
      </c>
      <c r="J702">
        <v>552</v>
      </c>
      <c r="K702">
        <v>37.706256000000003</v>
      </c>
      <c r="M702" t="s">
        <v>134</v>
      </c>
      <c r="N702">
        <v>45712000</v>
      </c>
      <c r="O702">
        <v>45714000</v>
      </c>
      <c r="P702">
        <v>4137</v>
      </c>
      <c r="Q702">
        <v>30.448526399999999</v>
      </c>
      <c r="S702" t="s">
        <v>135</v>
      </c>
      <c r="T702">
        <v>25648000</v>
      </c>
      <c r="U702">
        <v>25650000</v>
      </c>
      <c r="V702">
        <v>3043</v>
      </c>
      <c r="W702">
        <v>79.542487600000001</v>
      </c>
      <c r="Y702" t="s">
        <v>137</v>
      </c>
      <c r="Z702">
        <v>21352000</v>
      </c>
      <c r="AA702">
        <v>21354000</v>
      </c>
      <c r="AB702">
        <v>5222</v>
      </c>
      <c r="AC702">
        <v>23.287432689999999</v>
      </c>
      <c r="AE702" t="s">
        <v>133</v>
      </c>
      <c r="AF702">
        <v>84490000</v>
      </c>
      <c r="AG702">
        <v>84492000</v>
      </c>
      <c r="AH702">
        <v>6783</v>
      </c>
      <c r="AI702">
        <v>38.6467873</v>
      </c>
      <c r="AK702" t="s">
        <v>136</v>
      </c>
      <c r="AL702">
        <v>28562000</v>
      </c>
      <c r="AM702">
        <v>28564000</v>
      </c>
      <c r="AN702">
        <v>0</v>
      </c>
      <c r="AO702">
        <v>20.150286000000001</v>
      </c>
      <c r="AQ702" t="s">
        <v>136</v>
      </c>
      <c r="AR702">
        <v>98194000</v>
      </c>
      <c r="AS702">
        <v>98196000</v>
      </c>
      <c r="AT702">
        <v>0</v>
      </c>
      <c r="AU702">
        <v>15.1840115</v>
      </c>
      <c r="AW702" t="s">
        <v>135</v>
      </c>
      <c r="AX702">
        <v>47024000</v>
      </c>
      <c r="AY702">
        <v>47026000</v>
      </c>
      <c r="AZ702">
        <v>0</v>
      </c>
      <c r="BA702">
        <v>15.684233300000001</v>
      </c>
      <c r="BC702" t="s">
        <v>129</v>
      </c>
      <c r="BD702">
        <v>58524000</v>
      </c>
      <c r="BE702">
        <v>58526000</v>
      </c>
      <c r="BF702">
        <v>0</v>
      </c>
      <c r="BG702">
        <v>14.3231115</v>
      </c>
    </row>
    <row r="703" spans="1:59">
      <c r="A703" t="s">
        <v>142</v>
      </c>
      <c r="B703">
        <v>79296000</v>
      </c>
      <c r="C703">
        <v>79298000</v>
      </c>
      <c r="D703">
        <v>0</v>
      </c>
      <c r="E703">
        <v>44.274175</v>
      </c>
      <c r="G703" t="s">
        <v>131</v>
      </c>
      <c r="H703">
        <v>98254000</v>
      </c>
      <c r="I703">
        <v>98256000</v>
      </c>
      <c r="J703">
        <v>0</v>
      </c>
      <c r="K703">
        <v>37.706249999999997</v>
      </c>
      <c r="M703" t="s">
        <v>132</v>
      </c>
      <c r="N703">
        <v>3150000</v>
      </c>
      <c r="O703">
        <v>3152000</v>
      </c>
      <c r="P703">
        <v>0</v>
      </c>
      <c r="Q703">
        <v>30.414107000000001</v>
      </c>
      <c r="S703" t="s">
        <v>140</v>
      </c>
      <c r="T703">
        <v>68214000</v>
      </c>
      <c r="U703">
        <v>68216000</v>
      </c>
      <c r="V703">
        <v>2774</v>
      </c>
      <c r="W703">
        <v>79.5424577</v>
      </c>
      <c r="Y703" t="s">
        <v>131</v>
      </c>
      <c r="Z703">
        <v>65546000</v>
      </c>
      <c r="AA703">
        <v>65548000</v>
      </c>
      <c r="AB703">
        <v>2509</v>
      </c>
      <c r="AC703">
        <v>23.270141200000001</v>
      </c>
      <c r="AE703" t="s">
        <v>144</v>
      </c>
      <c r="AF703">
        <v>19358000</v>
      </c>
      <c r="AG703">
        <v>19360000</v>
      </c>
      <c r="AH703">
        <v>4847</v>
      </c>
      <c r="AI703">
        <v>38.633628199999997</v>
      </c>
      <c r="AK703" t="s">
        <v>141</v>
      </c>
      <c r="AL703">
        <v>56372000</v>
      </c>
      <c r="AM703">
        <v>56374000</v>
      </c>
      <c r="AN703">
        <v>0</v>
      </c>
      <c r="AO703">
        <v>20.103660000000001</v>
      </c>
      <c r="AQ703" t="s">
        <v>141</v>
      </c>
      <c r="AR703">
        <v>19752000</v>
      </c>
      <c r="AS703">
        <v>19754000</v>
      </c>
      <c r="AT703">
        <v>0</v>
      </c>
      <c r="AU703">
        <v>15.165395999999999</v>
      </c>
      <c r="AW703" t="s">
        <v>141</v>
      </c>
      <c r="AX703">
        <v>56782000</v>
      </c>
      <c r="AY703">
        <v>56784000</v>
      </c>
      <c r="AZ703">
        <v>0</v>
      </c>
      <c r="BA703">
        <v>15.684230299999999</v>
      </c>
      <c r="BC703" t="s">
        <v>142</v>
      </c>
      <c r="BD703">
        <v>96044000</v>
      </c>
      <c r="BE703">
        <v>96046000</v>
      </c>
      <c r="BF703">
        <v>0</v>
      </c>
      <c r="BG703">
        <v>14.312068399999999</v>
      </c>
    </row>
    <row r="704" spans="1:59">
      <c r="A704" t="s">
        <v>123</v>
      </c>
      <c r="B704">
        <v>45122000</v>
      </c>
      <c r="C704">
        <v>45124000</v>
      </c>
      <c r="D704">
        <v>4296</v>
      </c>
      <c r="E704">
        <v>44.274164599999999</v>
      </c>
      <c r="G704" t="s">
        <v>128</v>
      </c>
      <c r="H704">
        <v>85340000</v>
      </c>
      <c r="I704">
        <v>85342000</v>
      </c>
      <c r="J704">
        <v>0</v>
      </c>
      <c r="K704">
        <v>37.6876471</v>
      </c>
      <c r="M704" t="s">
        <v>138</v>
      </c>
      <c r="N704">
        <v>64368000</v>
      </c>
      <c r="O704">
        <v>64370000</v>
      </c>
      <c r="P704">
        <v>2021</v>
      </c>
      <c r="Q704">
        <v>30.396920099999999</v>
      </c>
      <c r="S704" t="s">
        <v>131</v>
      </c>
      <c r="T704">
        <v>52398000</v>
      </c>
      <c r="U704">
        <v>52400000</v>
      </c>
      <c r="V704">
        <v>4523</v>
      </c>
      <c r="W704">
        <v>79.502856499999993</v>
      </c>
      <c r="Y704" t="s">
        <v>134</v>
      </c>
      <c r="Z704">
        <v>100444000</v>
      </c>
      <c r="AA704">
        <v>100446000</v>
      </c>
      <c r="AB704">
        <v>4601</v>
      </c>
      <c r="AC704">
        <v>23.26150539</v>
      </c>
      <c r="AE704" t="s">
        <v>134</v>
      </c>
      <c r="AF704">
        <v>108572000</v>
      </c>
      <c r="AG704">
        <v>108574000</v>
      </c>
      <c r="AH704">
        <v>5738</v>
      </c>
      <c r="AI704">
        <v>38.620459799999999</v>
      </c>
      <c r="AK704" t="s">
        <v>130</v>
      </c>
      <c r="AL704">
        <v>101922000</v>
      </c>
      <c r="AM704">
        <v>101924000</v>
      </c>
      <c r="AN704">
        <v>0</v>
      </c>
      <c r="AO704">
        <v>20.103657599999998</v>
      </c>
      <c r="AQ704" t="s">
        <v>128</v>
      </c>
      <c r="AR704">
        <v>85454000</v>
      </c>
      <c r="AS704">
        <v>85456000</v>
      </c>
      <c r="AT704">
        <v>0</v>
      </c>
      <c r="AU704">
        <v>15.156099060000001</v>
      </c>
      <c r="AW704" t="s">
        <v>135</v>
      </c>
      <c r="AX704">
        <v>53748000</v>
      </c>
      <c r="AY704">
        <v>53750000</v>
      </c>
      <c r="AZ704">
        <v>0</v>
      </c>
      <c r="BA704">
        <v>15.6728196</v>
      </c>
      <c r="BC704" t="s">
        <v>140</v>
      </c>
      <c r="BD704">
        <v>81926000</v>
      </c>
      <c r="BE704">
        <v>81928000</v>
      </c>
      <c r="BF704">
        <v>0</v>
      </c>
      <c r="BG704">
        <v>14.312066099999999</v>
      </c>
    </row>
    <row r="705" spans="1:59">
      <c r="A705" t="s">
        <v>133</v>
      </c>
      <c r="B705">
        <v>41598000</v>
      </c>
      <c r="C705">
        <v>41600000</v>
      </c>
      <c r="D705">
        <v>0</v>
      </c>
      <c r="E705">
        <v>44.256692200000003</v>
      </c>
      <c r="G705" t="s">
        <v>135</v>
      </c>
      <c r="H705">
        <v>50812000</v>
      </c>
      <c r="I705">
        <v>50814000</v>
      </c>
      <c r="J705">
        <v>5321</v>
      </c>
      <c r="K705">
        <v>37.687617099999997</v>
      </c>
      <c r="M705" t="s">
        <v>141</v>
      </c>
      <c r="N705">
        <v>19708000</v>
      </c>
      <c r="O705">
        <v>19710000</v>
      </c>
      <c r="P705">
        <v>0</v>
      </c>
      <c r="Q705">
        <v>30.396912700000001</v>
      </c>
      <c r="S705" t="s">
        <v>128</v>
      </c>
      <c r="T705">
        <v>54308000</v>
      </c>
      <c r="U705">
        <v>54310000</v>
      </c>
      <c r="V705">
        <v>1340</v>
      </c>
      <c r="W705">
        <v>79.423589699999994</v>
      </c>
      <c r="Y705" t="s">
        <v>146</v>
      </c>
      <c r="Z705">
        <v>11140000</v>
      </c>
      <c r="AA705">
        <v>11142000</v>
      </c>
      <c r="AB705">
        <v>4353</v>
      </c>
      <c r="AC705">
        <v>23.261502069999999</v>
      </c>
      <c r="AE705" t="s">
        <v>134</v>
      </c>
      <c r="AF705">
        <v>5740000</v>
      </c>
      <c r="AG705">
        <v>5742000</v>
      </c>
      <c r="AH705">
        <v>6760</v>
      </c>
      <c r="AI705">
        <v>38.580976100000001</v>
      </c>
      <c r="AK705" t="s">
        <v>129</v>
      </c>
      <c r="AL705">
        <v>78710000</v>
      </c>
      <c r="AM705">
        <v>78712000</v>
      </c>
      <c r="AN705">
        <v>0</v>
      </c>
      <c r="AO705">
        <v>20.103657500000001</v>
      </c>
      <c r="AQ705" t="s">
        <v>143</v>
      </c>
      <c r="AR705">
        <v>123778000</v>
      </c>
      <c r="AS705">
        <v>123780000</v>
      </c>
      <c r="AT705">
        <v>0</v>
      </c>
      <c r="AU705">
        <v>15.1560989</v>
      </c>
      <c r="AW705" t="s">
        <v>134</v>
      </c>
      <c r="AX705">
        <v>45940000</v>
      </c>
      <c r="AY705">
        <v>45942000</v>
      </c>
      <c r="AZ705">
        <v>0</v>
      </c>
      <c r="BA705">
        <v>15.6613951</v>
      </c>
      <c r="BC705" t="s">
        <v>135</v>
      </c>
      <c r="BD705">
        <v>111122000</v>
      </c>
      <c r="BE705">
        <v>111124000</v>
      </c>
      <c r="BF705">
        <v>0</v>
      </c>
      <c r="BG705">
        <v>14.301015100000001</v>
      </c>
    </row>
    <row r="706" spans="1:59">
      <c r="A706" t="s">
        <v>137</v>
      </c>
      <c r="B706">
        <v>63778000</v>
      </c>
      <c r="C706">
        <v>63780000</v>
      </c>
      <c r="D706">
        <v>0</v>
      </c>
      <c r="E706">
        <v>44.221717099999999</v>
      </c>
      <c r="G706" t="s">
        <v>136</v>
      </c>
      <c r="H706">
        <v>73774000</v>
      </c>
      <c r="I706">
        <v>73776000</v>
      </c>
      <c r="J706">
        <v>0</v>
      </c>
      <c r="K706">
        <v>37.631684999999997</v>
      </c>
      <c r="M706" t="s">
        <v>140</v>
      </c>
      <c r="N706">
        <v>116136000</v>
      </c>
      <c r="O706">
        <v>116138000</v>
      </c>
      <c r="P706">
        <v>3727</v>
      </c>
      <c r="Q706">
        <v>30.379729699999999</v>
      </c>
      <c r="S706" t="s">
        <v>134</v>
      </c>
      <c r="T706">
        <v>33266000</v>
      </c>
      <c r="U706">
        <v>33268000</v>
      </c>
      <c r="V706">
        <v>4201</v>
      </c>
      <c r="W706">
        <v>79.403773099999995</v>
      </c>
      <c r="Y706" t="s">
        <v>130</v>
      </c>
      <c r="Z706">
        <v>100858000</v>
      </c>
      <c r="AA706">
        <v>100860000</v>
      </c>
      <c r="AB706">
        <v>4128</v>
      </c>
      <c r="AC706">
        <v>23.252864989999999</v>
      </c>
      <c r="AE706" t="s">
        <v>146</v>
      </c>
      <c r="AF706">
        <v>10518000</v>
      </c>
      <c r="AG706">
        <v>10520000</v>
      </c>
      <c r="AH706">
        <v>2475</v>
      </c>
      <c r="AI706">
        <v>38.541498799999999</v>
      </c>
      <c r="AK706" t="s">
        <v>128</v>
      </c>
      <c r="AL706">
        <v>85168000</v>
      </c>
      <c r="AM706">
        <v>85170000</v>
      </c>
      <c r="AN706">
        <v>0</v>
      </c>
      <c r="AO706">
        <v>20.1036556</v>
      </c>
      <c r="AQ706" t="s">
        <v>139</v>
      </c>
      <c r="AR706">
        <v>74274000</v>
      </c>
      <c r="AS706">
        <v>74276000</v>
      </c>
      <c r="AT706">
        <v>0</v>
      </c>
      <c r="AU706">
        <v>15.156095199999999</v>
      </c>
      <c r="AW706" t="s">
        <v>137</v>
      </c>
      <c r="AX706">
        <v>53190000</v>
      </c>
      <c r="AY706">
        <v>53192000</v>
      </c>
      <c r="AZ706">
        <v>0</v>
      </c>
      <c r="BA706">
        <v>15.6499875</v>
      </c>
      <c r="BC706" t="s">
        <v>141</v>
      </c>
      <c r="BD706">
        <v>20642000</v>
      </c>
      <c r="BE706">
        <v>20644000</v>
      </c>
      <c r="BF706">
        <v>0</v>
      </c>
      <c r="BG706">
        <v>14.2899622</v>
      </c>
    </row>
    <row r="707" spans="1:59">
      <c r="A707" t="s">
        <v>135</v>
      </c>
      <c r="B707">
        <v>69108000</v>
      </c>
      <c r="C707">
        <v>69110000</v>
      </c>
      <c r="D707">
        <v>0</v>
      </c>
      <c r="E707">
        <v>44.221694999999997</v>
      </c>
      <c r="G707" t="s">
        <v>141</v>
      </c>
      <c r="H707">
        <v>68240000</v>
      </c>
      <c r="I707">
        <v>68242000</v>
      </c>
      <c r="J707">
        <v>11864</v>
      </c>
      <c r="K707">
        <v>37.575741000000001</v>
      </c>
      <c r="M707" t="s">
        <v>134</v>
      </c>
      <c r="N707">
        <v>78276000</v>
      </c>
      <c r="O707">
        <v>78278000</v>
      </c>
      <c r="P707">
        <v>0</v>
      </c>
      <c r="Q707">
        <v>30.3453254</v>
      </c>
      <c r="S707" t="s">
        <v>132</v>
      </c>
      <c r="T707">
        <v>51794000</v>
      </c>
      <c r="U707">
        <v>51796000</v>
      </c>
      <c r="V707">
        <v>1288</v>
      </c>
      <c r="W707">
        <v>79.383940300000006</v>
      </c>
      <c r="Y707" t="s">
        <v>135</v>
      </c>
      <c r="Z707">
        <v>6734000</v>
      </c>
      <c r="AA707">
        <v>6736000</v>
      </c>
      <c r="AB707">
        <v>4147</v>
      </c>
      <c r="AC707">
        <v>23.2528571</v>
      </c>
      <c r="AE707" t="s">
        <v>133</v>
      </c>
      <c r="AF707">
        <v>67278000</v>
      </c>
      <c r="AG707">
        <v>67280000</v>
      </c>
      <c r="AH707">
        <v>0</v>
      </c>
      <c r="AI707">
        <v>38.515217</v>
      </c>
      <c r="AK707" t="s">
        <v>128</v>
      </c>
      <c r="AL707">
        <v>188434000</v>
      </c>
      <c r="AM707">
        <v>188436000</v>
      </c>
      <c r="AN707">
        <v>0</v>
      </c>
      <c r="AO707">
        <v>20.103655</v>
      </c>
      <c r="AQ707" t="s">
        <v>140</v>
      </c>
      <c r="AR707">
        <v>23874000</v>
      </c>
      <c r="AS707">
        <v>23876000</v>
      </c>
      <c r="AT707">
        <v>0</v>
      </c>
      <c r="AU707">
        <v>15.15609456</v>
      </c>
      <c r="AW707" t="s">
        <v>146</v>
      </c>
      <c r="AX707">
        <v>30032000</v>
      </c>
      <c r="AY707">
        <v>30034000</v>
      </c>
      <c r="AZ707">
        <v>0</v>
      </c>
      <c r="BA707">
        <v>15.649983600000001</v>
      </c>
      <c r="BC707" t="s">
        <v>134</v>
      </c>
      <c r="BD707">
        <v>15466000</v>
      </c>
      <c r="BE707">
        <v>15468000</v>
      </c>
      <c r="BF707">
        <v>0</v>
      </c>
      <c r="BG707">
        <v>14.2789067</v>
      </c>
    </row>
    <row r="708" spans="1:59">
      <c r="A708" t="s">
        <v>145</v>
      </c>
      <c r="B708">
        <v>51146000</v>
      </c>
      <c r="C708">
        <v>51148000</v>
      </c>
      <c r="D708">
        <v>2124</v>
      </c>
      <c r="E708">
        <v>44.204217</v>
      </c>
      <c r="G708" t="s">
        <v>136</v>
      </c>
      <c r="H708">
        <v>92796000</v>
      </c>
      <c r="I708">
        <v>92798000</v>
      </c>
      <c r="J708">
        <v>0</v>
      </c>
      <c r="K708">
        <v>37.538443999999998</v>
      </c>
      <c r="M708" t="s">
        <v>128</v>
      </c>
      <c r="N708">
        <v>119768000</v>
      </c>
      <c r="O708">
        <v>119770000</v>
      </c>
      <c r="P708">
        <v>3932</v>
      </c>
      <c r="Q708">
        <v>30.345313600000001</v>
      </c>
      <c r="S708" t="s">
        <v>140</v>
      </c>
      <c r="T708">
        <v>70822000</v>
      </c>
      <c r="U708">
        <v>70824000</v>
      </c>
      <c r="V708">
        <v>5937</v>
      </c>
      <c r="W708">
        <v>79.304697899999994</v>
      </c>
      <c r="Y708" t="s">
        <v>138</v>
      </c>
      <c r="Z708">
        <v>7412000</v>
      </c>
      <c r="AA708">
        <v>7414000</v>
      </c>
      <c r="AB708">
        <v>0</v>
      </c>
      <c r="AC708">
        <v>23.21830357</v>
      </c>
      <c r="AE708" t="s">
        <v>143</v>
      </c>
      <c r="AF708">
        <v>48448000</v>
      </c>
      <c r="AG708">
        <v>48450000</v>
      </c>
      <c r="AH708">
        <v>6745</v>
      </c>
      <c r="AI708">
        <v>38.4494015</v>
      </c>
      <c r="AK708" t="s">
        <v>128</v>
      </c>
      <c r="AL708">
        <v>114320000</v>
      </c>
      <c r="AM708">
        <v>114322000</v>
      </c>
      <c r="AN708">
        <v>0</v>
      </c>
      <c r="AO708">
        <v>20.103650999999999</v>
      </c>
      <c r="AQ708" t="s">
        <v>143</v>
      </c>
      <c r="AR708">
        <v>88586000</v>
      </c>
      <c r="AS708">
        <v>88588000</v>
      </c>
      <c r="AT708">
        <v>2058</v>
      </c>
      <c r="AU708">
        <v>15.15609083</v>
      </c>
      <c r="AW708" t="s">
        <v>128</v>
      </c>
      <c r="AX708">
        <v>158570000</v>
      </c>
      <c r="AY708">
        <v>158572000</v>
      </c>
      <c r="AZ708">
        <v>0</v>
      </c>
      <c r="BA708">
        <v>15.649980100000001</v>
      </c>
      <c r="BC708" t="s">
        <v>134</v>
      </c>
      <c r="BD708">
        <v>15624000</v>
      </c>
      <c r="BE708">
        <v>15626000</v>
      </c>
      <c r="BF708">
        <v>0</v>
      </c>
      <c r="BG708">
        <v>14.267856099999999</v>
      </c>
    </row>
    <row r="709" spans="1:59">
      <c r="A709" t="s">
        <v>138</v>
      </c>
      <c r="B709">
        <v>60054000</v>
      </c>
      <c r="C709">
        <v>60056000</v>
      </c>
      <c r="D709">
        <v>0</v>
      </c>
      <c r="E709">
        <v>44.169265000000003</v>
      </c>
      <c r="G709" t="s">
        <v>141</v>
      </c>
      <c r="H709">
        <v>37994000</v>
      </c>
      <c r="I709">
        <v>37996000</v>
      </c>
      <c r="J709">
        <v>6351</v>
      </c>
      <c r="K709">
        <v>37.538412999999998</v>
      </c>
      <c r="M709" t="s">
        <v>134</v>
      </c>
      <c r="N709">
        <v>13724000</v>
      </c>
      <c r="O709">
        <v>13726000</v>
      </c>
      <c r="P709">
        <v>0</v>
      </c>
      <c r="Q709">
        <v>30.345307200000001</v>
      </c>
      <c r="S709" t="s">
        <v>135</v>
      </c>
      <c r="T709">
        <v>114090000</v>
      </c>
      <c r="U709">
        <v>114092000</v>
      </c>
      <c r="V709">
        <v>2352</v>
      </c>
      <c r="W709">
        <v>79.304681200000005</v>
      </c>
      <c r="Y709" t="s">
        <v>135</v>
      </c>
      <c r="Z709">
        <v>70934000</v>
      </c>
      <c r="AA709">
        <v>70936000</v>
      </c>
      <c r="AB709">
        <v>7558</v>
      </c>
      <c r="AC709">
        <v>23.209640199999999</v>
      </c>
      <c r="AE709" t="s">
        <v>141</v>
      </c>
      <c r="AF709">
        <v>45992000</v>
      </c>
      <c r="AG709">
        <v>45994000</v>
      </c>
      <c r="AH709">
        <v>2495</v>
      </c>
      <c r="AI709">
        <v>38.449400099999998</v>
      </c>
      <c r="AK709" t="s">
        <v>130</v>
      </c>
      <c r="AL709">
        <v>114746000</v>
      </c>
      <c r="AM709">
        <v>114748000</v>
      </c>
      <c r="AN709">
        <v>0</v>
      </c>
      <c r="AO709">
        <v>20.103649099999998</v>
      </c>
      <c r="AQ709" t="s">
        <v>130</v>
      </c>
      <c r="AR709">
        <v>101438000</v>
      </c>
      <c r="AS709">
        <v>101440000</v>
      </c>
      <c r="AT709">
        <v>0</v>
      </c>
      <c r="AU709">
        <v>15.156088</v>
      </c>
      <c r="AW709" t="s">
        <v>135</v>
      </c>
      <c r="AX709">
        <v>109668000</v>
      </c>
      <c r="AY709">
        <v>109670000</v>
      </c>
      <c r="AZ709">
        <v>0</v>
      </c>
      <c r="BA709">
        <v>15.649974</v>
      </c>
      <c r="BC709" t="s">
        <v>144</v>
      </c>
      <c r="BD709">
        <v>116002000</v>
      </c>
      <c r="BE709">
        <v>116004000</v>
      </c>
      <c r="BF709">
        <v>0</v>
      </c>
      <c r="BG709">
        <v>14.2678555</v>
      </c>
    </row>
    <row r="710" spans="1:59">
      <c r="A710" t="s">
        <v>133</v>
      </c>
      <c r="B710">
        <v>30978000</v>
      </c>
      <c r="C710">
        <v>30980000</v>
      </c>
      <c r="D710">
        <v>0</v>
      </c>
      <c r="E710">
        <v>44.169248199999998</v>
      </c>
      <c r="G710" t="s">
        <v>133</v>
      </c>
      <c r="H710">
        <v>88898000</v>
      </c>
      <c r="I710">
        <v>88900000</v>
      </c>
      <c r="J710">
        <v>3694</v>
      </c>
      <c r="K710">
        <v>37.519798100000003</v>
      </c>
      <c r="M710" t="s">
        <v>142</v>
      </c>
      <c r="N710">
        <v>135258000</v>
      </c>
      <c r="O710">
        <v>135260000</v>
      </c>
      <c r="P710">
        <v>2465</v>
      </c>
      <c r="Q710">
        <v>30.310898999999999</v>
      </c>
      <c r="S710" t="s">
        <v>142</v>
      </c>
      <c r="T710">
        <v>104568000</v>
      </c>
      <c r="U710">
        <v>104570000</v>
      </c>
      <c r="V710">
        <v>2208</v>
      </c>
      <c r="W710">
        <v>79.284867399999996</v>
      </c>
      <c r="Y710" t="s">
        <v>134</v>
      </c>
      <c r="Z710">
        <v>31814000</v>
      </c>
      <c r="AA710">
        <v>31816000</v>
      </c>
      <c r="AB710">
        <v>3667</v>
      </c>
      <c r="AC710">
        <v>23.175065799999999</v>
      </c>
      <c r="AE710" t="s">
        <v>144</v>
      </c>
      <c r="AF710">
        <v>118054000</v>
      </c>
      <c r="AG710">
        <v>118056000</v>
      </c>
      <c r="AH710">
        <v>647</v>
      </c>
      <c r="AI710">
        <v>38.436234300000002</v>
      </c>
      <c r="AK710" t="s">
        <v>132</v>
      </c>
      <c r="AL710">
        <v>91212000</v>
      </c>
      <c r="AM710">
        <v>91214000</v>
      </c>
      <c r="AN710">
        <v>0</v>
      </c>
      <c r="AO710">
        <v>20.072573800000001</v>
      </c>
      <c r="AQ710" t="s">
        <v>143</v>
      </c>
      <c r="AR710">
        <v>147612000</v>
      </c>
      <c r="AS710">
        <v>147614000</v>
      </c>
      <c r="AT710">
        <v>0</v>
      </c>
      <c r="AU710">
        <v>15.146800430000001</v>
      </c>
      <c r="AW710" t="s">
        <v>128</v>
      </c>
      <c r="AX710">
        <v>85168000</v>
      </c>
      <c r="AY710">
        <v>85170000</v>
      </c>
      <c r="AZ710">
        <v>0</v>
      </c>
      <c r="BA710">
        <v>15.638571499999999</v>
      </c>
      <c r="BC710" t="s">
        <v>146</v>
      </c>
      <c r="BD710">
        <v>40896000</v>
      </c>
      <c r="BE710">
        <v>40898000</v>
      </c>
      <c r="BF710">
        <v>2570</v>
      </c>
      <c r="BG710">
        <v>14.256809499999999</v>
      </c>
    </row>
    <row r="711" spans="1:59">
      <c r="A711" t="s">
        <v>136</v>
      </c>
      <c r="B711">
        <v>52128000</v>
      </c>
      <c r="C711">
        <v>52130000</v>
      </c>
      <c r="D711">
        <v>2423</v>
      </c>
      <c r="E711">
        <v>44.169230399999996</v>
      </c>
      <c r="G711" t="s">
        <v>143</v>
      </c>
      <c r="H711">
        <v>84748000</v>
      </c>
      <c r="I711">
        <v>84750000</v>
      </c>
      <c r="J711">
        <v>4562</v>
      </c>
      <c r="K711">
        <v>37.482501200000002</v>
      </c>
      <c r="M711" t="s">
        <v>130</v>
      </c>
      <c r="N711">
        <v>105198000</v>
      </c>
      <c r="O711">
        <v>105200000</v>
      </c>
      <c r="P711">
        <v>0</v>
      </c>
      <c r="Q711">
        <v>30.293721000000001</v>
      </c>
      <c r="S711" t="s">
        <v>141</v>
      </c>
      <c r="T711">
        <v>35436000</v>
      </c>
      <c r="U711">
        <v>35438000</v>
      </c>
      <c r="V711">
        <v>2989</v>
      </c>
      <c r="W711">
        <v>79.265056900000005</v>
      </c>
      <c r="Y711" t="s">
        <v>130</v>
      </c>
      <c r="Z711">
        <v>98946000</v>
      </c>
      <c r="AA711">
        <v>98948000</v>
      </c>
      <c r="AB711">
        <v>3808</v>
      </c>
      <c r="AC711">
        <v>23.149126200000001</v>
      </c>
      <c r="AE711" t="s">
        <v>129</v>
      </c>
      <c r="AF711">
        <v>16108000</v>
      </c>
      <c r="AG711">
        <v>16110000</v>
      </c>
      <c r="AH711">
        <v>0</v>
      </c>
      <c r="AI711">
        <v>38.409984799999997</v>
      </c>
      <c r="AK711" t="s">
        <v>134</v>
      </c>
      <c r="AL711">
        <v>14910000</v>
      </c>
      <c r="AM711">
        <v>14912000</v>
      </c>
      <c r="AN711">
        <v>0</v>
      </c>
      <c r="AO711">
        <v>20.0725585</v>
      </c>
      <c r="AQ711" t="s">
        <v>143</v>
      </c>
      <c r="AR711">
        <v>147396000</v>
      </c>
      <c r="AS711">
        <v>147398000</v>
      </c>
      <c r="AT711">
        <v>0</v>
      </c>
      <c r="AU711">
        <v>15.1467916</v>
      </c>
      <c r="AW711" t="s">
        <v>130</v>
      </c>
      <c r="AX711">
        <v>79922000</v>
      </c>
      <c r="AY711">
        <v>79924000</v>
      </c>
      <c r="AZ711">
        <v>0</v>
      </c>
      <c r="BA711">
        <v>15.638567399999999</v>
      </c>
      <c r="BC711" t="s">
        <v>130</v>
      </c>
      <c r="BD711">
        <v>47222000</v>
      </c>
      <c r="BE711">
        <v>47224000</v>
      </c>
      <c r="BF711">
        <v>0</v>
      </c>
      <c r="BG711">
        <v>14.245750599999999</v>
      </c>
    </row>
    <row r="712" spans="1:59">
      <c r="A712" t="s">
        <v>128</v>
      </c>
      <c r="B712">
        <v>84962000</v>
      </c>
      <c r="C712">
        <v>84964000</v>
      </c>
      <c r="D712">
        <v>0</v>
      </c>
      <c r="E712">
        <v>44.116794800000001</v>
      </c>
      <c r="G712" t="s">
        <v>145</v>
      </c>
      <c r="H712">
        <v>46206000</v>
      </c>
      <c r="I712">
        <v>46208000</v>
      </c>
      <c r="J712">
        <v>3454</v>
      </c>
      <c r="K712">
        <v>37.482499199999999</v>
      </c>
      <c r="M712" t="s">
        <v>144</v>
      </c>
      <c r="N712">
        <v>37320000</v>
      </c>
      <c r="O712">
        <v>37322000</v>
      </c>
      <c r="P712">
        <v>8492</v>
      </c>
      <c r="Q712">
        <v>30.293712500000002</v>
      </c>
      <c r="S712" t="s">
        <v>143</v>
      </c>
      <c r="T712">
        <v>38082000</v>
      </c>
      <c r="U712">
        <v>38084000</v>
      </c>
      <c r="V712">
        <v>4011</v>
      </c>
      <c r="W712">
        <v>79.265051999999997</v>
      </c>
      <c r="Y712" t="s">
        <v>132</v>
      </c>
      <c r="Z712">
        <v>3682000</v>
      </c>
      <c r="AA712">
        <v>3684000</v>
      </c>
      <c r="AB712">
        <v>3928</v>
      </c>
      <c r="AC712">
        <v>23.1491261</v>
      </c>
      <c r="AE712" t="s">
        <v>143</v>
      </c>
      <c r="AF712">
        <v>50316000</v>
      </c>
      <c r="AG712">
        <v>50318000</v>
      </c>
      <c r="AH712">
        <v>0</v>
      </c>
      <c r="AI712">
        <v>38.409935099999998</v>
      </c>
      <c r="AK712" t="s">
        <v>134</v>
      </c>
      <c r="AL712">
        <v>97802000</v>
      </c>
      <c r="AM712">
        <v>97804000</v>
      </c>
      <c r="AN712">
        <v>0</v>
      </c>
      <c r="AO712">
        <v>20.072557100000001</v>
      </c>
      <c r="AQ712" t="s">
        <v>143</v>
      </c>
      <c r="AR712">
        <v>146180000</v>
      </c>
      <c r="AS712">
        <v>146182000</v>
      </c>
      <c r="AT712">
        <v>0</v>
      </c>
      <c r="AU712">
        <v>15.13748786</v>
      </c>
      <c r="AW712" t="s">
        <v>128</v>
      </c>
      <c r="AX712">
        <v>101244000</v>
      </c>
      <c r="AY712">
        <v>101246000</v>
      </c>
      <c r="AZ712">
        <v>0</v>
      </c>
      <c r="BA712">
        <v>15.61575</v>
      </c>
      <c r="BC712" t="s">
        <v>128</v>
      </c>
      <c r="BD712">
        <v>85096000</v>
      </c>
      <c r="BE712">
        <v>85098000</v>
      </c>
      <c r="BF712">
        <v>0</v>
      </c>
      <c r="BG712">
        <v>14.234701400000001</v>
      </c>
    </row>
    <row r="713" spans="1:59">
      <c r="A713" t="s">
        <v>142</v>
      </c>
      <c r="B713">
        <v>80724000</v>
      </c>
      <c r="C713">
        <v>80726000</v>
      </c>
      <c r="D713">
        <v>0</v>
      </c>
      <c r="E713">
        <v>44.116792799999999</v>
      </c>
      <c r="G713" t="s">
        <v>142</v>
      </c>
      <c r="H713">
        <v>125552000</v>
      </c>
      <c r="I713">
        <v>125554000</v>
      </c>
      <c r="J713">
        <v>0</v>
      </c>
      <c r="K713">
        <v>37.482489999999999</v>
      </c>
      <c r="M713" t="s">
        <v>131</v>
      </c>
      <c r="N713">
        <v>51788000</v>
      </c>
      <c r="O713">
        <v>51790000</v>
      </c>
      <c r="P713">
        <v>2270</v>
      </c>
      <c r="Q713">
        <v>30.293698200000001</v>
      </c>
      <c r="S713" t="s">
        <v>128</v>
      </c>
      <c r="T713">
        <v>132380000</v>
      </c>
      <c r="U713">
        <v>132382000</v>
      </c>
      <c r="V713">
        <v>1248</v>
      </c>
      <c r="W713">
        <v>78.987634900000003</v>
      </c>
      <c r="Y713" t="s">
        <v>146</v>
      </c>
      <c r="Z713">
        <v>37100000</v>
      </c>
      <c r="AA713">
        <v>37102000</v>
      </c>
      <c r="AB713">
        <v>3710</v>
      </c>
      <c r="AC713">
        <v>23.131838999999999</v>
      </c>
      <c r="AE713" t="s">
        <v>130</v>
      </c>
      <c r="AF713">
        <v>56900000</v>
      </c>
      <c r="AG713">
        <v>56902000</v>
      </c>
      <c r="AH713">
        <v>4932</v>
      </c>
      <c r="AI713">
        <v>38.396768999999999</v>
      </c>
      <c r="AK713" t="s">
        <v>143</v>
      </c>
      <c r="AL713">
        <v>3090000</v>
      </c>
      <c r="AM713">
        <v>3092000</v>
      </c>
      <c r="AN713">
        <v>0</v>
      </c>
      <c r="AO713">
        <v>20.072553200000002</v>
      </c>
      <c r="AQ713" t="s">
        <v>128</v>
      </c>
      <c r="AR713">
        <v>85098000</v>
      </c>
      <c r="AS713">
        <v>85100000</v>
      </c>
      <c r="AT713">
        <v>0</v>
      </c>
      <c r="AU713">
        <v>15.118884789999999</v>
      </c>
      <c r="AW713" t="s">
        <v>130</v>
      </c>
      <c r="AX713">
        <v>19712000</v>
      </c>
      <c r="AY713">
        <v>19714000</v>
      </c>
      <c r="AZ713">
        <v>0</v>
      </c>
      <c r="BA713">
        <v>15.615748999999999</v>
      </c>
      <c r="BC713" t="s">
        <v>123</v>
      </c>
      <c r="BD713">
        <v>89492000</v>
      </c>
      <c r="BE713">
        <v>89494000</v>
      </c>
      <c r="BF713">
        <v>0</v>
      </c>
      <c r="BG713">
        <v>14.2236551</v>
      </c>
    </row>
    <row r="714" spans="1:59">
      <c r="A714" t="s">
        <v>143</v>
      </c>
      <c r="B714">
        <v>147436000</v>
      </c>
      <c r="C714">
        <v>147438000</v>
      </c>
      <c r="D714">
        <v>0</v>
      </c>
      <c r="E714">
        <v>44.116780400000003</v>
      </c>
      <c r="G714" t="s">
        <v>131</v>
      </c>
      <c r="H714">
        <v>53498000</v>
      </c>
      <c r="I714">
        <v>53500000</v>
      </c>
      <c r="J714">
        <v>3247</v>
      </c>
      <c r="K714">
        <v>37.4452</v>
      </c>
      <c r="M714" t="s">
        <v>137</v>
      </c>
      <c r="N714">
        <v>32280000</v>
      </c>
      <c r="O714">
        <v>32282000</v>
      </c>
      <c r="P714">
        <v>1984</v>
      </c>
      <c r="Q714">
        <v>30.276498100000001</v>
      </c>
      <c r="S714" t="s">
        <v>136</v>
      </c>
      <c r="T714">
        <v>36926000</v>
      </c>
      <c r="U714">
        <v>36928000</v>
      </c>
      <c r="V714">
        <v>1705</v>
      </c>
      <c r="W714">
        <v>78.967827700000001</v>
      </c>
      <c r="Y714" t="s">
        <v>128</v>
      </c>
      <c r="Z714">
        <v>85592000</v>
      </c>
      <c r="AA714">
        <v>85594000</v>
      </c>
      <c r="AB714">
        <v>0</v>
      </c>
      <c r="AC714">
        <v>23.1318296</v>
      </c>
      <c r="AE714" t="s">
        <v>136</v>
      </c>
      <c r="AF714">
        <v>112754000</v>
      </c>
      <c r="AG714">
        <v>112756000</v>
      </c>
      <c r="AH714">
        <v>5264</v>
      </c>
      <c r="AI714">
        <v>38.383609300000003</v>
      </c>
      <c r="AK714" t="s">
        <v>128</v>
      </c>
      <c r="AL714">
        <v>85492000</v>
      </c>
      <c r="AM714">
        <v>85494000</v>
      </c>
      <c r="AN714">
        <v>0</v>
      </c>
      <c r="AO714">
        <v>20.057020000000001</v>
      </c>
      <c r="AQ714" t="s">
        <v>128</v>
      </c>
      <c r="AR714">
        <v>85296000</v>
      </c>
      <c r="AS714">
        <v>85298000</v>
      </c>
      <c r="AT714">
        <v>0</v>
      </c>
      <c r="AU714">
        <v>15.118882729999999</v>
      </c>
      <c r="AW714" t="s">
        <v>142</v>
      </c>
      <c r="AX714">
        <v>45156000</v>
      </c>
      <c r="AY714">
        <v>45158000</v>
      </c>
      <c r="AZ714">
        <v>0</v>
      </c>
      <c r="BA714">
        <v>15.6157457</v>
      </c>
      <c r="BC714" t="s">
        <v>144</v>
      </c>
      <c r="BD714">
        <v>12894000</v>
      </c>
      <c r="BE714">
        <v>12896000</v>
      </c>
      <c r="BF714">
        <v>0</v>
      </c>
      <c r="BG714">
        <v>14.223649099999999</v>
      </c>
    </row>
    <row r="715" spans="1:59">
      <c r="A715" t="s">
        <v>139</v>
      </c>
      <c r="B715">
        <v>101100000</v>
      </c>
      <c r="C715">
        <v>101102000</v>
      </c>
      <c r="D715">
        <v>0</v>
      </c>
      <c r="E715">
        <v>44.099336000000001</v>
      </c>
      <c r="G715" t="s">
        <v>142</v>
      </c>
      <c r="H715">
        <v>154330000</v>
      </c>
      <c r="I715">
        <v>154332000</v>
      </c>
      <c r="J715">
        <v>0</v>
      </c>
      <c r="K715">
        <v>37.445183</v>
      </c>
      <c r="M715" t="s">
        <v>143</v>
      </c>
      <c r="N715">
        <v>156336000</v>
      </c>
      <c r="O715">
        <v>156338000</v>
      </c>
      <c r="P715">
        <v>0</v>
      </c>
      <c r="Q715">
        <v>30.259313899999999</v>
      </c>
      <c r="S715" t="s">
        <v>130</v>
      </c>
      <c r="T715">
        <v>112722000</v>
      </c>
      <c r="U715">
        <v>112724000</v>
      </c>
      <c r="V715">
        <v>1586</v>
      </c>
      <c r="W715">
        <v>78.888533499999994</v>
      </c>
      <c r="Y715" t="s">
        <v>144</v>
      </c>
      <c r="Z715">
        <v>58392000</v>
      </c>
      <c r="AA715">
        <v>58394000</v>
      </c>
      <c r="AB715">
        <v>1719</v>
      </c>
      <c r="AC715">
        <v>23.123195089999999</v>
      </c>
      <c r="AE715" t="s">
        <v>137</v>
      </c>
      <c r="AF715">
        <v>69430000</v>
      </c>
      <c r="AG715">
        <v>69432000</v>
      </c>
      <c r="AH715">
        <v>2808</v>
      </c>
      <c r="AI715">
        <v>38.3704581</v>
      </c>
      <c r="AK715" t="s">
        <v>136</v>
      </c>
      <c r="AL715">
        <v>62110000</v>
      </c>
      <c r="AM715">
        <v>62112000</v>
      </c>
      <c r="AN715">
        <v>0</v>
      </c>
      <c r="AO715">
        <v>20.057015400000001</v>
      </c>
      <c r="AQ715" t="s">
        <v>128</v>
      </c>
      <c r="AR715">
        <v>85008000</v>
      </c>
      <c r="AS715">
        <v>85010000</v>
      </c>
      <c r="AT715">
        <v>0</v>
      </c>
      <c r="AU715">
        <v>15.118878799999999</v>
      </c>
      <c r="AW715" t="s">
        <v>138</v>
      </c>
      <c r="AX715">
        <v>58224000</v>
      </c>
      <c r="AY715">
        <v>58226000</v>
      </c>
      <c r="AZ715">
        <v>0</v>
      </c>
      <c r="BA715">
        <v>15.615741699999999</v>
      </c>
      <c r="BC715" t="s">
        <v>141</v>
      </c>
      <c r="BD715">
        <v>49970000</v>
      </c>
      <c r="BE715">
        <v>49972000</v>
      </c>
      <c r="BF715">
        <v>0</v>
      </c>
      <c r="BG715">
        <v>14.2015522</v>
      </c>
    </row>
    <row r="716" spans="1:59">
      <c r="A716" t="s">
        <v>141</v>
      </c>
      <c r="B716">
        <v>82454000</v>
      </c>
      <c r="C716">
        <v>82456000</v>
      </c>
      <c r="D716">
        <v>7977</v>
      </c>
      <c r="E716">
        <v>44.099307000000003</v>
      </c>
      <c r="G716" t="s">
        <v>141</v>
      </c>
      <c r="H716">
        <v>52746000</v>
      </c>
      <c r="I716">
        <v>52748000</v>
      </c>
      <c r="J716">
        <v>2075</v>
      </c>
      <c r="K716">
        <v>37.426563000000002</v>
      </c>
      <c r="M716" t="s">
        <v>145</v>
      </c>
      <c r="N716">
        <v>5462000</v>
      </c>
      <c r="O716">
        <v>5464000</v>
      </c>
      <c r="P716">
        <v>6344</v>
      </c>
      <c r="Q716">
        <v>30.259307</v>
      </c>
      <c r="S716" t="s">
        <v>130</v>
      </c>
      <c r="T716">
        <v>80990000</v>
      </c>
      <c r="U716">
        <v>80992000</v>
      </c>
      <c r="V716">
        <v>2850</v>
      </c>
      <c r="W716">
        <v>78.829098200000004</v>
      </c>
      <c r="Y716" t="s">
        <v>134</v>
      </c>
      <c r="Z716">
        <v>107000000</v>
      </c>
      <c r="AA716">
        <v>107002000</v>
      </c>
      <c r="AB716">
        <v>3733</v>
      </c>
      <c r="AC716">
        <v>23.07133558</v>
      </c>
      <c r="AE716" t="s">
        <v>129</v>
      </c>
      <c r="AF716">
        <v>65834000</v>
      </c>
      <c r="AG716">
        <v>65836000</v>
      </c>
      <c r="AH716">
        <v>3333</v>
      </c>
      <c r="AI716">
        <v>38.357294500000002</v>
      </c>
      <c r="AK716" t="s">
        <v>137</v>
      </c>
      <c r="AL716">
        <v>24246000</v>
      </c>
      <c r="AM716">
        <v>24248000</v>
      </c>
      <c r="AN716">
        <v>0</v>
      </c>
      <c r="AO716">
        <v>20.0570153</v>
      </c>
      <c r="AQ716" t="s">
        <v>143</v>
      </c>
      <c r="AR716">
        <v>147422000</v>
      </c>
      <c r="AS716">
        <v>147424000</v>
      </c>
      <c r="AT716">
        <v>0</v>
      </c>
      <c r="AU716">
        <v>15.100272</v>
      </c>
      <c r="AW716" t="s">
        <v>123</v>
      </c>
      <c r="AX716">
        <v>43630000</v>
      </c>
      <c r="AY716">
        <v>43632000</v>
      </c>
      <c r="AZ716">
        <v>0</v>
      </c>
      <c r="BA716">
        <v>15.615736999999999</v>
      </c>
      <c r="BC716" t="s">
        <v>143</v>
      </c>
      <c r="BD716">
        <v>146742000</v>
      </c>
      <c r="BE716">
        <v>146744000</v>
      </c>
      <c r="BF716">
        <v>0</v>
      </c>
      <c r="BG716">
        <v>14.201552</v>
      </c>
    </row>
    <row r="717" spans="1:59">
      <c r="A717" t="s">
        <v>135</v>
      </c>
      <c r="B717">
        <v>52160000</v>
      </c>
      <c r="C717">
        <v>52162000</v>
      </c>
      <c r="D717">
        <v>13538</v>
      </c>
      <c r="E717">
        <v>44.099301099999998</v>
      </c>
      <c r="G717" t="s">
        <v>129</v>
      </c>
      <c r="H717">
        <v>10278000</v>
      </c>
      <c r="I717">
        <v>10280000</v>
      </c>
      <c r="J717">
        <v>6568</v>
      </c>
      <c r="K717">
        <v>37.426561999999997</v>
      </c>
      <c r="M717" t="s">
        <v>131</v>
      </c>
      <c r="N717">
        <v>105690000</v>
      </c>
      <c r="O717">
        <v>105692000</v>
      </c>
      <c r="P717">
        <v>4373</v>
      </c>
      <c r="Q717">
        <v>30.2593037</v>
      </c>
      <c r="S717" t="s">
        <v>142</v>
      </c>
      <c r="T717">
        <v>32378000</v>
      </c>
      <c r="U717">
        <v>32380000</v>
      </c>
      <c r="V717">
        <v>2793</v>
      </c>
      <c r="W717">
        <v>78.829094699999999</v>
      </c>
      <c r="Y717" t="s">
        <v>130</v>
      </c>
      <c r="Z717">
        <v>100856000</v>
      </c>
      <c r="AA717">
        <v>100858000</v>
      </c>
      <c r="AB717">
        <v>4128</v>
      </c>
      <c r="AC717">
        <v>23.054046199999998</v>
      </c>
      <c r="AE717" t="s">
        <v>123</v>
      </c>
      <c r="AF717">
        <v>21894000</v>
      </c>
      <c r="AG717">
        <v>21896000</v>
      </c>
      <c r="AH717">
        <v>0</v>
      </c>
      <c r="AI717">
        <v>38.331018299999997</v>
      </c>
      <c r="AK717" t="s">
        <v>141</v>
      </c>
      <c r="AL717">
        <v>36278000</v>
      </c>
      <c r="AM717">
        <v>36280000</v>
      </c>
      <c r="AN717">
        <v>0</v>
      </c>
      <c r="AO717">
        <v>20.057013900000001</v>
      </c>
      <c r="AQ717" t="s">
        <v>141</v>
      </c>
      <c r="AR717">
        <v>20642000</v>
      </c>
      <c r="AS717">
        <v>20644000</v>
      </c>
      <c r="AT717">
        <v>0</v>
      </c>
      <c r="AU717">
        <v>15.09097482</v>
      </c>
      <c r="AW717" t="s">
        <v>137</v>
      </c>
      <c r="AX717">
        <v>39958000</v>
      </c>
      <c r="AY717">
        <v>39960000</v>
      </c>
      <c r="AZ717">
        <v>0</v>
      </c>
      <c r="BA717">
        <v>15.6157339</v>
      </c>
      <c r="BC717" t="s">
        <v>135</v>
      </c>
      <c r="BD717">
        <v>22608000</v>
      </c>
      <c r="BE717">
        <v>22610000</v>
      </c>
      <c r="BF717">
        <v>0</v>
      </c>
      <c r="BG717">
        <v>14.2015517</v>
      </c>
    </row>
    <row r="718" spans="1:59">
      <c r="A718" t="s">
        <v>131</v>
      </c>
      <c r="B718">
        <v>10412000</v>
      </c>
      <c r="C718">
        <v>10414000</v>
      </c>
      <c r="D718">
        <v>0</v>
      </c>
      <c r="E718">
        <v>44.064343000000001</v>
      </c>
      <c r="G718" t="s">
        <v>128</v>
      </c>
      <c r="H718">
        <v>47448000</v>
      </c>
      <c r="I718">
        <v>47450000</v>
      </c>
      <c r="J718">
        <v>0</v>
      </c>
      <c r="K718">
        <v>37.370600000000003</v>
      </c>
      <c r="M718" t="s">
        <v>128</v>
      </c>
      <c r="N718">
        <v>171038000</v>
      </c>
      <c r="O718">
        <v>171040000</v>
      </c>
      <c r="P718">
        <v>4528</v>
      </c>
      <c r="Q718">
        <v>30.242090099999999</v>
      </c>
      <c r="S718" t="s">
        <v>146</v>
      </c>
      <c r="T718">
        <v>44148000</v>
      </c>
      <c r="U718">
        <v>44150000</v>
      </c>
      <c r="V718">
        <v>6773</v>
      </c>
      <c r="W718">
        <v>78.749836799999997</v>
      </c>
      <c r="Y718" t="s">
        <v>143</v>
      </c>
      <c r="Z718">
        <v>74226000</v>
      </c>
      <c r="AA718">
        <v>74228000</v>
      </c>
      <c r="AB718">
        <v>6119</v>
      </c>
      <c r="AC718">
        <v>23.05404338</v>
      </c>
      <c r="AE718" t="s">
        <v>133</v>
      </c>
      <c r="AF718">
        <v>97594000</v>
      </c>
      <c r="AG718">
        <v>97596000</v>
      </c>
      <c r="AH718">
        <v>5658</v>
      </c>
      <c r="AI718">
        <v>38.304659200000003</v>
      </c>
      <c r="AK718" t="s">
        <v>131</v>
      </c>
      <c r="AL718">
        <v>76776000</v>
      </c>
      <c r="AM718">
        <v>76778000</v>
      </c>
      <c r="AN718">
        <v>0</v>
      </c>
      <c r="AO718">
        <v>20.0570123</v>
      </c>
      <c r="AQ718" t="s">
        <v>141</v>
      </c>
      <c r="AR718">
        <v>19748000</v>
      </c>
      <c r="AS718">
        <v>19750000</v>
      </c>
      <c r="AT718">
        <v>0</v>
      </c>
      <c r="AU718">
        <v>15.090970029999999</v>
      </c>
      <c r="AW718" t="s">
        <v>141</v>
      </c>
      <c r="AX718">
        <v>20294000</v>
      </c>
      <c r="AY718">
        <v>20296000</v>
      </c>
      <c r="AZ718">
        <v>0</v>
      </c>
      <c r="BA718">
        <v>15.5929067</v>
      </c>
      <c r="BC718" t="s">
        <v>142</v>
      </c>
      <c r="BD718">
        <v>22242000</v>
      </c>
      <c r="BE718">
        <v>22244000</v>
      </c>
      <c r="BF718">
        <v>0</v>
      </c>
      <c r="BG718">
        <v>14.201545400000001</v>
      </c>
    </row>
    <row r="719" spans="1:59">
      <c r="A719" t="s">
        <v>142</v>
      </c>
      <c r="B719">
        <v>10316000</v>
      </c>
      <c r="C719">
        <v>10318000</v>
      </c>
      <c r="D719">
        <v>4186</v>
      </c>
      <c r="E719">
        <v>44.064332399999998</v>
      </c>
      <c r="G719" t="s">
        <v>128</v>
      </c>
      <c r="H719">
        <v>33764000</v>
      </c>
      <c r="I719">
        <v>33766000</v>
      </c>
      <c r="J719">
        <v>9647</v>
      </c>
      <c r="K719">
        <v>37.351948299999997</v>
      </c>
      <c r="M719" t="s">
        <v>143</v>
      </c>
      <c r="N719">
        <v>11648000</v>
      </c>
      <c r="O719">
        <v>11650000</v>
      </c>
      <c r="P719">
        <v>4110</v>
      </c>
      <c r="Q719">
        <v>30.242087300000001</v>
      </c>
      <c r="S719" t="s">
        <v>131</v>
      </c>
      <c r="T719">
        <v>20994000</v>
      </c>
      <c r="U719">
        <v>20996000</v>
      </c>
      <c r="V719">
        <v>2600</v>
      </c>
      <c r="W719">
        <v>78.730003199999999</v>
      </c>
      <c r="Y719" t="s">
        <v>136</v>
      </c>
      <c r="Z719">
        <v>53716000</v>
      </c>
      <c r="AA719">
        <v>53718000</v>
      </c>
      <c r="AB719">
        <v>819</v>
      </c>
      <c r="AC719">
        <v>23.045397000000001</v>
      </c>
      <c r="AE719" t="s">
        <v>139</v>
      </c>
      <c r="AF719">
        <v>77786000</v>
      </c>
      <c r="AG719">
        <v>77788000</v>
      </c>
      <c r="AH719">
        <v>3065</v>
      </c>
      <c r="AI719">
        <v>38.2257137</v>
      </c>
      <c r="AK719" t="s">
        <v>134</v>
      </c>
      <c r="AL719">
        <v>39198000</v>
      </c>
      <c r="AM719">
        <v>39200000</v>
      </c>
      <c r="AN719">
        <v>0</v>
      </c>
      <c r="AO719">
        <v>20.0570038</v>
      </c>
      <c r="AQ719" t="s">
        <v>138</v>
      </c>
      <c r="AR719">
        <v>16350000</v>
      </c>
      <c r="AS719">
        <v>16352000</v>
      </c>
      <c r="AT719">
        <v>0</v>
      </c>
      <c r="AU719">
        <v>15.09096579</v>
      </c>
      <c r="AW719" t="s">
        <v>141</v>
      </c>
      <c r="AX719">
        <v>20058000</v>
      </c>
      <c r="AY719">
        <v>20060000</v>
      </c>
      <c r="AZ719">
        <v>0</v>
      </c>
      <c r="BA719">
        <v>15.592905699999999</v>
      </c>
      <c r="BC719" t="s">
        <v>138</v>
      </c>
      <c r="BD719">
        <v>99068000</v>
      </c>
      <c r="BE719">
        <v>99070000</v>
      </c>
      <c r="BF719">
        <v>0</v>
      </c>
      <c r="BG719">
        <v>14.190505399999999</v>
      </c>
    </row>
    <row r="720" spans="1:59">
      <c r="A720" t="s">
        <v>128</v>
      </c>
      <c r="B720">
        <v>178492000</v>
      </c>
      <c r="C720">
        <v>178494000</v>
      </c>
      <c r="D720">
        <v>0</v>
      </c>
      <c r="E720">
        <v>44.064320000000002</v>
      </c>
      <c r="G720" t="s">
        <v>135</v>
      </c>
      <c r="H720">
        <v>120066000</v>
      </c>
      <c r="I720">
        <v>120068000</v>
      </c>
      <c r="J720">
        <v>3535</v>
      </c>
      <c r="K720">
        <v>37.314658100000003</v>
      </c>
      <c r="M720" t="s">
        <v>143</v>
      </c>
      <c r="N720">
        <v>43556000</v>
      </c>
      <c r="O720">
        <v>43558000</v>
      </c>
      <c r="P720">
        <v>5156</v>
      </c>
      <c r="Q720">
        <v>30.224870500000002</v>
      </c>
      <c r="S720" t="s">
        <v>131</v>
      </c>
      <c r="T720">
        <v>123034000</v>
      </c>
      <c r="U720">
        <v>123036000</v>
      </c>
      <c r="V720">
        <v>2161</v>
      </c>
      <c r="W720">
        <v>78.710210599999996</v>
      </c>
      <c r="Y720" t="s">
        <v>142</v>
      </c>
      <c r="Z720">
        <v>50670000</v>
      </c>
      <c r="AA720">
        <v>50672000</v>
      </c>
      <c r="AB720">
        <v>0</v>
      </c>
      <c r="AC720">
        <v>23.036755190000001</v>
      </c>
      <c r="AE720" t="s">
        <v>128</v>
      </c>
      <c r="AF720">
        <v>94106000</v>
      </c>
      <c r="AG720">
        <v>94108000</v>
      </c>
      <c r="AH720">
        <v>0</v>
      </c>
      <c r="AI720">
        <v>38.212512099999998</v>
      </c>
      <c r="AK720" t="s">
        <v>134</v>
      </c>
      <c r="AL720">
        <v>15510000</v>
      </c>
      <c r="AM720">
        <v>15512000</v>
      </c>
      <c r="AN720">
        <v>0</v>
      </c>
      <c r="AO720">
        <v>20.0414624</v>
      </c>
      <c r="AQ720" t="s">
        <v>142</v>
      </c>
      <c r="AR720">
        <v>133066000</v>
      </c>
      <c r="AS720">
        <v>133068000</v>
      </c>
      <c r="AT720">
        <v>0</v>
      </c>
      <c r="AU720">
        <v>15.08166413</v>
      </c>
      <c r="AW720" t="s">
        <v>134</v>
      </c>
      <c r="AX720">
        <v>15646000</v>
      </c>
      <c r="AY720">
        <v>15648000</v>
      </c>
      <c r="AZ720">
        <v>0</v>
      </c>
      <c r="BA720">
        <v>15.5814988</v>
      </c>
      <c r="BC720" t="s">
        <v>129</v>
      </c>
      <c r="BD720">
        <v>58542000</v>
      </c>
      <c r="BE720">
        <v>58544000</v>
      </c>
      <c r="BF720">
        <v>0</v>
      </c>
      <c r="BG720">
        <v>14.190498</v>
      </c>
    </row>
    <row r="721" spans="1:59">
      <c r="A721" t="s">
        <v>140</v>
      </c>
      <c r="B721">
        <v>79736000</v>
      </c>
      <c r="C721">
        <v>79738000</v>
      </c>
      <c r="D721">
        <v>3233</v>
      </c>
      <c r="E721">
        <v>44.046828400000003</v>
      </c>
      <c r="G721" t="s">
        <v>137</v>
      </c>
      <c r="H721">
        <v>36946000</v>
      </c>
      <c r="I721">
        <v>36948000</v>
      </c>
      <c r="J721">
        <v>1648</v>
      </c>
      <c r="K721">
        <v>37.314647999999998</v>
      </c>
      <c r="M721" t="s">
        <v>142</v>
      </c>
      <c r="N721">
        <v>61218000</v>
      </c>
      <c r="O721">
        <v>61220000</v>
      </c>
      <c r="P721">
        <v>2940</v>
      </c>
      <c r="Q721">
        <v>30.1904854</v>
      </c>
      <c r="S721" t="s">
        <v>131</v>
      </c>
      <c r="T721">
        <v>65546000</v>
      </c>
      <c r="U721">
        <v>65548000</v>
      </c>
      <c r="V721">
        <v>2509</v>
      </c>
      <c r="W721">
        <v>78.591330400000004</v>
      </c>
      <c r="Y721" t="s">
        <v>144</v>
      </c>
      <c r="Z721">
        <v>96578000</v>
      </c>
      <c r="AA721">
        <v>96580000</v>
      </c>
      <c r="AB721">
        <v>2632</v>
      </c>
      <c r="AC721">
        <v>23.019466399999999</v>
      </c>
      <c r="AE721" t="s">
        <v>130</v>
      </c>
      <c r="AF721">
        <v>111500000</v>
      </c>
      <c r="AG721">
        <v>111502000</v>
      </c>
      <c r="AH721">
        <v>3364</v>
      </c>
      <c r="AI721">
        <v>38.146763300000003</v>
      </c>
      <c r="AK721" t="s">
        <v>138</v>
      </c>
      <c r="AL721">
        <v>35366000</v>
      </c>
      <c r="AM721">
        <v>35368000</v>
      </c>
      <c r="AN721">
        <v>0</v>
      </c>
      <c r="AO721">
        <v>20.025915999999999</v>
      </c>
      <c r="AQ721" t="s">
        <v>140</v>
      </c>
      <c r="AR721">
        <v>83166000</v>
      </c>
      <c r="AS721">
        <v>83168000</v>
      </c>
      <c r="AT721">
        <v>0</v>
      </c>
      <c r="AU721">
        <v>15.0816593</v>
      </c>
      <c r="AW721" t="s">
        <v>139</v>
      </c>
      <c r="AX721">
        <v>48574000</v>
      </c>
      <c r="AY721">
        <v>48576000</v>
      </c>
      <c r="AZ721">
        <v>0</v>
      </c>
      <c r="BA721">
        <v>15.5814959</v>
      </c>
      <c r="BC721" t="s">
        <v>134</v>
      </c>
      <c r="BD721">
        <v>15530000</v>
      </c>
      <c r="BE721">
        <v>15532000</v>
      </c>
      <c r="BF721">
        <v>0</v>
      </c>
      <c r="BG721">
        <v>14.1904944</v>
      </c>
    </row>
    <row r="722" spans="1:59">
      <c r="A722" t="s">
        <v>144</v>
      </c>
      <c r="B722">
        <v>112872000</v>
      </c>
      <c r="C722">
        <v>112874000</v>
      </c>
      <c r="D722">
        <v>4061</v>
      </c>
      <c r="E722">
        <v>44.046818000000002</v>
      </c>
      <c r="G722" t="s">
        <v>129</v>
      </c>
      <c r="H722">
        <v>75878000</v>
      </c>
      <c r="I722">
        <v>75880000</v>
      </c>
      <c r="J722">
        <v>1653</v>
      </c>
      <c r="K722">
        <v>37.296031999999997</v>
      </c>
      <c r="M722" t="s">
        <v>123</v>
      </c>
      <c r="N722">
        <v>18254000</v>
      </c>
      <c r="O722">
        <v>18256000</v>
      </c>
      <c r="P722">
        <v>13964</v>
      </c>
      <c r="Q722">
        <v>30.138874600000001</v>
      </c>
      <c r="S722" t="s">
        <v>140</v>
      </c>
      <c r="T722">
        <v>122626000</v>
      </c>
      <c r="U722">
        <v>122628000</v>
      </c>
      <c r="V722">
        <v>2265</v>
      </c>
      <c r="W722">
        <v>78.4129875</v>
      </c>
      <c r="Y722" t="s">
        <v>135</v>
      </c>
      <c r="Z722">
        <v>11758000</v>
      </c>
      <c r="AA722">
        <v>11760000</v>
      </c>
      <c r="AB722">
        <v>3932</v>
      </c>
      <c r="AC722">
        <v>23.01083689</v>
      </c>
      <c r="AE722" t="s">
        <v>146</v>
      </c>
      <c r="AF722">
        <v>35348000</v>
      </c>
      <c r="AG722">
        <v>35350000</v>
      </c>
      <c r="AH722">
        <v>3384</v>
      </c>
      <c r="AI722">
        <v>38.120441499999998</v>
      </c>
      <c r="AK722" t="s">
        <v>143</v>
      </c>
      <c r="AL722">
        <v>38376000</v>
      </c>
      <c r="AM722">
        <v>38378000</v>
      </c>
      <c r="AN722">
        <v>0</v>
      </c>
      <c r="AO722">
        <v>20.025902299999998</v>
      </c>
      <c r="AQ722" t="s">
        <v>132</v>
      </c>
      <c r="AR722">
        <v>14126000</v>
      </c>
      <c r="AS722">
        <v>14128000</v>
      </c>
      <c r="AT722">
        <v>0</v>
      </c>
      <c r="AU722">
        <v>15.0723675</v>
      </c>
      <c r="AW722" t="s">
        <v>145</v>
      </c>
      <c r="AX722">
        <v>88736000</v>
      </c>
      <c r="AY722">
        <v>88738000</v>
      </c>
      <c r="AZ722">
        <v>0</v>
      </c>
      <c r="BA722">
        <v>15.5814939</v>
      </c>
      <c r="BC722" t="s">
        <v>145</v>
      </c>
      <c r="BD722">
        <v>17646000</v>
      </c>
      <c r="BE722">
        <v>17648000</v>
      </c>
      <c r="BF722">
        <v>0</v>
      </c>
      <c r="BG722">
        <v>14.190493</v>
      </c>
    </row>
    <row r="723" spans="1:59">
      <c r="A723" t="s">
        <v>142</v>
      </c>
      <c r="B723">
        <v>154344000</v>
      </c>
      <c r="C723">
        <v>154346000</v>
      </c>
      <c r="D723">
        <v>0</v>
      </c>
      <c r="E723">
        <v>44.011904999999999</v>
      </c>
      <c r="G723" t="s">
        <v>133</v>
      </c>
      <c r="H723">
        <v>43254000</v>
      </c>
      <c r="I723">
        <v>43256000</v>
      </c>
      <c r="J723">
        <v>0</v>
      </c>
      <c r="K723">
        <v>37.258724000000001</v>
      </c>
      <c r="M723" t="s">
        <v>144</v>
      </c>
      <c r="N723">
        <v>10480000</v>
      </c>
      <c r="O723">
        <v>10482000</v>
      </c>
      <c r="P723">
        <v>2125</v>
      </c>
      <c r="Q723">
        <v>30.1388666</v>
      </c>
      <c r="S723" t="s">
        <v>142</v>
      </c>
      <c r="T723">
        <v>146610000</v>
      </c>
      <c r="U723">
        <v>146612000</v>
      </c>
      <c r="V723">
        <v>5027</v>
      </c>
      <c r="W723">
        <v>78.393145200000006</v>
      </c>
      <c r="Y723" t="s">
        <v>128</v>
      </c>
      <c r="Z723">
        <v>85606000</v>
      </c>
      <c r="AA723">
        <v>85608000</v>
      </c>
      <c r="AB723">
        <v>0</v>
      </c>
      <c r="AC723">
        <v>23.010821289999999</v>
      </c>
      <c r="AE723" t="s">
        <v>138</v>
      </c>
      <c r="AF723">
        <v>76670000</v>
      </c>
      <c r="AG723">
        <v>76672000</v>
      </c>
      <c r="AH723">
        <v>3148</v>
      </c>
      <c r="AI723">
        <v>38.120435000000001</v>
      </c>
      <c r="AK723" t="s">
        <v>138</v>
      </c>
      <c r="AL723">
        <v>119374000</v>
      </c>
      <c r="AM723">
        <v>119376000</v>
      </c>
      <c r="AN723">
        <v>0</v>
      </c>
      <c r="AO723">
        <v>20.010375</v>
      </c>
      <c r="AQ723" t="s">
        <v>132</v>
      </c>
      <c r="AR723">
        <v>37618000</v>
      </c>
      <c r="AS723">
        <v>37620000</v>
      </c>
      <c r="AT723">
        <v>93</v>
      </c>
      <c r="AU723">
        <v>15.0723561</v>
      </c>
      <c r="AW723" t="s">
        <v>134</v>
      </c>
      <c r="AX723">
        <v>14924000</v>
      </c>
      <c r="AY723">
        <v>14926000</v>
      </c>
      <c r="AZ723">
        <v>0</v>
      </c>
      <c r="BA723">
        <v>15.570077400000001</v>
      </c>
      <c r="BC723" t="s">
        <v>130</v>
      </c>
      <c r="BD723">
        <v>47662000</v>
      </c>
      <c r="BE723">
        <v>47664000</v>
      </c>
      <c r="BF723">
        <v>0</v>
      </c>
      <c r="BG723">
        <v>14.1683907</v>
      </c>
    </row>
    <row r="724" spans="1:59">
      <c r="A724" t="s">
        <v>123</v>
      </c>
      <c r="B724">
        <v>126384000</v>
      </c>
      <c r="C724">
        <v>126386000</v>
      </c>
      <c r="D724">
        <v>0</v>
      </c>
      <c r="E724">
        <v>44.011890000000001</v>
      </c>
      <c r="G724" t="s">
        <v>137</v>
      </c>
      <c r="H724">
        <v>32280000</v>
      </c>
      <c r="I724">
        <v>32282000</v>
      </c>
      <c r="J724">
        <v>1984</v>
      </c>
      <c r="K724">
        <v>37.258718199999997</v>
      </c>
      <c r="M724" t="s">
        <v>123</v>
      </c>
      <c r="N724">
        <v>93902000</v>
      </c>
      <c r="O724">
        <v>93904000</v>
      </c>
      <c r="P724">
        <v>8852</v>
      </c>
      <c r="Q724">
        <v>30.087259299999999</v>
      </c>
      <c r="S724" t="s">
        <v>141</v>
      </c>
      <c r="T724">
        <v>82456000</v>
      </c>
      <c r="U724">
        <v>82458000</v>
      </c>
      <c r="V724">
        <v>7977</v>
      </c>
      <c r="W724">
        <v>78.254421600000001</v>
      </c>
      <c r="Y724" t="s">
        <v>133</v>
      </c>
      <c r="Z724">
        <v>44648000</v>
      </c>
      <c r="AA724">
        <v>44650000</v>
      </c>
      <c r="AB724">
        <v>0</v>
      </c>
      <c r="AC724">
        <v>23.010820469999999</v>
      </c>
      <c r="AE724" t="s">
        <v>129</v>
      </c>
      <c r="AF724">
        <v>31942000</v>
      </c>
      <c r="AG724">
        <v>31944000</v>
      </c>
      <c r="AH724">
        <v>5410</v>
      </c>
      <c r="AI724">
        <v>38.107290499999998</v>
      </c>
      <c r="AK724" t="s">
        <v>135</v>
      </c>
      <c r="AL724">
        <v>9480000</v>
      </c>
      <c r="AM724">
        <v>9482000</v>
      </c>
      <c r="AN724">
        <v>0</v>
      </c>
      <c r="AO724">
        <v>20.010373399999999</v>
      </c>
      <c r="AQ724" t="s">
        <v>142</v>
      </c>
      <c r="AR724">
        <v>150570000</v>
      </c>
      <c r="AS724">
        <v>150572000</v>
      </c>
      <c r="AT724">
        <v>0</v>
      </c>
      <c r="AU724">
        <v>15.072354600000001</v>
      </c>
      <c r="AW724" t="s">
        <v>134</v>
      </c>
      <c r="AX724">
        <v>15044000</v>
      </c>
      <c r="AY724">
        <v>15046000</v>
      </c>
      <c r="AZ724">
        <v>0</v>
      </c>
      <c r="BA724">
        <v>15.547249799999999</v>
      </c>
      <c r="BC724" t="s">
        <v>140</v>
      </c>
      <c r="BD724">
        <v>6556000</v>
      </c>
      <c r="BE724">
        <v>6558000</v>
      </c>
      <c r="BF724">
        <v>0</v>
      </c>
      <c r="BG724">
        <v>14.157337200000001</v>
      </c>
    </row>
    <row r="725" spans="1:59">
      <c r="A725" t="s">
        <v>144</v>
      </c>
      <c r="B725">
        <v>41936000</v>
      </c>
      <c r="C725">
        <v>41938000</v>
      </c>
      <c r="D725">
        <v>0</v>
      </c>
      <c r="E725">
        <v>44.011888999999996</v>
      </c>
      <c r="G725" t="s">
        <v>135</v>
      </c>
      <c r="H725">
        <v>117152000</v>
      </c>
      <c r="I725">
        <v>117154000</v>
      </c>
      <c r="J725">
        <v>2212</v>
      </c>
      <c r="K725">
        <v>37.258696</v>
      </c>
      <c r="M725" t="s">
        <v>143</v>
      </c>
      <c r="N725">
        <v>121464000</v>
      </c>
      <c r="O725">
        <v>121466000</v>
      </c>
      <c r="P725">
        <v>0</v>
      </c>
      <c r="Q725">
        <v>30.035671099999998</v>
      </c>
      <c r="S725" t="s">
        <v>136</v>
      </c>
      <c r="T725">
        <v>103292000</v>
      </c>
      <c r="U725">
        <v>103294000</v>
      </c>
      <c r="V725">
        <v>6261</v>
      </c>
      <c r="W725">
        <v>78.234631399999998</v>
      </c>
      <c r="Y725" t="s">
        <v>145</v>
      </c>
      <c r="Z725">
        <v>25308000</v>
      </c>
      <c r="AA725">
        <v>25310000</v>
      </c>
      <c r="AB725">
        <v>16873</v>
      </c>
      <c r="AC725">
        <v>22.993538090000001</v>
      </c>
      <c r="AE725" t="s">
        <v>140</v>
      </c>
      <c r="AF725">
        <v>56130000</v>
      </c>
      <c r="AG725">
        <v>56132000</v>
      </c>
      <c r="AH725">
        <v>4771</v>
      </c>
      <c r="AI725">
        <v>38.080961500000001</v>
      </c>
      <c r="AK725" t="s">
        <v>141</v>
      </c>
      <c r="AL725">
        <v>47490000</v>
      </c>
      <c r="AM725">
        <v>47492000</v>
      </c>
      <c r="AN725">
        <v>0</v>
      </c>
      <c r="AO725">
        <v>20.010363999999999</v>
      </c>
      <c r="AQ725" t="s">
        <v>123</v>
      </c>
      <c r="AR725">
        <v>164496000</v>
      </c>
      <c r="AS725">
        <v>164498000</v>
      </c>
      <c r="AT725">
        <v>0</v>
      </c>
      <c r="AU725">
        <v>15.07235453</v>
      </c>
      <c r="AW725" t="s">
        <v>134</v>
      </c>
      <c r="AX725">
        <v>15024000</v>
      </c>
      <c r="AY725">
        <v>15026000</v>
      </c>
      <c r="AZ725">
        <v>0</v>
      </c>
      <c r="BA725">
        <v>15.535832299999999</v>
      </c>
      <c r="BC725" t="s">
        <v>134</v>
      </c>
      <c r="BD725">
        <v>15632000</v>
      </c>
      <c r="BE725">
        <v>15634000</v>
      </c>
      <c r="BF725">
        <v>0</v>
      </c>
      <c r="BG725">
        <v>14.1573352</v>
      </c>
    </row>
    <row r="726" spans="1:59">
      <c r="A726" t="s">
        <v>136</v>
      </c>
      <c r="B726">
        <v>93178000</v>
      </c>
      <c r="C726">
        <v>93180000</v>
      </c>
      <c r="D726">
        <v>0</v>
      </c>
      <c r="E726">
        <v>44.011883400000002</v>
      </c>
      <c r="G726" t="s">
        <v>128</v>
      </c>
      <c r="H726">
        <v>33412000</v>
      </c>
      <c r="I726">
        <v>33414000</v>
      </c>
      <c r="J726">
        <v>0</v>
      </c>
      <c r="K726">
        <v>37.258690000000001</v>
      </c>
      <c r="M726" t="s">
        <v>143</v>
      </c>
      <c r="N726">
        <v>87810000</v>
      </c>
      <c r="O726">
        <v>87812000</v>
      </c>
      <c r="P726">
        <v>4021</v>
      </c>
      <c r="Q726">
        <v>30.035660400000001</v>
      </c>
      <c r="S726" t="s">
        <v>145</v>
      </c>
      <c r="T726">
        <v>81486000</v>
      </c>
      <c r="U726">
        <v>81488000</v>
      </c>
      <c r="V726">
        <v>5954</v>
      </c>
      <c r="W726">
        <v>78.175178500000001</v>
      </c>
      <c r="Y726" t="s">
        <v>140</v>
      </c>
      <c r="Z726">
        <v>122156000</v>
      </c>
      <c r="AA726">
        <v>122158000</v>
      </c>
      <c r="AB726">
        <v>3109</v>
      </c>
      <c r="AC726">
        <v>22.976256599999999</v>
      </c>
      <c r="AE726" t="s">
        <v>123</v>
      </c>
      <c r="AF726">
        <v>155740000</v>
      </c>
      <c r="AG726">
        <v>155742000</v>
      </c>
      <c r="AH726">
        <v>22827</v>
      </c>
      <c r="AI726">
        <v>38.080954400000003</v>
      </c>
      <c r="AK726" t="s">
        <v>134</v>
      </c>
      <c r="AL726">
        <v>56718000</v>
      </c>
      <c r="AM726">
        <v>56720000</v>
      </c>
      <c r="AN726">
        <v>0</v>
      </c>
      <c r="AO726">
        <v>20.010361899999999</v>
      </c>
      <c r="AQ726" t="s">
        <v>139</v>
      </c>
      <c r="AR726">
        <v>67276000</v>
      </c>
      <c r="AS726">
        <v>67278000</v>
      </c>
      <c r="AT726">
        <v>0</v>
      </c>
      <c r="AU726">
        <v>15.0723503</v>
      </c>
      <c r="AW726" t="s">
        <v>141</v>
      </c>
      <c r="AX726">
        <v>20146000</v>
      </c>
      <c r="AY726">
        <v>20148000</v>
      </c>
      <c r="AZ726">
        <v>0</v>
      </c>
      <c r="BA726">
        <v>15.535830900000001</v>
      </c>
      <c r="BC726" t="s">
        <v>134</v>
      </c>
      <c r="BD726">
        <v>15050000</v>
      </c>
      <c r="BE726">
        <v>15052000</v>
      </c>
      <c r="BF726">
        <v>0</v>
      </c>
      <c r="BG726">
        <v>14.1462884</v>
      </c>
    </row>
    <row r="727" spans="1:59">
      <c r="A727" t="s">
        <v>142</v>
      </c>
      <c r="B727">
        <v>114692000</v>
      </c>
      <c r="C727">
        <v>114694000</v>
      </c>
      <c r="D727">
        <v>0</v>
      </c>
      <c r="E727">
        <v>44.011879200000003</v>
      </c>
      <c r="G727" t="s">
        <v>144</v>
      </c>
      <c r="H727">
        <v>95390000</v>
      </c>
      <c r="I727">
        <v>95392000</v>
      </c>
      <c r="J727">
        <v>12486</v>
      </c>
      <c r="K727">
        <v>37.221454999999999</v>
      </c>
      <c r="M727" t="s">
        <v>136</v>
      </c>
      <c r="N727">
        <v>4566000</v>
      </c>
      <c r="O727">
        <v>4568000</v>
      </c>
      <c r="P727">
        <v>0</v>
      </c>
      <c r="Q727">
        <v>30.018459</v>
      </c>
      <c r="S727" t="s">
        <v>143</v>
      </c>
      <c r="T727">
        <v>109210000</v>
      </c>
      <c r="U727">
        <v>109212000</v>
      </c>
      <c r="V727">
        <v>3458</v>
      </c>
      <c r="W727">
        <v>78.155331099999998</v>
      </c>
      <c r="Y727" t="s">
        <v>128</v>
      </c>
      <c r="Z727">
        <v>145796000</v>
      </c>
      <c r="AA727">
        <v>145798000</v>
      </c>
      <c r="AB727">
        <v>0</v>
      </c>
      <c r="AC727">
        <v>22.97625</v>
      </c>
      <c r="AE727" t="s">
        <v>141</v>
      </c>
      <c r="AF727">
        <v>18444000</v>
      </c>
      <c r="AG727">
        <v>18446000</v>
      </c>
      <c r="AH727">
        <v>5290</v>
      </c>
      <c r="AI727">
        <v>38.080953899999997</v>
      </c>
      <c r="AK727" t="s">
        <v>143</v>
      </c>
      <c r="AL727">
        <v>77740000</v>
      </c>
      <c r="AM727">
        <v>77742000</v>
      </c>
      <c r="AN727">
        <v>405</v>
      </c>
      <c r="AO727">
        <v>20.010359000000001</v>
      </c>
      <c r="AQ727" t="s">
        <v>141</v>
      </c>
      <c r="AR727">
        <v>68968000</v>
      </c>
      <c r="AS727">
        <v>68970000</v>
      </c>
      <c r="AT727">
        <v>0</v>
      </c>
      <c r="AU727">
        <v>15.03515043</v>
      </c>
      <c r="AW727" t="s">
        <v>141</v>
      </c>
      <c r="AX727">
        <v>54130000</v>
      </c>
      <c r="AY727">
        <v>54132000</v>
      </c>
      <c r="AZ727">
        <v>0</v>
      </c>
      <c r="BA727">
        <v>15.5358248</v>
      </c>
      <c r="BC727" t="s">
        <v>134</v>
      </c>
      <c r="BD727">
        <v>14972000</v>
      </c>
      <c r="BE727">
        <v>14974000</v>
      </c>
      <c r="BF727">
        <v>0</v>
      </c>
      <c r="BG727">
        <v>14.1462846</v>
      </c>
    </row>
    <row r="728" spans="1:59">
      <c r="A728" t="s">
        <v>142</v>
      </c>
      <c r="B728">
        <v>28798000</v>
      </c>
      <c r="C728">
        <v>28800000</v>
      </c>
      <c r="D728">
        <v>0</v>
      </c>
      <c r="E728">
        <v>43.994408999999997</v>
      </c>
      <c r="G728" t="s">
        <v>140</v>
      </c>
      <c r="H728">
        <v>26268000</v>
      </c>
      <c r="I728">
        <v>26270000</v>
      </c>
      <c r="J728">
        <v>8168</v>
      </c>
      <c r="K728">
        <v>37.221403100000003</v>
      </c>
      <c r="M728" t="s">
        <v>135</v>
      </c>
      <c r="N728">
        <v>80278000</v>
      </c>
      <c r="O728">
        <v>80280000</v>
      </c>
      <c r="P728">
        <v>3639</v>
      </c>
      <c r="Q728">
        <v>30.018454800000001</v>
      </c>
      <c r="S728" t="s">
        <v>139</v>
      </c>
      <c r="T728">
        <v>34950000</v>
      </c>
      <c r="U728">
        <v>34952000</v>
      </c>
      <c r="V728">
        <v>6675</v>
      </c>
      <c r="W728">
        <v>78.095900200000003</v>
      </c>
      <c r="Y728" t="s">
        <v>128</v>
      </c>
      <c r="Z728">
        <v>46908000</v>
      </c>
      <c r="AA728">
        <v>46910000</v>
      </c>
      <c r="AB728">
        <v>5822</v>
      </c>
      <c r="AC728">
        <v>22.97624849</v>
      </c>
      <c r="AE728" t="s">
        <v>123</v>
      </c>
      <c r="AF728">
        <v>159494000</v>
      </c>
      <c r="AG728">
        <v>159496000</v>
      </c>
      <c r="AH728">
        <v>14006</v>
      </c>
      <c r="AI728">
        <v>37.988858</v>
      </c>
      <c r="AK728" t="s">
        <v>137</v>
      </c>
      <c r="AL728">
        <v>62980000</v>
      </c>
      <c r="AM728">
        <v>62982000</v>
      </c>
      <c r="AN728">
        <v>0</v>
      </c>
      <c r="AO728">
        <v>20.010349999999999</v>
      </c>
      <c r="AQ728" t="s">
        <v>141</v>
      </c>
      <c r="AR728">
        <v>20058000</v>
      </c>
      <c r="AS728">
        <v>20060000</v>
      </c>
      <c r="AT728">
        <v>0</v>
      </c>
      <c r="AU728">
        <v>15.03514363</v>
      </c>
      <c r="AW728" t="s">
        <v>123</v>
      </c>
      <c r="AX728">
        <v>26802000</v>
      </c>
      <c r="AY728">
        <v>26804000</v>
      </c>
      <c r="AZ728">
        <v>0</v>
      </c>
      <c r="BA728">
        <v>15.524430600000001</v>
      </c>
      <c r="BC728" t="s">
        <v>142</v>
      </c>
      <c r="BD728">
        <v>114568000</v>
      </c>
      <c r="BE728">
        <v>114570000</v>
      </c>
      <c r="BF728">
        <v>0</v>
      </c>
      <c r="BG728">
        <v>14.1352329</v>
      </c>
    </row>
    <row r="729" spans="1:59">
      <c r="A729" t="s">
        <v>130</v>
      </c>
      <c r="B729">
        <v>45376000</v>
      </c>
      <c r="C729">
        <v>45378000</v>
      </c>
      <c r="D729">
        <v>0</v>
      </c>
      <c r="E729">
        <v>43.994398199999999</v>
      </c>
      <c r="G729" t="s">
        <v>130</v>
      </c>
      <c r="H729">
        <v>72024000</v>
      </c>
      <c r="I729">
        <v>72026000</v>
      </c>
      <c r="J729">
        <v>1343</v>
      </c>
      <c r="K729">
        <v>37.146828999999997</v>
      </c>
      <c r="M729" t="s">
        <v>137</v>
      </c>
      <c r="N729">
        <v>57690000</v>
      </c>
      <c r="O729">
        <v>57692000</v>
      </c>
      <c r="P729">
        <v>4695</v>
      </c>
      <c r="Q729">
        <v>29.984047</v>
      </c>
      <c r="S729" t="s">
        <v>140</v>
      </c>
      <c r="T729">
        <v>139458000</v>
      </c>
      <c r="U729">
        <v>139460000</v>
      </c>
      <c r="V729">
        <v>4654</v>
      </c>
      <c r="W729">
        <v>78.056251099999997</v>
      </c>
      <c r="Y729" t="s">
        <v>131</v>
      </c>
      <c r="Z729">
        <v>52398000</v>
      </c>
      <c r="AA729">
        <v>52400000</v>
      </c>
      <c r="AB729">
        <v>4523</v>
      </c>
      <c r="AC729">
        <v>22.9762369</v>
      </c>
      <c r="AE729" t="s">
        <v>134</v>
      </c>
      <c r="AF729">
        <v>104084000</v>
      </c>
      <c r="AG729">
        <v>104086000</v>
      </c>
      <c r="AH729">
        <v>4383</v>
      </c>
      <c r="AI729">
        <v>37.9493668</v>
      </c>
      <c r="AK729" t="s">
        <v>140</v>
      </c>
      <c r="AL729">
        <v>90218000</v>
      </c>
      <c r="AM729">
        <v>90220000</v>
      </c>
      <c r="AN729">
        <v>0</v>
      </c>
      <c r="AO729">
        <v>19.994829599999999</v>
      </c>
      <c r="AQ729" t="s">
        <v>133</v>
      </c>
      <c r="AR729">
        <v>117892000</v>
      </c>
      <c r="AS729">
        <v>117894000</v>
      </c>
      <c r="AT729">
        <v>0</v>
      </c>
      <c r="AU729">
        <v>15.0165367</v>
      </c>
      <c r="AW729" t="s">
        <v>128</v>
      </c>
      <c r="AX729">
        <v>85622000</v>
      </c>
      <c r="AY729">
        <v>85624000</v>
      </c>
      <c r="AZ729">
        <v>0</v>
      </c>
      <c r="BA729">
        <v>15.5244135</v>
      </c>
      <c r="BC729" t="s">
        <v>144</v>
      </c>
      <c r="BD729">
        <v>17364000</v>
      </c>
      <c r="BE729">
        <v>17366000</v>
      </c>
      <c r="BF729">
        <v>0</v>
      </c>
      <c r="BG729">
        <v>14.124189299999999</v>
      </c>
    </row>
    <row r="730" spans="1:59">
      <c r="A730" t="s">
        <v>140</v>
      </c>
      <c r="B730">
        <v>124460000</v>
      </c>
      <c r="C730">
        <v>124462000</v>
      </c>
      <c r="D730">
        <v>0</v>
      </c>
      <c r="E730">
        <v>43.994391200000003</v>
      </c>
      <c r="G730" t="s">
        <v>129</v>
      </c>
      <c r="H730">
        <v>53020000</v>
      </c>
      <c r="I730">
        <v>53022000</v>
      </c>
      <c r="J730">
        <v>0</v>
      </c>
      <c r="K730">
        <v>37.146810000000002</v>
      </c>
      <c r="M730" t="s">
        <v>137</v>
      </c>
      <c r="N730">
        <v>21552000</v>
      </c>
      <c r="O730">
        <v>21554000</v>
      </c>
      <c r="P730">
        <v>4547</v>
      </c>
      <c r="Q730">
        <v>29.966837200000001</v>
      </c>
      <c r="S730" t="s">
        <v>138</v>
      </c>
      <c r="T730">
        <v>25658000</v>
      </c>
      <c r="U730">
        <v>25660000</v>
      </c>
      <c r="V730">
        <v>1677</v>
      </c>
      <c r="W730">
        <v>78.056250199999994</v>
      </c>
      <c r="Y730" t="s">
        <v>131</v>
      </c>
      <c r="Z730">
        <v>52074000</v>
      </c>
      <c r="AA730">
        <v>52076000</v>
      </c>
      <c r="AB730">
        <v>3541</v>
      </c>
      <c r="AC730">
        <v>22.96759729</v>
      </c>
      <c r="AE730" t="s">
        <v>128</v>
      </c>
      <c r="AF730">
        <v>32310000</v>
      </c>
      <c r="AG730">
        <v>32312000</v>
      </c>
      <c r="AH730">
        <v>4254</v>
      </c>
      <c r="AI730">
        <v>37.936208999999998</v>
      </c>
      <c r="AK730" t="s">
        <v>134</v>
      </c>
      <c r="AL730">
        <v>15646000</v>
      </c>
      <c r="AM730">
        <v>15648000</v>
      </c>
      <c r="AN730">
        <v>0</v>
      </c>
      <c r="AO730">
        <v>19.963740399999999</v>
      </c>
      <c r="AQ730" t="s">
        <v>138</v>
      </c>
      <c r="AR730">
        <v>99068000</v>
      </c>
      <c r="AS730">
        <v>99070000</v>
      </c>
      <c r="AT730">
        <v>0</v>
      </c>
      <c r="AU730">
        <v>15.0165346</v>
      </c>
      <c r="AW730" t="s">
        <v>124</v>
      </c>
      <c r="AX730">
        <v>23602000</v>
      </c>
      <c r="AY730">
        <v>23604000</v>
      </c>
      <c r="AZ730">
        <v>0</v>
      </c>
      <c r="BA730">
        <v>15.513011000000001</v>
      </c>
      <c r="BC730" t="s">
        <v>142</v>
      </c>
      <c r="BD730">
        <v>71386000</v>
      </c>
      <c r="BE730">
        <v>71388000</v>
      </c>
      <c r="BF730">
        <v>0</v>
      </c>
      <c r="BG730">
        <v>14.124181500000001</v>
      </c>
    </row>
    <row r="731" spans="1:59">
      <c r="A731" t="s">
        <v>130</v>
      </c>
      <c r="B731">
        <v>101970000</v>
      </c>
      <c r="C731">
        <v>101972000</v>
      </c>
      <c r="D731">
        <v>0</v>
      </c>
      <c r="E731">
        <v>43.959426000000001</v>
      </c>
      <c r="G731" t="s">
        <v>132</v>
      </c>
      <c r="H731">
        <v>83584000</v>
      </c>
      <c r="I731">
        <v>83586000</v>
      </c>
      <c r="J731">
        <v>4572</v>
      </c>
      <c r="K731">
        <v>37.109544</v>
      </c>
      <c r="M731" t="s">
        <v>142</v>
      </c>
      <c r="N731">
        <v>95946000</v>
      </c>
      <c r="O731">
        <v>95948000</v>
      </c>
      <c r="P731">
        <v>6921</v>
      </c>
      <c r="Q731">
        <v>29.9496532</v>
      </c>
      <c r="S731" t="s">
        <v>140</v>
      </c>
      <c r="T731">
        <v>71542000</v>
      </c>
      <c r="U731">
        <v>71544000</v>
      </c>
      <c r="V731">
        <v>3207</v>
      </c>
      <c r="W731">
        <v>77.996844600000003</v>
      </c>
      <c r="Y731" t="s">
        <v>130</v>
      </c>
      <c r="Z731">
        <v>41582000</v>
      </c>
      <c r="AA731">
        <v>41584000</v>
      </c>
      <c r="AB731">
        <v>3207</v>
      </c>
      <c r="AC731">
        <v>22.967597000000001</v>
      </c>
      <c r="AE731" t="s">
        <v>134</v>
      </c>
      <c r="AF731">
        <v>65596000</v>
      </c>
      <c r="AG731">
        <v>65598000</v>
      </c>
      <c r="AH731">
        <v>4078</v>
      </c>
      <c r="AI731">
        <v>37.9362073</v>
      </c>
      <c r="AK731" t="s">
        <v>141</v>
      </c>
      <c r="AL731">
        <v>98378000</v>
      </c>
      <c r="AM731">
        <v>98380000</v>
      </c>
      <c r="AN731">
        <v>0</v>
      </c>
      <c r="AO731">
        <v>19.963730999999999</v>
      </c>
      <c r="AQ731" t="s">
        <v>137</v>
      </c>
      <c r="AR731">
        <v>53326000</v>
      </c>
      <c r="AS731">
        <v>53328000</v>
      </c>
      <c r="AT731">
        <v>0</v>
      </c>
      <c r="AU731">
        <v>15.016534</v>
      </c>
      <c r="AW731" t="s">
        <v>130</v>
      </c>
      <c r="AX731">
        <v>111088000</v>
      </c>
      <c r="AY731">
        <v>111090000</v>
      </c>
      <c r="AZ731">
        <v>0</v>
      </c>
      <c r="BA731">
        <v>15.5130059</v>
      </c>
      <c r="BC731" t="s">
        <v>142</v>
      </c>
      <c r="BD731">
        <v>60722000</v>
      </c>
      <c r="BE731">
        <v>60724000</v>
      </c>
      <c r="BF731">
        <v>0</v>
      </c>
      <c r="BG731">
        <v>14.1131285</v>
      </c>
    </row>
    <row r="732" spans="1:59">
      <c r="A732" t="s">
        <v>139</v>
      </c>
      <c r="B732">
        <v>9990000</v>
      </c>
      <c r="C732">
        <v>9992000</v>
      </c>
      <c r="D732">
        <v>0</v>
      </c>
      <c r="E732">
        <v>43.959422600000003</v>
      </c>
      <c r="G732" t="s">
        <v>138</v>
      </c>
      <c r="H732">
        <v>55738000</v>
      </c>
      <c r="I732">
        <v>55740000</v>
      </c>
      <c r="J732">
        <v>0</v>
      </c>
      <c r="K732">
        <v>37.090910100000002</v>
      </c>
      <c r="M732" t="s">
        <v>144</v>
      </c>
      <c r="N732">
        <v>48928000</v>
      </c>
      <c r="O732">
        <v>48930000</v>
      </c>
      <c r="P732">
        <v>5677</v>
      </c>
      <c r="Q732">
        <v>29.915240000000001</v>
      </c>
      <c r="S732" t="s">
        <v>142</v>
      </c>
      <c r="T732">
        <v>48056000</v>
      </c>
      <c r="U732">
        <v>48058000</v>
      </c>
      <c r="V732">
        <v>4021</v>
      </c>
      <c r="W732">
        <v>77.996806899999996</v>
      </c>
      <c r="Y732" t="s">
        <v>135</v>
      </c>
      <c r="Z732">
        <v>73142000</v>
      </c>
      <c r="AA732">
        <v>73144000</v>
      </c>
      <c r="AB732">
        <v>3106</v>
      </c>
      <c r="AC732">
        <v>22.958950590000001</v>
      </c>
      <c r="AE732" t="s">
        <v>135</v>
      </c>
      <c r="AF732">
        <v>60942000</v>
      </c>
      <c r="AG732">
        <v>60944000</v>
      </c>
      <c r="AH732">
        <v>4457</v>
      </c>
      <c r="AI732">
        <v>37.936199500000001</v>
      </c>
      <c r="AK732" t="s">
        <v>123</v>
      </c>
      <c r="AL732">
        <v>50172000</v>
      </c>
      <c r="AM732">
        <v>50174000</v>
      </c>
      <c r="AN732">
        <v>0</v>
      </c>
      <c r="AO732">
        <v>19.963730000000002</v>
      </c>
      <c r="AQ732" t="s">
        <v>139</v>
      </c>
      <c r="AR732">
        <v>65402000</v>
      </c>
      <c r="AS732">
        <v>65404000</v>
      </c>
      <c r="AT732">
        <v>0</v>
      </c>
      <c r="AU732">
        <v>15.016531430000001</v>
      </c>
      <c r="AW732" t="s">
        <v>136</v>
      </c>
      <c r="AX732">
        <v>82910000</v>
      </c>
      <c r="AY732">
        <v>82912000</v>
      </c>
      <c r="AZ732">
        <v>0</v>
      </c>
      <c r="BA732">
        <v>15.5129988</v>
      </c>
      <c r="BC732" t="s">
        <v>130</v>
      </c>
      <c r="BD732">
        <v>47670000</v>
      </c>
      <c r="BE732">
        <v>47672000</v>
      </c>
      <c r="BF732">
        <v>0</v>
      </c>
      <c r="BG732">
        <v>14.0799755</v>
      </c>
    </row>
    <row r="733" spans="1:59">
      <c r="A733" t="s">
        <v>135</v>
      </c>
      <c r="B733">
        <v>6796000</v>
      </c>
      <c r="C733">
        <v>6798000</v>
      </c>
      <c r="D733">
        <v>4052</v>
      </c>
      <c r="E733">
        <v>43.9594126</v>
      </c>
      <c r="G733" t="s">
        <v>130</v>
      </c>
      <c r="H733">
        <v>113126000</v>
      </c>
      <c r="I733">
        <v>113128000</v>
      </c>
      <c r="J733">
        <v>0</v>
      </c>
      <c r="K733">
        <v>37.090896000000001</v>
      </c>
      <c r="M733" t="s">
        <v>141</v>
      </c>
      <c r="N733">
        <v>26516000</v>
      </c>
      <c r="O733">
        <v>26518000</v>
      </c>
      <c r="P733">
        <v>2180</v>
      </c>
      <c r="Q733">
        <v>29.915233499999999</v>
      </c>
      <c r="S733" t="s">
        <v>128</v>
      </c>
      <c r="T733">
        <v>124746000</v>
      </c>
      <c r="U733">
        <v>124748000</v>
      </c>
      <c r="V733">
        <v>3640</v>
      </c>
      <c r="W733">
        <v>77.937375700000004</v>
      </c>
      <c r="Y733" t="s">
        <v>132</v>
      </c>
      <c r="Z733">
        <v>113666000</v>
      </c>
      <c r="AA733">
        <v>113668000</v>
      </c>
      <c r="AB733">
        <v>1911</v>
      </c>
      <c r="AC733">
        <v>22.941669489999999</v>
      </c>
      <c r="AE733" t="s">
        <v>136</v>
      </c>
      <c r="AF733">
        <v>30686000</v>
      </c>
      <c r="AG733">
        <v>30688000</v>
      </c>
      <c r="AH733">
        <v>0</v>
      </c>
      <c r="AI733">
        <v>37.909896500000002</v>
      </c>
      <c r="AK733" t="s">
        <v>141</v>
      </c>
      <c r="AL733">
        <v>8728000</v>
      </c>
      <c r="AM733">
        <v>8730000</v>
      </c>
      <c r="AN733">
        <v>0</v>
      </c>
      <c r="AO733">
        <v>19.963728</v>
      </c>
      <c r="AQ733" t="s">
        <v>130</v>
      </c>
      <c r="AR733">
        <v>64808000</v>
      </c>
      <c r="AS733">
        <v>64810000</v>
      </c>
      <c r="AT733">
        <v>0</v>
      </c>
      <c r="AU733">
        <v>15.016530700000001</v>
      </c>
      <c r="AW733" t="s">
        <v>132</v>
      </c>
      <c r="AX733">
        <v>42784000</v>
      </c>
      <c r="AY733">
        <v>42786000</v>
      </c>
      <c r="AZ733">
        <v>0</v>
      </c>
      <c r="BA733">
        <v>15.5129979</v>
      </c>
      <c r="BC733" t="s">
        <v>143</v>
      </c>
      <c r="BD733">
        <v>147276000</v>
      </c>
      <c r="BE733">
        <v>147278000</v>
      </c>
      <c r="BF733">
        <v>0</v>
      </c>
      <c r="BG733">
        <v>14.079974999999999</v>
      </c>
    </row>
    <row r="734" spans="1:59">
      <c r="A734" t="s">
        <v>140</v>
      </c>
      <c r="B734">
        <v>116136000</v>
      </c>
      <c r="C734">
        <v>116138000</v>
      </c>
      <c r="D734">
        <v>3727</v>
      </c>
      <c r="E734">
        <v>43.959406199999997</v>
      </c>
      <c r="G734" t="s">
        <v>129</v>
      </c>
      <c r="H734">
        <v>22874000</v>
      </c>
      <c r="I734">
        <v>22876000</v>
      </c>
      <c r="J734">
        <v>0</v>
      </c>
      <c r="K734">
        <v>37.090891999999997</v>
      </c>
      <c r="M734" t="s">
        <v>134</v>
      </c>
      <c r="N734">
        <v>15026000</v>
      </c>
      <c r="O734">
        <v>15028000</v>
      </c>
      <c r="P734">
        <v>0</v>
      </c>
      <c r="Q734">
        <v>29.880838399999998</v>
      </c>
      <c r="S734" t="s">
        <v>145</v>
      </c>
      <c r="T734">
        <v>24490000</v>
      </c>
      <c r="U734">
        <v>24492000</v>
      </c>
      <c r="V734">
        <v>1543</v>
      </c>
      <c r="W734">
        <v>77.917550000000006</v>
      </c>
      <c r="Y734" t="s">
        <v>128</v>
      </c>
      <c r="Z734">
        <v>85622000</v>
      </c>
      <c r="AA734">
        <v>85624000</v>
      </c>
      <c r="AB734">
        <v>0</v>
      </c>
      <c r="AC734">
        <v>22.933026989999998</v>
      </c>
      <c r="AE734" t="s">
        <v>135</v>
      </c>
      <c r="AF734">
        <v>114090000</v>
      </c>
      <c r="AG734">
        <v>114092000</v>
      </c>
      <c r="AH734">
        <v>2352</v>
      </c>
      <c r="AI734">
        <v>37.9098811</v>
      </c>
      <c r="AK734" t="s">
        <v>128</v>
      </c>
      <c r="AL734">
        <v>28698000</v>
      </c>
      <c r="AM734">
        <v>28700000</v>
      </c>
      <c r="AN734">
        <v>0</v>
      </c>
      <c r="AO734">
        <v>19.963726699999999</v>
      </c>
      <c r="AQ734" t="s">
        <v>131</v>
      </c>
      <c r="AR734">
        <v>94360000</v>
      </c>
      <c r="AS734">
        <v>94362000</v>
      </c>
      <c r="AT734">
        <v>0</v>
      </c>
      <c r="AU734">
        <v>15.016529500000001</v>
      </c>
      <c r="AW734" t="s">
        <v>144</v>
      </c>
      <c r="AX734">
        <v>90354000</v>
      </c>
      <c r="AY734">
        <v>90356000</v>
      </c>
      <c r="AZ734">
        <v>0</v>
      </c>
      <c r="BA734">
        <v>15.5015915</v>
      </c>
      <c r="BC734" t="s">
        <v>134</v>
      </c>
      <c r="BD734">
        <v>15612000</v>
      </c>
      <c r="BE734">
        <v>15614000</v>
      </c>
      <c r="BF734">
        <v>0</v>
      </c>
      <c r="BG734">
        <v>14.068923</v>
      </c>
    </row>
    <row r="735" spans="1:59">
      <c r="A735" t="s">
        <v>136</v>
      </c>
      <c r="B735">
        <v>51772000</v>
      </c>
      <c r="C735">
        <v>51774000</v>
      </c>
      <c r="D735">
        <v>0</v>
      </c>
      <c r="E735">
        <v>43.941935000000001</v>
      </c>
      <c r="G735" t="s">
        <v>128</v>
      </c>
      <c r="H735">
        <v>85498000</v>
      </c>
      <c r="I735">
        <v>85500000</v>
      </c>
      <c r="J735">
        <v>0</v>
      </c>
      <c r="K735">
        <v>37.090878099999998</v>
      </c>
      <c r="M735" t="s">
        <v>144</v>
      </c>
      <c r="N735">
        <v>19034000</v>
      </c>
      <c r="O735">
        <v>19036000</v>
      </c>
      <c r="P735">
        <v>0</v>
      </c>
      <c r="Q735">
        <v>29.8636473</v>
      </c>
      <c r="S735" t="s">
        <v>145</v>
      </c>
      <c r="T735">
        <v>14578000</v>
      </c>
      <c r="U735">
        <v>14580000</v>
      </c>
      <c r="V735">
        <v>3285</v>
      </c>
      <c r="W735">
        <v>77.759061200000005</v>
      </c>
      <c r="Y735" t="s">
        <v>139</v>
      </c>
      <c r="Z735">
        <v>65300000</v>
      </c>
      <c r="AA735">
        <v>65302000</v>
      </c>
      <c r="AB735">
        <v>6620</v>
      </c>
      <c r="AC735">
        <v>22.933025399999998</v>
      </c>
      <c r="AE735" t="s">
        <v>140</v>
      </c>
      <c r="AF735">
        <v>93216000</v>
      </c>
      <c r="AG735">
        <v>93218000</v>
      </c>
      <c r="AH735">
        <v>0</v>
      </c>
      <c r="AI735">
        <v>37.817792500000003</v>
      </c>
      <c r="AK735" t="s">
        <v>140</v>
      </c>
      <c r="AL735">
        <v>90980000</v>
      </c>
      <c r="AM735">
        <v>90982000</v>
      </c>
      <c r="AN735">
        <v>0</v>
      </c>
      <c r="AO735">
        <v>19.963698999999998</v>
      </c>
      <c r="AQ735" t="s">
        <v>141</v>
      </c>
      <c r="AR735">
        <v>20410000</v>
      </c>
      <c r="AS735">
        <v>20412000</v>
      </c>
      <c r="AT735">
        <v>0</v>
      </c>
      <c r="AU735">
        <v>14.99792993</v>
      </c>
      <c r="AW735" t="s">
        <v>142</v>
      </c>
      <c r="AX735">
        <v>147768000</v>
      </c>
      <c r="AY735">
        <v>147770000</v>
      </c>
      <c r="AZ735">
        <v>0</v>
      </c>
      <c r="BA735">
        <v>15.478770600000001</v>
      </c>
      <c r="BC735" t="s">
        <v>134</v>
      </c>
      <c r="BD735">
        <v>82166000</v>
      </c>
      <c r="BE735">
        <v>82168000</v>
      </c>
      <c r="BF735">
        <v>0</v>
      </c>
      <c r="BG735">
        <v>14.057877</v>
      </c>
    </row>
    <row r="736" spans="1:59">
      <c r="A736" t="s">
        <v>136</v>
      </c>
      <c r="B736">
        <v>113264000</v>
      </c>
      <c r="C736">
        <v>113266000</v>
      </c>
      <c r="D736">
        <v>0</v>
      </c>
      <c r="E736">
        <v>43.924458799999996</v>
      </c>
      <c r="G736" t="s">
        <v>141</v>
      </c>
      <c r="H736">
        <v>15748000</v>
      </c>
      <c r="I736">
        <v>15750000</v>
      </c>
      <c r="J736">
        <v>0</v>
      </c>
      <c r="K736">
        <v>37.034945999999998</v>
      </c>
      <c r="M736" t="s">
        <v>132</v>
      </c>
      <c r="N736">
        <v>3178000</v>
      </c>
      <c r="O736">
        <v>3180000</v>
      </c>
      <c r="P736">
        <v>0</v>
      </c>
      <c r="Q736">
        <v>29.863645399999999</v>
      </c>
      <c r="S736" t="s">
        <v>141</v>
      </c>
      <c r="T736">
        <v>45992000</v>
      </c>
      <c r="U736">
        <v>45994000</v>
      </c>
      <c r="V736">
        <v>2495</v>
      </c>
      <c r="W736">
        <v>77.759006499999998</v>
      </c>
      <c r="Y736" t="s">
        <v>142</v>
      </c>
      <c r="Z736">
        <v>54814000</v>
      </c>
      <c r="AA736">
        <v>54816000</v>
      </c>
      <c r="AB736">
        <v>3059</v>
      </c>
      <c r="AC736">
        <v>22.924379900000002</v>
      </c>
      <c r="AE736" t="s">
        <v>136</v>
      </c>
      <c r="AF736">
        <v>47512000</v>
      </c>
      <c r="AG736">
        <v>47514000</v>
      </c>
      <c r="AH736">
        <v>4534</v>
      </c>
      <c r="AI736">
        <v>37.725668800000001</v>
      </c>
      <c r="AK736" t="s">
        <v>143</v>
      </c>
      <c r="AL736">
        <v>145856000</v>
      </c>
      <c r="AM736">
        <v>145858000</v>
      </c>
      <c r="AN736">
        <v>0</v>
      </c>
      <c r="AO736">
        <v>19.9326261</v>
      </c>
      <c r="AQ736" t="s">
        <v>146</v>
      </c>
      <c r="AR736">
        <v>50886000</v>
      </c>
      <c r="AS736">
        <v>50888000</v>
      </c>
      <c r="AT736">
        <v>0</v>
      </c>
      <c r="AU736">
        <v>14.988625900000001</v>
      </c>
      <c r="AW736" t="s">
        <v>141</v>
      </c>
      <c r="AX736">
        <v>37360000</v>
      </c>
      <c r="AY736">
        <v>37362000</v>
      </c>
      <c r="AZ736">
        <v>0</v>
      </c>
      <c r="BA736">
        <v>15.4787502</v>
      </c>
      <c r="BC736" t="s">
        <v>141</v>
      </c>
      <c r="BD736">
        <v>20510000</v>
      </c>
      <c r="BE736">
        <v>20512000</v>
      </c>
      <c r="BF736">
        <v>0</v>
      </c>
      <c r="BG736">
        <v>14.057874</v>
      </c>
    </row>
    <row r="737" spans="1:59">
      <c r="A737" t="s">
        <v>134</v>
      </c>
      <c r="B737">
        <v>21044000</v>
      </c>
      <c r="C737">
        <v>21046000</v>
      </c>
      <c r="D737">
        <v>3725</v>
      </c>
      <c r="E737">
        <v>43.906988300000002</v>
      </c>
      <c r="G737" t="s">
        <v>142</v>
      </c>
      <c r="H737">
        <v>122426000</v>
      </c>
      <c r="I737">
        <v>122428000</v>
      </c>
      <c r="J737">
        <v>1315</v>
      </c>
      <c r="K737">
        <v>37.034937999999997</v>
      </c>
      <c r="M737" t="s">
        <v>140</v>
      </c>
      <c r="N737">
        <v>55118000</v>
      </c>
      <c r="O737">
        <v>55120000</v>
      </c>
      <c r="P737">
        <v>0</v>
      </c>
      <c r="Q737">
        <v>29.829242199999999</v>
      </c>
      <c r="S737" t="s">
        <v>135</v>
      </c>
      <c r="T737">
        <v>69264000</v>
      </c>
      <c r="U737">
        <v>69266000</v>
      </c>
      <c r="V737">
        <v>9388</v>
      </c>
      <c r="W737">
        <v>77.739227700000001</v>
      </c>
      <c r="Y737" t="s">
        <v>138</v>
      </c>
      <c r="Z737">
        <v>19336000</v>
      </c>
      <c r="AA737">
        <v>19338000</v>
      </c>
      <c r="AB737">
        <v>3588</v>
      </c>
      <c r="AC737">
        <v>22.924377379999999</v>
      </c>
      <c r="AE737" t="s">
        <v>133</v>
      </c>
      <c r="AF737">
        <v>30034000</v>
      </c>
      <c r="AG737">
        <v>30036000</v>
      </c>
      <c r="AH737">
        <v>3965</v>
      </c>
      <c r="AI737">
        <v>37.712524999999999</v>
      </c>
      <c r="AK737" t="s">
        <v>135</v>
      </c>
      <c r="AL737">
        <v>20284000</v>
      </c>
      <c r="AM737">
        <v>20286000</v>
      </c>
      <c r="AN737">
        <v>0</v>
      </c>
      <c r="AO737">
        <v>19.917086399999999</v>
      </c>
      <c r="AQ737" t="s">
        <v>128</v>
      </c>
      <c r="AR737">
        <v>164622000</v>
      </c>
      <c r="AS737">
        <v>164624000</v>
      </c>
      <c r="AT737">
        <v>0</v>
      </c>
      <c r="AU737">
        <v>14.988624229999999</v>
      </c>
      <c r="AW737" t="s">
        <v>137</v>
      </c>
      <c r="AX737">
        <v>60168000</v>
      </c>
      <c r="AY737">
        <v>60170000</v>
      </c>
      <c r="AZ737">
        <v>0</v>
      </c>
      <c r="BA737">
        <v>15.467344499999999</v>
      </c>
      <c r="BC737" t="s">
        <v>130</v>
      </c>
      <c r="BD737">
        <v>47742000</v>
      </c>
      <c r="BE737">
        <v>47744000</v>
      </c>
      <c r="BF737">
        <v>0</v>
      </c>
      <c r="BG737">
        <v>14.057873300000001</v>
      </c>
    </row>
    <row r="738" spans="1:59">
      <c r="A738" t="s">
        <v>146</v>
      </c>
      <c r="B738">
        <v>44148000</v>
      </c>
      <c r="C738">
        <v>44150000</v>
      </c>
      <c r="D738">
        <v>6773</v>
      </c>
      <c r="E738">
        <v>43.906970999999999</v>
      </c>
      <c r="G738" t="s">
        <v>135</v>
      </c>
      <c r="H738">
        <v>41824000</v>
      </c>
      <c r="I738">
        <v>41826000</v>
      </c>
      <c r="J738">
        <v>0</v>
      </c>
      <c r="K738">
        <v>37.034927000000003</v>
      </c>
      <c r="M738" t="s">
        <v>123</v>
      </c>
      <c r="N738">
        <v>101244000</v>
      </c>
      <c r="O738">
        <v>101246000</v>
      </c>
      <c r="P738">
        <v>6962</v>
      </c>
      <c r="Q738">
        <v>29.829233299999999</v>
      </c>
      <c r="S738" t="s">
        <v>141</v>
      </c>
      <c r="T738">
        <v>85022000</v>
      </c>
      <c r="U738">
        <v>85024000</v>
      </c>
      <c r="V738">
        <v>3773</v>
      </c>
      <c r="W738">
        <v>77.719418399999995</v>
      </c>
      <c r="Y738" t="s">
        <v>142</v>
      </c>
      <c r="Z738">
        <v>73532000</v>
      </c>
      <c r="AA738">
        <v>73534000</v>
      </c>
      <c r="AB738">
        <v>6804</v>
      </c>
      <c r="AC738">
        <v>22.915744289999999</v>
      </c>
      <c r="AE738" t="s">
        <v>143</v>
      </c>
      <c r="AF738">
        <v>55610000</v>
      </c>
      <c r="AG738">
        <v>55612000</v>
      </c>
      <c r="AH738">
        <v>6579</v>
      </c>
      <c r="AI738">
        <v>37.712521199999998</v>
      </c>
      <c r="AK738" t="s">
        <v>135</v>
      </c>
      <c r="AL738">
        <v>86240000</v>
      </c>
      <c r="AM738">
        <v>86242000</v>
      </c>
      <c r="AN738">
        <v>0</v>
      </c>
      <c r="AO738">
        <v>19.917085799999999</v>
      </c>
      <c r="AQ738" t="s">
        <v>136</v>
      </c>
      <c r="AR738">
        <v>50598000</v>
      </c>
      <c r="AS738">
        <v>50600000</v>
      </c>
      <c r="AT738">
        <v>0</v>
      </c>
      <c r="AU738">
        <v>14.988620729999999</v>
      </c>
      <c r="AW738" t="s">
        <v>137</v>
      </c>
      <c r="AX738">
        <v>64006000</v>
      </c>
      <c r="AY738">
        <v>64008000</v>
      </c>
      <c r="AZ738">
        <v>0</v>
      </c>
      <c r="BA738">
        <v>15.455940699999999</v>
      </c>
      <c r="BC738" t="s">
        <v>134</v>
      </c>
      <c r="BD738">
        <v>17468000</v>
      </c>
      <c r="BE738">
        <v>17470000</v>
      </c>
      <c r="BF738">
        <v>0</v>
      </c>
      <c r="BG738">
        <v>14.057868600000001</v>
      </c>
    </row>
    <row r="739" spans="1:59">
      <c r="A739" t="s">
        <v>141</v>
      </c>
      <c r="B739">
        <v>90982000</v>
      </c>
      <c r="C739">
        <v>90984000</v>
      </c>
      <c r="D739">
        <v>5082</v>
      </c>
      <c r="E739">
        <v>43.906945200000003</v>
      </c>
      <c r="G739" t="s">
        <v>141</v>
      </c>
      <c r="H739">
        <v>15066000</v>
      </c>
      <c r="I739">
        <v>15068000</v>
      </c>
      <c r="J739">
        <v>6856</v>
      </c>
      <c r="K739">
        <v>37.016272000000001</v>
      </c>
      <c r="M739" t="s">
        <v>133</v>
      </c>
      <c r="N739">
        <v>26900000</v>
      </c>
      <c r="O739">
        <v>26902000</v>
      </c>
      <c r="P739">
        <v>2032</v>
      </c>
      <c r="Q739">
        <v>29.8292207</v>
      </c>
      <c r="S739" t="s">
        <v>140</v>
      </c>
      <c r="T739">
        <v>47790000</v>
      </c>
      <c r="U739">
        <v>47792000</v>
      </c>
      <c r="V739">
        <v>1302</v>
      </c>
      <c r="W739">
        <v>77.659898400000003</v>
      </c>
      <c r="Y739" t="s">
        <v>143</v>
      </c>
      <c r="Z739">
        <v>144978000</v>
      </c>
      <c r="AA739">
        <v>144980000</v>
      </c>
      <c r="AB739">
        <v>3496</v>
      </c>
      <c r="AC739">
        <v>22.907096790000001</v>
      </c>
      <c r="AE739" t="s">
        <v>141</v>
      </c>
      <c r="AF739">
        <v>11094000</v>
      </c>
      <c r="AG739">
        <v>11096000</v>
      </c>
      <c r="AH739">
        <v>2345</v>
      </c>
      <c r="AI739">
        <v>37.699357900000003</v>
      </c>
      <c r="AK739" t="s">
        <v>132</v>
      </c>
      <c r="AL739">
        <v>33938000</v>
      </c>
      <c r="AM739">
        <v>33940000</v>
      </c>
      <c r="AN739">
        <v>0</v>
      </c>
      <c r="AO739">
        <v>19.917083399999999</v>
      </c>
      <c r="AQ739" t="s">
        <v>132</v>
      </c>
      <c r="AR739">
        <v>85202000</v>
      </c>
      <c r="AS739">
        <v>85204000</v>
      </c>
      <c r="AT739">
        <v>0</v>
      </c>
      <c r="AU739">
        <v>14.9793211</v>
      </c>
      <c r="AW739" t="s">
        <v>128</v>
      </c>
      <c r="AX739">
        <v>90106000</v>
      </c>
      <c r="AY739">
        <v>90108000</v>
      </c>
      <c r="AZ739">
        <v>0</v>
      </c>
      <c r="BA739">
        <v>15.455930499999999</v>
      </c>
      <c r="BC739" t="s">
        <v>143</v>
      </c>
      <c r="BD739">
        <v>61396000</v>
      </c>
      <c r="BE739">
        <v>61398000</v>
      </c>
      <c r="BF739">
        <v>0</v>
      </c>
      <c r="BG739">
        <v>14.0357822</v>
      </c>
    </row>
    <row r="740" spans="1:59">
      <c r="A740" t="s">
        <v>139</v>
      </c>
      <c r="B740">
        <v>31424000</v>
      </c>
      <c r="C740">
        <v>31426000</v>
      </c>
      <c r="D740">
        <v>777</v>
      </c>
      <c r="E740">
        <v>43.854505000000003</v>
      </c>
      <c r="G740" t="s">
        <v>134</v>
      </c>
      <c r="H740">
        <v>68020000</v>
      </c>
      <c r="I740">
        <v>68022000</v>
      </c>
      <c r="J740">
        <v>0</v>
      </c>
      <c r="K740">
        <v>36.997644000000001</v>
      </c>
      <c r="M740" t="s">
        <v>128</v>
      </c>
      <c r="N740">
        <v>128788000</v>
      </c>
      <c r="O740">
        <v>128790000</v>
      </c>
      <c r="P740">
        <v>2569</v>
      </c>
      <c r="Q740">
        <v>29.812029899999999</v>
      </c>
      <c r="S740" t="s">
        <v>130</v>
      </c>
      <c r="T740">
        <v>47960000</v>
      </c>
      <c r="U740">
        <v>47962000</v>
      </c>
      <c r="V740">
        <v>2227</v>
      </c>
      <c r="W740">
        <v>77.580664299999995</v>
      </c>
      <c r="Y740" t="s">
        <v>130</v>
      </c>
      <c r="Z740">
        <v>77266000</v>
      </c>
      <c r="AA740">
        <v>77268000</v>
      </c>
      <c r="AB740">
        <v>0</v>
      </c>
      <c r="AC740">
        <v>22.872512100000002</v>
      </c>
      <c r="AE740" t="s">
        <v>140</v>
      </c>
      <c r="AF740">
        <v>122156000</v>
      </c>
      <c r="AG740">
        <v>122158000</v>
      </c>
      <c r="AH740">
        <v>3109</v>
      </c>
      <c r="AI740">
        <v>37.699356999999999</v>
      </c>
      <c r="AK740" t="s">
        <v>139</v>
      </c>
      <c r="AL740">
        <v>57850000</v>
      </c>
      <c r="AM740">
        <v>57852000</v>
      </c>
      <c r="AN740">
        <v>0</v>
      </c>
      <c r="AO740">
        <v>19.917082700000002</v>
      </c>
      <c r="AQ740" t="s">
        <v>142</v>
      </c>
      <c r="AR740">
        <v>140100000</v>
      </c>
      <c r="AS740">
        <v>140102000</v>
      </c>
      <c r="AT740">
        <v>0</v>
      </c>
      <c r="AU740">
        <v>14.979316799999999</v>
      </c>
      <c r="AW740" t="s">
        <v>139</v>
      </c>
      <c r="AX740">
        <v>103898000</v>
      </c>
      <c r="AY740">
        <v>103900000</v>
      </c>
      <c r="AZ740">
        <v>0</v>
      </c>
      <c r="BA740">
        <v>15.444515300000001</v>
      </c>
      <c r="BC740" t="s">
        <v>133</v>
      </c>
      <c r="BD740">
        <v>3292000</v>
      </c>
      <c r="BE740">
        <v>3294000</v>
      </c>
      <c r="BF740">
        <v>0</v>
      </c>
      <c r="BG740">
        <v>14.0357708</v>
      </c>
    </row>
    <row r="741" spans="1:59">
      <c r="A741" t="s">
        <v>142</v>
      </c>
      <c r="B741">
        <v>81942000</v>
      </c>
      <c r="C741">
        <v>81944000</v>
      </c>
      <c r="D741">
        <v>0</v>
      </c>
      <c r="E741">
        <v>43.854488600000003</v>
      </c>
      <c r="G741" t="s">
        <v>143</v>
      </c>
      <c r="H741">
        <v>149000000</v>
      </c>
      <c r="I741">
        <v>149002000</v>
      </c>
      <c r="J741">
        <v>3229</v>
      </c>
      <c r="K741">
        <v>36.997636</v>
      </c>
      <c r="M741" t="s">
        <v>144</v>
      </c>
      <c r="N741">
        <v>93328000</v>
      </c>
      <c r="O741">
        <v>93330000</v>
      </c>
      <c r="P741">
        <v>3571</v>
      </c>
      <c r="Q741">
        <v>29.760419899999999</v>
      </c>
      <c r="S741" t="s">
        <v>140</v>
      </c>
      <c r="T741">
        <v>109860000</v>
      </c>
      <c r="U741">
        <v>109862000</v>
      </c>
      <c r="V741">
        <v>2784</v>
      </c>
      <c r="W741">
        <v>77.541057699999996</v>
      </c>
      <c r="Y741" t="s">
        <v>141</v>
      </c>
      <c r="Z741">
        <v>32086000</v>
      </c>
      <c r="AA741">
        <v>32088000</v>
      </c>
      <c r="AB741">
        <v>5575</v>
      </c>
      <c r="AC741">
        <v>22.8552289</v>
      </c>
      <c r="AE741" t="s">
        <v>135</v>
      </c>
      <c r="AF741">
        <v>69264000</v>
      </c>
      <c r="AG741">
        <v>69266000</v>
      </c>
      <c r="AH741">
        <v>9388</v>
      </c>
      <c r="AI741">
        <v>37.699356700000003</v>
      </c>
      <c r="AK741" t="s">
        <v>131</v>
      </c>
      <c r="AL741">
        <v>84710000</v>
      </c>
      <c r="AM741">
        <v>84712000</v>
      </c>
      <c r="AN741">
        <v>0</v>
      </c>
      <c r="AO741">
        <v>19.917079600000001</v>
      </c>
      <c r="AQ741" t="s">
        <v>128</v>
      </c>
      <c r="AR741">
        <v>80864000</v>
      </c>
      <c r="AS741">
        <v>80866000</v>
      </c>
      <c r="AT741">
        <v>0</v>
      </c>
      <c r="AU741">
        <v>14.96071723</v>
      </c>
      <c r="AW741" t="s">
        <v>133</v>
      </c>
      <c r="AX741">
        <v>115512000</v>
      </c>
      <c r="AY741">
        <v>115514000</v>
      </c>
      <c r="AZ741">
        <v>0</v>
      </c>
      <c r="BA741">
        <v>15.4445145</v>
      </c>
      <c r="BC741" t="s">
        <v>145</v>
      </c>
      <c r="BD741">
        <v>27140000</v>
      </c>
      <c r="BE741">
        <v>27142000</v>
      </c>
      <c r="BF741">
        <v>0</v>
      </c>
      <c r="BG741">
        <v>14.035769200000001</v>
      </c>
    </row>
    <row r="742" spans="1:59">
      <c r="A742" t="s">
        <v>134</v>
      </c>
      <c r="B742">
        <v>122898000</v>
      </c>
      <c r="C742">
        <v>122900000</v>
      </c>
      <c r="D742">
        <v>4811</v>
      </c>
      <c r="E742">
        <v>43.819539399999996</v>
      </c>
      <c r="G742" t="s">
        <v>141</v>
      </c>
      <c r="H742">
        <v>58080000</v>
      </c>
      <c r="I742">
        <v>58082000</v>
      </c>
      <c r="J742">
        <v>0</v>
      </c>
      <c r="K742">
        <v>36.979008</v>
      </c>
      <c r="M742" t="s">
        <v>123</v>
      </c>
      <c r="N742">
        <v>102554000</v>
      </c>
      <c r="O742">
        <v>102556000</v>
      </c>
      <c r="P742">
        <v>17945</v>
      </c>
      <c r="Q742">
        <v>29.726023699999999</v>
      </c>
      <c r="S742" t="s">
        <v>135</v>
      </c>
      <c r="T742">
        <v>45618000</v>
      </c>
      <c r="U742">
        <v>45620000</v>
      </c>
      <c r="V742">
        <v>1610</v>
      </c>
      <c r="W742">
        <v>77.521200500000006</v>
      </c>
      <c r="Y742" t="s">
        <v>135</v>
      </c>
      <c r="Z742">
        <v>35186000</v>
      </c>
      <c r="AA742">
        <v>35188000</v>
      </c>
      <c r="AB742">
        <v>4883</v>
      </c>
      <c r="AC742">
        <v>22.820648500000001</v>
      </c>
      <c r="AE742" t="s">
        <v>123</v>
      </c>
      <c r="AF742">
        <v>45122000</v>
      </c>
      <c r="AG742">
        <v>45124000</v>
      </c>
      <c r="AH742">
        <v>4296</v>
      </c>
      <c r="AI742">
        <v>37.686197200000002</v>
      </c>
      <c r="AK742" t="s">
        <v>144</v>
      </c>
      <c r="AL742">
        <v>82716000</v>
      </c>
      <c r="AM742">
        <v>82718000</v>
      </c>
      <c r="AN742">
        <v>0</v>
      </c>
      <c r="AO742">
        <v>19.9170792</v>
      </c>
      <c r="AQ742" t="s">
        <v>136</v>
      </c>
      <c r="AR742">
        <v>96784000</v>
      </c>
      <c r="AS742">
        <v>96786000</v>
      </c>
      <c r="AT742">
        <v>0</v>
      </c>
      <c r="AU742">
        <v>14.95140149</v>
      </c>
      <c r="AW742" t="s">
        <v>143</v>
      </c>
      <c r="AX742">
        <v>147576000</v>
      </c>
      <c r="AY742">
        <v>147578000</v>
      </c>
      <c r="AZ742">
        <v>0</v>
      </c>
      <c r="BA742">
        <v>15.4445143</v>
      </c>
      <c r="BC742" t="s">
        <v>134</v>
      </c>
      <c r="BD742">
        <v>91060000</v>
      </c>
      <c r="BE742">
        <v>91062000</v>
      </c>
      <c r="BF742">
        <v>0</v>
      </c>
      <c r="BG742">
        <v>14.0247189</v>
      </c>
    </row>
    <row r="743" spans="1:59">
      <c r="A743" t="s">
        <v>141</v>
      </c>
      <c r="B743">
        <v>20516000</v>
      </c>
      <c r="C743">
        <v>20518000</v>
      </c>
      <c r="D743">
        <v>0</v>
      </c>
      <c r="E743">
        <v>43.819538399999999</v>
      </c>
      <c r="G743" t="s">
        <v>140</v>
      </c>
      <c r="H743">
        <v>87826000</v>
      </c>
      <c r="I743">
        <v>87828000</v>
      </c>
      <c r="J743">
        <v>2127</v>
      </c>
      <c r="K743">
        <v>36.979002000000001</v>
      </c>
      <c r="M743" t="s">
        <v>131</v>
      </c>
      <c r="N743">
        <v>7488000</v>
      </c>
      <c r="O743">
        <v>7490000</v>
      </c>
      <c r="P743">
        <v>0</v>
      </c>
      <c r="Q743">
        <v>29.726005600000001</v>
      </c>
      <c r="S743" t="s">
        <v>140</v>
      </c>
      <c r="T743">
        <v>120960000</v>
      </c>
      <c r="U743">
        <v>120962000</v>
      </c>
      <c r="V743">
        <v>3287</v>
      </c>
      <c r="W743">
        <v>77.501435799999996</v>
      </c>
      <c r="Y743" t="s">
        <v>144</v>
      </c>
      <c r="Z743">
        <v>6820000</v>
      </c>
      <c r="AA743">
        <v>6822000</v>
      </c>
      <c r="AB743">
        <v>0</v>
      </c>
      <c r="AC743">
        <v>22.794726069999999</v>
      </c>
      <c r="AE743" t="s">
        <v>132</v>
      </c>
      <c r="AF743">
        <v>79544000</v>
      </c>
      <c r="AG743">
        <v>79546000</v>
      </c>
      <c r="AH743">
        <v>9352</v>
      </c>
      <c r="AI743">
        <v>37.673033400000001</v>
      </c>
      <c r="AK743" t="s">
        <v>131</v>
      </c>
      <c r="AL743">
        <v>90726000</v>
      </c>
      <c r="AM743">
        <v>90728000</v>
      </c>
      <c r="AN743">
        <v>0</v>
      </c>
      <c r="AO743">
        <v>19.917075400000002</v>
      </c>
      <c r="AQ743" t="s">
        <v>141</v>
      </c>
      <c r="AR743">
        <v>20146000</v>
      </c>
      <c r="AS743">
        <v>20148000</v>
      </c>
      <c r="AT743">
        <v>0</v>
      </c>
      <c r="AU743">
        <v>14.94210623</v>
      </c>
      <c r="AW743" t="s">
        <v>141</v>
      </c>
      <c r="AX743">
        <v>52580000</v>
      </c>
      <c r="AY743">
        <v>52582000</v>
      </c>
      <c r="AZ743">
        <v>0</v>
      </c>
      <c r="BA743">
        <v>15.444511200000001</v>
      </c>
      <c r="BC743" t="s">
        <v>142</v>
      </c>
      <c r="BD743">
        <v>59674000</v>
      </c>
      <c r="BE743">
        <v>59676000</v>
      </c>
      <c r="BF743">
        <v>0</v>
      </c>
      <c r="BG743">
        <v>14.024718</v>
      </c>
    </row>
    <row r="744" spans="1:59">
      <c r="A744" t="s">
        <v>140</v>
      </c>
      <c r="B744">
        <v>92676000</v>
      </c>
      <c r="C744">
        <v>92678000</v>
      </c>
      <c r="D744">
        <v>8141</v>
      </c>
      <c r="E744">
        <v>43.819521399999999</v>
      </c>
      <c r="G744" t="s">
        <v>133</v>
      </c>
      <c r="H744">
        <v>50162000</v>
      </c>
      <c r="I744">
        <v>50164000</v>
      </c>
      <c r="J744">
        <v>0</v>
      </c>
      <c r="K744">
        <v>36.978996000000002</v>
      </c>
      <c r="M744" t="s">
        <v>139</v>
      </c>
      <c r="N744">
        <v>36450000</v>
      </c>
      <c r="O744">
        <v>36452000</v>
      </c>
      <c r="P744">
        <v>2580</v>
      </c>
      <c r="Q744">
        <v>29.725998400000002</v>
      </c>
      <c r="S744" t="s">
        <v>135</v>
      </c>
      <c r="T744">
        <v>49464000</v>
      </c>
      <c r="U744">
        <v>49466000</v>
      </c>
      <c r="V744">
        <v>4158</v>
      </c>
      <c r="W744">
        <v>77.501405099999999</v>
      </c>
      <c r="Y744" t="s">
        <v>134</v>
      </c>
      <c r="Z744">
        <v>15008000</v>
      </c>
      <c r="AA744">
        <v>15010000</v>
      </c>
      <c r="AB744">
        <v>0</v>
      </c>
      <c r="AC744">
        <v>22.794717200000001</v>
      </c>
      <c r="AE744" t="s">
        <v>133</v>
      </c>
      <c r="AF744">
        <v>55166000</v>
      </c>
      <c r="AG744">
        <v>55168000</v>
      </c>
      <c r="AH744">
        <v>0</v>
      </c>
      <c r="AI744">
        <v>37.646730699999999</v>
      </c>
      <c r="AK744" t="s">
        <v>133</v>
      </c>
      <c r="AL744">
        <v>68172000</v>
      </c>
      <c r="AM744">
        <v>68174000</v>
      </c>
      <c r="AN744">
        <v>0</v>
      </c>
      <c r="AO744">
        <v>19.9170737</v>
      </c>
      <c r="AQ744" t="s">
        <v>141</v>
      </c>
      <c r="AR744">
        <v>20342000</v>
      </c>
      <c r="AS744">
        <v>20344000</v>
      </c>
      <c r="AT744">
        <v>0</v>
      </c>
      <c r="AU744">
        <v>14.942105460000001</v>
      </c>
      <c r="AW744" t="s">
        <v>136</v>
      </c>
      <c r="AX744">
        <v>119956000</v>
      </c>
      <c r="AY744">
        <v>119958000</v>
      </c>
      <c r="AZ744">
        <v>0</v>
      </c>
      <c r="BA744">
        <v>15.4216713</v>
      </c>
      <c r="BC744" t="s">
        <v>143</v>
      </c>
      <c r="BD744">
        <v>38438000</v>
      </c>
      <c r="BE744">
        <v>38440000</v>
      </c>
      <c r="BF744">
        <v>0</v>
      </c>
      <c r="BG744">
        <v>14.024717000000001</v>
      </c>
    </row>
    <row r="745" spans="1:59">
      <c r="A745" t="s">
        <v>123</v>
      </c>
      <c r="B745">
        <v>151002000</v>
      </c>
      <c r="C745">
        <v>151004000</v>
      </c>
      <c r="D745">
        <v>9593</v>
      </c>
      <c r="E745">
        <v>43.802077799999999</v>
      </c>
      <c r="G745" t="s">
        <v>137</v>
      </c>
      <c r="H745">
        <v>18842000</v>
      </c>
      <c r="I745">
        <v>18844000</v>
      </c>
      <c r="J745">
        <v>0</v>
      </c>
      <c r="K745">
        <v>36.941684000000002</v>
      </c>
      <c r="M745" t="s">
        <v>140</v>
      </c>
      <c r="N745">
        <v>16338000</v>
      </c>
      <c r="O745">
        <v>16340000</v>
      </c>
      <c r="P745">
        <v>5341</v>
      </c>
      <c r="Q745">
        <v>29.6916215</v>
      </c>
      <c r="S745" t="s">
        <v>133</v>
      </c>
      <c r="T745">
        <v>57190000</v>
      </c>
      <c r="U745">
        <v>57192000</v>
      </c>
      <c r="V745">
        <v>2224</v>
      </c>
      <c r="W745">
        <v>77.501397800000007</v>
      </c>
      <c r="Y745" t="s">
        <v>131</v>
      </c>
      <c r="Z745">
        <v>62328000</v>
      </c>
      <c r="AA745">
        <v>62330000</v>
      </c>
      <c r="AB745">
        <v>2297</v>
      </c>
      <c r="AC745">
        <v>22.777426500000001</v>
      </c>
      <c r="AE745" t="s">
        <v>142</v>
      </c>
      <c r="AF745">
        <v>57442000</v>
      </c>
      <c r="AG745">
        <v>57444000</v>
      </c>
      <c r="AH745">
        <v>5125</v>
      </c>
      <c r="AI745">
        <v>37.633573900000002</v>
      </c>
      <c r="AK745" t="s">
        <v>144</v>
      </c>
      <c r="AL745">
        <v>12872000</v>
      </c>
      <c r="AM745">
        <v>12874000</v>
      </c>
      <c r="AN745">
        <v>0</v>
      </c>
      <c r="AO745">
        <v>19.917072600000001</v>
      </c>
      <c r="AQ745" t="s">
        <v>141</v>
      </c>
      <c r="AR745">
        <v>20558000</v>
      </c>
      <c r="AS745">
        <v>20560000</v>
      </c>
      <c r="AT745">
        <v>0</v>
      </c>
      <c r="AU745">
        <v>14.942104430000001</v>
      </c>
      <c r="AW745" t="s">
        <v>140</v>
      </c>
      <c r="AX745">
        <v>3602000</v>
      </c>
      <c r="AY745">
        <v>3604000</v>
      </c>
      <c r="AZ745">
        <v>0</v>
      </c>
      <c r="BA745">
        <v>15.4102757</v>
      </c>
      <c r="BC745" t="s">
        <v>135</v>
      </c>
      <c r="BD745">
        <v>135150000</v>
      </c>
      <c r="BE745">
        <v>135152000</v>
      </c>
      <c r="BF745">
        <v>0</v>
      </c>
      <c r="BG745">
        <v>14.0247142</v>
      </c>
    </row>
    <row r="746" spans="1:59">
      <c r="A746" t="s">
        <v>136</v>
      </c>
      <c r="B746">
        <v>105828000</v>
      </c>
      <c r="C746">
        <v>105830000</v>
      </c>
      <c r="D746">
        <v>3716</v>
      </c>
      <c r="E746">
        <v>43.802059</v>
      </c>
      <c r="G746" t="s">
        <v>123</v>
      </c>
      <c r="H746">
        <v>151070000</v>
      </c>
      <c r="I746">
        <v>151072000</v>
      </c>
      <c r="J746">
        <v>0</v>
      </c>
      <c r="K746">
        <v>36.923065999999999</v>
      </c>
      <c r="M746" t="s">
        <v>133</v>
      </c>
      <c r="N746">
        <v>79498000</v>
      </c>
      <c r="O746">
        <v>79500000</v>
      </c>
      <c r="P746">
        <v>2130</v>
      </c>
      <c r="Q746">
        <v>29.691617600000001</v>
      </c>
      <c r="S746" t="s">
        <v>137</v>
      </c>
      <c r="T746">
        <v>39614000</v>
      </c>
      <c r="U746">
        <v>39616000</v>
      </c>
      <c r="V746">
        <v>1152</v>
      </c>
      <c r="W746">
        <v>77.422143300000002</v>
      </c>
      <c r="Y746" t="s">
        <v>134</v>
      </c>
      <c r="Z746">
        <v>14980000</v>
      </c>
      <c r="AA746">
        <v>14982000</v>
      </c>
      <c r="AB746">
        <v>0</v>
      </c>
      <c r="AC746">
        <v>22.768792380000001</v>
      </c>
      <c r="AE746" t="s">
        <v>138</v>
      </c>
      <c r="AF746">
        <v>92682000</v>
      </c>
      <c r="AG746">
        <v>92684000</v>
      </c>
      <c r="AH746">
        <v>19126</v>
      </c>
      <c r="AI746">
        <v>37.633564999999997</v>
      </c>
      <c r="AK746" t="s">
        <v>131</v>
      </c>
      <c r="AL746">
        <v>15458000</v>
      </c>
      <c r="AM746">
        <v>15460000</v>
      </c>
      <c r="AN746">
        <v>0</v>
      </c>
      <c r="AO746">
        <v>19.917071199999999</v>
      </c>
      <c r="AQ746" t="s">
        <v>145</v>
      </c>
      <c r="AR746">
        <v>71434000</v>
      </c>
      <c r="AS746">
        <v>71436000</v>
      </c>
      <c r="AT746">
        <v>0</v>
      </c>
      <c r="AU746">
        <v>14.94210316</v>
      </c>
      <c r="AW746" t="s">
        <v>134</v>
      </c>
      <c r="AX746">
        <v>14950000</v>
      </c>
      <c r="AY746">
        <v>14952000</v>
      </c>
      <c r="AZ746">
        <v>0</v>
      </c>
      <c r="BA746">
        <v>15.3874405</v>
      </c>
      <c r="BC746" t="s">
        <v>134</v>
      </c>
      <c r="BD746">
        <v>15608000</v>
      </c>
      <c r="BE746">
        <v>15610000</v>
      </c>
      <c r="BF746">
        <v>0</v>
      </c>
      <c r="BG746">
        <v>14.0247131</v>
      </c>
    </row>
    <row r="747" spans="1:59">
      <c r="A747" t="s">
        <v>123</v>
      </c>
      <c r="B747">
        <v>45120000</v>
      </c>
      <c r="C747">
        <v>45122000</v>
      </c>
      <c r="D747">
        <v>4296</v>
      </c>
      <c r="E747">
        <v>43.8020578</v>
      </c>
      <c r="G747" t="s">
        <v>140</v>
      </c>
      <c r="H747">
        <v>93216000</v>
      </c>
      <c r="I747">
        <v>93218000</v>
      </c>
      <c r="J747">
        <v>0</v>
      </c>
      <c r="K747">
        <v>36.923048000000001</v>
      </c>
      <c r="M747" t="s">
        <v>131</v>
      </c>
      <c r="N747">
        <v>20994000</v>
      </c>
      <c r="O747">
        <v>20996000</v>
      </c>
      <c r="P747">
        <v>2600</v>
      </c>
      <c r="Q747">
        <v>29.674416900000001</v>
      </c>
      <c r="S747" t="s">
        <v>146</v>
      </c>
      <c r="T747">
        <v>6468000</v>
      </c>
      <c r="U747">
        <v>6470000</v>
      </c>
      <c r="V747">
        <v>1342</v>
      </c>
      <c r="W747">
        <v>77.422140600000006</v>
      </c>
      <c r="Y747" t="s">
        <v>123</v>
      </c>
      <c r="Z747">
        <v>140932000</v>
      </c>
      <c r="AA747">
        <v>140934000</v>
      </c>
      <c r="AB747">
        <v>21842</v>
      </c>
      <c r="AC747">
        <v>22.76878889</v>
      </c>
      <c r="AE747" t="s">
        <v>130</v>
      </c>
      <c r="AF747">
        <v>25228000</v>
      </c>
      <c r="AG747">
        <v>25230000</v>
      </c>
      <c r="AH747">
        <v>3879</v>
      </c>
      <c r="AI747">
        <v>37.633558200000003</v>
      </c>
      <c r="AK747" t="s">
        <v>142</v>
      </c>
      <c r="AL747">
        <v>7438000</v>
      </c>
      <c r="AM747">
        <v>7440000</v>
      </c>
      <c r="AN747">
        <v>0</v>
      </c>
      <c r="AO747">
        <v>19.901536400000001</v>
      </c>
      <c r="AQ747" t="s">
        <v>134</v>
      </c>
      <c r="AR747">
        <v>15534000</v>
      </c>
      <c r="AS747">
        <v>15536000</v>
      </c>
      <c r="AT747">
        <v>0</v>
      </c>
      <c r="AU747">
        <v>14.93280173</v>
      </c>
      <c r="AW747" t="s">
        <v>130</v>
      </c>
      <c r="AX747">
        <v>65152000</v>
      </c>
      <c r="AY747">
        <v>65154000</v>
      </c>
      <c r="AZ747">
        <v>0</v>
      </c>
      <c r="BA747">
        <v>15.3760314</v>
      </c>
      <c r="BC747" t="s">
        <v>123</v>
      </c>
      <c r="BD747">
        <v>76594000</v>
      </c>
      <c r="BE747">
        <v>76596000</v>
      </c>
      <c r="BF747">
        <v>0</v>
      </c>
      <c r="BG747">
        <v>14.0247075</v>
      </c>
    </row>
    <row r="748" spans="1:59">
      <c r="A748" t="s">
        <v>131</v>
      </c>
      <c r="B748">
        <v>68840000</v>
      </c>
      <c r="C748">
        <v>68842000</v>
      </c>
      <c r="D748">
        <v>1567</v>
      </c>
      <c r="E748">
        <v>43.8020529</v>
      </c>
      <c r="G748" t="s">
        <v>136</v>
      </c>
      <c r="H748">
        <v>70042000</v>
      </c>
      <c r="I748">
        <v>70044000</v>
      </c>
      <c r="J748">
        <v>0</v>
      </c>
      <c r="K748">
        <v>36.86712</v>
      </c>
      <c r="M748" t="s">
        <v>123</v>
      </c>
      <c r="N748">
        <v>169976000</v>
      </c>
      <c r="O748">
        <v>169978000</v>
      </c>
      <c r="P748">
        <v>0</v>
      </c>
      <c r="Q748">
        <v>29.6571882</v>
      </c>
      <c r="S748" t="s">
        <v>137</v>
      </c>
      <c r="T748">
        <v>45684000</v>
      </c>
      <c r="U748">
        <v>45686000</v>
      </c>
      <c r="V748">
        <v>12677</v>
      </c>
      <c r="W748">
        <v>77.303268599999996</v>
      </c>
      <c r="Y748" t="s">
        <v>135</v>
      </c>
      <c r="Z748">
        <v>57896000</v>
      </c>
      <c r="AA748">
        <v>57898000</v>
      </c>
      <c r="AB748">
        <v>2038</v>
      </c>
      <c r="AC748">
        <v>22.760148090000001</v>
      </c>
      <c r="AE748" t="s">
        <v>138</v>
      </c>
      <c r="AF748">
        <v>21332000</v>
      </c>
      <c r="AG748">
        <v>21334000</v>
      </c>
      <c r="AH748">
        <v>5789</v>
      </c>
      <c r="AI748">
        <v>37.594089599999997</v>
      </c>
      <c r="AK748" t="s">
        <v>142</v>
      </c>
      <c r="AL748">
        <v>28722000</v>
      </c>
      <c r="AM748">
        <v>28724000</v>
      </c>
      <c r="AN748">
        <v>0</v>
      </c>
      <c r="AO748">
        <v>19.870441199999998</v>
      </c>
      <c r="AQ748" t="s">
        <v>128</v>
      </c>
      <c r="AR748">
        <v>9334000</v>
      </c>
      <c r="AS748">
        <v>9336000</v>
      </c>
      <c r="AT748">
        <v>0</v>
      </c>
      <c r="AU748">
        <v>14.9141905</v>
      </c>
      <c r="AW748" t="s">
        <v>131</v>
      </c>
      <c r="AX748">
        <v>79004000</v>
      </c>
      <c r="AY748">
        <v>79006000</v>
      </c>
      <c r="AZ748">
        <v>0</v>
      </c>
      <c r="BA748">
        <v>15.3760271</v>
      </c>
      <c r="BC748" t="s">
        <v>138</v>
      </c>
      <c r="BD748">
        <v>98286000</v>
      </c>
      <c r="BE748">
        <v>98288000</v>
      </c>
      <c r="BF748">
        <v>0</v>
      </c>
      <c r="BG748">
        <v>14.0136669</v>
      </c>
    </row>
    <row r="749" spans="1:59">
      <c r="A749" t="s">
        <v>143</v>
      </c>
      <c r="B749">
        <v>146476000</v>
      </c>
      <c r="C749">
        <v>146478000</v>
      </c>
      <c r="D749">
        <v>0</v>
      </c>
      <c r="E749">
        <v>43.802038099999997</v>
      </c>
      <c r="G749" t="s">
        <v>133</v>
      </c>
      <c r="H749">
        <v>63984000</v>
      </c>
      <c r="I749">
        <v>63986000</v>
      </c>
      <c r="J749">
        <v>0</v>
      </c>
      <c r="K749">
        <v>36.867091000000002</v>
      </c>
      <c r="M749" t="s">
        <v>144</v>
      </c>
      <c r="N749">
        <v>30458000</v>
      </c>
      <c r="O749">
        <v>30460000</v>
      </c>
      <c r="P749">
        <v>2245</v>
      </c>
      <c r="Q749">
        <v>29.622798400000001</v>
      </c>
      <c r="S749" t="s">
        <v>133</v>
      </c>
      <c r="T749">
        <v>34596000</v>
      </c>
      <c r="U749">
        <v>34598000</v>
      </c>
      <c r="V749">
        <v>20601</v>
      </c>
      <c r="W749">
        <v>77.263626700000003</v>
      </c>
      <c r="Y749" t="s">
        <v>137</v>
      </c>
      <c r="Z749">
        <v>21552000</v>
      </c>
      <c r="AA749">
        <v>21554000</v>
      </c>
      <c r="AB749">
        <v>4547</v>
      </c>
      <c r="AC749">
        <v>22.760135999999999</v>
      </c>
      <c r="AE749" t="s">
        <v>142</v>
      </c>
      <c r="AF749">
        <v>146610000</v>
      </c>
      <c r="AG749">
        <v>146612000</v>
      </c>
      <c r="AH749">
        <v>5027</v>
      </c>
      <c r="AI749">
        <v>37.580935400000001</v>
      </c>
      <c r="AK749" t="s">
        <v>136</v>
      </c>
      <c r="AL749">
        <v>91862000</v>
      </c>
      <c r="AM749">
        <v>91864000</v>
      </c>
      <c r="AN749">
        <v>0</v>
      </c>
      <c r="AO749">
        <v>19.870439999999999</v>
      </c>
      <c r="AQ749" t="s">
        <v>135</v>
      </c>
      <c r="AR749">
        <v>24150000</v>
      </c>
      <c r="AS749">
        <v>24152000</v>
      </c>
      <c r="AT749">
        <v>0</v>
      </c>
      <c r="AU749">
        <v>14.90489026</v>
      </c>
      <c r="AW749" t="s">
        <v>129</v>
      </c>
      <c r="AX749">
        <v>60974000</v>
      </c>
      <c r="AY749">
        <v>60976000</v>
      </c>
      <c r="AZ749">
        <v>0</v>
      </c>
      <c r="BA749">
        <v>15.3760175</v>
      </c>
      <c r="BC749" t="s">
        <v>128</v>
      </c>
      <c r="BD749">
        <v>85092000</v>
      </c>
      <c r="BE749">
        <v>85094000</v>
      </c>
      <c r="BF749">
        <v>0</v>
      </c>
      <c r="BG749">
        <v>14.0136641</v>
      </c>
    </row>
    <row r="750" spans="1:59">
      <c r="A750" t="s">
        <v>146</v>
      </c>
      <c r="B750">
        <v>59442000</v>
      </c>
      <c r="C750">
        <v>59444000</v>
      </c>
      <c r="D750">
        <v>4202</v>
      </c>
      <c r="E750">
        <v>43.802037300000002</v>
      </c>
      <c r="G750" t="s">
        <v>140</v>
      </c>
      <c r="H750">
        <v>137068000</v>
      </c>
      <c r="I750">
        <v>137070000</v>
      </c>
      <c r="J750">
        <v>7019</v>
      </c>
      <c r="K750">
        <v>36.811169999999997</v>
      </c>
      <c r="M750" t="s">
        <v>123</v>
      </c>
      <c r="N750">
        <v>136116000</v>
      </c>
      <c r="O750">
        <v>136118000</v>
      </c>
      <c r="P750">
        <v>5233</v>
      </c>
      <c r="Q750">
        <v>29.605576299999999</v>
      </c>
      <c r="S750" t="s">
        <v>134</v>
      </c>
      <c r="T750">
        <v>54806000</v>
      </c>
      <c r="U750">
        <v>54808000</v>
      </c>
      <c r="V750">
        <v>3780</v>
      </c>
      <c r="W750">
        <v>77.263617800000006</v>
      </c>
      <c r="Y750" t="s">
        <v>140</v>
      </c>
      <c r="Z750">
        <v>55118000</v>
      </c>
      <c r="AA750">
        <v>55120000</v>
      </c>
      <c r="AB750">
        <v>0</v>
      </c>
      <c r="AC750">
        <v>22.751494990000001</v>
      </c>
      <c r="AE750" t="s">
        <v>136</v>
      </c>
      <c r="AF750">
        <v>53716000</v>
      </c>
      <c r="AG750">
        <v>53718000</v>
      </c>
      <c r="AH750">
        <v>819</v>
      </c>
      <c r="AI750">
        <v>37.580925499999999</v>
      </c>
      <c r="AK750" t="s">
        <v>140</v>
      </c>
      <c r="AL750">
        <v>53384000</v>
      </c>
      <c r="AM750">
        <v>53386000</v>
      </c>
      <c r="AN750">
        <v>0</v>
      </c>
      <c r="AO750">
        <v>19.870439999999999</v>
      </c>
      <c r="AQ750" t="s">
        <v>128</v>
      </c>
      <c r="AR750">
        <v>110690000</v>
      </c>
      <c r="AS750">
        <v>110692000</v>
      </c>
      <c r="AT750">
        <v>0</v>
      </c>
      <c r="AU750">
        <v>14.876982</v>
      </c>
      <c r="AW750" t="s">
        <v>130</v>
      </c>
      <c r="AX750">
        <v>79404000</v>
      </c>
      <c r="AY750">
        <v>79406000</v>
      </c>
      <c r="AZ750">
        <v>0</v>
      </c>
      <c r="BA750">
        <v>15.376017300000001</v>
      </c>
      <c r="BC750" t="s">
        <v>131</v>
      </c>
      <c r="BD750">
        <v>39416000</v>
      </c>
      <c r="BE750">
        <v>39418000</v>
      </c>
      <c r="BF750">
        <v>0</v>
      </c>
      <c r="BG750">
        <v>13.991562800000001</v>
      </c>
    </row>
    <row r="751" spans="1:59">
      <c r="A751" t="s">
        <v>144</v>
      </c>
      <c r="B751">
        <v>51252000</v>
      </c>
      <c r="C751">
        <v>51254000</v>
      </c>
      <c r="D751">
        <v>0</v>
      </c>
      <c r="E751">
        <v>43.802035799999999</v>
      </c>
      <c r="G751" t="s">
        <v>143</v>
      </c>
      <c r="H751">
        <v>88040000</v>
      </c>
      <c r="I751">
        <v>88042000</v>
      </c>
      <c r="J751">
        <v>3105</v>
      </c>
      <c r="K751">
        <v>36.755231100000003</v>
      </c>
      <c r="M751" t="s">
        <v>143</v>
      </c>
      <c r="N751">
        <v>48646000</v>
      </c>
      <c r="O751">
        <v>48648000</v>
      </c>
      <c r="P751">
        <v>2052</v>
      </c>
      <c r="Q751">
        <v>29.5712014</v>
      </c>
      <c r="S751" t="s">
        <v>138</v>
      </c>
      <c r="T751">
        <v>67232000</v>
      </c>
      <c r="U751">
        <v>67234000</v>
      </c>
      <c r="V751">
        <v>2700</v>
      </c>
      <c r="W751">
        <v>77.223972599999996</v>
      </c>
      <c r="Y751" t="s">
        <v>134</v>
      </c>
      <c r="Z751">
        <v>15590000</v>
      </c>
      <c r="AA751">
        <v>15592000</v>
      </c>
      <c r="AB751">
        <v>0</v>
      </c>
      <c r="AC751">
        <v>22.682349989999999</v>
      </c>
      <c r="AE751" t="s">
        <v>132</v>
      </c>
      <c r="AF751">
        <v>59090000</v>
      </c>
      <c r="AG751">
        <v>59092000</v>
      </c>
      <c r="AH751">
        <v>4659</v>
      </c>
      <c r="AI751">
        <v>37.515150300000002</v>
      </c>
      <c r="AK751" t="s">
        <v>140</v>
      </c>
      <c r="AL751">
        <v>94632000</v>
      </c>
      <c r="AM751">
        <v>94634000</v>
      </c>
      <c r="AN751">
        <v>0</v>
      </c>
      <c r="AO751">
        <v>19.870439999999999</v>
      </c>
      <c r="AQ751" t="s">
        <v>140</v>
      </c>
      <c r="AR751">
        <v>85088000</v>
      </c>
      <c r="AS751">
        <v>85090000</v>
      </c>
      <c r="AT751">
        <v>0</v>
      </c>
      <c r="AU751">
        <v>14.876976730000001</v>
      </c>
      <c r="AW751" t="s">
        <v>142</v>
      </c>
      <c r="AX751">
        <v>106232000</v>
      </c>
      <c r="AY751">
        <v>106234000</v>
      </c>
      <c r="AZ751">
        <v>0</v>
      </c>
      <c r="BA751">
        <v>15.3646133</v>
      </c>
      <c r="BC751" t="s">
        <v>137</v>
      </c>
      <c r="BD751">
        <v>63988000</v>
      </c>
      <c r="BE751">
        <v>63990000</v>
      </c>
      <c r="BF751">
        <v>0</v>
      </c>
      <c r="BG751">
        <v>13.9915612</v>
      </c>
    </row>
    <row r="752" spans="1:59">
      <c r="A752" t="s">
        <v>128</v>
      </c>
      <c r="B752">
        <v>30306000</v>
      </c>
      <c r="C752">
        <v>30308000</v>
      </c>
      <c r="D752">
        <v>0</v>
      </c>
      <c r="E752">
        <v>43.784582</v>
      </c>
      <c r="G752" t="s">
        <v>143</v>
      </c>
      <c r="H752">
        <v>65316000</v>
      </c>
      <c r="I752">
        <v>65318000</v>
      </c>
      <c r="J752">
        <v>1855</v>
      </c>
      <c r="K752">
        <v>36.755226</v>
      </c>
      <c r="M752" t="s">
        <v>141</v>
      </c>
      <c r="N752">
        <v>33306000</v>
      </c>
      <c r="O752">
        <v>33308000</v>
      </c>
      <c r="P752">
        <v>2237</v>
      </c>
      <c r="Q752">
        <v>29.571185199999999</v>
      </c>
      <c r="S752" t="s">
        <v>132</v>
      </c>
      <c r="T752">
        <v>28882000</v>
      </c>
      <c r="U752">
        <v>28884000</v>
      </c>
      <c r="V752">
        <v>3926</v>
      </c>
      <c r="W752">
        <v>77.184357599999998</v>
      </c>
      <c r="Y752" t="s">
        <v>134</v>
      </c>
      <c r="Z752">
        <v>15698000</v>
      </c>
      <c r="AA752">
        <v>15700000</v>
      </c>
      <c r="AB752">
        <v>0</v>
      </c>
      <c r="AC752">
        <v>22.66505888</v>
      </c>
      <c r="AE752" t="s">
        <v>135</v>
      </c>
      <c r="AF752">
        <v>25648000</v>
      </c>
      <c r="AG752">
        <v>25650000</v>
      </c>
      <c r="AH752">
        <v>3043</v>
      </c>
      <c r="AI752">
        <v>37.4888294</v>
      </c>
      <c r="AK752" t="s">
        <v>143</v>
      </c>
      <c r="AL752">
        <v>38572000</v>
      </c>
      <c r="AM752">
        <v>38574000</v>
      </c>
      <c r="AN752">
        <v>0</v>
      </c>
      <c r="AO752">
        <v>19.8704368</v>
      </c>
      <c r="AQ752" t="s">
        <v>143</v>
      </c>
      <c r="AR752">
        <v>93670000</v>
      </c>
      <c r="AS752">
        <v>93672000</v>
      </c>
      <c r="AT752">
        <v>0</v>
      </c>
      <c r="AU752">
        <v>14.876974799999999</v>
      </c>
      <c r="AW752" t="s">
        <v>142</v>
      </c>
      <c r="AX752">
        <v>13814000</v>
      </c>
      <c r="AY752">
        <v>13816000</v>
      </c>
      <c r="AZ752">
        <v>0</v>
      </c>
      <c r="BA752">
        <v>15.341783599999999</v>
      </c>
      <c r="BC752" t="s">
        <v>142</v>
      </c>
      <c r="BD752">
        <v>92254000</v>
      </c>
      <c r="BE752">
        <v>92256000</v>
      </c>
      <c r="BF752">
        <v>0</v>
      </c>
      <c r="BG752">
        <v>13.9915579</v>
      </c>
    </row>
    <row r="753" spans="1:59">
      <c r="A753" t="s">
        <v>129</v>
      </c>
      <c r="B753">
        <v>86120000</v>
      </c>
      <c r="C753">
        <v>86122000</v>
      </c>
      <c r="D753">
        <v>2775</v>
      </c>
      <c r="E753">
        <v>43.749608500000001</v>
      </c>
      <c r="G753" t="s">
        <v>146</v>
      </c>
      <c r="H753">
        <v>22700000</v>
      </c>
      <c r="I753">
        <v>22702000</v>
      </c>
      <c r="J753">
        <v>2066</v>
      </c>
      <c r="K753">
        <v>36.755209100000002</v>
      </c>
      <c r="M753" t="s">
        <v>134</v>
      </c>
      <c r="N753">
        <v>23856000</v>
      </c>
      <c r="O753">
        <v>23858000</v>
      </c>
      <c r="P753">
        <v>12467</v>
      </c>
      <c r="Q753">
        <v>29.571178199999999</v>
      </c>
      <c r="S753" t="s">
        <v>140</v>
      </c>
      <c r="T753">
        <v>134824000</v>
      </c>
      <c r="U753">
        <v>134826000</v>
      </c>
      <c r="V753">
        <v>4065</v>
      </c>
      <c r="W753">
        <v>77.164545200000006</v>
      </c>
      <c r="Y753" t="s">
        <v>128</v>
      </c>
      <c r="Z753">
        <v>177024000</v>
      </c>
      <c r="AA753">
        <v>177026000</v>
      </c>
      <c r="AB753">
        <v>2910</v>
      </c>
      <c r="AC753">
        <v>22.647780600000001</v>
      </c>
      <c r="AE753" t="s">
        <v>131</v>
      </c>
      <c r="AF753">
        <v>52074000</v>
      </c>
      <c r="AG753">
        <v>52076000</v>
      </c>
      <c r="AH753">
        <v>3541</v>
      </c>
      <c r="AI753">
        <v>37.488821399999999</v>
      </c>
      <c r="AK753" t="s">
        <v>144</v>
      </c>
      <c r="AL753">
        <v>94036000</v>
      </c>
      <c r="AM753">
        <v>94038000</v>
      </c>
      <c r="AN753">
        <v>0</v>
      </c>
      <c r="AO753">
        <v>19.870436000000002</v>
      </c>
      <c r="AQ753" t="s">
        <v>146</v>
      </c>
      <c r="AR753">
        <v>20072000</v>
      </c>
      <c r="AS753">
        <v>20074000</v>
      </c>
      <c r="AT753">
        <v>0</v>
      </c>
      <c r="AU753">
        <v>14.876971299999999</v>
      </c>
      <c r="AW753" t="s">
        <v>143</v>
      </c>
      <c r="AX753">
        <v>146464000</v>
      </c>
      <c r="AY753">
        <v>146466000</v>
      </c>
      <c r="AZ753">
        <v>0</v>
      </c>
      <c r="BA753">
        <v>15.3417815</v>
      </c>
      <c r="BC753" t="s">
        <v>131</v>
      </c>
      <c r="BD753">
        <v>96948000</v>
      </c>
      <c r="BE753">
        <v>96950000</v>
      </c>
      <c r="BF753">
        <v>0</v>
      </c>
      <c r="BG753">
        <v>13.9805048</v>
      </c>
    </row>
    <row r="754" spans="1:59">
      <c r="A754" t="s">
        <v>131</v>
      </c>
      <c r="B754">
        <v>21218000</v>
      </c>
      <c r="C754">
        <v>21220000</v>
      </c>
      <c r="D754">
        <v>2216</v>
      </c>
      <c r="E754">
        <v>43.749591700000003</v>
      </c>
      <c r="G754" t="s">
        <v>146</v>
      </c>
      <c r="H754">
        <v>4816000</v>
      </c>
      <c r="I754">
        <v>4818000</v>
      </c>
      <c r="J754">
        <v>1710</v>
      </c>
      <c r="K754">
        <v>36.755208099999997</v>
      </c>
      <c r="M754" t="s">
        <v>144</v>
      </c>
      <c r="N754">
        <v>107090000</v>
      </c>
      <c r="O754">
        <v>107092000</v>
      </c>
      <c r="P754">
        <v>1699</v>
      </c>
      <c r="Q754">
        <v>29.5539892</v>
      </c>
      <c r="S754" t="s">
        <v>141</v>
      </c>
      <c r="T754">
        <v>30556000</v>
      </c>
      <c r="U754">
        <v>30558000</v>
      </c>
      <c r="V754">
        <v>6223</v>
      </c>
      <c r="W754">
        <v>77.105078899999995</v>
      </c>
      <c r="Y754" t="s">
        <v>135</v>
      </c>
      <c r="Z754">
        <v>26292000</v>
      </c>
      <c r="AA754">
        <v>26294000</v>
      </c>
      <c r="AB754">
        <v>4504</v>
      </c>
      <c r="AC754">
        <v>22.621839099999999</v>
      </c>
      <c r="AE754" t="s">
        <v>138</v>
      </c>
      <c r="AF754">
        <v>51960000</v>
      </c>
      <c r="AG754">
        <v>51962000</v>
      </c>
      <c r="AH754">
        <v>3478</v>
      </c>
      <c r="AI754">
        <v>37.4361867</v>
      </c>
      <c r="AK754" t="s">
        <v>137</v>
      </c>
      <c r="AL754">
        <v>40418000</v>
      </c>
      <c r="AM754">
        <v>40420000</v>
      </c>
      <c r="AN754">
        <v>0</v>
      </c>
      <c r="AO754">
        <v>19.870434800000002</v>
      </c>
      <c r="AQ754" t="s">
        <v>143</v>
      </c>
      <c r="AR754">
        <v>147508000</v>
      </c>
      <c r="AS754">
        <v>147510000</v>
      </c>
      <c r="AT754">
        <v>0</v>
      </c>
      <c r="AU754">
        <v>14.849069500000001</v>
      </c>
      <c r="AW754" t="s">
        <v>129</v>
      </c>
      <c r="AX754">
        <v>39808000</v>
      </c>
      <c r="AY754">
        <v>39810000</v>
      </c>
      <c r="AZ754">
        <v>0</v>
      </c>
      <c r="BA754">
        <v>15.341772600000001</v>
      </c>
      <c r="BC754" t="s">
        <v>134</v>
      </c>
      <c r="BD754">
        <v>15702000</v>
      </c>
      <c r="BE754">
        <v>15704000</v>
      </c>
      <c r="BF754">
        <v>0</v>
      </c>
      <c r="BG754">
        <v>13.969457</v>
      </c>
    </row>
    <row r="755" spans="1:59">
      <c r="A755" t="s">
        <v>144</v>
      </c>
      <c r="B755">
        <v>18376000</v>
      </c>
      <c r="C755">
        <v>18378000</v>
      </c>
      <c r="D755">
        <v>3608</v>
      </c>
      <c r="E755">
        <v>43.749579199999999</v>
      </c>
      <c r="G755" t="s">
        <v>133</v>
      </c>
      <c r="H755">
        <v>16644000</v>
      </c>
      <c r="I755">
        <v>16646000</v>
      </c>
      <c r="J755">
        <v>4657</v>
      </c>
      <c r="K755">
        <v>36.699292</v>
      </c>
      <c r="M755" t="s">
        <v>132</v>
      </c>
      <c r="N755">
        <v>105866000</v>
      </c>
      <c r="O755">
        <v>105868000</v>
      </c>
      <c r="P755">
        <v>6778</v>
      </c>
      <c r="Q755">
        <v>29.536798300000001</v>
      </c>
      <c r="S755" t="s">
        <v>140</v>
      </c>
      <c r="T755">
        <v>109862000</v>
      </c>
      <c r="U755">
        <v>109864000</v>
      </c>
      <c r="V755">
        <v>2784</v>
      </c>
      <c r="W755">
        <v>77.065457499999994</v>
      </c>
      <c r="Y755" t="s">
        <v>135</v>
      </c>
      <c r="Z755">
        <v>119494000</v>
      </c>
      <c r="AA755">
        <v>119496000</v>
      </c>
      <c r="AB755">
        <v>3408</v>
      </c>
      <c r="AC755">
        <v>22.587251200000001</v>
      </c>
      <c r="AE755" t="s">
        <v>134</v>
      </c>
      <c r="AF755">
        <v>45712000</v>
      </c>
      <c r="AG755">
        <v>45714000</v>
      </c>
      <c r="AH755">
        <v>4137</v>
      </c>
      <c r="AI755">
        <v>37.423040399999998</v>
      </c>
      <c r="AK755" t="s">
        <v>138</v>
      </c>
      <c r="AL755">
        <v>47506000</v>
      </c>
      <c r="AM755">
        <v>47508000</v>
      </c>
      <c r="AN755">
        <v>0</v>
      </c>
      <c r="AO755">
        <v>19.8704328</v>
      </c>
      <c r="AQ755" t="s">
        <v>132</v>
      </c>
      <c r="AR755">
        <v>92372000</v>
      </c>
      <c r="AS755">
        <v>92374000</v>
      </c>
      <c r="AT755">
        <v>0</v>
      </c>
      <c r="AU755">
        <v>14.8490631</v>
      </c>
      <c r="AW755" t="s">
        <v>137</v>
      </c>
      <c r="AX755">
        <v>57730000</v>
      </c>
      <c r="AY755">
        <v>57732000</v>
      </c>
      <c r="AZ755">
        <v>0</v>
      </c>
      <c r="BA755">
        <v>15.3303654</v>
      </c>
      <c r="BC755" t="s">
        <v>133</v>
      </c>
      <c r="BD755">
        <v>94264000</v>
      </c>
      <c r="BE755">
        <v>94266000</v>
      </c>
      <c r="BF755">
        <v>0</v>
      </c>
      <c r="BG755">
        <v>13.9584139</v>
      </c>
    </row>
    <row r="756" spans="1:59">
      <c r="A756" t="s">
        <v>135</v>
      </c>
      <c r="B756">
        <v>86490000</v>
      </c>
      <c r="C756">
        <v>86492000</v>
      </c>
      <c r="D756">
        <v>0</v>
      </c>
      <c r="E756">
        <v>43.697133999999998</v>
      </c>
      <c r="G756" t="s">
        <v>130</v>
      </c>
      <c r="H756">
        <v>50510000</v>
      </c>
      <c r="I756">
        <v>50512000</v>
      </c>
      <c r="J756">
        <v>314</v>
      </c>
      <c r="K756">
        <v>36.699286000000001</v>
      </c>
      <c r="M756" t="s">
        <v>136</v>
      </c>
      <c r="N756">
        <v>28478000</v>
      </c>
      <c r="O756">
        <v>28480000</v>
      </c>
      <c r="P756">
        <v>0</v>
      </c>
      <c r="Q756">
        <v>29.519598299999998</v>
      </c>
      <c r="S756" t="s">
        <v>132</v>
      </c>
      <c r="T756">
        <v>72952000</v>
      </c>
      <c r="U756">
        <v>72954000</v>
      </c>
      <c r="V756">
        <v>917</v>
      </c>
      <c r="W756">
        <v>77.006014699999994</v>
      </c>
      <c r="Y756" t="s">
        <v>146</v>
      </c>
      <c r="Z756">
        <v>21938000</v>
      </c>
      <c r="AA756">
        <v>21940000</v>
      </c>
      <c r="AB756">
        <v>3698</v>
      </c>
      <c r="AC756">
        <v>22.569976499999999</v>
      </c>
      <c r="AE756" t="s">
        <v>136</v>
      </c>
      <c r="AF756">
        <v>99694000</v>
      </c>
      <c r="AG756">
        <v>99696000</v>
      </c>
      <c r="AH756">
        <v>9605</v>
      </c>
      <c r="AI756">
        <v>37.423030199999999</v>
      </c>
      <c r="AK756" t="s">
        <v>133</v>
      </c>
      <c r="AL756">
        <v>104426000</v>
      </c>
      <c r="AM756">
        <v>104428000</v>
      </c>
      <c r="AN756">
        <v>0</v>
      </c>
      <c r="AO756">
        <v>19.870432000000001</v>
      </c>
      <c r="AQ756" t="s">
        <v>136</v>
      </c>
      <c r="AR756">
        <v>104728000</v>
      </c>
      <c r="AS756">
        <v>104730000</v>
      </c>
      <c r="AT756">
        <v>0</v>
      </c>
      <c r="AU756">
        <v>14.8490612</v>
      </c>
      <c r="AW756" t="s">
        <v>135</v>
      </c>
      <c r="AX756">
        <v>136354000</v>
      </c>
      <c r="AY756">
        <v>136356000</v>
      </c>
      <c r="AZ756">
        <v>0</v>
      </c>
      <c r="BA756">
        <v>15.330358499999999</v>
      </c>
      <c r="BC756" t="s">
        <v>144</v>
      </c>
      <c r="BD756">
        <v>14184000</v>
      </c>
      <c r="BE756">
        <v>14186000</v>
      </c>
      <c r="BF756">
        <v>0</v>
      </c>
      <c r="BG756">
        <v>13.958405000000001</v>
      </c>
    </row>
    <row r="757" spans="1:59">
      <c r="A757" t="s">
        <v>131</v>
      </c>
      <c r="B757">
        <v>75758000</v>
      </c>
      <c r="C757">
        <v>75760000</v>
      </c>
      <c r="D757">
        <v>0</v>
      </c>
      <c r="E757">
        <v>43.644680000000001</v>
      </c>
      <c r="G757" t="s">
        <v>140</v>
      </c>
      <c r="H757">
        <v>36702000</v>
      </c>
      <c r="I757">
        <v>36704000</v>
      </c>
      <c r="J757">
        <v>2735</v>
      </c>
      <c r="K757">
        <v>36.699281999999997</v>
      </c>
      <c r="M757" t="s">
        <v>132</v>
      </c>
      <c r="N757">
        <v>58212000</v>
      </c>
      <c r="O757">
        <v>58214000</v>
      </c>
      <c r="P757">
        <v>668</v>
      </c>
      <c r="Q757">
        <v>29.519595899999999</v>
      </c>
      <c r="S757" t="s">
        <v>135</v>
      </c>
      <c r="T757">
        <v>135872000</v>
      </c>
      <c r="U757">
        <v>135874000</v>
      </c>
      <c r="V757">
        <v>3206</v>
      </c>
      <c r="W757">
        <v>77.006005500000001</v>
      </c>
      <c r="Y757" t="s">
        <v>140</v>
      </c>
      <c r="Z757">
        <v>79736000</v>
      </c>
      <c r="AA757">
        <v>79738000</v>
      </c>
      <c r="AB757">
        <v>3233</v>
      </c>
      <c r="AC757">
        <v>22.56996449</v>
      </c>
      <c r="AE757" t="s">
        <v>140</v>
      </c>
      <c r="AF757">
        <v>139458000</v>
      </c>
      <c r="AG757">
        <v>139460000</v>
      </c>
      <c r="AH757">
        <v>4654</v>
      </c>
      <c r="AI757">
        <v>37.330926099999999</v>
      </c>
      <c r="AK757" t="s">
        <v>128</v>
      </c>
      <c r="AL757">
        <v>85316000</v>
      </c>
      <c r="AM757">
        <v>85318000</v>
      </c>
      <c r="AN757">
        <v>0</v>
      </c>
      <c r="AO757">
        <v>19.870430599999999</v>
      </c>
      <c r="AQ757" t="s">
        <v>139</v>
      </c>
      <c r="AR757">
        <v>17292000</v>
      </c>
      <c r="AS757">
        <v>17294000</v>
      </c>
      <c r="AT757">
        <v>0</v>
      </c>
      <c r="AU757">
        <v>14.849061000000001</v>
      </c>
      <c r="AW757" t="s">
        <v>143</v>
      </c>
      <c r="AX757">
        <v>147436000</v>
      </c>
      <c r="AY757">
        <v>147438000</v>
      </c>
      <c r="AZ757">
        <v>0</v>
      </c>
      <c r="BA757">
        <v>15.3075338</v>
      </c>
      <c r="BC757" t="s">
        <v>140</v>
      </c>
      <c r="BD757">
        <v>90208000</v>
      </c>
      <c r="BE757">
        <v>90210000</v>
      </c>
      <c r="BF757">
        <v>0</v>
      </c>
      <c r="BG757">
        <v>13.9473474</v>
      </c>
    </row>
    <row r="758" spans="1:59">
      <c r="A758" t="s">
        <v>136</v>
      </c>
      <c r="B758">
        <v>113046000</v>
      </c>
      <c r="C758">
        <v>113048000</v>
      </c>
      <c r="D758">
        <v>0</v>
      </c>
      <c r="E758">
        <v>43.644669999999998</v>
      </c>
      <c r="G758" t="s">
        <v>139</v>
      </c>
      <c r="H758">
        <v>89020000</v>
      </c>
      <c r="I758">
        <v>89022000</v>
      </c>
      <c r="J758">
        <v>6480</v>
      </c>
      <c r="K758">
        <v>36.699280000000002</v>
      </c>
      <c r="M758" t="s">
        <v>131</v>
      </c>
      <c r="N758">
        <v>110634000</v>
      </c>
      <c r="O758">
        <v>110636000</v>
      </c>
      <c r="P758">
        <v>4341</v>
      </c>
      <c r="Q758">
        <v>29.502384299999999</v>
      </c>
      <c r="S758" t="s">
        <v>144</v>
      </c>
      <c r="T758">
        <v>13668000</v>
      </c>
      <c r="U758">
        <v>13670000</v>
      </c>
      <c r="V758">
        <v>0</v>
      </c>
      <c r="W758">
        <v>76.966374299999998</v>
      </c>
      <c r="Y758" t="s">
        <v>140</v>
      </c>
      <c r="Z758">
        <v>15470000</v>
      </c>
      <c r="AA758">
        <v>15472000</v>
      </c>
      <c r="AB758">
        <v>0</v>
      </c>
      <c r="AC758">
        <v>22.561319999999998</v>
      </c>
      <c r="AE758" t="s">
        <v>135</v>
      </c>
      <c r="AF758">
        <v>181916000</v>
      </c>
      <c r="AG758">
        <v>181918000</v>
      </c>
      <c r="AH758">
        <v>0</v>
      </c>
      <c r="AI758">
        <v>37.304603299999997</v>
      </c>
      <c r="AK758" t="s">
        <v>141</v>
      </c>
      <c r="AL758">
        <v>64474000</v>
      </c>
      <c r="AM758">
        <v>64476000</v>
      </c>
      <c r="AN758">
        <v>0</v>
      </c>
      <c r="AO758">
        <v>19.870423599999999</v>
      </c>
      <c r="AQ758" t="s">
        <v>134</v>
      </c>
      <c r="AR758">
        <v>19346000</v>
      </c>
      <c r="AS758">
        <v>19348000</v>
      </c>
      <c r="AT758">
        <v>0</v>
      </c>
      <c r="AU758">
        <v>14.849055399999999</v>
      </c>
      <c r="AW758" t="s">
        <v>128</v>
      </c>
      <c r="AX758">
        <v>47452000</v>
      </c>
      <c r="AY758">
        <v>47454000</v>
      </c>
      <c r="AZ758">
        <v>0</v>
      </c>
      <c r="BA758">
        <v>15.3075264</v>
      </c>
      <c r="BC758" t="s">
        <v>128</v>
      </c>
      <c r="BD758">
        <v>42768000</v>
      </c>
      <c r="BE758">
        <v>42770000</v>
      </c>
      <c r="BF758">
        <v>0</v>
      </c>
      <c r="BG758">
        <v>13.9252533</v>
      </c>
    </row>
    <row r="759" spans="1:59">
      <c r="A759" t="s">
        <v>138</v>
      </c>
      <c r="B759">
        <v>19760000</v>
      </c>
      <c r="C759">
        <v>19762000</v>
      </c>
      <c r="D759">
        <v>306</v>
      </c>
      <c r="E759">
        <v>43.644657299999999</v>
      </c>
      <c r="G759" t="s">
        <v>132</v>
      </c>
      <c r="H759">
        <v>3162000</v>
      </c>
      <c r="I759">
        <v>3164000</v>
      </c>
      <c r="J759">
        <v>0</v>
      </c>
      <c r="K759">
        <v>36.699277199999997</v>
      </c>
      <c r="M759" t="s">
        <v>140</v>
      </c>
      <c r="N759">
        <v>70106000</v>
      </c>
      <c r="O759">
        <v>70108000</v>
      </c>
      <c r="P759">
        <v>2765</v>
      </c>
      <c r="Q759">
        <v>29.485163700000001</v>
      </c>
      <c r="S759" t="s">
        <v>145</v>
      </c>
      <c r="T759">
        <v>32846000</v>
      </c>
      <c r="U759">
        <v>32848000</v>
      </c>
      <c r="V759">
        <v>7656</v>
      </c>
      <c r="W759">
        <v>76.867287000000005</v>
      </c>
      <c r="Y759" t="s">
        <v>143</v>
      </c>
      <c r="Z759">
        <v>154798000</v>
      </c>
      <c r="AA759">
        <v>154800000</v>
      </c>
      <c r="AB759">
        <v>3587</v>
      </c>
      <c r="AC759">
        <v>22.561318790000001</v>
      </c>
      <c r="AE759" t="s">
        <v>131</v>
      </c>
      <c r="AF759">
        <v>97084000</v>
      </c>
      <c r="AG759">
        <v>97086000</v>
      </c>
      <c r="AH759">
        <v>3455</v>
      </c>
      <c r="AI759">
        <v>37.291437600000002</v>
      </c>
      <c r="AK759" t="s">
        <v>138</v>
      </c>
      <c r="AL759">
        <v>83338000</v>
      </c>
      <c r="AM759">
        <v>83340000</v>
      </c>
      <c r="AN759">
        <v>0</v>
      </c>
      <c r="AO759">
        <v>19.870422999999999</v>
      </c>
      <c r="AQ759" t="s">
        <v>128</v>
      </c>
      <c r="AR759">
        <v>84990000</v>
      </c>
      <c r="AS759">
        <v>84992000</v>
      </c>
      <c r="AT759">
        <v>0</v>
      </c>
      <c r="AU759">
        <v>14.830459060000001</v>
      </c>
      <c r="AW759" t="s">
        <v>128</v>
      </c>
      <c r="AX759">
        <v>88214000</v>
      </c>
      <c r="AY759">
        <v>88216000</v>
      </c>
      <c r="AZ759">
        <v>0</v>
      </c>
      <c r="BA759">
        <v>15.2732922</v>
      </c>
      <c r="BC759" t="s">
        <v>145</v>
      </c>
      <c r="BD759">
        <v>73342000</v>
      </c>
      <c r="BE759">
        <v>73344000</v>
      </c>
      <c r="BF759">
        <v>0</v>
      </c>
      <c r="BG759">
        <v>13.925243200000001</v>
      </c>
    </row>
    <row r="760" spans="1:59">
      <c r="A760" t="s">
        <v>137</v>
      </c>
      <c r="B760">
        <v>3268000</v>
      </c>
      <c r="C760">
        <v>3270000</v>
      </c>
      <c r="D760">
        <v>0</v>
      </c>
      <c r="E760">
        <v>43.609704200000003</v>
      </c>
      <c r="G760" t="s">
        <v>145</v>
      </c>
      <c r="H760">
        <v>32216000</v>
      </c>
      <c r="I760">
        <v>32218000</v>
      </c>
      <c r="J760">
        <v>0</v>
      </c>
      <c r="K760">
        <v>36.699261</v>
      </c>
      <c r="M760" t="s">
        <v>133</v>
      </c>
      <c r="N760">
        <v>50714000</v>
      </c>
      <c r="O760">
        <v>50716000</v>
      </c>
      <c r="P760">
        <v>4021</v>
      </c>
      <c r="Q760">
        <v>29.4507923</v>
      </c>
      <c r="S760" t="s">
        <v>144</v>
      </c>
      <c r="T760">
        <v>13664000</v>
      </c>
      <c r="U760">
        <v>13666000</v>
      </c>
      <c r="V760">
        <v>5754</v>
      </c>
      <c r="W760">
        <v>76.847480599999997</v>
      </c>
      <c r="Y760" t="s">
        <v>142</v>
      </c>
      <c r="Z760">
        <v>98138000</v>
      </c>
      <c r="AA760">
        <v>98140000</v>
      </c>
      <c r="AB760">
        <v>12267</v>
      </c>
      <c r="AC760">
        <v>22.552682799999999</v>
      </c>
      <c r="AE760" t="s">
        <v>134</v>
      </c>
      <c r="AF760">
        <v>117528000</v>
      </c>
      <c r="AG760">
        <v>117530000</v>
      </c>
      <c r="AH760">
        <v>1781</v>
      </c>
      <c r="AI760">
        <v>37.278294099999997</v>
      </c>
      <c r="AK760" t="s">
        <v>135</v>
      </c>
      <c r="AL760">
        <v>141986000</v>
      </c>
      <c r="AM760">
        <v>141988000</v>
      </c>
      <c r="AN760">
        <v>0</v>
      </c>
      <c r="AO760">
        <v>19.839333799999999</v>
      </c>
      <c r="AQ760" t="s">
        <v>143</v>
      </c>
      <c r="AR760">
        <v>18326000</v>
      </c>
      <c r="AS760">
        <v>18328000</v>
      </c>
      <c r="AT760">
        <v>0</v>
      </c>
      <c r="AU760">
        <v>14.82114793</v>
      </c>
      <c r="AW760" t="s">
        <v>134</v>
      </c>
      <c r="AX760">
        <v>15468000</v>
      </c>
      <c r="AY760">
        <v>15470000</v>
      </c>
      <c r="AZ760">
        <v>0</v>
      </c>
      <c r="BA760">
        <v>15.2732882</v>
      </c>
      <c r="BC760" t="s">
        <v>141</v>
      </c>
      <c r="BD760">
        <v>21128000</v>
      </c>
      <c r="BE760">
        <v>21130000</v>
      </c>
      <c r="BF760">
        <v>0</v>
      </c>
      <c r="BG760">
        <v>13.925242900000001</v>
      </c>
    </row>
    <row r="761" spans="1:59">
      <c r="A761" t="s">
        <v>138</v>
      </c>
      <c r="B761">
        <v>55220000</v>
      </c>
      <c r="C761">
        <v>55222000</v>
      </c>
      <c r="D761">
        <v>0</v>
      </c>
      <c r="E761">
        <v>43.592219999999998</v>
      </c>
      <c r="G761" t="s">
        <v>129</v>
      </c>
      <c r="H761">
        <v>41394000</v>
      </c>
      <c r="I761">
        <v>41396000</v>
      </c>
      <c r="J761">
        <v>0</v>
      </c>
      <c r="K761">
        <v>36.643363999999998</v>
      </c>
      <c r="M761" t="s">
        <v>132</v>
      </c>
      <c r="N761">
        <v>59250000</v>
      </c>
      <c r="O761">
        <v>59252000</v>
      </c>
      <c r="P761">
        <v>3627</v>
      </c>
      <c r="Q761">
        <v>29.450781899999999</v>
      </c>
      <c r="S761" t="s">
        <v>140</v>
      </c>
      <c r="T761">
        <v>16338000</v>
      </c>
      <c r="U761">
        <v>16340000</v>
      </c>
      <c r="V761">
        <v>5341</v>
      </c>
      <c r="W761">
        <v>76.708750300000005</v>
      </c>
      <c r="Y761" t="s">
        <v>134</v>
      </c>
      <c r="Z761">
        <v>15658000</v>
      </c>
      <c r="AA761">
        <v>15660000</v>
      </c>
      <c r="AB761">
        <v>0</v>
      </c>
      <c r="AC761">
        <v>22.544039290000001</v>
      </c>
      <c r="AE761" t="s">
        <v>129</v>
      </c>
      <c r="AF761">
        <v>10198000</v>
      </c>
      <c r="AG761">
        <v>10200000</v>
      </c>
      <c r="AH761">
        <v>3735</v>
      </c>
      <c r="AI761">
        <v>37.278273499999997</v>
      </c>
      <c r="AK761" t="s">
        <v>134</v>
      </c>
      <c r="AL761">
        <v>39218000</v>
      </c>
      <c r="AM761">
        <v>39220000</v>
      </c>
      <c r="AN761">
        <v>0</v>
      </c>
      <c r="AO761">
        <v>19.8237983</v>
      </c>
      <c r="AQ761" t="s">
        <v>128</v>
      </c>
      <c r="AR761">
        <v>88222000</v>
      </c>
      <c r="AS761">
        <v>88224000</v>
      </c>
      <c r="AT761">
        <v>0</v>
      </c>
      <c r="AU761">
        <v>14.8118517</v>
      </c>
      <c r="AW761" t="s">
        <v>143</v>
      </c>
      <c r="AX761">
        <v>145740000</v>
      </c>
      <c r="AY761">
        <v>145742000</v>
      </c>
      <c r="AZ761">
        <v>0</v>
      </c>
      <c r="BA761">
        <v>15.2618741</v>
      </c>
      <c r="BC761" t="s">
        <v>133</v>
      </c>
      <c r="BD761">
        <v>53250000</v>
      </c>
      <c r="BE761">
        <v>53252000</v>
      </c>
      <c r="BF761">
        <v>0</v>
      </c>
      <c r="BG761">
        <v>13.925241400000001</v>
      </c>
    </row>
    <row r="762" spans="1:59">
      <c r="A762" t="s">
        <v>141</v>
      </c>
      <c r="B762">
        <v>22348000</v>
      </c>
      <c r="C762">
        <v>22350000</v>
      </c>
      <c r="D762">
        <v>0</v>
      </c>
      <c r="E762">
        <v>43.592215000000003</v>
      </c>
      <c r="G762" t="s">
        <v>128</v>
      </c>
      <c r="H762">
        <v>168444000</v>
      </c>
      <c r="I762">
        <v>168446000</v>
      </c>
      <c r="J762">
        <v>0</v>
      </c>
      <c r="K762">
        <v>36.643329999999999</v>
      </c>
      <c r="M762" t="s">
        <v>139</v>
      </c>
      <c r="N762">
        <v>14296000</v>
      </c>
      <c r="O762">
        <v>14298000</v>
      </c>
      <c r="P762">
        <v>3673</v>
      </c>
      <c r="Q762">
        <v>29.433572900000001</v>
      </c>
      <c r="S762" t="s">
        <v>129</v>
      </c>
      <c r="T762">
        <v>85044000</v>
      </c>
      <c r="U762">
        <v>85046000</v>
      </c>
      <c r="V762">
        <v>3557</v>
      </c>
      <c r="W762">
        <v>76.688942900000001</v>
      </c>
      <c r="Y762" t="s">
        <v>138</v>
      </c>
      <c r="Z762">
        <v>115870000</v>
      </c>
      <c r="AA762">
        <v>115872000</v>
      </c>
      <c r="AB762">
        <v>2530</v>
      </c>
      <c r="AC762">
        <v>22.5181097</v>
      </c>
      <c r="AE762" t="s">
        <v>132</v>
      </c>
      <c r="AF762">
        <v>44856000</v>
      </c>
      <c r="AG762">
        <v>44858000</v>
      </c>
      <c r="AH762">
        <v>0</v>
      </c>
      <c r="AI762">
        <v>37.278252700000003</v>
      </c>
      <c r="AK762" t="s">
        <v>128</v>
      </c>
      <c r="AL762">
        <v>174878000</v>
      </c>
      <c r="AM762">
        <v>174880000</v>
      </c>
      <c r="AN762">
        <v>0</v>
      </c>
      <c r="AO762">
        <v>19.823793999999999</v>
      </c>
      <c r="AQ762" t="s">
        <v>141</v>
      </c>
      <c r="AR762">
        <v>20380000</v>
      </c>
      <c r="AS762">
        <v>20382000</v>
      </c>
      <c r="AT762">
        <v>0</v>
      </c>
      <c r="AU762">
        <v>14.811848299999999</v>
      </c>
      <c r="AW762" t="s">
        <v>143</v>
      </c>
      <c r="AX762">
        <v>100172000</v>
      </c>
      <c r="AY762">
        <v>100174000</v>
      </c>
      <c r="AZ762">
        <v>0</v>
      </c>
      <c r="BA762">
        <v>15.2504486</v>
      </c>
      <c r="BC762" t="s">
        <v>132</v>
      </c>
      <c r="BD762">
        <v>3126000</v>
      </c>
      <c r="BE762">
        <v>3128000</v>
      </c>
      <c r="BF762">
        <v>0</v>
      </c>
      <c r="BG762">
        <v>13.914198799999999</v>
      </c>
    </row>
    <row r="763" spans="1:59">
      <c r="A763" t="s">
        <v>142</v>
      </c>
      <c r="B763">
        <v>52338000</v>
      </c>
      <c r="C763">
        <v>52340000</v>
      </c>
      <c r="D763">
        <v>0</v>
      </c>
      <c r="E763">
        <v>43.592200200000001</v>
      </c>
      <c r="G763" t="s">
        <v>145</v>
      </c>
      <c r="H763">
        <v>71048000</v>
      </c>
      <c r="I763">
        <v>71050000</v>
      </c>
      <c r="J763">
        <v>2459</v>
      </c>
      <c r="K763">
        <v>36.643326199999997</v>
      </c>
      <c r="M763" t="s">
        <v>133</v>
      </c>
      <c r="N763">
        <v>10436000</v>
      </c>
      <c r="O763">
        <v>10438000</v>
      </c>
      <c r="P763">
        <v>3583</v>
      </c>
      <c r="Q763">
        <v>29.4163687</v>
      </c>
      <c r="S763" t="s">
        <v>141</v>
      </c>
      <c r="T763">
        <v>111574000</v>
      </c>
      <c r="U763">
        <v>111576000</v>
      </c>
      <c r="V763">
        <v>4409</v>
      </c>
      <c r="W763">
        <v>76.629499199999998</v>
      </c>
      <c r="Y763" t="s">
        <v>128</v>
      </c>
      <c r="Z763">
        <v>164442000</v>
      </c>
      <c r="AA763">
        <v>164444000</v>
      </c>
      <c r="AB763">
        <v>4941</v>
      </c>
      <c r="AC763">
        <v>22.518100499999999</v>
      </c>
      <c r="AE763" t="s">
        <v>131</v>
      </c>
      <c r="AF763">
        <v>48060000</v>
      </c>
      <c r="AG763">
        <v>48062000</v>
      </c>
      <c r="AH763">
        <v>5423</v>
      </c>
      <c r="AI763">
        <v>37.265130900000003</v>
      </c>
      <c r="AK763" t="s">
        <v>134</v>
      </c>
      <c r="AL763">
        <v>57930000</v>
      </c>
      <c r="AM763">
        <v>57932000</v>
      </c>
      <c r="AN763">
        <v>0</v>
      </c>
      <c r="AO763">
        <v>19.823793999999999</v>
      </c>
      <c r="AQ763" t="s">
        <v>128</v>
      </c>
      <c r="AR763">
        <v>173188000</v>
      </c>
      <c r="AS763">
        <v>173190000</v>
      </c>
      <c r="AT763">
        <v>0</v>
      </c>
      <c r="AU763">
        <v>14.81184696</v>
      </c>
      <c r="AW763" t="s">
        <v>128</v>
      </c>
      <c r="AX763">
        <v>85492000</v>
      </c>
      <c r="AY763">
        <v>85494000</v>
      </c>
      <c r="AZ763">
        <v>0</v>
      </c>
      <c r="BA763">
        <v>15.2390493</v>
      </c>
      <c r="BC763" t="s">
        <v>130</v>
      </c>
      <c r="BD763">
        <v>62332000</v>
      </c>
      <c r="BE763">
        <v>62334000</v>
      </c>
      <c r="BF763">
        <v>0</v>
      </c>
      <c r="BG763">
        <v>13.892088299999999</v>
      </c>
    </row>
    <row r="764" spans="1:59">
      <c r="A764" t="s">
        <v>144</v>
      </c>
      <c r="B764">
        <v>35126000</v>
      </c>
      <c r="C764">
        <v>35128000</v>
      </c>
      <c r="D764">
        <v>0</v>
      </c>
      <c r="E764">
        <v>43.539765199999998</v>
      </c>
      <c r="G764" t="s">
        <v>128</v>
      </c>
      <c r="H764">
        <v>16212000</v>
      </c>
      <c r="I764">
        <v>16214000</v>
      </c>
      <c r="J764">
        <v>0</v>
      </c>
      <c r="K764">
        <v>36.643326000000002</v>
      </c>
      <c r="M764" t="s">
        <v>146</v>
      </c>
      <c r="N764">
        <v>43330000</v>
      </c>
      <c r="O764">
        <v>43332000</v>
      </c>
      <c r="P764">
        <v>3502</v>
      </c>
      <c r="Q764">
        <v>29.399171899999999</v>
      </c>
      <c r="S764" t="s">
        <v>132</v>
      </c>
      <c r="T764">
        <v>80714000</v>
      </c>
      <c r="U764">
        <v>80716000</v>
      </c>
      <c r="V764">
        <v>2260</v>
      </c>
      <c r="W764">
        <v>76.570023399999997</v>
      </c>
      <c r="Y764" t="s">
        <v>145</v>
      </c>
      <c r="Z764">
        <v>49366000</v>
      </c>
      <c r="AA764">
        <v>49368000</v>
      </c>
      <c r="AB764">
        <v>4492</v>
      </c>
      <c r="AC764">
        <v>22.509464489999999</v>
      </c>
      <c r="AE764" t="s">
        <v>145</v>
      </c>
      <c r="AF764">
        <v>43114000</v>
      </c>
      <c r="AG764">
        <v>43116000</v>
      </c>
      <c r="AH764">
        <v>2673</v>
      </c>
      <c r="AI764">
        <v>37.265125500000003</v>
      </c>
      <c r="AK764" t="s">
        <v>141</v>
      </c>
      <c r="AL764">
        <v>51714000</v>
      </c>
      <c r="AM764">
        <v>51716000</v>
      </c>
      <c r="AN764">
        <v>0</v>
      </c>
      <c r="AO764">
        <v>19.8237904</v>
      </c>
      <c r="AQ764" t="s">
        <v>141</v>
      </c>
      <c r="AR764">
        <v>20336000</v>
      </c>
      <c r="AS764">
        <v>20338000</v>
      </c>
      <c r="AT764">
        <v>0</v>
      </c>
      <c r="AU764">
        <v>14.79324766</v>
      </c>
      <c r="AW764" t="s">
        <v>140</v>
      </c>
      <c r="AX764">
        <v>61396000</v>
      </c>
      <c r="AY764">
        <v>61398000</v>
      </c>
      <c r="AZ764">
        <v>0</v>
      </c>
      <c r="BA764">
        <v>15.2390434</v>
      </c>
      <c r="BC764" t="s">
        <v>134</v>
      </c>
      <c r="BD764">
        <v>15656000</v>
      </c>
      <c r="BE764">
        <v>15658000</v>
      </c>
      <c r="BF764">
        <v>0</v>
      </c>
      <c r="BG764">
        <v>13.8810419</v>
      </c>
    </row>
    <row r="765" spans="1:59">
      <c r="A765" t="s">
        <v>128</v>
      </c>
      <c r="B765">
        <v>84776000</v>
      </c>
      <c r="C765">
        <v>84778000</v>
      </c>
      <c r="D765">
        <v>0</v>
      </c>
      <c r="E765">
        <v>43.539762000000003</v>
      </c>
      <c r="G765" t="s">
        <v>133</v>
      </c>
      <c r="H765">
        <v>82308000</v>
      </c>
      <c r="I765">
        <v>82310000</v>
      </c>
      <c r="J765">
        <v>1565</v>
      </c>
      <c r="K765">
        <v>36.643323000000002</v>
      </c>
      <c r="M765" t="s">
        <v>142</v>
      </c>
      <c r="N765">
        <v>57442000</v>
      </c>
      <c r="O765">
        <v>57444000</v>
      </c>
      <c r="P765">
        <v>5125</v>
      </c>
      <c r="Q765">
        <v>29.381963299999999</v>
      </c>
      <c r="S765" t="s">
        <v>143</v>
      </c>
      <c r="T765">
        <v>21692000</v>
      </c>
      <c r="U765">
        <v>21694000</v>
      </c>
      <c r="V765">
        <v>3622</v>
      </c>
      <c r="W765">
        <v>76.510622900000001</v>
      </c>
      <c r="Y765" t="s">
        <v>133</v>
      </c>
      <c r="Z765">
        <v>79498000</v>
      </c>
      <c r="AA765">
        <v>79500000</v>
      </c>
      <c r="AB765">
        <v>2130</v>
      </c>
      <c r="AC765">
        <v>22.492180300000001</v>
      </c>
      <c r="AE765" t="s">
        <v>140</v>
      </c>
      <c r="AF765">
        <v>81028000</v>
      </c>
      <c r="AG765">
        <v>81030000</v>
      </c>
      <c r="AH765">
        <v>3314</v>
      </c>
      <c r="AI765">
        <v>37.251977500000002</v>
      </c>
      <c r="AK765" t="s">
        <v>135</v>
      </c>
      <c r="AL765">
        <v>87520000</v>
      </c>
      <c r="AM765">
        <v>87522000</v>
      </c>
      <c r="AN765">
        <v>0</v>
      </c>
      <c r="AO765">
        <v>19.823771799999999</v>
      </c>
      <c r="AQ765" t="s">
        <v>141</v>
      </c>
      <c r="AR765">
        <v>20094000</v>
      </c>
      <c r="AS765">
        <v>20096000</v>
      </c>
      <c r="AT765">
        <v>0</v>
      </c>
      <c r="AU765">
        <v>14.793245199999999</v>
      </c>
      <c r="AW765" t="s">
        <v>143</v>
      </c>
      <c r="AX765">
        <v>97178000</v>
      </c>
      <c r="AY765">
        <v>97180000</v>
      </c>
      <c r="AZ765">
        <v>0</v>
      </c>
      <c r="BA765">
        <v>15.239042400000001</v>
      </c>
      <c r="BC765" t="s">
        <v>145</v>
      </c>
      <c r="BD765">
        <v>48438000</v>
      </c>
      <c r="BE765">
        <v>48440000</v>
      </c>
      <c r="BF765">
        <v>0</v>
      </c>
      <c r="BG765">
        <v>13.88104</v>
      </c>
    </row>
    <row r="766" spans="1:59">
      <c r="A766" t="s">
        <v>129</v>
      </c>
      <c r="B766">
        <v>3082000</v>
      </c>
      <c r="C766">
        <v>3084000</v>
      </c>
      <c r="D766">
        <v>0</v>
      </c>
      <c r="E766">
        <v>43.504786799999998</v>
      </c>
      <c r="G766" t="s">
        <v>123</v>
      </c>
      <c r="H766">
        <v>52718000</v>
      </c>
      <c r="I766">
        <v>52720000</v>
      </c>
      <c r="J766">
        <v>14285</v>
      </c>
      <c r="K766">
        <v>36.606037100000002</v>
      </c>
      <c r="M766" t="s">
        <v>134</v>
      </c>
      <c r="N766">
        <v>81480000</v>
      </c>
      <c r="O766">
        <v>81482000</v>
      </c>
      <c r="P766">
        <v>2689</v>
      </c>
      <c r="Q766">
        <v>29.3303574</v>
      </c>
      <c r="S766" t="s">
        <v>134</v>
      </c>
      <c r="T766">
        <v>23856000</v>
      </c>
      <c r="U766">
        <v>23858000</v>
      </c>
      <c r="V766">
        <v>12467</v>
      </c>
      <c r="W766">
        <v>76.510583699999998</v>
      </c>
      <c r="Y766" t="s">
        <v>123</v>
      </c>
      <c r="Z766">
        <v>139962000</v>
      </c>
      <c r="AA766">
        <v>139964000</v>
      </c>
      <c r="AB766">
        <v>61576</v>
      </c>
      <c r="AC766">
        <v>22.49217689</v>
      </c>
      <c r="AE766" t="s">
        <v>140</v>
      </c>
      <c r="AF766">
        <v>74340000</v>
      </c>
      <c r="AG766">
        <v>74342000</v>
      </c>
      <c r="AH766">
        <v>4870</v>
      </c>
      <c r="AI766">
        <v>37.251963099999998</v>
      </c>
      <c r="AK766" t="s">
        <v>130</v>
      </c>
      <c r="AL766">
        <v>78586000</v>
      </c>
      <c r="AM766">
        <v>78588000</v>
      </c>
      <c r="AN766">
        <v>0</v>
      </c>
      <c r="AO766">
        <v>19.8082399</v>
      </c>
      <c r="AQ766" t="s">
        <v>144</v>
      </c>
      <c r="AR766">
        <v>12956000</v>
      </c>
      <c r="AS766">
        <v>12958000</v>
      </c>
      <c r="AT766">
        <v>0</v>
      </c>
      <c r="AU766">
        <v>14.7932434</v>
      </c>
      <c r="AW766" t="s">
        <v>141</v>
      </c>
      <c r="AX766">
        <v>20510000</v>
      </c>
      <c r="AY766">
        <v>20512000</v>
      </c>
      <c r="AZ766">
        <v>0</v>
      </c>
      <c r="BA766">
        <v>15.239041</v>
      </c>
      <c r="BC766" t="s">
        <v>123</v>
      </c>
      <c r="BD766">
        <v>88988000</v>
      </c>
      <c r="BE766">
        <v>88990000</v>
      </c>
      <c r="BF766">
        <v>0</v>
      </c>
      <c r="BG766">
        <v>13.8589436</v>
      </c>
    </row>
    <row r="767" spans="1:59">
      <c r="A767" t="s">
        <v>123</v>
      </c>
      <c r="B767">
        <v>152012000</v>
      </c>
      <c r="C767">
        <v>152014000</v>
      </c>
      <c r="D767">
        <v>11718</v>
      </c>
      <c r="E767">
        <v>43.504764600000001</v>
      </c>
      <c r="G767" t="s">
        <v>141</v>
      </c>
      <c r="H767">
        <v>72020000</v>
      </c>
      <c r="I767">
        <v>72022000</v>
      </c>
      <c r="J767">
        <v>971</v>
      </c>
      <c r="K767">
        <v>36.606034000000001</v>
      </c>
      <c r="M767" t="s">
        <v>129</v>
      </c>
      <c r="N767">
        <v>31472000</v>
      </c>
      <c r="O767">
        <v>31474000</v>
      </c>
      <c r="P767">
        <v>4116</v>
      </c>
      <c r="Q767">
        <v>29.278751</v>
      </c>
      <c r="S767" t="s">
        <v>143</v>
      </c>
      <c r="T767">
        <v>128724000</v>
      </c>
      <c r="U767">
        <v>128726000</v>
      </c>
      <c r="V767">
        <v>1890</v>
      </c>
      <c r="W767">
        <v>76.490803400000004</v>
      </c>
      <c r="Y767" t="s">
        <v>143</v>
      </c>
      <c r="Z767">
        <v>58792000</v>
      </c>
      <c r="AA767">
        <v>58794000</v>
      </c>
      <c r="AB767">
        <v>4593</v>
      </c>
      <c r="AC767">
        <v>22.492176799999999</v>
      </c>
      <c r="AE767" t="s">
        <v>123</v>
      </c>
      <c r="AF767">
        <v>42580000</v>
      </c>
      <c r="AG767">
        <v>42582000</v>
      </c>
      <c r="AH767">
        <v>11473</v>
      </c>
      <c r="AI767">
        <v>37.2256602</v>
      </c>
      <c r="AK767" t="s">
        <v>131</v>
      </c>
      <c r="AL767">
        <v>96594000</v>
      </c>
      <c r="AM767">
        <v>96596000</v>
      </c>
      <c r="AN767">
        <v>0</v>
      </c>
      <c r="AO767">
        <v>19.7926924</v>
      </c>
      <c r="AQ767" t="s">
        <v>132</v>
      </c>
      <c r="AR767">
        <v>93166000</v>
      </c>
      <c r="AS767">
        <v>93168000</v>
      </c>
      <c r="AT767">
        <v>0</v>
      </c>
      <c r="AU767">
        <v>14.7746282</v>
      </c>
      <c r="AW767" t="s">
        <v>132</v>
      </c>
      <c r="AX767">
        <v>21660000</v>
      </c>
      <c r="AY767">
        <v>21662000</v>
      </c>
      <c r="AZ767">
        <v>0</v>
      </c>
      <c r="BA767">
        <v>15.239040599999999</v>
      </c>
      <c r="BC767" t="s">
        <v>128</v>
      </c>
      <c r="BD767">
        <v>85110000</v>
      </c>
      <c r="BE767">
        <v>85112000</v>
      </c>
      <c r="BF767">
        <v>0</v>
      </c>
      <c r="BG767">
        <v>13.858942600000001</v>
      </c>
    </row>
    <row r="768" spans="1:59">
      <c r="A768" t="s">
        <v>141</v>
      </c>
      <c r="B768">
        <v>120066000</v>
      </c>
      <c r="C768">
        <v>120068000</v>
      </c>
      <c r="D768">
        <v>0</v>
      </c>
      <c r="E768">
        <v>43.487313</v>
      </c>
      <c r="G768" t="s">
        <v>136</v>
      </c>
      <c r="H768">
        <v>75134000</v>
      </c>
      <c r="I768">
        <v>75136000</v>
      </c>
      <c r="J768">
        <v>0</v>
      </c>
      <c r="K768">
        <v>36.587400199999998</v>
      </c>
      <c r="M768" t="s">
        <v>138</v>
      </c>
      <c r="N768">
        <v>122660000</v>
      </c>
      <c r="O768">
        <v>122662000</v>
      </c>
      <c r="P768">
        <v>8252</v>
      </c>
      <c r="Q768">
        <v>29.261554400000001</v>
      </c>
      <c r="S768" t="s">
        <v>139</v>
      </c>
      <c r="T768">
        <v>27818000</v>
      </c>
      <c r="U768">
        <v>27820000</v>
      </c>
      <c r="V768">
        <v>4371</v>
      </c>
      <c r="W768">
        <v>76.451173100000005</v>
      </c>
      <c r="Y768" t="s">
        <v>139</v>
      </c>
      <c r="Z768">
        <v>17980000</v>
      </c>
      <c r="AA768">
        <v>17982000</v>
      </c>
      <c r="AB768">
        <v>0</v>
      </c>
      <c r="AC768">
        <v>22.483523600000002</v>
      </c>
      <c r="AE768" t="s">
        <v>139</v>
      </c>
      <c r="AF768">
        <v>65300000</v>
      </c>
      <c r="AG768">
        <v>65302000</v>
      </c>
      <c r="AH768">
        <v>6620</v>
      </c>
      <c r="AI768">
        <v>37.212493299999998</v>
      </c>
      <c r="AK768" t="s">
        <v>131</v>
      </c>
      <c r="AL768">
        <v>17596000</v>
      </c>
      <c r="AM768">
        <v>17598000</v>
      </c>
      <c r="AN768">
        <v>0</v>
      </c>
      <c r="AO768">
        <v>19.7771595</v>
      </c>
      <c r="AQ768" t="s">
        <v>135</v>
      </c>
      <c r="AR768">
        <v>108672000</v>
      </c>
      <c r="AS768">
        <v>108674000</v>
      </c>
      <c r="AT768">
        <v>141</v>
      </c>
      <c r="AU768">
        <v>14.765333099999999</v>
      </c>
      <c r="AW768" t="s">
        <v>123</v>
      </c>
      <c r="AX768">
        <v>47348000</v>
      </c>
      <c r="AY768">
        <v>47350000</v>
      </c>
      <c r="AZ768">
        <v>0</v>
      </c>
      <c r="BA768">
        <v>15.227636499999999</v>
      </c>
      <c r="BC768" t="s">
        <v>130</v>
      </c>
      <c r="BD768">
        <v>104634000</v>
      </c>
      <c r="BE768">
        <v>104636000</v>
      </c>
      <c r="BF768">
        <v>0</v>
      </c>
      <c r="BG768">
        <v>13.8589413</v>
      </c>
    </row>
    <row r="769" spans="1:59">
      <c r="A769" t="s">
        <v>130</v>
      </c>
      <c r="B769">
        <v>37780000</v>
      </c>
      <c r="C769">
        <v>37782000</v>
      </c>
      <c r="D769">
        <v>15444</v>
      </c>
      <c r="E769">
        <v>43.487305999999997</v>
      </c>
      <c r="G769" t="s">
        <v>138</v>
      </c>
      <c r="H769">
        <v>65926000</v>
      </c>
      <c r="I769">
        <v>65928000</v>
      </c>
      <c r="J769">
        <v>3628</v>
      </c>
      <c r="K769">
        <v>36.587394199999999</v>
      </c>
      <c r="M769" t="s">
        <v>131</v>
      </c>
      <c r="N769">
        <v>3658000</v>
      </c>
      <c r="O769">
        <v>3660000</v>
      </c>
      <c r="P769">
        <v>0</v>
      </c>
      <c r="Q769">
        <v>29.261548699999999</v>
      </c>
      <c r="S769" t="s">
        <v>141</v>
      </c>
      <c r="T769">
        <v>3320000</v>
      </c>
      <c r="U769">
        <v>3322000</v>
      </c>
      <c r="V769">
        <v>5150</v>
      </c>
      <c r="W769">
        <v>76.3718875</v>
      </c>
      <c r="Y769" t="s">
        <v>139</v>
      </c>
      <c r="Z769">
        <v>4042000</v>
      </c>
      <c r="AA769">
        <v>4044000</v>
      </c>
      <c r="AB769">
        <v>2916</v>
      </c>
      <c r="AC769">
        <v>22.483520290000001</v>
      </c>
      <c r="AE769" t="s">
        <v>137</v>
      </c>
      <c r="AF769">
        <v>44752000</v>
      </c>
      <c r="AG769">
        <v>44754000</v>
      </c>
      <c r="AH769">
        <v>3479</v>
      </c>
      <c r="AI769">
        <v>37.212492500000003</v>
      </c>
      <c r="AK769" t="s">
        <v>128</v>
      </c>
      <c r="AL769">
        <v>30848000</v>
      </c>
      <c r="AM769">
        <v>30850000</v>
      </c>
      <c r="AN769">
        <v>0</v>
      </c>
      <c r="AO769">
        <v>19.777155</v>
      </c>
      <c r="AQ769" t="s">
        <v>133</v>
      </c>
      <c r="AR769">
        <v>14078000</v>
      </c>
      <c r="AS769">
        <v>14080000</v>
      </c>
      <c r="AT769">
        <v>0</v>
      </c>
      <c r="AU769">
        <v>14.76533203</v>
      </c>
      <c r="AW769" t="s">
        <v>134</v>
      </c>
      <c r="AX769">
        <v>15038000</v>
      </c>
      <c r="AY769">
        <v>15040000</v>
      </c>
      <c r="AZ769">
        <v>0</v>
      </c>
      <c r="BA769">
        <v>15.227626000000001</v>
      </c>
      <c r="BC769" t="s">
        <v>134</v>
      </c>
      <c r="BD769">
        <v>15714000</v>
      </c>
      <c r="BE769">
        <v>15716000</v>
      </c>
      <c r="BF769">
        <v>0</v>
      </c>
      <c r="BG769">
        <v>13.858937900000001</v>
      </c>
    </row>
    <row r="770" spans="1:59">
      <c r="A770" t="s">
        <v>131</v>
      </c>
      <c r="B770">
        <v>71998000</v>
      </c>
      <c r="C770">
        <v>72000000</v>
      </c>
      <c r="D770">
        <v>255</v>
      </c>
      <c r="E770">
        <v>43.487301899999999</v>
      </c>
      <c r="G770" t="s">
        <v>146</v>
      </c>
      <c r="H770">
        <v>11368000</v>
      </c>
      <c r="I770">
        <v>11370000</v>
      </c>
      <c r="J770">
        <v>0</v>
      </c>
      <c r="K770">
        <v>36.587394000000003</v>
      </c>
      <c r="M770" t="s">
        <v>132</v>
      </c>
      <c r="N770">
        <v>29534000</v>
      </c>
      <c r="O770">
        <v>29536000</v>
      </c>
      <c r="P770">
        <v>3336</v>
      </c>
      <c r="Q770">
        <v>29.2443293</v>
      </c>
      <c r="S770" t="s">
        <v>140</v>
      </c>
      <c r="T770">
        <v>128778000</v>
      </c>
      <c r="U770">
        <v>128780000</v>
      </c>
      <c r="V770">
        <v>4335</v>
      </c>
      <c r="W770">
        <v>76.371866999999995</v>
      </c>
      <c r="Y770" t="s">
        <v>141</v>
      </c>
      <c r="Z770">
        <v>83292000</v>
      </c>
      <c r="AA770">
        <v>83294000</v>
      </c>
      <c r="AB770">
        <v>4291</v>
      </c>
      <c r="AC770">
        <v>22.474883299999998</v>
      </c>
      <c r="AE770" t="s">
        <v>136</v>
      </c>
      <c r="AF770">
        <v>47680000</v>
      </c>
      <c r="AG770">
        <v>47682000</v>
      </c>
      <c r="AH770">
        <v>5229</v>
      </c>
      <c r="AI770">
        <v>37.186185600000002</v>
      </c>
      <c r="AK770" t="s">
        <v>128</v>
      </c>
      <c r="AL770">
        <v>8090000</v>
      </c>
      <c r="AM770">
        <v>8092000</v>
      </c>
      <c r="AN770">
        <v>0</v>
      </c>
      <c r="AO770">
        <v>19.777151</v>
      </c>
      <c r="AQ770" t="s">
        <v>130</v>
      </c>
      <c r="AR770">
        <v>34780000</v>
      </c>
      <c r="AS770">
        <v>34782000</v>
      </c>
      <c r="AT770">
        <v>0</v>
      </c>
      <c r="AU770">
        <v>14.76533193</v>
      </c>
      <c r="AW770" t="s">
        <v>138</v>
      </c>
      <c r="AX770">
        <v>125076000</v>
      </c>
      <c r="AY770">
        <v>125078000</v>
      </c>
      <c r="AZ770">
        <v>0</v>
      </c>
      <c r="BA770">
        <v>15.227619499999999</v>
      </c>
      <c r="BC770" t="s">
        <v>128</v>
      </c>
      <c r="BD770">
        <v>85072000</v>
      </c>
      <c r="BE770">
        <v>85074000</v>
      </c>
      <c r="BF770">
        <v>0</v>
      </c>
      <c r="BG770">
        <v>13.8589362</v>
      </c>
    </row>
    <row r="771" spans="1:59">
      <c r="A771" t="s">
        <v>143</v>
      </c>
      <c r="B771">
        <v>43556000</v>
      </c>
      <c r="C771">
        <v>43558000</v>
      </c>
      <c r="D771">
        <v>5156</v>
      </c>
      <c r="E771">
        <v>43.487291399999997</v>
      </c>
      <c r="G771" t="s">
        <v>128</v>
      </c>
      <c r="H771">
        <v>153432000</v>
      </c>
      <c r="I771">
        <v>153434000</v>
      </c>
      <c r="J771">
        <v>4198</v>
      </c>
      <c r="K771">
        <v>36.550094199999997</v>
      </c>
      <c r="M771" t="s">
        <v>128</v>
      </c>
      <c r="N771">
        <v>13846000</v>
      </c>
      <c r="O771">
        <v>13848000</v>
      </c>
      <c r="P771">
        <v>5974</v>
      </c>
      <c r="Q771">
        <v>29.209944700000001</v>
      </c>
      <c r="S771" t="s">
        <v>135</v>
      </c>
      <c r="T771">
        <v>164812000</v>
      </c>
      <c r="U771">
        <v>164814000</v>
      </c>
      <c r="V771">
        <v>2197</v>
      </c>
      <c r="W771">
        <v>76.352054499999994</v>
      </c>
      <c r="Y771" t="s">
        <v>142</v>
      </c>
      <c r="Z771">
        <v>141732000</v>
      </c>
      <c r="AA771">
        <v>141734000</v>
      </c>
      <c r="AB771">
        <v>5263</v>
      </c>
      <c r="AC771">
        <v>22.466247979999999</v>
      </c>
      <c r="AE771" t="s">
        <v>132</v>
      </c>
      <c r="AF771">
        <v>42798000</v>
      </c>
      <c r="AG771">
        <v>42800000</v>
      </c>
      <c r="AH771">
        <v>4567</v>
      </c>
      <c r="AI771">
        <v>37.1467077</v>
      </c>
      <c r="AK771" t="s">
        <v>129</v>
      </c>
      <c r="AL771">
        <v>37094000</v>
      </c>
      <c r="AM771">
        <v>37096000</v>
      </c>
      <c r="AN771">
        <v>0</v>
      </c>
      <c r="AO771">
        <v>19.7771501</v>
      </c>
      <c r="AQ771" t="s">
        <v>134</v>
      </c>
      <c r="AR771">
        <v>151498000</v>
      </c>
      <c r="AS771">
        <v>151500000</v>
      </c>
      <c r="AT771">
        <v>0</v>
      </c>
      <c r="AU771">
        <v>14.7560286</v>
      </c>
      <c r="AW771" t="s">
        <v>134</v>
      </c>
      <c r="AX771">
        <v>15820000</v>
      </c>
      <c r="AY771">
        <v>15822000</v>
      </c>
      <c r="AZ771">
        <v>0</v>
      </c>
      <c r="BA771">
        <v>15.2162135</v>
      </c>
      <c r="BC771" t="s">
        <v>134</v>
      </c>
      <c r="BD771">
        <v>15478000</v>
      </c>
      <c r="BE771">
        <v>15480000</v>
      </c>
      <c r="BF771">
        <v>0</v>
      </c>
      <c r="BG771">
        <v>13.847889199999999</v>
      </c>
    </row>
    <row r="772" spans="1:59">
      <c r="A772" t="s">
        <v>145</v>
      </c>
      <c r="B772">
        <v>35112000</v>
      </c>
      <c r="C772">
        <v>35114000</v>
      </c>
      <c r="D772">
        <v>2924</v>
      </c>
      <c r="E772">
        <v>43.487283900000001</v>
      </c>
      <c r="G772" t="s">
        <v>144</v>
      </c>
      <c r="H772">
        <v>44736000</v>
      </c>
      <c r="I772">
        <v>44738000</v>
      </c>
      <c r="J772">
        <v>2003</v>
      </c>
      <c r="K772">
        <v>36.531451099999998</v>
      </c>
      <c r="M772" t="s">
        <v>128</v>
      </c>
      <c r="N772">
        <v>163310000</v>
      </c>
      <c r="O772">
        <v>163312000</v>
      </c>
      <c r="P772">
        <v>3100</v>
      </c>
      <c r="Q772">
        <v>29.209937799999999</v>
      </c>
      <c r="S772" t="s">
        <v>138</v>
      </c>
      <c r="T772">
        <v>94678000</v>
      </c>
      <c r="U772">
        <v>94680000</v>
      </c>
      <c r="V772">
        <v>1593</v>
      </c>
      <c r="W772">
        <v>76.332244299999999</v>
      </c>
      <c r="Y772" t="s">
        <v>128</v>
      </c>
      <c r="Z772">
        <v>25534000</v>
      </c>
      <c r="AA772">
        <v>25536000</v>
      </c>
      <c r="AB772">
        <v>2857</v>
      </c>
      <c r="AC772">
        <v>22.457598990000001</v>
      </c>
      <c r="AE772" t="s">
        <v>146</v>
      </c>
      <c r="AF772">
        <v>28492000</v>
      </c>
      <c r="AG772">
        <v>28494000</v>
      </c>
      <c r="AH772">
        <v>2869</v>
      </c>
      <c r="AI772">
        <v>37.133549000000002</v>
      </c>
      <c r="AK772" t="s">
        <v>128</v>
      </c>
      <c r="AL772">
        <v>85244000</v>
      </c>
      <c r="AM772">
        <v>85246000</v>
      </c>
      <c r="AN772">
        <v>0</v>
      </c>
      <c r="AO772">
        <v>19.7771474</v>
      </c>
      <c r="AQ772" t="s">
        <v>130</v>
      </c>
      <c r="AR772">
        <v>111122000</v>
      </c>
      <c r="AS772">
        <v>111124000</v>
      </c>
      <c r="AT772">
        <v>0</v>
      </c>
      <c r="AU772">
        <v>14.756024460000001</v>
      </c>
      <c r="AW772" t="s">
        <v>128</v>
      </c>
      <c r="AX772">
        <v>84042000</v>
      </c>
      <c r="AY772">
        <v>84044000</v>
      </c>
      <c r="AZ772">
        <v>0</v>
      </c>
      <c r="BA772">
        <v>15.204804899999999</v>
      </c>
      <c r="BC772" t="s">
        <v>138</v>
      </c>
      <c r="BD772">
        <v>59142000</v>
      </c>
      <c r="BE772">
        <v>59144000</v>
      </c>
      <c r="BF772">
        <v>0</v>
      </c>
      <c r="BG772">
        <v>13.8478887</v>
      </c>
    </row>
    <row r="773" spans="1:59">
      <c r="A773" t="s">
        <v>135</v>
      </c>
      <c r="B773">
        <v>177312000</v>
      </c>
      <c r="C773">
        <v>177314000</v>
      </c>
      <c r="D773">
        <v>0</v>
      </c>
      <c r="E773">
        <v>43.487265800000003</v>
      </c>
      <c r="G773" t="s">
        <v>135</v>
      </c>
      <c r="H773">
        <v>34320000</v>
      </c>
      <c r="I773">
        <v>34322000</v>
      </c>
      <c r="J773">
        <v>0</v>
      </c>
      <c r="K773">
        <v>36.531440000000003</v>
      </c>
      <c r="M773" t="s">
        <v>141</v>
      </c>
      <c r="N773">
        <v>45770000</v>
      </c>
      <c r="O773">
        <v>45772000</v>
      </c>
      <c r="P773">
        <v>3270</v>
      </c>
      <c r="Q773">
        <v>29.209910799999999</v>
      </c>
      <c r="S773" t="s">
        <v>134</v>
      </c>
      <c r="T773">
        <v>33848000</v>
      </c>
      <c r="U773">
        <v>33850000</v>
      </c>
      <c r="V773">
        <v>699</v>
      </c>
      <c r="W773">
        <v>76.1538884</v>
      </c>
      <c r="Y773" t="s">
        <v>131</v>
      </c>
      <c r="Z773">
        <v>97082000</v>
      </c>
      <c r="AA773">
        <v>97084000</v>
      </c>
      <c r="AB773">
        <v>3455</v>
      </c>
      <c r="AC773">
        <v>22.457598699999998</v>
      </c>
      <c r="AE773" t="s">
        <v>130</v>
      </c>
      <c r="AF773">
        <v>130412000</v>
      </c>
      <c r="AG773">
        <v>130414000</v>
      </c>
      <c r="AH773">
        <v>0</v>
      </c>
      <c r="AI773">
        <v>37.107241199999997</v>
      </c>
      <c r="AK773" t="s">
        <v>131</v>
      </c>
      <c r="AL773">
        <v>16790000</v>
      </c>
      <c r="AM773">
        <v>16792000</v>
      </c>
      <c r="AN773">
        <v>0</v>
      </c>
      <c r="AO773">
        <v>19.777144100000001</v>
      </c>
      <c r="AQ773" t="s">
        <v>141</v>
      </c>
      <c r="AR773">
        <v>20132000</v>
      </c>
      <c r="AS773">
        <v>20134000</v>
      </c>
      <c r="AT773">
        <v>0</v>
      </c>
      <c r="AU773">
        <v>14.746726499999999</v>
      </c>
      <c r="AW773" t="s">
        <v>144</v>
      </c>
      <c r="AX773">
        <v>12796000</v>
      </c>
      <c r="AY773">
        <v>12798000</v>
      </c>
      <c r="AZ773">
        <v>0</v>
      </c>
      <c r="BA773">
        <v>15.204804299999999</v>
      </c>
      <c r="BC773" t="s">
        <v>145</v>
      </c>
      <c r="BD773">
        <v>29452000</v>
      </c>
      <c r="BE773">
        <v>29454000</v>
      </c>
      <c r="BF773">
        <v>0</v>
      </c>
      <c r="BG773">
        <v>13.8368377</v>
      </c>
    </row>
    <row r="774" spans="1:59">
      <c r="A774" t="s">
        <v>128</v>
      </c>
      <c r="B774">
        <v>180436000</v>
      </c>
      <c r="C774">
        <v>180438000</v>
      </c>
      <c r="D774">
        <v>0</v>
      </c>
      <c r="E774">
        <v>43.434855200000001</v>
      </c>
      <c r="G774" t="s">
        <v>142</v>
      </c>
      <c r="H774">
        <v>84514000</v>
      </c>
      <c r="I774">
        <v>84516000</v>
      </c>
      <c r="J774">
        <v>0</v>
      </c>
      <c r="K774">
        <v>36.531434099999998</v>
      </c>
      <c r="M774" t="s">
        <v>138</v>
      </c>
      <c r="N774">
        <v>60966000</v>
      </c>
      <c r="O774">
        <v>60968000</v>
      </c>
      <c r="P774">
        <v>1504</v>
      </c>
      <c r="Q774">
        <v>29.192729799999999</v>
      </c>
      <c r="S774" t="s">
        <v>132</v>
      </c>
      <c r="T774">
        <v>36642000</v>
      </c>
      <c r="U774">
        <v>36644000</v>
      </c>
      <c r="V774">
        <v>4792</v>
      </c>
      <c r="W774">
        <v>76.134081499999994</v>
      </c>
      <c r="Y774" t="s">
        <v>132</v>
      </c>
      <c r="Z774">
        <v>75332000</v>
      </c>
      <c r="AA774">
        <v>75334000</v>
      </c>
      <c r="AB774">
        <v>2630</v>
      </c>
      <c r="AC774">
        <v>22.4575967</v>
      </c>
      <c r="AE774" t="s">
        <v>130</v>
      </c>
      <c r="AF774">
        <v>14060000</v>
      </c>
      <c r="AG774">
        <v>14062000</v>
      </c>
      <c r="AH774">
        <v>5892</v>
      </c>
      <c r="AI774">
        <v>37.080911700000001</v>
      </c>
      <c r="AK774" t="s">
        <v>128</v>
      </c>
      <c r="AL774">
        <v>9060000</v>
      </c>
      <c r="AM774">
        <v>9062000</v>
      </c>
      <c r="AN774">
        <v>0</v>
      </c>
      <c r="AO774">
        <v>19.777140200000002</v>
      </c>
      <c r="AQ774" t="s">
        <v>141</v>
      </c>
      <c r="AR774">
        <v>20292000</v>
      </c>
      <c r="AS774">
        <v>20294000</v>
      </c>
      <c r="AT774">
        <v>0</v>
      </c>
      <c r="AU774">
        <v>14.73742423</v>
      </c>
      <c r="AW774" t="s">
        <v>144</v>
      </c>
      <c r="AX774">
        <v>89718000</v>
      </c>
      <c r="AY774">
        <v>89720000</v>
      </c>
      <c r="AZ774">
        <v>0</v>
      </c>
      <c r="BA774">
        <v>15.2048024</v>
      </c>
      <c r="BC774" t="s">
        <v>137</v>
      </c>
      <c r="BD774">
        <v>67942000</v>
      </c>
      <c r="BE774">
        <v>67944000</v>
      </c>
      <c r="BF774">
        <v>0</v>
      </c>
      <c r="BG774">
        <v>13.825788899999999</v>
      </c>
    </row>
    <row r="775" spans="1:59">
      <c r="A775" t="s">
        <v>145</v>
      </c>
      <c r="B775">
        <v>5460000</v>
      </c>
      <c r="C775">
        <v>5462000</v>
      </c>
      <c r="D775">
        <v>6344</v>
      </c>
      <c r="E775">
        <v>43.417372</v>
      </c>
      <c r="G775" t="s">
        <v>131</v>
      </c>
      <c r="H775">
        <v>76010000</v>
      </c>
      <c r="I775">
        <v>76012000</v>
      </c>
      <c r="J775">
        <v>2499</v>
      </c>
      <c r="K775">
        <v>36.512796999999999</v>
      </c>
      <c r="M775" t="s">
        <v>136</v>
      </c>
      <c r="N775">
        <v>86030000</v>
      </c>
      <c r="O775">
        <v>86032000</v>
      </c>
      <c r="P775">
        <v>0</v>
      </c>
      <c r="Q775">
        <v>29.158332000000001</v>
      </c>
      <c r="S775" t="s">
        <v>123</v>
      </c>
      <c r="T775">
        <v>154980000</v>
      </c>
      <c r="U775">
        <v>154982000</v>
      </c>
      <c r="V775">
        <v>0</v>
      </c>
      <c r="W775">
        <v>76.09451</v>
      </c>
      <c r="Y775" t="s">
        <v>143</v>
      </c>
      <c r="Z775">
        <v>33920000</v>
      </c>
      <c r="AA775">
        <v>33922000</v>
      </c>
      <c r="AB775">
        <v>6635</v>
      </c>
      <c r="AC775">
        <v>22.44894189</v>
      </c>
      <c r="AE775" t="s">
        <v>123</v>
      </c>
      <c r="AF775">
        <v>38528000</v>
      </c>
      <c r="AG775">
        <v>38530000</v>
      </c>
      <c r="AH775">
        <v>11178</v>
      </c>
      <c r="AI775">
        <v>37.080909699999999</v>
      </c>
      <c r="AK775" t="s">
        <v>135</v>
      </c>
      <c r="AL775">
        <v>92434000</v>
      </c>
      <c r="AM775">
        <v>92436000</v>
      </c>
      <c r="AN775">
        <v>0</v>
      </c>
      <c r="AO775">
        <v>19.746052599999999</v>
      </c>
      <c r="AQ775" t="s">
        <v>146</v>
      </c>
      <c r="AR775">
        <v>40938000</v>
      </c>
      <c r="AS775">
        <v>40940000</v>
      </c>
      <c r="AT775">
        <v>0</v>
      </c>
      <c r="AU775">
        <v>14.7374227</v>
      </c>
      <c r="AW775" t="s">
        <v>133</v>
      </c>
      <c r="AX775">
        <v>90122000</v>
      </c>
      <c r="AY775">
        <v>90124000</v>
      </c>
      <c r="AZ775">
        <v>0</v>
      </c>
      <c r="BA775">
        <v>15.204800000000001</v>
      </c>
      <c r="BC775" t="s">
        <v>129</v>
      </c>
      <c r="BD775">
        <v>39842000</v>
      </c>
      <c r="BE775">
        <v>39844000</v>
      </c>
      <c r="BF775">
        <v>0</v>
      </c>
      <c r="BG775">
        <v>13.8257856</v>
      </c>
    </row>
    <row r="776" spans="1:59">
      <c r="A776" t="s">
        <v>129</v>
      </c>
      <c r="B776">
        <v>61728000</v>
      </c>
      <c r="C776">
        <v>61730000</v>
      </c>
      <c r="D776">
        <v>0</v>
      </c>
      <c r="E776">
        <v>43.417355399999998</v>
      </c>
      <c r="G776" t="s">
        <v>135</v>
      </c>
      <c r="H776">
        <v>75862000</v>
      </c>
      <c r="I776">
        <v>75864000</v>
      </c>
      <c r="J776">
        <v>3359</v>
      </c>
      <c r="K776">
        <v>36.494154999999999</v>
      </c>
      <c r="M776" t="s">
        <v>145</v>
      </c>
      <c r="N776">
        <v>61152000</v>
      </c>
      <c r="O776">
        <v>61154000</v>
      </c>
      <c r="P776">
        <v>2984</v>
      </c>
      <c r="Q776">
        <v>29.158326899999999</v>
      </c>
      <c r="S776" t="s">
        <v>132</v>
      </c>
      <c r="T776">
        <v>81632000</v>
      </c>
      <c r="U776">
        <v>81634000</v>
      </c>
      <c r="V776">
        <v>860</v>
      </c>
      <c r="W776">
        <v>76.094431799999995</v>
      </c>
      <c r="Y776" t="s">
        <v>135</v>
      </c>
      <c r="Z776">
        <v>57862000</v>
      </c>
      <c r="AA776">
        <v>57864000</v>
      </c>
      <c r="AB776">
        <v>5428</v>
      </c>
      <c r="AC776">
        <v>22.414378589999998</v>
      </c>
      <c r="AE776" t="s">
        <v>141</v>
      </c>
      <c r="AF776">
        <v>85334000</v>
      </c>
      <c r="AG776">
        <v>85336000</v>
      </c>
      <c r="AH776">
        <v>4204</v>
      </c>
      <c r="AI776">
        <v>37.054586999999998</v>
      </c>
      <c r="AK776" t="s">
        <v>135</v>
      </c>
      <c r="AL776">
        <v>78444000</v>
      </c>
      <c r="AM776">
        <v>78446000</v>
      </c>
      <c r="AN776">
        <v>0</v>
      </c>
      <c r="AO776">
        <v>19.730513800000001</v>
      </c>
      <c r="AQ776" t="s">
        <v>143</v>
      </c>
      <c r="AR776">
        <v>145690000</v>
      </c>
      <c r="AS776">
        <v>145692000</v>
      </c>
      <c r="AT776">
        <v>0</v>
      </c>
      <c r="AU776">
        <v>14.737421230000001</v>
      </c>
      <c r="AW776" t="s">
        <v>141</v>
      </c>
      <c r="AX776">
        <v>62678000</v>
      </c>
      <c r="AY776">
        <v>62680000</v>
      </c>
      <c r="AZ776">
        <v>0</v>
      </c>
      <c r="BA776">
        <v>15.204800000000001</v>
      </c>
      <c r="BC776" t="s">
        <v>139</v>
      </c>
      <c r="BD776">
        <v>48318000</v>
      </c>
      <c r="BE776">
        <v>48320000</v>
      </c>
      <c r="BF776">
        <v>0</v>
      </c>
      <c r="BG776">
        <v>13.8257823</v>
      </c>
    </row>
    <row r="777" spans="1:59">
      <c r="A777" t="s">
        <v>128</v>
      </c>
      <c r="B777">
        <v>16252000</v>
      </c>
      <c r="C777">
        <v>16254000</v>
      </c>
      <c r="D777">
        <v>0</v>
      </c>
      <c r="E777">
        <v>43.382403199999999</v>
      </c>
      <c r="G777" t="s">
        <v>123</v>
      </c>
      <c r="H777">
        <v>60396000</v>
      </c>
      <c r="I777">
        <v>60398000</v>
      </c>
      <c r="J777">
        <v>4950</v>
      </c>
      <c r="K777">
        <v>36.475501000000001</v>
      </c>
      <c r="M777" t="s">
        <v>130</v>
      </c>
      <c r="N777">
        <v>39884000</v>
      </c>
      <c r="O777">
        <v>39886000</v>
      </c>
      <c r="P777">
        <v>2854</v>
      </c>
      <c r="Q777">
        <v>29.158306899999999</v>
      </c>
      <c r="S777" t="s">
        <v>138</v>
      </c>
      <c r="T777">
        <v>111048000</v>
      </c>
      <c r="U777">
        <v>111050000</v>
      </c>
      <c r="V777">
        <v>6413</v>
      </c>
      <c r="W777">
        <v>76.074645500000003</v>
      </c>
      <c r="Y777" t="s">
        <v>145</v>
      </c>
      <c r="Z777">
        <v>31838000</v>
      </c>
      <c r="AA777">
        <v>31840000</v>
      </c>
      <c r="AB777">
        <v>3941</v>
      </c>
      <c r="AC777">
        <v>22.405733590000001</v>
      </c>
      <c r="AE777" t="s">
        <v>137</v>
      </c>
      <c r="AF777">
        <v>37550000</v>
      </c>
      <c r="AG777">
        <v>37552000</v>
      </c>
      <c r="AH777">
        <v>3276</v>
      </c>
      <c r="AI777">
        <v>36.962481599999997</v>
      </c>
      <c r="AK777" t="s">
        <v>128</v>
      </c>
      <c r="AL777">
        <v>157606000</v>
      </c>
      <c r="AM777">
        <v>157608000</v>
      </c>
      <c r="AN777">
        <v>0</v>
      </c>
      <c r="AO777">
        <v>19.730511499999999</v>
      </c>
      <c r="AQ777" t="s">
        <v>128</v>
      </c>
      <c r="AR777">
        <v>168832000</v>
      </c>
      <c r="AS777">
        <v>168834000</v>
      </c>
      <c r="AT777">
        <v>0</v>
      </c>
      <c r="AU777">
        <v>14.737416530000001</v>
      </c>
      <c r="AW777" t="s">
        <v>144</v>
      </c>
      <c r="AX777">
        <v>12944000</v>
      </c>
      <c r="AY777">
        <v>12946000</v>
      </c>
      <c r="AZ777">
        <v>0</v>
      </c>
      <c r="BA777">
        <v>15.2047995</v>
      </c>
      <c r="BC777" t="s">
        <v>144</v>
      </c>
      <c r="BD777">
        <v>61346000</v>
      </c>
      <c r="BE777">
        <v>61348000</v>
      </c>
      <c r="BF777">
        <v>0</v>
      </c>
      <c r="BG777">
        <v>13.825773699999999</v>
      </c>
    </row>
    <row r="778" spans="1:59">
      <c r="A778" t="s">
        <v>134</v>
      </c>
      <c r="B778">
        <v>113112000</v>
      </c>
      <c r="C778">
        <v>113114000</v>
      </c>
      <c r="D778">
        <v>777</v>
      </c>
      <c r="E778">
        <v>43.382400400000002</v>
      </c>
      <c r="G778" t="s">
        <v>130</v>
      </c>
      <c r="H778">
        <v>136072000</v>
      </c>
      <c r="I778">
        <v>136074000</v>
      </c>
      <c r="J778">
        <v>4961</v>
      </c>
      <c r="K778">
        <v>36.475498100000003</v>
      </c>
      <c r="M778" t="s">
        <v>136</v>
      </c>
      <c r="N778">
        <v>96952000</v>
      </c>
      <c r="O778">
        <v>96954000</v>
      </c>
      <c r="P778">
        <v>7824</v>
      </c>
      <c r="Q778">
        <v>29.123929700000001</v>
      </c>
      <c r="S778" t="s">
        <v>146</v>
      </c>
      <c r="T778">
        <v>45752000</v>
      </c>
      <c r="U778">
        <v>45754000</v>
      </c>
      <c r="V778">
        <v>1502</v>
      </c>
      <c r="W778">
        <v>76.054837399999997</v>
      </c>
      <c r="Y778" t="s">
        <v>135</v>
      </c>
      <c r="Z778">
        <v>113782000</v>
      </c>
      <c r="AA778">
        <v>113784000</v>
      </c>
      <c r="AB778">
        <v>2992</v>
      </c>
      <c r="AC778">
        <v>22.397087089999999</v>
      </c>
      <c r="AE778" t="s">
        <v>133</v>
      </c>
      <c r="AF778">
        <v>16402000</v>
      </c>
      <c r="AG778">
        <v>16404000</v>
      </c>
      <c r="AH778">
        <v>12122</v>
      </c>
      <c r="AI778">
        <v>36.962473500000002</v>
      </c>
      <c r="AK778" t="s">
        <v>140</v>
      </c>
      <c r="AL778">
        <v>35132000</v>
      </c>
      <c r="AM778">
        <v>35134000</v>
      </c>
      <c r="AN778">
        <v>0</v>
      </c>
      <c r="AO778">
        <v>19.730508</v>
      </c>
      <c r="AQ778" t="s">
        <v>146</v>
      </c>
      <c r="AR778">
        <v>13686000</v>
      </c>
      <c r="AS778">
        <v>13688000</v>
      </c>
      <c r="AT778">
        <v>0</v>
      </c>
      <c r="AU778">
        <v>14.70950783</v>
      </c>
      <c r="AW778" t="s">
        <v>142</v>
      </c>
      <c r="AX778">
        <v>39438000</v>
      </c>
      <c r="AY778">
        <v>39440000</v>
      </c>
      <c r="AZ778">
        <v>0</v>
      </c>
      <c r="BA778">
        <v>15.2047989</v>
      </c>
      <c r="BC778" t="s">
        <v>134</v>
      </c>
      <c r="BD778">
        <v>45688000</v>
      </c>
      <c r="BE778">
        <v>45690000</v>
      </c>
      <c r="BF778">
        <v>0</v>
      </c>
      <c r="BG778">
        <v>13.803690599999999</v>
      </c>
    </row>
    <row r="779" spans="1:59">
      <c r="A779" t="s">
        <v>146</v>
      </c>
      <c r="B779">
        <v>29954000</v>
      </c>
      <c r="C779">
        <v>29956000</v>
      </c>
      <c r="D779">
        <v>3650</v>
      </c>
      <c r="E779">
        <v>43.382396800000002</v>
      </c>
      <c r="G779" t="s">
        <v>134</v>
      </c>
      <c r="H779">
        <v>15018000</v>
      </c>
      <c r="I779">
        <v>15020000</v>
      </c>
      <c r="J779">
        <v>0</v>
      </c>
      <c r="K779">
        <v>36.4754942</v>
      </c>
      <c r="M779" t="s">
        <v>134</v>
      </c>
      <c r="N779">
        <v>15692000</v>
      </c>
      <c r="O779">
        <v>15694000</v>
      </c>
      <c r="P779">
        <v>0</v>
      </c>
      <c r="Q779">
        <v>29.1239262</v>
      </c>
      <c r="S779" t="s">
        <v>129</v>
      </c>
      <c r="T779">
        <v>25034000</v>
      </c>
      <c r="U779">
        <v>25036000</v>
      </c>
      <c r="V779">
        <v>3226</v>
      </c>
      <c r="W779">
        <v>76.035001100000002</v>
      </c>
      <c r="Y779" t="s">
        <v>144</v>
      </c>
      <c r="Z779">
        <v>104444000</v>
      </c>
      <c r="AA779">
        <v>104446000</v>
      </c>
      <c r="AB779">
        <v>2777</v>
      </c>
      <c r="AC779">
        <v>22.397083890000001</v>
      </c>
      <c r="AE779" t="s">
        <v>123</v>
      </c>
      <c r="AF779">
        <v>155742000</v>
      </c>
      <c r="AG779">
        <v>155744000</v>
      </c>
      <c r="AH779">
        <v>22827</v>
      </c>
      <c r="AI779">
        <v>36.936180700000001</v>
      </c>
      <c r="AK779" t="s">
        <v>133</v>
      </c>
      <c r="AL779">
        <v>48760000</v>
      </c>
      <c r="AM779">
        <v>48762000</v>
      </c>
      <c r="AN779">
        <v>0</v>
      </c>
      <c r="AO779">
        <v>19.730506599999998</v>
      </c>
      <c r="AQ779" t="s">
        <v>133</v>
      </c>
      <c r="AR779">
        <v>63156000</v>
      </c>
      <c r="AS779">
        <v>63158000</v>
      </c>
      <c r="AT779">
        <v>0</v>
      </c>
      <c r="AU779">
        <v>14.70020083</v>
      </c>
      <c r="AW779" t="s">
        <v>142</v>
      </c>
      <c r="AX779">
        <v>106262000</v>
      </c>
      <c r="AY779">
        <v>106264000</v>
      </c>
      <c r="AZ779">
        <v>0</v>
      </c>
      <c r="BA779">
        <v>15.204795600000001</v>
      </c>
      <c r="BC779" t="s">
        <v>128</v>
      </c>
      <c r="BD779">
        <v>85344000</v>
      </c>
      <c r="BE779">
        <v>85346000</v>
      </c>
      <c r="BF779">
        <v>0</v>
      </c>
      <c r="BG779">
        <v>13.792631</v>
      </c>
    </row>
    <row r="780" spans="1:59">
      <c r="A780" t="s">
        <v>139</v>
      </c>
      <c r="B780">
        <v>27818000</v>
      </c>
      <c r="C780">
        <v>27820000</v>
      </c>
      <c r="D780">
        <v>4371</v>
      </c>
      <c r="E780">
        <v>43.382363900000001</v>
      </c>
      <c r="G780" t="s">
        <v>139</v>
      </c>
      <c r="H780">
        <v>34948000</v>
      </c>
      <c r="I780">
        <v>34950000</v>
      </c>
      <c r="J780">
        <v>4693</v>
      </c>
      <c r="K780">
        <v>36.45684</v>
      </c>
      <c r="M780" t="s">
        <v>143</v>
      </c>
      <c r="N780">
        <v>16424000</v>
      </c>
      <c r="O780">
        <v>16426000</v>
      </c>
      <c r="P780">
        <v>2570</v>
      </c>
      <c r="Q780">
        <v>29.106725900000001</v>
      </c>
      <c r="S780" t="s">
        <v>143</v>
      </c>
      <c r="T780">
        <v>49528000</v>
      </c>
      <c r="U780">
        <v>49530000</v>
      </c>
      <c r="V780">
        <v>3635</v>
      </c>
      <c r="W780">
        <v>75.975568800000005</v>
      </c>
      <c r="Y780" t="s">
        <v>123</v>
      </c>
      <c r="Z780">
        <v>42216000</v>
      </c>
      <c r="AA780">
        <v>42218000</v>
      </c>
      <c r="AB780">
        <v>47090</v>
      </c>
      <c r="AC780">
        <v>22.38844229</v>
      </c>
      <c r="AE780" t="s">
        <v>141</v>
      </c>
      <c r="AF780">
        <v>34812000</v>
      </c>
      <c r="AG780">
        <v>34814000</v>
      </c>
      <c r="AH780">
        <v>4453</v>
      </c>
      <c r="AI780">
        <v>36.909849600000001</v>
      </c>
      <c r="AK780" t="s">
        <v>137</v>
      </c>
      <c r="AL780">
        <v>95492000</v>
      </c>
      <c r="AM780">
        <v>95494000</v>
      </c>
      <c r="AN780">
        <v>0</v>
      </c>
      <c r="AO780">
        <v>19.730505300000001</v>
      </c>
      <c r="AQ780" t="s">
        <v>143</v>
      </c>
      <c r="AR780">
        <v>147336000</v>
      </c>
      <c r="AS780">
        <v>147338000</v>
      </c>
      <c r="AT780">
        <v>0</v>
      </c>
      <c r="AU780">
        <v>14.6908979</v>
      </c>
      <c r="AW780" t="s">
        <v>128</v>
      </c>
      <c r="AX780">
        <v>85286000</v>
      </c>
      <c r="AY780">
        <v>85288000</v>
      </c>
      <c r="AZ780">
        <v>0</v>
      </c>
      <c r="BA780">
        <v>15.1933781</v>
      </c>
      <c r="BC780" t="s">
        <v>130</v>
      </c>
      <c r="BD780">
        <v>131442000</v>
      </c>
      <c r="BE780">
        <v>131444000</v>
      </c>
      <c r="BF780">
        <v>0</v>
      </c>
      <c r="BG780">
        <v>13.7926264</v>
      </c>
    </row>
    <row r="781" spans="1:59">
      <c r="A781" t="s">
        <v>128</v>
      </c>
      <c r="B781">
        <v>172174000</v>
      </c>
      <c r="C781">
        <v>172176000</v>
      </c>
      <c r="D781">
        <v>4963</v>
      </c>
      <c r="E781">
        <v>43.329940299999997</v>
      </c>
      <c r="G781" t="s">
        <v>132</v>
      </c>
      <c r="H781">
        <v>3172000</v>
      </c>
      <c r="I781">
        <v>3174000</v>
      </c>
      <c r="J781">
        <v>0</v>
      </c>
      <c r="K781">
        <v>36.419542</v>
      </c>
      <c r="M781" t="s">
        <v>128</v>
      </c>
      <c r="N781">
        <v>173234000</v>
      </c>
      <c r="O781">
        <v>173236000</v>
      </c>
      <c r="P781">
        <v>0</v>
      </c>
      <c r="Q781">
        <v>29.106725000000001</v>
      </c>
      <c r="S781" t="s">
        <v>134</v>
      </c>
      <c r="T781">
        <v>91734000</v>
      </c>
      <c r="U781">
        <v>91736000</v>
      </c>
      <c r="V781">
        <v>3064</v>
      </c>
      <c r="W781">
        <v>75.975545100000005</v>
      </c>
      <c r="Y781" t="s">
        <v>135</v>
      </c>
      <c r="Z781">
        <v>3050000</v>
      </c>
      <c r="AA781">
        <v>3052000</v>
      </c>
      <c r="AB781">
        <v>0</v>
      </c>
      <c r="AC781">
        <v>22.379797400000001</v>
      </c>
      <c r="AE781" t="s">
        <v>135</v>
      </c>
      <c r="AF781">
        <v>77924000</v>
      </c>
      <c r="AG781">
        <v>77926000</v>
      </c>
      <c r="AH781">
        <v>3080</v>
      </c>
      <c r="AI781">
        <v>36.896688900000001</v>
      </c>
      <c r="AK781" t="s">
        <v>129</v>
      </c>
      <c r="AL781">
        <v>59058000</v>
      </c>
      <c r="AM781">
        <v>59060000</v>
      </c>
      <c r="AN781">
        <v>0</v>
      </c>
      <c r="AO781">
        <v>19.730502399999999</v>
      </c>
      <c r="AQ781" t="s">
        <v>129</v>
      </c>
      <c r="AR781">
        <v>10262000</v>
      </c>
      <c r="AS781">
        <v>10264000</v>
      </c>
      <c r="AT781">
        <v>0</v>
      </c>
      <c r="AU781">
        <v>14.690891499999999</v>
      </c>
      <c r="AW781" t="s">
        <v>135</v>
      </c>
      <c r="AX781">
        <v>14466000</v>
      </c>
      <c r="AY781">
        <v>14468000</v>
      </c>
      <c r="AZ781">
        <v>0</v>
      </c>
      <c r="BA781">
        <v>15.1819674</v>
      </c>
      <c r="BC781" t="s">
        <v>133</v>
      </c>
      <c r="BD781">
        <v>67278000</v>
      </c>
      <c r="BE781">
        <v>67280000</v>
      </c>
      <c r="BF781">
        <v>0</v>
      </c>
      <c r="BG781">
        <v>13.7815891</v>
      </c>
    </row>
    <row r="782" spans="1:59">
      <c r="A782" t="s">
        <v>135</v>
      </c>
      <c r="B782">
        <v>82048000</v>
      </c>
      <c r="C782">
        <v>82050000</v>
      </c>
      <c r="D782">
        <v>1405</v>
      </c>
      <c r="E782">
        <v>43.329931100000003</v>
      </c>
      <c r="G782" t="s">
        <v>129</v>
      </c>
      <c r="H782">
        <v>55290000</v>
      </c>
      <c r="I782">
        <v>55292000</v>
      </c>
      <c r="J782">
        <v>14990</v>
      </c>
      <c r="K782">
        <v>36.3822701</v>
      </c>
      <c r="M782" t="s">
        <v>140</v>
      </c>
      <c r="N782">
        <v>15470000</v>
      </c>
      <c r="O782">
        <v>15472000</v>
      </c>
      <c r="P782">
        <v>0</v>
      </c>
      <c r="Q782">
        <v>29.106719999999999</v>
      </c>
      <c r="S782" t="s">
        <v>145</v>
      </c>
      <c r="T782">
        <v>72272000</v>
      </c>
      <c r="U782">
        <v>72274000</v>
      </c>
      <c r="V782">
        <v>3714</v>
      </c>
      <c r="W782">
        <v>75.916081399999996</v>
      </c>
      <c r="Y782" t="s">
        <v>143</v>
      </c>
      <c r="Z782">
        <v>33922000</v>
      </c>
      <c r="AA782">
        <v>33924000</v>
      </c>
      <c r="AB782">
        <v>6635</v>
      </c>
      <c r="AC782">
        <v>22.3711521</v>
      </c>
      <c r="AE782" t="s">
        <v>131</v>
      </c>
      <c r="AF782">
        <v>107694000</v>
      </c>
      <c r="AG782">
        <v>107696000</v>
      </c>
      <c r="AH782">
        <v>1652</v>
      </c>
      <c r="AI782">
        <v>36.896685300000001</v>
      </c>
      <c r="AK782" t="s">
        <v>128</v>
      </c>
      <c r="AL782">
        <v>33412000</v>
      </c>
      <c r="AM782">
        <v>33414000</v>
      </c>
      <c r="AN782">
        <v>0</v>
      </c>
      <c r="AO782">
        <v>19.730498799999999</v>
      </c>
      <c r="AQ782" t="s">
        <v>141</v>
      </c>
      <c r="AR782">
        <v>99150000</v>
      </c>
      <c r="AS782">
        <v>99152000</v>
      </c>
      <c r="AT782">
        <v>0</v>
      </c>
      <c r="AU782">
        <v>14.681594430000001</v>
      </c>
      <c r="AW782" t="s">
        <v>134</v>
      </c>
      <c r="AX782">
        <v>60350000</v>
      </c>
      <c r="AY782">
        <v>60352000</v>
      </c>
      <c r="AZ782">
        <v>0</v>
      </c>
      <c r="BA782">
        <v>15.170558700000001</v>
      </c>
      <c r="BC782" t="s">
        <v>141</v>
      </c>
      <c r="BD782">
        <v>54572000</v>
      </c>
      <c r="BE782">
        <v>54574000</v>
      </c>
      <c r="BF782">
        <v>0</v>
      </c>
      <c r="BG782">
        <v>13.781574600000001</v>
      </c>
    </row>
    <row r="783" spans="1:59">
      <c r="A783" t="s">
        <v>128</v>
      </c>
      <c r="B783">
        <v>124746000</v>
      </c>
      <c r="C783">
        <v>124748000</v>
      </c>
      <c r="D783">
        <v>3640</v>
      </c>
      <c r="E783">
        <v>43.329929200000002</v>
      </c>
      <c r="G783" t="s">
        <v>141</v>
      </c>
      <c r="H783">
        <v>85334000</v>
      </c>
      <c r="I783">
        <v>85336000</v>
      </c>
      <c r="J783">
        <v>4204</v>
      </c>
      <c r="K783">
        <v>36.363627000000001</v>
      </c>
      <c r="M783" t="s">
        <v>140</v>
      </c>
      <c r="N783">
        <v>24782000</v>
      </c>
      <c r="O783">
        <v>24784000</v>
      </c>
      <c r="P783">
        <v>4984</v>
      </c>
      <c r="Q783">
        <v>29.089545000000001</v>
      </c>
      <c r="S783" t="s">
        <v>142</v>
      </c>
      <c r="T783">
        <v>36588000</v>
      </c>
      <c r="U783">
        <v>36590000</v>
      </c>
      <c r="V783">
        <v>0</v>
      </c>
      <c r="W783">
        <v>75.876465300000007</v>
      </c>
      <c r="Y783" t="s">
        <v>145</v>
      </c>
      <c r="Z783">
        <v>14896000</v>
      </c>
      <c r="AA783">
        <v>14898000</v>
      </c>
      <c r="AB783">
        <v>2453</v>
      </c>
      <c r="AC783">
        <v>22.362510100000002</v>
      </c>
      <c r="AE783" t="s">
        <v>136</v>
      </c>
      <c r="AF783">
        <v>14738000</v>
      </c>
      <c r="AG783">
        <v>14740000</v>
      </c>
      <c r="AH783">
        <v>7113</v>
      </c>
      <c r="AI783">
        <v>36.857210199999997</v>
      </c>
      <c r="AK783" t="s">
        <v>134</v>
      </c>
      <c r="AL783">
        <v>14988000</v>
      </c>
      <c r="AM783">
        <v>14990000</v>
      </c>
      <c r="AN783">
        <v>0</v>
      </c>
      <c r="AO783">
        <v>19.7149608</v>
      </c>
      <c r="AQ783" t="s">
        <v>131</v>
      </c>
      <c r="AR783">
        <v>87280000</v>
      </c>
      <c r="AS783">
        <v>87282000</v>
      </c>
      <c r="AT783">
        <v>0</v>
      </c>
      <c r="AU783">
        <v>14.6815879</v>
      </c>
      <c r="AW783" t="s">
        <v>137</v>
      </c>
      <c r="AX783">
        <v>3266000</v>
      </c>
      <c r="AY783">
        <v>3268000</v>
      </c>
      <c r="AZ783">
        <v>0</v>
      </c>
      <c r="BA783">
        <v>15.170551700000001</v>
      </c>
      <c r="BC783" t="s">
        <v>123</v>
      </c>
      <c r="BD783">
        <v>164496000</v>
      </c>
      <c r="BE783">
        <v>164498000</v>
      </c>
      <c r="BF783">
        <v>0</v>
      </c>
      <c r="BG783">
        <v>13.759479199999999</v>
      </c>
    </row>
    <row r="784" spans="1:59">
      <c r="A784" t="s">
        <v>123</v>
      </c>
      <c r="B784">
        <v>100156000</v>
      </c>
      <c r="C784">
        <v>100158000</v>
      </c>
      <c r="D784">
        <v>3530</v>
      </c>
      <c r="E784">
        <v>43.329911500000001</v>
      </c>
      <c r="G784" t="s">
        <v>131</v>
      </c>
      <c r="H784">
        <v>23224000</v>
      </c>
      <c r="I784">
        <v>23226000</v>
      </c>
      <c r="J784">
        <v>0</v>
      </c>
      <c r="K784">
        <v>36.363615000000003</v>
      </c>
      <c r="M784" t="s">
        <v>144</v>
      </c>
      <c r="N784">
        <v>59512000</v>
      </c>
      <c r="O784">
        <v>59514000</v>
      </c>
      <c r="P784">
        <v>5813</v>
      </c>
      <c r="Q784">
        <v>29.089534</v>
      </c>
      <c r="S784" t="s">
        <v>128</v>
      </c>
      <c r="T784">
        <v>13844000</v>
      </c>
      <c r="U784">
        <v>13846000</v>
      </c>
      <c r="V784">
        <v>5974</v>
      </c>
      <c r="W784">
        <v>75.856675800000005</v>
      </c>
      <c r="Y784" t="s">
        <v>140</v>
      </c>
      <c r="Z784">
        <v>64306000</v>
      </c>
      <c r="AA784">
        <v>64308000</v>
      </c>
      <c r="AB784">
        <v>5941</v>
      </c>
      <c r="AC784">
        <v>22.35386939</v>
      </c>
      <c r="AE784" t="s">
        <v>135</v>
      </c>
      <c r="AF784">
        <v>18352000</v>
      </c>
      <c r="AG784">
        <v>18354000</v>
      </c>
      <c r="AH784">
        <v>4255</v>
      </c>
      <c r="AI784">
        <v>36.857202700000002</v>
      </c>
      <c r="AK784" t="s">
        <v>134</v>
      </c>
      <c r="AL784">
        <v>14958000</v>
      </c>
      <c r="AM784">
        <v>14960000</v>
      </c>
      <c r="AN784">
        <v>0</v>
      </c>
      <c r="AO784">
        <v>19.714949099999998</v>
      </c>
      <c r="AQ784" t="s">
        <v>146</v>
      </c>
      <c r="AR784">
        <v>34588000</v>
      </c>
      <c r="AS784">
        <v>34590000</v>
      </c>
      <c r="AT784">
        <v>0</v>
      </c>
      <c r="AU784">
        <v>14.67229843</v>
      </c>
      <c r="AW784" t="s">
        <v>133</v>
      </c>
      <c r="AX784">
        <v>39878000</v>
      </c>
      <c r="AY784">
        <v>39880000</v>
      </c>
      <c r="AZ784">
        <v>0</v>
      </c>
      <c r="BA784">
        <v>15.1591285</v>
      </c>
      <c r="BC784" t="s">
        <v>142</v>
      </c>
      <c r="BD784">
        <v>110370000</v>
      </c>
      <c r="BE784">
        <v>110372000</v>
      </c>
      <c r="BF784">
        <v>0</v>
      </c>
      <c r="BG784">
        <v>13.759477499999999</v>
      </c>
    </row>
    <row r="785" spans="1:59">
      <c r="A785" t="s">
        <v>144</v>
      </c>
      <c r="B785">
        <v>35838000</v>
      </c>
      <c r="C785">
        <v>35840000</v>
      </c>
      <c r="D785">
        <v>10324</v>
      </c>
      <c r="E785">
        <v>43.2949445</v>
      </c>
      <c r="G785" t="s">
        <v>128</v>
      </c>
      <c r="H785">
        <v>85086000</v>
      </c>
      <c r="I785">
        <v>85088000</v>
      </c>
      <c r="J785">
        <v>0</v>
      </c>
      <c r="K785">
        <v>36.363614099999999</v>
      </c>
      <c r="M785" t="s">
        <v>128</v>
      </c>
      <c r="N785">
        <v>85084000</v>
      </c>
      <c r="O785">
        <v>85086000</v>
      </c>
      <c r="P785">
        <v>0</v>
      </c>
      <c r="Q785">
        <v>29.0551216</v>
      </c>
      <c r="S785" t="s">
        <v>134</v>
      </c>
      <c r="T785">
        <v>92024000</v>
      </c>
      <c r="U785">
        <v>92026000</v>
      </c>
      <c r="V785">
        <v>7977</v>
      </c>
      <c r="W785">
        <v>75.817045500000006</v>
      </c>
      <c r="Y785" t="s">
        <v>128</v>
      </c>
      <c r="Z785">
        <v>85596000</v>
      </c>
      <c r="AA785">
        <v>85598000</v>
      </c>
      <c r="AB785">
        <v>0</v>
      </c>
      <c r="AC785">
        <v>22.345220900000001</v>
      </c>
      <c r="AE785" t="s">
        <v>133</v>
      </c>
      <c r="AF785">
        <v>11300000</v>
      </c>
      <c r="AG785">
        <v>11302000</v>
      </c>
      <c r="AH785">
        <v>4726</v>
      </c>
      <c r="AI785">
        <v>36.830895499999997</v>
      </c>
      <c r="AK785" t="s">
        <v>141</v>
      </c>
      <c r="AL785">
        <v>56230000</v>
      </c>
      <c r="AM785">
        <v>56232000</v>
      </c>
      <c r="AN785">
        <v>0</v>
      </c>
      <c r="AO785">
        <v>19.699400099999998</v>
      </c>
      <c r="AQ785" t="s">
        <v>128</v>
      </c>
      <c r="AR785">
        <v>85634000</v>
      </c>
      <c r="AS785">
        <v>85636000</v>
      </c>
      <c r="AT785">
        <v>0</v>
      </c>
      <c r="AU785">
        <v>14.672294389999999</v>
      </c>
      <c r="AW785" t="s">
        <v>130</v>
      </c>
      <c r="AX785">
        <v>25662000</v>
      </c>
      <c r="AY785">
        <v>25664000</v>
      </c>
      <c r="AZ785">
        <v>0</v>
      </c>
      <c r="BA785">
        <v>15.1363152</v>
      </c>
      <c r="BC785" t="s">
        <v>132</v>
      </c>
      <c r="BD785">
        <v>33156000</v>
      </c>
      <c r="BE785">
        <v>33158000</v>
      </c>
      <c r="BF785">
        <v>0</v>
      </c>
      <c r="BG785">
        <v>13.759475999999999</v>
      </c>
    </row>
    <row r="786" spans="1:59">
      <c r="A786" t="s">
        <v>139</v>
      </c>
      <c r="B786">
        <v>59340000</v>
      </c>
      <c r="C786">
        <v>59342000</v>
      </c>
      <c r="D786">
        <v>0</v>
      </c>
      <c r="E786">
        <v>43.225002000000003</v>
      </c>
      <c r="G786" t="s">
        <v>146</v>
      </c>
      <c r="H786">
        <v>57630000</v>
      </c>
      <c r="I786">
        <v>57632000</v>
      </c>
      <c r="J786">
        <v>0</v>
      </c>
      <c r="K786">
        <v>36.363610000000001</v>
      </c>
      <c r="M786" t="s">
        <v>141</v>
      </c>
      <c r="N786">
        <v>69424000</v>
      </c>
      <c r="O786">
        <v>69426000</v>
      </c>
      <c r="P786">
        <v>0</v>
      </c>
      <c r="Q786">
        <v>29.0551177</v>
      </c>
      <c r="S786" t="s">
        <v>135</v>
      </c>
      <c r="T786">
        <v>80352000</v>
      </c>
      <c r="U786">
        <v>80354000</v>
      </c>
      <c r="V786">
        <v>4936</v>
      </c>
      <c r="W786">
        <v>75.817035700000005</v>
      </c>
      <c r="Y786" t="s">
        <v>136</v>
      </c>
      <c r="Z786">
        <v>29572000</v>
      </c>
      <c r="AA786">
        <v>29574000</v>
      </c>
      <c r="AB786">
        <v>0</v>
      </c>
      <c r="AC786">
        <v>22.33658148</v>
      </c>
      <c r="AE786" t="s">
        <v>138</v>
      </c>
      <c r="AF786">
        <v>109214000</v>
      </c>
      <c r="AG786">
        <v>109216000</v>
      </c>
      <c r="AH786">
        <v>0</v>
      </c>
      <c r="AI786">
        <v>36.817710400000003</v>
      </c>
      <c r="AK786" t="s">
        <v>138</v>
      </c>
      <c r="AL786">
        <v>63958000</v>
      </c>
      <c r="AM786">
        <v>63960000</v>
      </c>
      <c r="AN786">
        <v>0</v>
      </c>
      <c r="AO786">
        <v>19.6838704</v>
      </c>
      <c r="AQ786" t="s">
        <v>135</v>
      </c>
      <c r="AR786">
        <v>3888000</v>
      </c>
      <c r="AS786">
        <v>3890000</v>
      </c>
      <c r="AT786">
        <v>0</v>
      </c>
      <c r="AU786">
        <v>14.653684999999999</v>
      </c>
      <c r="AW786" t="s">
        <v>133</v>
      </c>
      <c r="AX786">
        <v>5684000</v>
      </c>
      <c r="AY786">
        <v>5686000</v>
      </c>
      <c r="AZ786">
        <v>0</v>
      </c>
      <c r="BA786">
        <v>15.1363082</v>
      </c>
      <c r="BC786" t="s">
        <v>133</v>
      </c>
      <c r="BD786">
        <v>47576000</v>
      </c>
      <c r="BE786">
        <v>47578000</v>
      </c>
      <c r="BF786">
        <v>1848</v>
      </c>
      <c r="BG786">
        <v>13.759475699999999</v>
      </c>
    </row>
    <row r="787" spans="1:59">
      <c r="A787" t="s">
        <v>143</v>
      </c>
      <c r="B787">
        <v>81464000</v>
      </c>
      <c r="C787">
        <v>81466000</v>
      </c>
      <c r="D787">
        <v>4239</v>
      </c>
      <c r="E787">
        <v>43.207513900000002</v>
      </c>
      <c r="G787" t="s">
        <v>132</v>
      </c>
      <c r="H787">
        <v>3128000</v>
      </c>
      <c r="I787">
        <v>3130000</v>
      </c>
      <c r="J787">
        <v>0</v>
      </c>
      <c r="K787">
        <v>36.3636014</v>
      </c>
      <c r="M787" t="s">
        <v>141</v>
      </c>
      <c r="N787">
        <v>90962000</v>
      </c>
      <c r="O787">
        <v>90964000</v>
      </c>
      <c r="P787">
        <v>6459</v>
      </c>
      <c r="Q787">
        <v>29.055108100000002</v>
      </c>
      <c r="S787" t="s">
        <v>135</v>
      </c>
      <c r="T787">
        <v>6860000</v>
      </c>
      <c r="U787">
        <v>6862000</v>
      </c>
      <c r="V787">
        <v>3833</v>
      </c>
      <c r="W787">
        <v>75.757582400000004</v>
      </c>
      <c r="Y787" t="s">
        <v>123</v>
      </c>
      <c r="Z787">
        <v>48760000</v>
      </c>
      <c r="AA787">
        <v>48762000</v>
      </c>
      <c r="AB787">
        <v>0</v>
      </c>
      <c r="AC787">
        <v>22.327928880000002</v>
      </c>
      <c r="AE787" t="s">
        <v>142</v>
      </c>
      <c r="AF787">
        <v>67692000</v>
      </c>
      <c r="AG787">
        <v>67694000</v>
      </c>
      <c r="AH787">
        <v>2401</v>
      </c>
      <c r="AI787">
        <v>36.712464900000001</v>
      </c>
      <c r="AK787" t="s">
        <v>137</v>
      </c>
      <c r="AL787">
        <v>40562000</v>
      </c>
      <c r="AM787">
        <v>40564000</v>
      </c>
      <c r="AN787">
        <v>0</v>
      </c>
      <c r="AO787">
        <v>19.683865999999998</v>
      </c>
      <c r="AQ787" t="s">
        <v>130</v>
      </c>
      <c r="AR787">
        <v>60374000</v>
      </c>
      <c r="AS787">
        <v>60376000</v>
      </c>
      <c r="AT787">
        <v>0</v>
      </c>
      <c r="AU787">
        <v>14.653684</v>
      </c>
      <c r="AW787" t="s">
        <v>129</v>
      </c>
      <c r="AX787">
        <v>68700000</v>
      </c>
      <c r="AY787">
        <v>68702000</v>
      </c>
      <c r="AZ787">
        <v>0</v>
      </c>
      <c r="BA787">
        <v>15.136306299999999</v>
      </c>
      <c r="BC787" t="s">
        <v>128</v>
      </c>
      <c r="BD787">
        <v>85298000</v>
      </c>
      <c r="BE787">
        <v>85300000</v>
      </c>
      <c r="BF787">
        <v>0</v>
      </c>
      <c r="BG787">
        <v>13.7594747</v>
      </c>
    </row>
    <row r="788" spans="1:59">
      <c r="A788" t="s">
        <v>143</v>
      </c>
      <c r="B788">
        <v>100020000</v>
      </c>
      <c r="C788">
        <v>100022000</v>
      </c>
      <c r="D788">
        <v>0</v>
      </c>
      <c r="E788">
        <v>43.1726052</v>
      </c>
      <c r="G788" t="s">
        <v>141</v>
      </c>
      <c r="H788">
        <v>86298000</v>
      </c>
      <c r="I788">
        <v>86300000</v>
      </c>
      <c r="J788">
        <v>0</v>
      </c>
      <c r="K788">
        <v>36.363596999999999</v>
      </c>
      <c r="M788" t="s">
        <v>123</v>
      </c>
      <c r="N788">
        <v>57092000</v>
      </c>
      <c r="O788">
        <v>57094000</v>
      </c>
      <c r="P788">
        <v>17088</v>
      </c>
      <c r="Q788">
        <v>29.037915399999999</v>
      </c>
      <c r="S788" t="s">
        <v>139</v>
      </c>
      <c r="T788">
        <v>9636000</v>
      </c>
      <c r="U788">
        <v>9638000</v>
      </c>
      <c r="V788">
        <v>4568</v>
      </c>
      <c r="W788">
        <v>75.737767599999998</v>
      </c>
      <c r="Y788" t="s">
        <v>140</v>
      </c>
      <c r="Z788">
        <v>74340000</v>
      </c>
      <c r="AA788">
        <v>74342000</v>
      </c>
      <c r="AB788">
        <v>4870</v>
      </c>
      <c r="AC788">
        <v>22.319294790000001</v>
      </c>
      <c r="AE788" t="s">
        <v>136</v>
      </c>
      <c r="AF788">
        <v>54232000</v>
      </c>
      <c r="AG788">
        <v>54234000</v>
      </c>
      <c r="AH788">
        <v>3300</v>
      </c>
      <c r="AI788">
        <v>36.7124588</v>
      </c>
      <c r="AK788" t="s">
        <v>137</v>
      </c>
      <c r="AL788">
        <v>40624000</v>
      </c>
      <c r="AM788">
        <v>40626000</v>
      </c>
      <c r="AN788">
        <v>0</v>
      </c>
      <c r="AO788">
        <v>19.683865300000001</v>
      </c>
      <c r="AQ788" t="s">
        <v>145</v>
      </c>
      <c r="AR788">
        <v>27882000</v>
      </c>
      <c r="AS788">
        <v>27884000</v>
      </c>
      <c r="AT788">
        <v>0</v>
      </c>
      <c r="AU788">
        <v>14.6536838</v>
      </c>
      <c r="AW788" t="s">
        <v>133</v>
      </c>
      <c r="AX788">
        <v>33564000</v>
      </c>
      <c r="AY788">
        <v>33566000</v>
      </c>
      <c r="AZ788">
        <v>0</v>
      </c>
      <c r="BA788">
        <v>15.1363032</v>
      </c>
      <c r="BC788" t="s">
        <v>128</v>
      </c>
      <c r="BD788">
        <v>85498000</v>
      </c>
      <c r="BE788">
        <v>85500000</v>
      </c>
      <c r="BF788">
        <v>0</v>
      </c>
      <c r="BG788">
        <v>13.7594744</v>
      </c>
    </row>
    <row r="789" spans="1:59">
      <c r="A789" t="s">
        <v>135</v>
      </c>
      <c r="B789">
        <v>173268000</v>
      </c>
      <c r="C789">
        <v>173270000</v>
      </c>
      <c r="D789">
        <v>0</v>
      </c>
      <c r="E789">
        <v>43.172561999999999</v>
      </c>
      <c r="G789" t="s">
        <v>140</v>
      </c>
      <c r="H789">
        <v>61024000</v>
      </c>
      <c r="I789">
        <v>61026000</v>
      </c>
      <c r="J789">
        <v>0</v>
      </c>
      <c r="K789">
        <v>36.3263222</v>
      </c>
      <c r="M789" t="s">
        <v>137</v>
      </c>
      <c r="N789">
        <v>4128000</v>
      </c>
      <c r="O789">
        <v>4130000</v>
      </c>
      <c r="P789">
        <v>3038</v>
      </c>
      <c r="Q789">
        <v>29.037911699999999</v>
      </c>
      <c r="S789" t="s">
        <v>146</v>
      </c>
      <c r="T789">
        <v>55282000</v>
      </c>
      <c r="U789">
        <v>55284000</v>
      </c>
      <c r="V789">
        <v>1951</v>
      </c>
      <c r="W789">
        <v>75.678335899999993</v>
      </c>
      <c r="Y789" t="s">
        <v>136</v>
      </c>
      <c r="Z789">
        <v>46790000</v>
      </c>
      <c r="AA789">
        <v>46792000</v>
      </c>
      <c r="AB789">
        <v>2103</v>
      </c>
      <c r="AC789">
        <v>22.302003299999999</v>
      </c>
      <c r="AE789" t="s">
        <v>142</v>
      </c>
      <c r="AF789">
        <v>30312000</v>
      </c>
      <c r="AG789">
        <v>30314000</v>
      </c>
      <c r="AH789">
        <v>5391</v>
      </c>
      <c r="AI789">
        <v>36.6861514</v>
      </c>
      <c r="AK789" t="s">
        <v>133</v>
      </c>
      <c r="AL789">
        <v>62294000</v>
      </c>
      <c r="AM789">
        <v>62296000</v>
      </c>
      <c r="AN789">
        <v>0</v>
      </c>
      <c r="AO789">
        <v>19.6838649</v>
      </c>
      <c r="AQ789" t="s">
        <v>140</v>
      </c>
      <c r="AR789">
        <v>55512000</v>
      </c>
      <c r="AS789">
        <v>55514000</v>
      </c>
      <c r="AT789">
        <v>0</v>
      </c>
      <c r="AU789">
        <v>14.6443767</v>
      </c>
      <c r="AW789" t="s">
        <v>137</v>
      </c>
      <c r="AX789">
        <v>19466000</v>
      </c>
      <c r="AY789">
        <v>19468000</v>
      </c>
      <c r="AZ789">
        <v>0</v>
      </c>
      <c r="BA789">
        <v>15.136302499999999</v>
      </c>
      <c r="BC789" t="s">
        <v>140</v>
      </c>
      <c r="BD789">
        <v>68580000</v>
      </c>
      <c r="BE789">
        <v>68582000</v>
      </c>
      <c r="BF789">
        <v>0</v>
      </c>
      <c r="BG789">
        <v>13.759474300000001</v>
      </c>
    </row>
    <row r="790" spans="1:59">
      <c r="A790" t="s">
        <v>130</v>
      </c>
      <c r="B790">
        <v>148876000</v>
      </c>
      <c r="C790">
        <v>148878000</v>
      </c>
      <c r="D790">
        <v>0</v>
      </c>
      <c r="E790">
        <v>43.172544000000002</v>
      </c>
      <c r="G790" t="s">
        <v>123</v>
      </c>
      <c r="H790">
        <v>52562000</v>
      </c>
      <c r="I790">
        <v>52564000</v>
      </c>
      <c r="J790">
        <v>6329</v>
      </c>
      <c r="K790">
        <v>36.307670000000002</v>
      </c>
      <c r="M790" t="s">
        <v>123</v>
      </c>
      <c r="N790">
        <v>10206000</v>
      </c>
      <c r="O790">
        <v>10208000</v>
      </c>
      <c r="P790">
        <v>3910</v>
      </c>
      <c r="Q790">
        <v>29.003517200000001</v>
      </c>
      <c r="S790" t="s">
        <v>128</v>
      </c>
      <c r="T790">
        <v>177110000</v>
      </c>
      <c r="U790">
        <v>177112000</v>
      </c>
      <c r="V790">
        <v>1042</v>
      </c>
      <c r="W790">
        <v>75.678324099999998</v>
      </c>
      <c r="Y790" t="s">
        <v>128</v>
      </c>
      <c r="Z790">
        <v>85264000</v>
      </c>
      <c r="AA790">
        <v>85266000</v>
      </c>
      <c r="AB790">
        <v>0</v>
      </c>
      <c r="AC790">
        <v>22.30199958</v>
      </c>
      <c r="AE790" t="s">
        <v>137</v>
      </c>
      <c r="AF790">
        <v>18842000</v>
      </c>
      <c r="AG790">
        <v>18844000</v>
      </c>
      <c r="AH790">
        <v>0</v>
      </c>
      <c r="AI790">
        <v>36.686106600000002</v>
      </c>
      <c r="AK790" t="s">
        <v>143</v>
      </c>
      <c r="AL790">
        <v>52396000</v>
      </c>
      <c r="AM790">
        <v>52398000</v>
      </c>
      <c r="AN790">
        <v>0</v>
      </c>
      <c r="AO790">
        <v>19.683855999999999</v>
      </c>
      <c r="AQ790" t="s">
        <v>123</v>
      </c>
      <c r="AR790">
        <v>99802000</v>
      </c>
      <c r="AS790">
        <v>99804000</v>
      </c>
      <c r="AT790">
        <v>0</v>
      </c>
      <c r="AU790">
        <v>14.625759499999999</v>
      </c>
      <c r="AW790" t="s">
        <v>141</v>
      </c>
      <c r="AX790">
        <v>99720000</v>
      </c>
      <c r="AY790">
        <v>99722000</v>
      </c>
      <c r="AZ790">
        <v>0</v>
      </c>
      <c r="BA790">
        <v>15.124893399999999</v>
      </c>
      <c r="BC790" t="s">
        <v>139</v>
      </c>
      <c r="BD790">
        <v>15700000</v>
      </c>
      <c r="BE790">
        <v>15702000</v>
      </c>
      <c r="BF790">
        <v>0</v>
      </c>
      <c r="BG790">
        <v>13.759470200000001</v>
      </c>
    </row>
    <row r="791" spans="1:59">
      <c r="A791" t="s">
        <v>128</v>
      </c>
      <c r="B791">
        <v>86218000</v>
      </c>
      <c r="C791">
        <v>86220000</v>
      </c>
      <c r="D791">
        <v>9318</v>
      </c>
      <c r="E791">
        <v>43.155059000000001</v>
      </c>
      <c r="G791" t="s">
        <v>132</v>
      </c>
      <c r="H791">
        <v>5140000</v>
      </c>
      <c r="I791">
        <v>5142000</v>
      </c>
      <c r="J791">
        <v>0</v>
      </c>
      <c r="K791">
        <v>36.307656000000001</v>
      </c>
      <c r="M791" t="s">
        <v>139</v>
      </c>
      <c r="N791">
        <v>54596000</v>
      </c>
      <c r="O791">
        <v>54598000</v>
      </c>
      <c r="P791">
        <v>0</v>
      </c>
      <c r="Q791">
        <v>29.003510599999998</v>
      </c>
      <c r="S791" t="s">
        <v>130</v>
      </c>
      <c r="T791">
        <v>33378000</v>
      </c>
      <c r="U791">
        <v>33380000</v>
      </c>
      <c r="V791">
        <v>5707</v>
      </c>
      <c r="W791">
        <v>75.678287900000001</v>
      </c>
      <c r="Y791" t="s">
        <v>132</v>
      </c>
      <c r="Z791">
        <v>3128000</v>
      </c>
      <c r="AA791">
        <v>3130000</v>
      </c>
      <c r="AB791">
        <v>0</v>
      </c>
      <c r="AC791">
        <v>22.276071099999999</v>
      </c>
      <c r="AE791" t="s">
        <v>140</v>
      </c>
      <c r="AF791">
        <v>134824000</v>
      </c>
      <c r="AG791">
        <v>134826000</v>
      </c>
      <c r="AH791">
        <v>4065</v>
      </c>
      <c r="AI791">
        <v>36.6466815</v>
      </c>
      <c r="AK791" t="s">
        <v>140</v>
      </c>
      <c r="AL791">
        <v>103548000</v>
      </c>
      <c r="AM791">
        <v>103550000</v>
      </c>
      <c r="AN791">
        <v>0</v>
      </c>
      <c r="AO791">
        <v>19.6838558</v>
      </c>
      <c r="AQ791" t="s">
        <v>128</v>
      </c>
      <c r="AR791">
        <v>129768000</v>
      </c>
      <c r="AS791">
        <v>129770000</v>
      </c>
      <c r="AT791">
        <v>0</v>
      </c>
      <c r="AU791">
        <v>14.616478130000001</v>
      </c>
      <c r="AW791" t="s">
        <v>144</v>
      </c>
      <c r="AX791">
        <v>12822000</v>
      </c>
      <c r="AY791">
        <v>12824000</v>
      </c>
      <c r="AZ791">
        <v>0</v>
      </c>
      <c r="BA791">
        <v>15.113478499999999</v>
      </c>
      <c r="BC791" t="s">
        <v>130</v>
      </c>
      <c r="BD791">
        <v>23512000</v>
      </c>
      <c r="BE791">
        <v>23514000</v>
      </c>
      <c r="BF791">
        <v>0</v>
      </c>
      <c r="BG791">
        <v>13.759461999999999</v>
      </c>
    </row>
    <row r="792" spans="1:59">
      <c r="A792" t="s">
        <v>146</v>
      </c>
      <c r="B792">
        <v>23190000</v>
      </c>
      <c r="C792">
        <v>23192000</v>
      </c>
      <c r="D792">
        <v>1377</v>
      </c>
      <c r="E792">
        <v>43.120114999999998</v>
      </c>
      <c r="G792" t="s">
        <v>131</v>
      </c>
      <c r="H792">
        <v>119264000</v>
      </c>
      <c r="I792">
        <v>119266000</v>
      </c>
      <c r="J792">
        <v>1762</v>
      </c>
      <c r="K792">
        <v>36.289014000000002</v>
      </c>
      <c r="M792" t="s">
        <v>124</v>
      </c>
      <c r="N792">
        <v>90802000</v>
      </c>
      <c r="O792">
        <v>90804000</v>
      </c>
      <c r="P792">
        <v>0</v>
      </c>
      <c r="Q792">
        <v>28.969105299999999</v>
      </c>
      <c r="S792" t="s">
        <v>138</v>
      </c>
      <c r="T792">
        <v>12446000</v>
      </c>
      <c r="U792">
        <v>12448000</v>
      </c>
      <c r="V792">
        <v>6676</v>
      </c>
      <c r="W792">
        <v>75.658502900000002</v>
      </c>
      <c r="Y792" t="s">
        <v>140</v>
      </c>
      <c r="Z792">
        <v>36702000</v>
      </c>
      <c r="AA792">
        <v>36704000</v>
      </c>
      <c r="AB792">
        <v>2735</v>
      </c>
      <c r="AC792">
        <v>22.276068089999999</v>
      </c>
      <c r="AE792" t="s">
        <v>132</v>
      </c>
      <c r="AF792">
        <v>8656000</v>
      </c>
      <c r="AG792">
        <v>8658000</v>
      </c>
      <c r="AH792">
        <v>4468</v>
      </c>
      <c r="AI792">
        <v>36.607190799999998</v>
      </c>
      <c r="AK792" t="s">
        <v>145</v>
      </c>
      <c r="AL792">
        <v>69904000</v>
      </c>
      <c r="AM792">
        <v>69906000</v>
      </c>
      <c r="AN792">
        <v>0</v>
      </c>
      <c r="AO792">
        <v>19.683855699999999</v>
      </c>
      <c r="AQ792" t="s">
        <v>136</v>
      </c>
      <c r="AR792">
        <v>95270000</v>
      </c>
      <c r="AS792">
        <v>95272000</v>
      </c>
      <c r="AT792">
        <v>0</v>
      </c>
      <c r="AU792">
        <v>14.607152060000001</v>
      </c>
      <c r="AW792" t="s">
        <v>145</v>
      </c>
      <c r="AX792">
        <v>48992000</v>
      </c>
      <c r="AY792">
        <v>48994000</v>
      </c>
      <c r="AZ792">
        <v>0</v>
      </c>
      <c r="BA792">
        <v>15.102066499999999</v>
      </c>
      <c r="BC792" t="s">
        <v>128</v>
      </c>
      <c r="BD792">
        <v>81932000</v>
      </c>
      <c r="BE792">
        <v>81934000</v>
      </c>
      <c r="BF792">
        <v>0</v>
      </c>
      <c r="BG792">
        <v>13.748424099999999</v>
      </c>
    </row>
    <row r="793" spans="1:59">
      <c r="A793" t="s">
        <v>143</v>
      </c>
      <c r="B793">
        <v>38082000</v>
      </c>
      <c r="C793">
        <v>38084000</v>
      </c>
      <c r="D793">
        <v>4011</v>
      </c>
      <c r="E793">
        <v>43.102613900000001</v>
      </c>
      <c r="G793" t="s">
        <v>130</v>
      </c>
      <c r="H793">
        <v>49738000</v>
      </c>
      <c r="I793">
        <v>49740000</v>
      </c>
      <c r="J793">
        <v>1871</v>
      </c>
      <c r="K793">
        <v>36.251745999999997</v>
      </c>
      <c r="M793" t="s">
        <v>133</v>
      </c>
      <c r="N793">
        <v>39274000</v>
      </c>
      <c r="O793">
        <v>39276000</v>
      </c>
      <c r="P793">
        <v>0</v>
      </c>
      <c r="Q793">
        <v>28.934684000000001</v>
      </c>
      <c r="S793" t="s">
        <v>130</v>
      </c>
      <c r="T793">
        <v>39884000</v>
      </c>
      <c r="U793">
        <v>39886000</v>
      </c>
      <c r="V793">
        <v>2854</v>
      </c>
      <c r="W793">
        <v>75.638679100000004</v>
      </c>
      <c r="Y793" t="s">
        <v>133</v>
      </c>
      <c r="Z793">
        <v>100498000</v>
      </c>
      <c r="AA793">
        <v>100500000</v>
      </c>
      <c r="AB793">
        <v>2564</v>
      </c>
      <c r="AC793">
        <v>22.2501298</v>
      </c>
      <c r="AE793" t="s">
        <v>132</v>
      </c>
      <c r="AF793">
        <v>70610000</v>
      </c>
      <c r="AG793">
        <v>70612000</v>
      </c>
      <c r="AH793">
        <v>4420</v>
      </c>
      <c r="AI793">
        <v>36.5940516</v>
      </c>
      <c r="AK793" t="s">
        <v>131</v>
      </c>
      <c r="AL793">
        <v>28232000</v>
      </c>
      <c r="AM793">
        <v>28234000</v>
      </c>
      <c r="AN793">
        <v>0</v>
      </c>
      <c r="AO793">
        <v>19.683851799999999</v>
      </c>
      <c r="AQ793" t="s">
        <v>137</v>
      </c>
      <c r="AR793">
        <v>3256000</v>
      </c>
      <c r="AS793">
        <v>3258000</v>
      </c>
      <c r="AT793">
        <v>0</v>
      </c>
      <c r="AU793">
        <v>14.597860900000001</v>
      </c>
      <c r="AW793" t="s">
        <v>133</v>
      </c>
      <c r="AX793">
        <v>119072000</v>
      </c>
      <c r="AY793">
        <v>119074000</v>
      </c>
      <c r="AZ793">
        <v>0</v>
      </c>
      <c r="BA793">
        <v>15.1020658</v>
      </c>
      <c r="BC793" t="s">
        <v>141</v>
      </c>
      <c r="BD793">
        <v>71830000</v>
      </c>
      <c r="BE793">
        <v>71832000</v>
      </c>
      <c r="BF793">
        <v>0</v>
      </c>
      <c r="BG793">
        <v>13.7484231</v>
      </c>
    </row>
    <row r="794" spans="1:59">
      <c r="A794" t="s">
        <v>135</v>
      </c>
      <c r="B794">
        <v>110264000</v>
      </c>
      <c r="C794">
        <v>110266000</v>
      </c>
      <c r="D794">
        <v>0</v>
      </c>
      <c r="E794">
        <v>43.067620599999998</v>
      </c>
      <c r="G794" t="s">
        <v>133</v>
      </c>
      <c r="H794">
        <v>67278000</v>
      </c>
      <c r="I794">
        <v>67280000</v>
      </c>
      <c r="J794">
        <v>0</v>
      </c>
      <c r="K794">
        <v>36.251719999999999</v>
      </c>
      <c r="M794" t="s">
        <v>142</v>
      </c>
      <c r="N794">
        <v>12546000</v>
      </c>
      <c r="O794">
        <v>12548000</v>
      </c>
      <c r="P794">
        <v>0</v>
      </c>
      <c r="Q794">
        <v>28.900305599999999</v>
      </c>
      <c r="S794" t="s">
        <v>142</v>
      </c>
      <c r="T794">
        <v>58488000</v>
      </c>
      <c r="U794">
        <v>58490000</v>
      </c>
      <c r="V794">
        <v>4228</v>
      </c>
      <c r="W794">
        <v>75.559394299999994</v>
      </c>
      <c r="Y794" t="s">
        <v>131</v>
      </c>
      <c r="Z794">
        <v>81250000</v>
      </c>
      <c r="AA794">
        <v>81252000</v>
      </c>
      <c r="AB794">
        <v>0</v>
      </c>
      <c r="AC794">
        <v>22.22419609</v>
      </c>
      <c r="AE794" t="s">
        <v>144</v>
      </c>
      <c r="AF794">
        <v>118558000</v>
      </c>
      <c r="AG794">
        <v>118560000</v>
      </c>
      <c r="AH794">
        <v>3273</v>
      </c>
      <c r="AI794">
        <v>36.5940394</v>
      </c>
      <c r="AK794" t="s">
        <v>130</v>
      </c>
      <c r="AL794">
        <v>60352000</v>
      </c>
      <c r="AM794">
        <v>60354000</v>
      </c>
      <c r="AN794">
        <v>0</v>
      </c>
      <c r="AO794">
        <v>19.683847799999999</v>
      </c>
      <c r="AQ794" t="s">
        <v>143</v>
      </c>
      <c r="AR794">
        <v>145832000</v>
      </c>
      <c r="AS794">
        <v>145834000</v>
      </c>
      <c r="AT794">
        <v>0</v>
      </c>
      <c r="AU794">
        <v>14.597860000000001</v>
      </c>
      <c r="AW794" t="s">
        <v>135</v>
      </c>
      <c r="AX794">
        <v>106428000</v>
      </c>
      <c r="AY794">
        <v>106430000</v>
      </c>
      <c r="AZ794">
        <v>0</v>
      </c>
      <c r="BA794">
        <v>15.102063299999999</v>
      </c>
      <c r="BC794" t="s">
        <v>136</v>
      </c>
      <c r="BD794">
        <v>43358000</v>
      </c>
      <c r="BE794">
        <v>43360000</v>
      </c>
      <c r="BF794">
        <v>0</v>
      </c>
      <c r="BG794">
        <v>13.737380099999999</v>
      </c>
    </row>
    <row r="795" spans="1:59">
      <c r="A795" t="s">
        <v>142</v>
      </c>
      <c r="B795">
        <v>141450000</v>
      </c>
      <c r="C795">
        <v>141452000</v>
      </c>
      <c r="D795">
        <v>539</v>
      </c>
      <c r="E795">
        <v>43.015193199999999</v>
      </c>
      <c r="G795" t="s">
        <v>131</v>
      </c>
      <c r="H795">
        <v>66766000</v>
      </c>
      <c r="I795">
        <v>66768000</v>
      </c>
      <c r="J795">
        <v>2602</v>
      </c>
      <c r="K795">
        <v>36.251719000000001</v>
      </c>
      <c r="M795" t="s">
        <v>139</v>
      </c>
      <c r="N795">
        <v>13280000</v>
      </c>
      <c r="O795">
        <v>13282000</v>
      </c>
      <c r="P795">
        <v>0</v>
      </c>
      <c r="Q795">
        <v>28.865894000000001</v>
      </c>
      <c r="S795" t="s">
        <v>140</v>
      </c>
      <c r="T795">
        <v>61024000</v>
      </c>
      <c r="U795">
        <v>61026000</v>
      </c>
      <c r="V795">
        <v>0</v>
      </c>
      <c r="W795">
        <v>75.499906199999998</v>
      </c>
      <c r="Y795" t="s">
        <v>128</v>
      </c>
      <c r="Z795">
        <v>13844000</v>
      </c>
      <c r="AA795">
        <v>13846000</v>
      </c>
      <c r="AB795">
        <v>5974</v>
      </c>
      <c r="AC795">
        <v>22.20691699</v>
      </c>
      <c r="AE795" t="s">
        <v>130</v>
      </c>
      <c r="AF795">
        <v>115868000</v>
      </c>
      <c r="AG795">
        <v>115870000</v>
      </c>
      <c r="AH795">
        <v>0</v>
      </c>
      <c r="AI795">
        <v>36.580888100000003</v>
      </c>
      <c r="AK795" t="s">
        <v>134</v>
      </c>
      <c r="AL795">
        <v>15530000</v>
      </c>
      <c r="AM795">
        <v>15532000</v>
      </c>
      <c r="AN795">
        <v>0</v>
      </c>
      <c r="AO795">
        <v>19.668313000000001</v>
      </c>
      <c r="AQ795" t="s">
        <v>135</v>
      </c>
      <c r="AR795">
        <v>81384000</v>
      </c>
      <c r="AS795">
        <v>81386000</v>
      </c>
      <c r="AT795">
        <v>0</v>
      </c>
      <c r="AU795">
        <v>14.5978545</v>
      </c>
      <c r="AW795" t="s">
        <v>139</v>
      </c>
      <c r="AX795">
        <v>47482000</v>
      </c>
      <c r="AY795">
        <v>47484000</v>
      </c>
      <c r="AZ795">
        <v>0</v>
      </c>
      <c r="BA795">
        <v>15.102062099999999</v>
      </c>
      <c r="BC795" t="s">
        <v>146</v>
      </c>
      <c r="BD795">
        <v>13686000</v>
      </c>
      <c r="BE795">
        <v>13688000</v>
      </c>
      <c r="BF795">
        <v>0</v>
      </c>
      <c r="BG795">
        <v>13.737366099999999</v>
      </c>
    </row>
    <row r="796" spans="1:59">
      <c r="A796" t="s">
        <v>141</v>
      </c>
      <c r="B796">
        <v>84032000</v>
      </c>
      <c r="C796">
        <v>84034000</v>
      </c>
      <c r="D796">
        <v>0</v>
      </c>
      <c r="E796">
        <v>43.015182000000003</v>
      </c>
      <c r="G796" t="s">
        <v>134</v>
      </c>
      <c r="H796">
        <v>13724000</v>
      </c>
      <c r="I796">
        <v>13726000</v>
      </c>
      <c r="J796">
        <v>0</v>
      </c>
      <c r="K796">
        <v>36.251708000000001</v>
      </c>
      <c r="M796" t="s">
        <v>123</v>
      </c>
      <c r="N796">
        <v>142896000</v>
      </c>
      <c r="O796">
        <v>142898000</v>
      </c>
      <c r="P796">
        <v>17485</v>
      </c>
      <c r="Q796">
        <v>28.848709499999998</v>
      </c>
      <c r="S796" t="s">
        <v>135</v>
      </c>
      <c r="T796">
        <v>73844000</v>
      </c>
      <c r="U796">
        <v>73846000</v>
      </c>
      <c r="V796">
        <v>3904</v>
      </c>
      <c r="W796">
        <v>75.460346900000005</v>
      </c>
      <c r="Y796" t="s">
        <v>134</v>
      </c>
      <c r="Z796">
        <v>118084000</v>
      </c>
      <c r="AA796">
        <v>118086000</v>
      </c>
      <c r="AB796">
        <v>3185</v>
      </c>
      <c r="AC796">
        <v>22.189625700000001</v>
      </c>
      <c r="AE796" t="s">
        <v>128</v>
      </c>
      <c r="AF796">
        <v>177078000</v>
      </c>
      <c r="AG796">
        <v>177080000</v>
      </c>
      <c r="AH796">
        <v>2261</v>
      </c>
      <c r="AI796">
        <v>36.567725000000003</v>
      </c>
      <c r="AK796" t="s">
        <v>132</v>
      </c>
      <c r="AL796">
        <v>27578000</v>
      </c>
      <c r="AM796">
        <v>27580000</v>
      </c>
      <c r="AN796">
        <v>0</v>
      </c>
      <c r="AO796">
        <v>19.668296600000001</v>
      </c>
      <c r="AQ796" t="s">
        <v>138</v>
      </c>
      <c r="AR796">
        <v>74122000</v>
      </c>
      <c r="AS796">
        <v>74124000</v>
      </c>
      <c r="AT796">
        <v>0</v>
      </c>
      <c r="AU796">
        <v>14.58855649</v>
      </c>
      <c r="AW796" t="s">
        <v>139</v>
      </c>
      <c r="AX796">
        <v>29226000</v>
      </c>
      <c r="AY796">
        <v>29228000</v>
      </c>
      <c r="AZ796">
        <v>296</v>
      </c>
      <c r="BA796">
        <v>15.1020603</v>
      </c>
      <c r="BC796" t="s">
        <v>143</v>
      </c>
      <c r="BD796">
        <v>78858000</v>
      </c>
      <c r="BE796">
        <v>78860000</v>
      </c>
      <c r="BF796">
        <v>0</v>
      </c>
      <c r="BG796">
        <v>13.726324699999999</v>
      </c>
    </row>
    <row r="797" spans="1:59">
      <c r="A797" t="s">
        <v>139</v>
      </c>
      <c r="B797">
        <v>6392000</v>
      </c>
      <c r="C797">
        <v>6394000</v>
      </c>
      <c r="D797">
        <v>0</v>
      </c>
      <c r="E797">
        <v>43.015181400000003</v>
      </c>
      <c r="G797" t="s">
        <v>143</v>
      </c>
      <c r="H797">
        <v>129818000</v>
      </c>
      <c r="I797">
        <v>129820000</v>
      </c>
      <c r="J797">
        <v>3918</v>
      </c>
      <c r="K797">
        <v>36.2517031</v>
      </c>
      <c r="M797" t="s">
        <v>140</v>
      </c>
      <c r="N797">
        <v>89900000</v>
      </c>
      <c r="O797">
        <v>89902000</v>
      </c>
      <c r="P797">
        <v>3328</v>
      </c>
      <c r="Q797">
        <v>28.848686399999998</v>
      </c>
      <c r="S797" t="s">
        <v>146</v>
      </c>
      <c r="T797">
        <v>43330000</v>
      </c>
      <c r="U797">
        <v>43332000</v>
      </c>
      <c r="V797">
        <v>3502</v>
      </c>
      <c r="W797">
        <v>75.460343600000002</v>
      </c>
      <c r="Y797" t="s">
        <v>135</v>
      </c>
      <c r="Z797">
        <v>75864000</v>
      </c>
      <c r="AA797">
        <v>75866000</v>
      </c>
      <c r="AB797">
        <v>3359</v>
      </c>
      <c r="AC797">
        <v>22.189622880000002</v>
      </c>
      <c r="AE797" t="s">
        <v>145</v>
      </c>
      <c r="AF797">
        <v>70366000</v>
      </c>
      <c r="AG797">
        <v>70368000</v>
      </c>
      <c r="AH797">
        <v>4266</v>
      </c>
      <c r="AI797">
        <v>36.567715300000003</v>
      </c>
      <c r="AK797" t="s">
        <v>141</v>
      </c>
      <c r="AL797">
        <v>20276000</v>
      </c>
      <c r="AM797">
        <v>20278000</v>
      </c>
      <c r="AN797">
        <v>0</v>
      </c>
      <c r="AO797">
        <v>19.6527587</v>
      </c>
      <c r="AQ797" t="s">
        <v>143</v>
      </c>
      <c r="AR797">
        <v>72420000</v>
      </c>
      <c r="AS797">
        <v>72422000</v>
      </c>
      <c r="AT797">
        <v>0</v>
      </c>
      <c r="AU797">
        <v>14.579255</v>
      </c>
      <c r="AW797" t="s">
        <v>130</v>
      </c>
      <c r="AX797">
        <v>67692000</v>
      </c>
      <c r="AY797">
        <v>67694000</v>
      </c>
      <c r="AZ797">
        <v>0</v>
      </c>
      <c r="BA797">
        <v>15.1020585</v>
      </c>
      <c r="BC797" t="s">
        <v>141</v>
      </c>
      <c r="BD797">
        <v>20420000</v>
      </c>
      <c r="BE797">
        <v>20422000</v>
      </c>
      <c r="BF797">
        <v>0</v>
      </c>
      <c r="BG797">
        <v>13.7263222</v>
      </c>
    </row>
    <row r="798" spans="1:59">
      <c r="A798" t="s">
        <v>128</v>
      </c>
      <c r="B798">
        <v>82074000</v>
      </c>
      <c r="C798">
        <v>82076000</v>
      </c>
      <c r="D798">
        <v>0</v>
      </c>
      <c r="E798">
        <v>43.015173699999998</v>
      </c>
      <c r="G798" t="s">
        <v>128</v>
      </c>
      <c r="H798">
        <v>194896000</v>
      </c>
      <c r="I798">
        <v>194898000</v>
      </c>
      <c r="J798">
        <v>0</v>
      </c>
      <c r="K798">
        <v>36.195798000000003</v>
      </c>
      <c r="M798" t="s">
        <v>145</v>
      </c>
      <c r="N798">
        <v>72228000</v>
      </c>
      <c r="O798">
        <v>72230000</v>
      </c>
      <c r="P798">
        <v>3169</v>
      </c>
      <c r="Q798">
        <v>28.848685100000001</v>
      </c>
      <c r="S798" t="s">
        <v>136</v>
      </c>
      <c r="T798">
        <v>30742000</v>
      </c>
      <c r="U798">
        <v>30744000</v>
      </c>
      <c r="V798">
        <v>590</v>
      </c>
      <c r="W798">
        <v>75.440528499999999</v>
      </c>
      <c r="Y798" t="s">
        <v>135</v>
      </c>
      <c r="Z798">
        <v>60942000</v>
      </c>
      <c r="AA798">
        <v>60944000</v>
      </c>
      <c r="AB798">
        <v>4457</v>
      </c>
      <c r="AC798">
        <v>22.155042900000002</v>
      </c>
      <c r="AE798" t="s">
        <v>134</v>
      </c>
      <c r="AF798">
        <v>80698000</v>
      </c>
      <c r="AG798">
        <v>80700000</v>
      </c>
      <c r="AH798">
        <v>4079</v>
      </c>
      <c r="AI798">
        <v>36.567709899999997</v>
      </c>
      <c r="AK798" t="s">
        <v>133</v>
      </c>
      <c r="AL798">
        <v>49606000</v>
      </c>
      <c r="AM798">
        <v>49608000</v>
      </c>
      <c r="AN798">
        <v>0</v>
      </c>
      <c r="AO798">
        <v>19.6372286</v>
      </c>
      <c r="AQ798" t="s">
        <v>135</v>
      </c>
      <c r="AR798">
        <v>49536000</v>
      </c>
      <c r="AS798">
        <v>49538000</v>
      </c>
      <c r="AT798">
        <v>0</v>
      </c>
      <c r="AU798">
        <v>14.5699557</v>
      </c>
      <c r="AW798" t="s">
        <v>134</v>
      </c>
      <c r="AX798">
        <v>15036000</v>
      </c>
      <c r="AY798">
        <v>15038000</v>
      </c>
      <c r="AZ798">
        <v>0</v>
      </c>
      <c r="BA798">
        <v>15.0906483</v>
      </c>
      <c r="BC798" t="s">
        <v>128</v>
      </c>
      <c r="BD798">
        <v>85342000</v>
      </c>
      <c r="BE798">
        <v>85344000</v>
      </c>
      <c r="BF798">
        <v>0</v>
      </c>
      <c r="BG798">
        <v>13.7263207</v>
      </c>
    </row>
    <row r="799" spans="1:59">
      <c r="A799" t="s">
        <v>134</v>
      </c>
      <c r="B799">
        <v>51936000</v>
      </c>
      <c r="C799">
        <v>51938000</v>
      </c>
      <c r="D799">
        <v>0</v>
      </c>
      <c r="E799">
        <v>43.015166000000001</v>
      </c>
      <c r="G799" t="s">
        <v>128</v>
      </c>
      <c r="H799">
        <v>177508000</v>
      </c>
      <c r="I799">
        <v>177510000</v>
      </c>
      <c r="J799">
        <v>0</v>
      </c>
      <c r="K799">
        <v>36.195787000000003</v>
      </c>
      <c r="M799" t="s">
        <v>138</v>
      </c>
      <c r="N799">
        <v>12360000</v>
      </c>
      <c r="O799">
        <v>12362000</v>
      </c>
      <c r="P799">
        <v>0</v>
      </c>
      <c r="Q799">
        <v>28.8486826</v>
      </c>
      <c r="S799" t="s">
        <v>132</v>
      </c>
      <c r="T799">
        <v>3186000</v>
      </c>
      <c r="U799">
        <v>3188000</v>
      </c>
      <c r="V799">
        <v>0</v>
      </c>
      <c r="W799">
        <v>75.361265399999994</v>
      </c>
      <c r="Y799" t="s">
        <v>133</v>
      </c>
      <c r="Z799">
        <v>49606000</v>
      </c>
      <c r="AA799">
        <v>49608000</v>
      </c>
      <c r="AB799">
        <v>0</v>
      </c>
      <c r="AC799">
        <v>22.14641559</v>
      </c>
      <c r="AE799" t="s">
        <v>142</v>
      </c>
      <c r="AF799">
        <v>76058000</v>
      </c>
      <c r="AG799">
        <v>76060000</v>
      </c>
      <c r="AH799">
        <v>4077</v>
      </c>
      <c r="AI799">
        <v>36.515084700000003</v>
      </c>
      <c r="AK799" t="s">
        <v>143</v>
      </c>
      <c r="AL799">
        <v>72356000</v>
      </c>
      <c r="AM799">
        <v>72358000</v>
      </c>
      <c r="AN799">
        <v>0</v>
      </c>
      <c r="AO799">
        <v>19.637217</v>
      </c>
      <c r="AQ799" t="s">
        <v>134</v>
      </c>
      <c r="AR799">
        <v>15660000</v>
      </c>
      <c r="AS799">
        <v>15662000</v>
      </c>
      <c r="AT799">
        <v>0</v>
      </c>
      <c r="AU799">
        <v>14.569951229999999</v>
      </c>
      <c r="AW799" t="s">
        <v>143</v>
      </c>
      <c r="AX799">
        <v>90834000</v>
      </c>
      <c r="AY799">
        <v>90836000</v>
      </c>
      <c r="AZ799">
        <v>0</v>
      </c>
      <c r="BA799">
        <v>15.067818300000001</v>
      </c>
      <c r="BC799" t="s">
        <v>142</v>
      </c>
      <c r="BD799">
        <v>92264000</v>
      </c>
      <c r="BE799">
        <v>92266000</v>
      </c>
      <c r="BF799">
        <v>0</v>
      </c>
      <c r="BG799">
        <v>13.7263167</v>
      </c>
    </row>
    <row r="800" spans="1:59">
      <c r="A800" t="s">
        <v>123</v>
      </c>
      <c r="B800">
        <v>74404000</v>
      </c>
      <c r="C800">
        <v>74406000</v>
      </c>
      <c r="D800">
        <v>4558</v>
      </c>
      <c r="E800">
        <v>42.962731699999999</v>
      </c>
      <c r="G800" t="s">
        <v>144</v>
      </c>
      <c r="H800">
        <v>25992000</v>
      </c>
      <c r="I800">
        <v>25994000</v>
      </c>
      <c r="J800">
        <v>11768</v>
      </c>
      <c r="K800">
        <v>36.195784000000003</v>
      </c>
      <c r="M800" t="s">
        <v>143</v>
      </c>
      <c r="N800">
        <v>54194000</v>
      </c>
      <c r="O800">
        <v>54196000</v>
      </c>
      <c r="P800">
        <v>4102</v>
      </c>
      <c r="Q800">
        <v>28.848667899999999</v>
      </c>
      <c r="S800" t="s">
        <v>123</v>
      </c>
      <c r="T800">
        <v>159494000</v>
      </c>
      <c r="U800">
        <v>159496000</v>
      </c>
      <c r="V800">
        <v>14006</v>
      </c>
      <c r="W800">
        <v>75.341433499999994</v>
      </c>
      <c r="Y800" t="s">
        <v>130</v>
      </c>
      <c r="Z800">
        <v>145270000</v>
      </c>
      <c r="AA800">
        <v>145272000</v>
      </c>
      <c r="AB800">
        <v>3362</v>
      </c>
      <c r="AC800">
        <v>22.146410979999999</v>
      </c>
      <c r="AE800" t="s">
        <v>134</v>
      </c>
      <c r="AF800">
        <v>33602000</v>
      </c>
      <c r="AG800">
        <v>33604000</v>
      </c>
      <c r="AH800">
        <v>4549</v>
      </c>
      <c r="AI800">
        <v>36.488765600000001</v>
      </c>
      <c r="AK800" t="s">
        <v>134</v>
      </c>
      <c r="AL800">
        <v>15660000</v>
      </c>
      <c r="AM800">
        <v>15662000</v>
      </c>
      <c r="AN800">
        <v>0</v>
      </c>
      <c r="AO800">
        <v>19.637215699999999</v>
      </c>
      <c r="AQ800" t="s">
        <v>129</v>
      </c>
      <c r="AR800">
        <v>39312000</v>
      </c>
      <c r="AS800">
        <v>39314000</v>
      </c>
      <c r="AT800">
        <v>0</v>
      </c>
      <c r="AU800">
        <v>14.569946699999999</v>
      </c>
      <c r="AW800" t="s">
        <v>140</v>
      </c>
      <c r="AX800">
        <v>5206000</v>
      </c>
      <c r="AY800">
        <v>5208000</v>
      </c>
      <c r="AZ800">
        <v>0</v>
      </c>
      <c r="BA800">
        <v>15.0678109</v>
      </c>
      <c r="BC800" t="s">
        <v>123</v>
      </c>
      <c r="BD800">
        <v>98740000</v>
      </c>
      <c r="BE800">
        <v>98742000</v>
      </c>
      <c r="BF800">
        <v>0</v>
      </c>
      <c r="BG800">
        <v>13.7263135</v>
      </c>
    </row>
    <row r="801" spans="1:59">
      <c r="A801" t="s">
        <v>133</v>
      </c>
      <c r="B801">
        <v>107260000</v>
      </c>
      <c r="C801">
        <v>107262000</v>
      </c>
      <c r="D801">
        <v>0</v>
      </c>
      <c r="E801">
        <v>42.962721999999999</v>
      </c>
      <c r="G801" t="s">
        <v>131</v>
      </c>
      <c r="H801">
        <v>59484000</v>
      </c>
      <c r="I801">
        <v>59486000</v>
      </c>
      <c r="J801">
        <v>5904</v>
      </c>
      <c r="K801">
        <v>36.195777200000002</v>
      </c>
      <c r="M801" t="s">
        <v>141</v>
      </c>
      <c r="N801">
        <v>46474000</v>
      </c>
      <c r="O801">
        <v>46476000</v>
      </c>
      <c r="P801">
        <v>4215</v>
      </c>
      <c r="Q801">
        <v>28.831486000000002</v>
      </c>
      <c r="S801" t="s">
        <v>143</v>
      </c>
      <c r="T801">
        <v>48452000</v>
      </c>
      <c r="U801">
        <v>48454000</v>
      </c>
      <c r="V801">
        <v>0</v>
      </c>
      <c r="W801">
        <v>75.321656099999998</v>
      </c>
      <c r="Y801" t="s">
        <v>123</v>
      </c>
      <c r="Z801">
        <v>169976000</v>
      </c>
      <c r="AA801">
        <v>169978000</v>
      </c>
      <c r="AB801">
        <v>0</v>
      </c>
      <c r="AC801">
        <v>22.146407589999999</v>
      </c>
      <c r="AE801" t="s">
        <v>129</v>
      </c>
      <c r="AF801">
        <v>17654000</v>
      </c>
      <c r="AG801">
        <v>17656000</v>
      </c>
      <c r="AH801">
        <v>4409</v>
      </c>
      <c r="AI801">
        <v>36.475596799999998</v>
      </c>
      <c r="AK801" t="s">
        <v>146</v>
      </c>
      <c r="AL801">
        <v>44732000</v>
      </c>
      <c r="AM801">
        <v>44734000</v>
      </c>
      <c r="AN801">
        <v>0</v>
      </c>
      <c r="AO801">
        <v>19.637215000000001</v>
      </c>
      <c r="AQ801" t="s">
        <v>134</v>
      </c>
      <c r="AR801">
        <v>14990000</v>
      </c>
      <c r="AS801">
        <v>14992000</v>
      </c>
      <c r="AT801">
        <v>0</v>
      </c>
      <c r="AU801">
        <v>14.560642</v>
      </c>
      <c r="AW801" t="s">
        <v>144</v>
      </c>
      <c r="AX801">
        <v>12942000</v>
      </c>
      <c r="AY801">
        <v>12944000</v>
      </c>
      <c r="AZ801">
        <v>0</v>
      </c>
      <c r="BA801">
        <v>15.0563977</v>
      </c>
      <c r="BC801" t="s">
        <v>143</v>
      </c>
      <c r="BD801">
        <v>145436000</v>
      </c>
      <c r="BE801">
        <v>145438000</v>
      </c>
      <c r="BF801">
        <v>0</v>
      </c>
      <c r="BG801">
        <v>13.715265499999999</v>
      </c>
    </row>
    <row r="802" spans="1:59">
      <c r="A802" t="s">
        <v>134</v>
      </c>
      <c r="B802">
        <v>15464000</v>
      </c>
      <c r="C802">
        <v>15466000</v>
      </c>
      <c r="D802">
        <v>0</v>
      </c>
      <c r="E802">
        <v>42.927759999999999</v>
      </c>
      <c r="G802" t="s">
        <v>135</v>
      </c>
      <c r="H802">
        <v>99190000</v>
      </c>
      <c r="I802">
        <v>99192000</v>
      </c>
      <c r="J802">
        <v>0</v>
      </c>
      <c r="K802">
        <v>36.195768000000001</v>
      </c>
      <c r="M802" t="s">
        <v>130</v>
      </c>
      <c r="N802">
        <v>65294000</v>
      </c>
      <c r="O802">
        <v>65296000</v>
      </c>
      <c r="P802">
        <v>0</v>
      </c>
      <c r="Q802">
        <v>28.797075400000001</v>
      </c>
      <c r="S802" t="s">
        <v>133</v>
      </c>
      <c r="T802">
        <v>55242000</v>
      </c>
      <c r="U802">
        <v>55244000</v>
      </c>
      <c r="V802">
        <v>0</v>
      </c>
      <c r="W802">
        <v>75.321618599999994</v>
      </c>
      <c r="Y802" t="s">
        <v>143</v>
      </c>
      <c r="Z802">
        <v>13364000</v>
      </c>
      <c r="AA802">
        <v>13366000</v>
      </c>
      <c r="AB802">
        <v>7370</v>
      </c>
      <c r="AC802">
        <v>22.103183090000002</v>
      </c>
      <c r="AE802" t="s">
        <v>142</v>
      </c>
      <c r="AF802">
        <v>139040000</v>
      </c>
      <c r="AG802">
        <v>139042000</v>
      </c>
      <c r="AH802">
        <v>4445</v>
      </c>
      <c r="AI802">
        <v>36.462448799999997</v>
      </c>
      <c r="AK802" t="s">
        <v>123</v>
      </c>
      <c r="AL802">
        <v>3214000</v>
      </c>
      <c r="AM802">
        <v>3216000</v>
      </c>
      <c r="AN802">
        <v>0</v>
      </c>
      <c r="AO802">
        <v>19.637212099999999</v>
      </c>
      <c r="AQ802" t="s">
        <v>141</v>
      </c>
      <c r="AR802">
        <v>20578000</v>
      </c>
      <c r="AS802">
        <v>20580000</v>
      </c>
      <c r="AT802">
        <v>0</v>
      </c>
      <c r="AU802">
        <v>14.5513438</v>
      </c>
      <c r="AW802" t="s">
        <v>143</v>
      </c>
      <c r="AX802">
        <v>27508000</v>
      </c>
      <c r="AY802">
        <v>27510000</v>
      </c>
      <c r="AZ802">
        <v>0</v>
      </c>
      <c r="BA802">
        <v>15.033578500000001</v>
      </c>
      <c r="BC802" t="s">
        <v>128</v>
      </c>
      <c r="BD802">
        <v>85488000</v>
      </c>
      <c r="BE802">
        <v>85490000</v>
      </c>
      <c r="BF802">
        <v>0</v>
      </c>
      <c r="BG802">
        <v>13.704215700000001</v>
      </c>
    </row>
    <row r="803" spans="1:59">
      <c r="A803" t="s">
        <v>133</v>
      </c>
      <c r="B803">
        <v>44648000</v>
      </c>
      <c r="C803">
        <v>44650000</v>
      </c>
      <c r="D803">
        <v>0</v>
      </c>
      <c r="E803">
        <v>42.927737700000002</v>
      </c>
      <c r="G803" t="s">
        <v>136</v>
      </c>
      <c r="H803">
        <v>119020000</v>
      </c>
      <c r="I803">
        <v>119022000</v>
      </c>
      <c r="J803">
        <v>5597</v>
      </c>
      <c r="K803">
        <v>36.177126000000001</v>
      </c>
      <c r="M803" t="s">
        <v>133</v>
      </c>
      <c r="N803">
        <v>27388000</v>
      </c>
      <c r="O803">
        <v>27390000</v>
      </c>
      <c r="P803">
        <v>3087</v>
      </c>
      <c r="Q803">
        <v>28.7970641</v>
      </c>
      <c r="S803" t="s">
        <v>128</v>
      </c>
      <c r="T803">
        <v>176976000</v>
      </c>
      <c r="U803">
        <v>176978000</v>
      </c>
      <c r="V803">
        <v>2239</v>
      </c>
      <c r="W803">
        <v>75.301796499999995</v>
      </c>
      <c r="Y803" t="s">
        <v>140</v>
      </c>
      <c r="Z803">
        <v>120960000</v>
      </c>
      <c r="AA803">
        <v>120962000</v>
      </c>
      <c r="AB803">
        <v>3287</v>
      </c>
      <c r="AC803">
        <v>22.0945456</v>
      </c>
      <c r="AE803" t="s">
        <v>144</v>
      </c>
      <c r="AF803">
        <v>118556000</v>
      </c>
      <c r="AG803">
        <v>118558000</v>
      </c>
      <c r="AH803">
        <v>3273</v>
      </c>
      <c r="AI803">
        <v>36.462444699999999</v>
      </c>
      <c r="AK803" t="s">
        <v>128</v>
      </c>
      <c r="AL803">
        <v>98024000</v>
      </c>
      <c r="AM803">
        <v>98026000</v>
      </c>
      <c r="AN803">
        <v>0</v>
      </c>
      <c r="AO803">
        <v>19.6372091</v>
      </c>
      <c r="AQ803" t="s">
        <v>144</v>
      </c>
      <c r="AR803">
        <v>114020000</v>
      </c>
      <c r="AS803">
        <v>114022000</v>
      </c>
      <c r="AT803">
        <v>0</v>
      </c>
      <c r="AU803">
        <v>14.5513391</v>
      </c>
      <c r="AW803" t="s">
        <v>142</v>
      </c>
      <c r="AX803">
        <v>119736000</v>
      </c>
      <c r="AY803">
        <v>119738000</v>
      </c>
      <c r="AZ803">
        <v>0</v>
      </c>
      <c r="BA803">
        <v>15.0335783</v>
      </c>
      <c r="BC803" t="s">
        <v>123</v>
      </c>
      <c r="BD803">
        <v>61552000</v>
      </c>
      <c r="BE803">
        <v>61554000</v>
      </c>
      <c r="BF803">
        <v>0</v>
      </c>
      <c r="BG803">
        <v>13.704215100000001</v>
      </c>
    </row>
    <row r="804" spans="1:59">
      <c r="A804" t="s">
        <v>140</v>
      </c>
      <c r="B804">
        <v>15470000</v>
      </c>
      <c r="C804">
        <v>15472000</v>
      </c>
      <c r="D804">
        <v>0</v>
      </c>
      <c r="E804">
        <v>42.910273799999999</v>
      </c>
      <c r="G804" t="s">
        <v>132</v>
      </c>
      <c r="H804">
        <v>31270000</v>
      </c>
      <c r="I804">
        <v>31272000</v>
      </c>
      <c r="J804">
        <v>3583</v>
      </c>
      <c r="K804">
        <v>36.139856999999999</v>
      </c>
      <c r="M804" t="s">
        <v>134</v>
      </c>
      <c r="N804">
        <v>118084000</v>
      </c>
      <c r="O804">
        <v>118086000</v>
      </c>
      <c r="P804">
        <v>3185</v>
      </c>
      <c r="Q804">
        <v>28.745441700000001</v>
      </c>
      <c r="S804" t="s">
        <v>142</v>
      </c>
      <c r="T804">
        <v>77440000</v>
      </c>
      <c r="U804">
        <v>77442000</v>
      </c>
      <c r="V804">
        <v>2233</v>
      </c>
      <c r="W804">
        <v>75.301786199999995</v>
      </c>
      <c r="Y804" t="s">
        <v>129</v>
      </c>
      <c r="Z804">
        <v>10278000</v>
      </c>
      <c r="AA804">
        <v>10280000</v>
      </c>
      <c r="AB804">
        <v>6568</v>
      </c>
      <c r="AC804">
        <v>22.085892999999999</v>
      </c>
      <c r="AE804" t="s">
        <v>138</v>
      </c>
      <c r="AF804">
        <v>82704000</v>
      </c>
      <c r="AG804">
        <v>82706000</v>
      </c>
      <c r="AH804">
        <v>6111</v>
      </c>
      <c r="AI804">
        <v>36.449279900000001</v>
      </c>
      <c r="AK804" t="s">
        <v>140</v>
      </c>
      <c r="AL804">
        <v>115730000</v>
      </c>
      <c r="AM804">
        <v>115732000</v>
      </c>
      <c r="AN804">
        <v>0</v>
      </c>
      <c r="AO804">
        <v>19.637207100000001</v>
      </c>
      <c r="AQ804" t="s">
        <v>143</v>
      </c>
      <c r="AR804">
        <v>72356000</v>
      </c>
      <c r="AS804">
        <v>72358000</v>
      </c>
      <c r="AT804">
        <v>0</v>
      </c>
      <c r="AU804">
        <v>14.5420403</v>
      </c>
      <c r="AW804" t="s">
        <v>134</v>
      </c>
      <c r="AX804">
        <v>15706000</v>
      </c>
      <c r="AY804">
        <v>15708000</v>
      </c>
      <c r="AZ804">
        <v>0</v>
      </c>
      <c r="BA804">
        <v>15.0335749</v>
      </c>
      <c r="BC804" t="s">
        <v>141</v>
      </c>
      <c r="BD804">
        <v>71858000</v>
      </c>
      <c r="BE804">
        <v>71860000</v>
      </c>
      <c r="BF804">
        <v>0</v>
      </c>
      <c r="BG804">
        <v>13.7042138</v>
      </c>
    </row>
    <row r="805" spans="1:59">
      <c r="A805" t="s">
        <v>137</v>
      </c>
      <c r="B805">
        <v>30068000</v>
      </c>
      <c r="C805">
        <v>30070000</v>
      </c>
      <c r="D805">
        <v>0</v>
      </c>
      <c r="E805">
        <v>42.910268299999998</v>
      </c>
      <c r="G805" t="s">
        <v>132</v>
      </c>
      <c r="H805">
        <v>56378000</v>
      </c>
      <c r="I805">
        <v>56380000</v>
      </c>
      <c r="J805">
        <v>0</v>
      </c>
      <c r="K805">
        <v>36.139854999999997</v>
      </c>
      <c r="M805" t="s">
        <v>138</v>
      </c>
      <c r="N805">
        <v>125556000</v>
      </c>
      <c r="O805">
        <v>125558000</v>
      </c>
      <c r="P805">
        <v>4287</v>
      </c>
      <c r="Q805">
        <v>28.728242600000002</v>
      </c>
      <c r="S805" t="s">
        <v>136</v>
      </c>
      <c r="T805">
        <v>21330000</v>
      </c>
      <c r="U805">
        <v>21332000</v>
      </c>
      <c r="V805">
        <v>3640</v>
      </c>
      <c r="W805">
        <v>75.281980500000003</v>
      </c>
      <c r="Y805" t="s">
        <v>135</v>
      </c>
      <c r="Z805">
        <v>181916000</v>
      </c>
      <c r="AA805">
        <v>181918000</v>
      </c>
      <c r="AB805">
        <v>0</v>
      </c>
      <c r="AC805">
        <v>22.059949889999999</v>
      </c>
      <c r="AE805" t="s">
        <v>130</v>
      </c>
      <c r="AF805">
        <v>19172000</v>
      </c>
      <c r="AG805">
        <v>19174000</v>
      </c>
      <c r="AH805">
        <v>3280</v>
      </c>
      <c r="AI805">
        <v>36.436152100000001</v>
      </c>
      <c r="AK805" t="s">
        <v>123</v>
      </c>
      <c r="AL805">
        <v>39470000</v>
      </c>
      <c r="AM805">
        <v>39472000</v>
      </c>
      <c r="AN805">
        <v>0</v>
      </c>
      <c r="AO805">
        <v>19.6372058</v>
      </c>
      <c r="AQ805" t="s">
        <v>128</v>
      </c>
      <c r="AR805">
        <v>103344000</v>
      </c>
      <c r="AS805">
        <v>103346000</v>
      </c>
      <c r="AT805">
        <v>0</v>
      </c>
      <c r="AU805">
        <v>14.542039730000001</v>
      </c>
      <c r="AW805" t="s">
        <v>131</v>
      </c>
      <c r="AX805">
        <v>73530000</v>
      </c>
      <c r="AY805">
        <v>73532000</v>
      </c>
      <c r="AZ805">
        <v>0</v>
      </c>
      <c r="BA805">
        <v>15.0335746</v>
      </c>
      <c r="BC805" t="s">
        <v>142</v>
      </c>
      <c r="BD805">
        <v>131818000</v>
      </c>
      <c r="BE805">
        <v>131820000</v>
      </c>
      <c r="BF805">
        <v>0</v>
      </c>
      <c r="BG805">
        <v>13.6931642</v>
      </c>
    </row>
    <row r="806" spans="1:59">
      <c r="A806" t="s">
        <v>130</v>
      </c>
      <c r="B806">
        <v>62508000</v>
      </c>
      <c r="C806">
        <v>62510000</v>
      </c>
      <c r="D806">
        <v>0</v>
      </c>
      <c r="E806">
        <v>42.857810000000001</v>
      </c>
      <c r="G806" t="s">
        <v>140</v>
      </c>
      <c r="H806">
        <v>75274000</v>
      </c>
      <c r="I806">
        <v>75276000</v>
      </c>
      <c r="J806">
        <v>0</v>
      </c>
      <c r="K806">
        <v>36.139848000000001</v>
      </c>
      <c r="M806" t="s">
        <v>140</v>
      </c>
      <c r="N806">
        <v>122156000</v>
      </c>
      <c r="O806">
        <v>122158000</v>
      </c>
      <c r="P806">
        <v>3109</v>
      </c>
      <c r="Q806">
        <v>28.7110576</v>
      </c>
      <c r="S806" t="s">
        <v>129</v>
      </c>
      <c r="T806">
        <v>31472000</v>
      </c>
      <c r="U806">
        <v>31474000</v>
      </c>
      <c r="V806">
        <v>4116</v>
      </c>
      <c r="W806">
        <v>75.242370800000003</v>
      </c>
      <c r="Y806" t="s">
        <v>146</v>
      </c>
      <c r="Z806">
        <v>44150000</v>
      </c>
      <c r="AA806">
        <v>44152000</v>
      </c>
      <c r="AB806">
        <v>3163</v>
      </c>
      <c r="AC806">
        <v>22.051323799999999</v>
      </c>
      <c r="AE806" t="s">
        <v>128</v>
      </c>
      <c r="AF806">
        <v>11544000</v>
      </c>
      <c r="AG806">
        <v>11546000</v>
      </c>
      <c r="AH806">
        <v>6660</v>
      </c>
      <c r="AI806">
        <v>36.4361368</v>
      </c>
      <c r="AK806" t="s">
        <v>137</v>
      </c>
      <c r="AL806">
        <v>47500000</v>
      </c>
      <c r="AM806">
        <v>47502000</v>
      </c>
      <c r="AN806">
        <v>0</v>
      </c>
      <c r="AO806">
        <v>19.637198999999999</v>
      </c>
      <c r="AQ806" t="s">
        <v>128</v>
      </c>
      <c r="AR806">
        <v>53492000</v>
      </c>
      <c r="AS806">
        <v>53494000</v>
      </c>
      <c r="AT806">
        <v>0</v>
      </c>
      <c r="AU806">
        <v>14.523428129999999</v>
      </c>
      <c r="AW806" t="s">
        <v>142</v>
      </c>
      <c r="AX806">
        <v>132334000</v>
      </c>
      <c r="AY806">
        <v>132336000</v>
      </c>
      <c r="AZ806">
        <v>0</v>
      </c>
      <c r="BA806">
        <v>15.033571</v>
      </c>
      <c r="BC806" t="s">
        <v>135</v>
      </c>
      <c r="BD806">
        <v>178394000</v>
      </c>
      <c r="BE806">
        <v>178396000</v>
      </c>
      <c r="BF806">
        <v>0</v>
      </c>
      <c r="BG806">
        <v>13.693156399999999</v>
      </c>
    </row>
    <row r="807" spans="1:59">
      <c r="A807" t="s">
        <v>143</v>
      </c>
      <c r="B807">
        <v>146494000</v>
      </c>
      <c r="C807">
        <v>146496000</v>
      </c>
      <c r="D807">
        <v>0</v>
      </c>
      <c r="E807">
        <v>42.822829300000002</v>
      </c>
      <c r="G807" t="s">
        <v>138</v>
      </c>
      <c r="H807">
        <v>30748000</v>
      </c>
      <c r="I807">
        <v>30750000</v>
      </c>
      <c r="J807">
        <v>2723</v>
      </c>
      <c r="K807">
        <v>36.139831000000001</v>
      </c>
      <c r="M807" t="s">
        <v>138</v>
      </c>
      <c r="N807">
        <v>115056000</v>
      </c>
      <c r="O807">
        <v>115058000</v>
      </c>
      <c r="P807">
        <v>6114</v>
      </c>
      <c r="Q807">
        <v>28.6766638</v>
      </c>
      <c r="S807" t="s">
        <v>128</v>
      </c>
      <c r="T807">
        <v>172126000</v>
      </c>
      <c r="U807">
        <v>172128000</v>
      </c>
      <c r="V807">
        <v>6291</v>
      </c>
      <c r="W807">
        <v>75.182903400000001</v>
      </c>
      <c r="Y807" t="s">
        <v>123</v>
      </c>
      <c r="Z807">
        <v>144346000</v>
      </c>
      <c r="AA807">
        <v>144348000</v>
      </c>
      <c r="AB807">
        <v>0</v>
      </c>
      <c r="AC807">
        <v>22.042673600000001</v>
      </c>
      <c r="AE807" t="s">
        <v>143</v>
      </c>
      <c r="AF807">
        <v>121204000</v>
      </c>
      <c r="AG807">
        <v>121206000</v>
      </c>
      <c r="AH807">
        <v>3496</v>
      </c>
      <c r="AI807">
        <v>36.436135100000001</v>
      </c>
      <c r="AK807" t="s">
        <v>139</v>
      </c>
      <c r="AL807">
        <v>54980000</v>
      </c>
      <c r="AM807">
        <v>54982000</v>
      </c>
      <c r="AN807">
        <v>0</v>
      </c>
      <c r="AO807">
        <v>19.606119799999998</v>
      </c>
      <c r="AQ807" t="s">
        <v>138</v>
      </c>
      <c r="AR807">
        <v>56050000</v>
      </c>
      <c r="AS807">
        <v>56052000</v>
      </c>
      <c r="AT807">
        <v>0</v>
      </c>
      <c r="AU807">
        <v>14.5141337</v>
      </c>
      <c r="AW807" t="s">
        <v>140</v>
      </c>
      <c r="AX807">
        <v>70674000</v>
      </c>
      <c r="AY807">
        <v>70676000</v>
      </c>
      <c r="AZ807">
        <v>0</v>
      </c>
      <c r="BA807">
        <v>15.033570599999999</v>
      </c>
      <c r="BC807" t="s">
        <v>128</v>
      </c>
      <c r="BD807">
        <v>85264000</v>
      </c>
      <c r="BE807">
        <v>85266000</v>
      </c>
      <c r="BF807">
        <v>0</v>
      </c>
      <c r="BG807">
        <v>13.6821176</v>
      </c>
    </row>
    <row r="808" spans="1:59">
      <c r="A808" t="s">
        <v>136</v>
      </c>
      <c r="B808">
        <v>21480000</v>
      </c>
      <c r="C808">
        <v>21482000</v>
      </c>
      <c r="D808">
        <v>3193</v>
      </c>
      <c r="E808">
        <v>42.805365999999999</v>
      </c>
      <c r="G808" t="s">
        <v>136</v>
      </c>
      <c r="H808">
        <v>52128000</v>
      </c>
      <c r="I808">
        <v>52130000</v>
      </c>
      <c r="J808">
        <v>2423</v>
      </c>
      <c r="K808">
        <v>36.139828999999999</v>
      </c>
      <c r="M808" t="s">
        <v>135</v>
      </c>
      <c r="N808">
        <v>72304000</v>
      </c>
      <c r="O808">
        <v>72306000</v>
      </c>
      <c r="P808">
        <v>1783</v>
      </c>
      <c r="Q808">
        <v>28.642265500000001</v>
      </c>
      <c r="S808" t="s">
        <v>123</v>
      </c>
      <c r="T808">
        <v>18254000</v>
      </c>
      <c r="U808">
        <v>18256000</v>
      </c>
      <c r="V808">
        <v>13964</v>
      </c>
      <c r="W808">
        <v>75.143274000000005</v>
      </c>
      <c r="Y808" t="s">
        <v>143</v>
      </c>
      <c r="Z808">
        <v>41690000</v>
      </c>
      <c r="AA808">
        <v>41692000</v>
      </c>
      <c r="AB808">
        <v>0</v>
      </c>
      <c r="AC808">
        <v>22.034027290000001</v>
      </c>
      <c r="AE808" t="s">
        <v>123</v>
      </c>
      <c r="AF808">
        <v>39074000</v>
      </c>
      <c r="AG808">
        <v>39076000</v>
      </c>
      <c r="AH808">
        <v>0</v>
      </c>
      <c r="AI808">
        <v>36.396676999999997</v>
      </c>
      <c r="AK808" t="s">
        <v>135</v>
      </c>
      <c r="AL808">
        <v>4768000</v>
      </c>
      <c r="AM808">
        <v>4770000</v>
      </c>
      <c r="AN808">
        <v>0</v>
      </c>
      <c r="AO808">
        <v>19.6061151</v>
      </c>
      <c r="AQ808" t="s">
        <v>137</v>
      </c>
      <c r="AR808">
        <v>3350000</v>
      </c>
      <c r="AS808">
        <v>3352000</v>
      </c>
      <c r="AT808">
        <v>0</v>
      </c>
      <c r="AU808">
        <v>14.51412743</v>
      </c>
      <c r="AW808" t="s">
        <v>142</v>
      </c>
      <c r="AX808">
        <v>139034000</v>
      </c>
      <c r="AY808">
        <v>139036000</v>
      </c>
      <c r="AZ808">
        <v>0</v>
      </c>
      <c r="BA808">
        <v>15.033569200000001</v>
      </c>
      <c r="BC808" t="s">
        <v>141</v>
      </c>
      <c r="BD808">
        <v>20824000</v>
      </c>
      <c r="BE808">
        <v>20826000</v>
      </c>
      <c r="BF808">
        <v>0</v>
      </c>
      <c r="BG808">
        <v>13.682112399999999</v>
      </c>
    </row>
    <row r="809" spans="1:59">
      <c r="A809" t="s">
        <v>136</v>
      </c>
      <c r="B809">
        <v>122480000</v>
      </c>
      <c r="C809">
        <v>122482000</v>
      </c>
      <c r="D809">
        <v>0</v>
      </c>
      <c r="E809">
        <v>42.805354999999999</v>
      </c>
      <c r="G809" t="s">
        <v>132</v>
      </c>
      <c r="H809">
        <v>13432000</v>
      </c>
      <c r="I809">
        <v>13434000</v>
      </c>
      <c r="J809">
        <v>6718</v>
      </c>
      <c r="K809">
        <v>36.139826100000001</v>
      </c>
      <c r="M809" t="s">
        <v>133</v>
      </c>
      <c r="N809">
        <v>100498000</v>
      </c>
      <c r="O809">
        <v>100500000</v>
      </c>
      <c r="P809">
        <v>2564</v>
      </c>
      <c r="Q809">
        <v>28.6422454</v>
      </c>
      <c r="S809" t="s">
        <v>131</v>
      </c>
      <c r="T809">
        <v>40406000</v>
      </c>
      <c r="U809">
        <v>40408000</v>
      </c>
      <c r="V809">
        <v>6773</v>
      </c>
      <c r="W809">
        <v>75.083831200000006</v>
      </c>
      <c r="Y809" t="s">
        <v>141</v>
      </c>
      <c r="Z809">
        <v>15120000</v>
      </c>
      <c r="AA809">
        <v>15122000</v>
      </c>
      <c r="AB809">
        <v>7067</v>
      </c>
      <c r="AC809">
        <v>22.03402578</v>
      </c>
      <c r="AE809" t="s">
        <v>131</v>
      </c>
      <c r="AF809">
        <v>107052000</v>
      </c>
      <c r="AG809">
        <v>107054000</v>
      </c>
      <c r="AH809">
        <v>1484</v>
      </c>
      <c r="AI809">
        <v>36.396657300000001</v>
      </c>
      <c r="AK809" t="s">
        <v>144</v>
      </c>
      <c r="AL809">
        <v>11108000</v>
      </c>
      <c r="AM809">
        <v>11110000</v>
      </c>
      <c r="AN809">
        <v>0</v>
      </c>
      <c r="AO809">
        <v>19.590586500000001</v>
      </c>
      <c r="AQ809" t="s">
        <v>142</v>
      </c>
      <c r="AR809">
        <v>90858000</v>
      </c>
      <c r="AS809">
        <v>90860000</v>
      </c>
      <c r="AT809">
        <v>0</v>
      </c>
      <c r="AU809">
        <v>14.5141265</v>
      </c>
      <c r="AW809" t="s">
        <v>140</v>
      </c>
      <c r="AX809">
        <v>23874000</v>
      </c>
      <c r="AY809">
        <v>23876000</v>
      </c>
      <c r="AZ809">
        <v>0</v>
      </c>
      <c r="BA809">
        <v>15.033568499999999</v>
      </c>
      <c r="BC809" t="s">
        <v>138</v>
      </c>
      <c r="BD809">
        <v>46912000</v>
      </c>
      <c r="BE809">
        <v>46914000</v>
      </c>
      <c r="BF809">
        <v>0</v>
      </c>
      <c r="BG809">
        <v>13.682100200000001</v>
      </c>
    </row>
    <row r="810" spans="1:59">
      <c r="A810" t="s">
        <v>130</v>
      </c>
      <c r="B810">
        <v>45882000</v>
      </c>
      <c r="C810">
        <v>45884000</v>
      </c>
      <c r="D810">
        <v>0</v>
      </c>
      <c r="E810">
        <v>42.805354999999999</v>
      </c>
      <c r="G810" t="s">
        <v>143</v>
      </c>
      <c r="H810">
        <v>33316000</v>
      </c>
      <c r="I810">
        <v>33318000</v>
      </c>
      <c r="J810">
        <v>3057</v>
      </c>
      <c r="K810">
        <v>36.102536200000003</v>
      </c>
      <c r="M810" t="s">
        <v>133</v>
      </c>
      <c r="N810">
        <v>113732000</v>
      </c>
      <c r="O810">
        <v>113734000</v>
      </c>
      <c r="P810">
        <v>4727</v>
      </c>
      <c r="Q810">
        <v>28.6250322</v>
      </c>
      <c r="S810" t="s">
        <v>131</v>
      </c>
      <c r="T810">
        <v>107692000</v>
      </c>
      <c r="U810">
        <v>107694000</v>
      </c>
      <c r="V810">
        <v>1652</v>
      </c>
      <c r="W810">
        <v>75.083824399999997</v>
      </c>
      <c r="Y810" t="s">
        <v>140</v>
      </c>
      <c r="Z810">
        <v>97464000</v>
      </c>
      <c r="AA810">
        <v>97466000</v>
      </c>
      <c r="AB810">
        <v>2913</v>
      </c>
      <c r="AC810">
        <v>22.016747089999999</v>
      </c>
      <c r="AE810" t="s">
        <v>133</v>
      </c>
      <c r="AF810">
        <v>12604000</v>
      </c>
      <c r="AG810">
        <v>12606000</v>
      </c>
      <c r="AH810">
        <v>4839</v>
      </c>
      <c r="AI810">
        <v>36.357189200000001</v>
      </c>
      <c r="AK810" t="s">
        <v>128</v>
      </c>
      <c r="AL810">
        <v>88224000</v>
      </c>
      <c r="AM810">
        <v>88226000</v>
      </c>
      <c r="AN810">
        <v>0</v>
      </c>
      <c r="AO810">
        <v>19.590580200000002</v>
      </c>
      <c r="AQ810" t="s">
        <v>136</v>
      </c>
      <c r="AR810">
        <v>95218000</v>
      </c>
      <c r="AS810">
        <v>95220000</v>
      </c>
      <c r="AT810">
        <v>0</v>
      </c>
      <c r="AU810">
        <v>14.5141072</v>
      </c>
      <c r="AW810" t="s">
        <v>142</v>
      </c>
      <c r="AX810">
        <v>124164000</v>
      </c>
      <c r="AY810">
        <v>124166000</v>
      </c>
      <c r="AZ810">
        <v>0</v>
      </c>
      <c r="BA810">
        <v>14.9993403</v>
      </c>
      <c r="BC810" t="s">
        <v>130</v>
      </c>
      <c r="BD810">
        <v>45978000</v>
      </c>
      <c r="BE810">
        <v>45980000</v>
      </c>
      <c r="BF810">
        <v>0</v>
      </c>
      <c r="BG810">
        <v>13.6710558</v>
      </c>
    </row>
    <row r="811" spans="1:59">
      <c r="A811" t="s">
        <v>142</v>
      </c>
      <c r="B811">
        <v>138260000</v>
      </c>
      <c r="C811">
        <v>138262000</v>
      </c>
      <c r="D811">
        <v>0</v>
      </c>
      <c r="E811">
        <v>42.805349999999997</v>
      </c>
      <c r="G811" t="s">
        <v>131</v>
      </c>
      <c r="H811">
        <v>68774000</v>
      </c>
      <c r="I811">
        <v>68776000</v>
      </c>
      <c r="J811">
        <v>1264</v>
      </c>
      <c r="K811">
        <v>36.083905999999999</v>
      </c>
      <c r="M811" t="s">
        <v>140</v>
      </c>
      <c r="N811">
        <v>15616000</v>
      </c>
      <c r="O811">
        <v>15618000</v>
      </c>
      <c r="P811">
        <v>0</v>
      </c>
      <c r="Q811">
        <v>28.5906564</v>
      </c>
      <c r="S811" t="s">
        <v>133</v>
      </c>
      <c r="T811">
        <v>82308000</v>
      </c>
      <c r="U811">
        <v>82310000</v>
      </c>
      <c r="V811">
        <v>1565</v>
      </c>
      <c r="W811">
        <v>75.044190999999998</v>
      </c>
      <c r="Y811" t="s">
        <v>143</v>
      </c>
      <c r="Z811">
        <v>83786000</v>
      </c>
      <c r="AA811">
        <v>83788000</v>
      </c>
      <c r="AB811">
        <v>4801</v>
      </c>
      <c r="AC811">
        <v>22.016736989999998</v>
      </c>
      <c r="AE811" t="s">
        <v>132</v>
      </c>
      <c r="AF811">
        <v>20646000</v>
      </c>
      <c r="AG811">
        <v>20648000</v>
      </c>
      <c r="AH811">
        <v>6368</v>
      </c>
      <c r="AI811">
        <v>36.344020399999998</v>
      </c>
      <c r="AK811" t="s">
        <v>137</v>
      </c>
      <c r="AL811">
        <v>44112000</v>
      </c>
      <c r="AM811">
        <v>44114000</v>
      </c>
      <c r="AN811">
        <v>0</v>
      </c>
      <c r="AO811">
        <v>19.590579200000001</v>
      </c>
      <c r="AQ811" t="s">
        <v>146</v>
      </c>
      <c r="AR811">
        <v>59340000</v>
      </c>
      <c r="AS811">
        <v>59342000</v>
      </c>
      <c r="AT811">
        <v>0</v>
      </c>
      <c r="AU811">
        <v>14.4955202</v>
      </c>
      <c r="AW811" t="s">
        <v>128</v>
      </c>
      <c r="AX811">
        <v>97462000</v>
      </c>
      <c r="AY811">
        <v>97464000</v>
      </c>
      <c r="AZ811">
        <v>0</v>
      </c>
      <c r="BA811">
        <v>14.9993283</v>
      </c>
      <c r="BC811" t="s">
        <v>142</v>
      </c>
      <c r="BD811">
        <v>137862000</v>
      </c>
      <c r="BE811">
        <v>137864000</v>
      </c>
      <c r="BF811">
        <v>0</v>
      </c>
      <c r="BG811">
        <v>13.660007500000001</v>
      </c>
    </row>
    <row r="812" spans="1:59">
      <c r="A812" t="s">
        <v>138</v>
      </c>
      <c r="B812">
        <v>91540000</v>
      </c>
      <c r="C812">
        <v>91542000</v>
      </c>
      <c r="D812">
        <v>0</v>
      </c>
      <c r="E812">
        <v>42.752903000000003</v>
      </c>
      <c r="G812" t="s">
        <v>137</v>
      </c>
      <c r="H812">
        <v>16474000</v>
      </c>
      <c r="I812">
        <v>16476000</v>
      </c>
      <c r="J812">
        <v>0</v>
      </c>
      <c r="K812">
        <v>36.083898099999999</v>
      </c>
      <c r="M812" t="s">
        <v>132</v>
      </c>
      <c r="N812">
        <v>59160000</v>
      </c>
      <c r="O812">
        <v>59162000</v>
      </c>
      <c r="P812">
        <v>3284</v>
      </c>
      <c r="Q812">
        <v>28.59064</v>
      </c>
      <c r="S812" t="s">
        <v>123</v>
      </c>
      <c r="T812">
        <v>169464000</v>
      </c>
      <c r="U812">
        <v>169466000</v>
      </c>
      <c r="V812">
        <v>21846</v>
      </c>
      <c r="W812">
        <v>74.984758499999998</v>
      </c>
      <c r="Y812" t="s">
        <v>134</v>
      </c>
      <c r="Z812">
        <v>86032000</v>
      </c>
      <c r="AA812">
        <v>86034000</v>
      </c>
      <c r="AB812">
        <v>8682</v>
      </c>
      <c r="AC812">
        <v>22.008103389999999</v>
      </c>
      <c r="AE812" t="s">
        <v>138</v>
      </c>
      <c r="AF812">
        <v>77612000</v>
      </c>
      <c r="AG812">
        <v>77614000</v>
      </c>
      <c r="AH812">
        <v>3804</v>
      </c>
      <c r="AI812">
        <v>36.304544399999997</v>
      </c>
      <c r="AK812" t="s">
        <v>133</v>
      </c>
      <c r="AL812">
        <v>42180000</v>
      </c>
      <c r="AM812">
        <v>42182000</v>
      </c>
      <c r="AN812">
        <v>0</v>
      </c>
      <c r="AO812">
        <v>19.590578699999998</v>
      </c>
      <c r="AQ812" t="s">
        <v>123</v>
      </c>
      <c r="AR812">
        <v>27906000</v>
      </c>
      <c r="AS812">
        <v>27908000</v>
      </c>
      <c r="AT812">
        <v>0</v>
      </c>
      <c r="AU812">
        <v>14.486217529999999</v>
      </c>
      <c r="AW812" t="s">
        <v>128</v>
      </c>
      <c r="AX812">
        <v>85294000</v>
      </c>
      <c r="AY812">
        <v>85296000</v>
      </c>
      <c r="AZ812">
        <v>0</v>
      </c>
      <c r="BA812">
        <v>14.9993246</v>
      </c>
      <c r="BC812" t="s">
        <v>142</v>
      </c>
      <c r="BD812">
        <v>75212000</v>
      </c>
      <c r="BE812">
        <v>75214000</v>
      </c>
      <c r="BF812">
        <v>0</v>
      </c>
      <c r="BG812">
        <v>13.660004499999999</v>
      </c>
    </row>
    <row r="813" spans="1:59">
      <c r="A813" t="s">
        <v>134</v>
      </c>
      <c r="B813">
        <v>75146000</v>
      </c>
      <c r="C813">
        <v>75148000</v>
      </c>
      <c r="D813">
        <v>0</v>
      </c>
      <c r="E813">
        <v>42.752899999999997</v>
      </c>
      <c r="G813" t="s">
        <v>129</v>
      </c>
      <c r="H813">
        <v>16108000</v>
      </c>
      <c r="I813">
        <v>16110000</v>
      </c>
      <c r="J813">
        <v>0</v>
      </c>
      <c r="K813">
        <v>36.083897999999998</v>
      </c>
      <c r="M813" t="s">
        <v>123</v>
      </c>
      <c r="N813">
        <v>135028000</v>
      </c>
      <c r="O813">
        <v>135030000</v>
      </c>
      <c r="P813">
        <v>47013</v>
      </c>
      <c r="Q813">
        <v>28.556232000000001</v>
      </c>
      <c r="S813" t="s">
        <v>134</v>
      </c>
      <c r="T813">
        <v>57684000</v>
      </c>
      <c r="U813">
        <v>57686000</v>
      </c>
      <c r="V813">
        <v>3066</v>
      </c>
      <c r="W813">
        <v>74.964919600000002</v>
      </c>
      <c r="Y813" t="s">
        <v>137</v>
      </c>
      <c r="Z813">
        <v>13724000</v>
      </c>
      <c r="AA813">
        <v>13726000</v>
      </c>
      <c r="AB813">
        <v>2532</v>
      </c>
      <c r="AC813">
        <v>21.982162989999999</v>
      </c>
      <c r="AE813" t="s">
        <v>134</v>
      </c>
      <c r="AF813">
        <v>118084000</v>
      </c>
      <c r="AG813">
        <v>118086000</v>
      </c>
      <c r="AH813">
        <v>3185</v>
      </c>
      <c r="AI813">
        <v>36.2913827</v>
      </c>
      <c r="AK813" t="s">
        <v>135</v>
      </c>
      <c r="AL813">
        <v>98706000</v>
      </c>
      <c r="AM813">
        <v>98708000</v>
      </c>
      <c r="AN813">
        <v>0</v>
      </c>
      <c r="AO813">
        <v>19.590575099999999</v>
      </c>
      <c r="AQ813" t="s">
        <v>123</v>
      </c>
      <c r="AR813">
        <v>122278000</v>
      </c>
      <c r="AS813">
        <v>122280000</v>
      </c>
      <c r="AT813">
        <v>0</v>
      </c>
      <c r="AU813">
        <v>14.486202499999999</v>
      </c>
      <c r="AW813" t="s">
        <v>132</v>
      </c>
      <c r="AX813">
        <v>48470000</v>
      </c>
      <c r="AY813">
        <v>48472000</v>
      </c>
      <c r="AZ813">
        <v>0</v>
      </c>
      <c r="BA813">
        <v>14.999322299999999</v>
      </c>
      <c r="BC813" t="s">
        <v>130</v>
      </c>
      <c r="BD813">
        <v>67678000</v>
      </c>
      <c r="BE813">
        <v>67680000</v>
      </c>
      <c r="BF813">
        <v>0</v>
      </c>
      <c r="BG813">
        <v>13.660003400000001</v>
      </c>
    </row>
    <row r="814" spans="1:59">
      <c r="A814" t="s">
        <v>135</v>
      </c>
      <c r="B814">
        <v>48810000</v>
      </c>
      <c r="C814">
        <v>48812000</v>
      </c>
      <c r="D814">
        <v>0</v>
      </c>
      <c r="E814">
        <v>42.752887600000001</v>
      </c>
      <c r="G814" t="s">
        <v>144</v>
      </c>
      <c r="H814">
        <v>90790000</v>
      </c>
      <c r="I814">
        <v>90792000</v>
      </c>
      <c r="J814">
        <v>0</v>
      </c>
      <c r="K814">
        <v>36.027962100000003</v>
      </c>
      <c r="M814" t="s">
        <v>137</v>
      </c>
      <c r="N814">
        <v>18798000</v>
      </c>
      <c r="O814">
        <v>18800000</v>
      </c>
      <c r="P814">
        <v>3318</v>
      </c>
      <c r="Q814">
        <v>28.539040799999999</v>
      </c>
      <c r="S814" t="s">
        <v>143</v>
      </c>
      <c r="T814">
        <v>11542000</v>
      </c>
      <c r="U814">
        <v>11544000</v>
      </c>
      <c r="V814">
        <v>3897</v>
      </c>
      <c r="W814">
        <v>74.925332800000007</v>
      </c>
      <c r="Y814" t="s">
        <v>142</v>
      </c>
      <c r="Z814">
        <v>8246000</v>
      </c>
      <c r="AA814">
        <v>8248000</v>
      </c>
      <c r="AB814">
        <v>0</v>
      </c>
      <c r="AC814">
        <v>21.973517480000002</v>
      </c>
      <c r="AE814" t="s">
        <v>133</v>
      </c>
      <c r="AF814">
        <v>104260000</v>
      </c>
      <c r="AG814">
        <v>104262000</v>
      </c>
      <c r="AH814">
        <v>4983</v>
      </c>
      <c r="AI814">
        <v>36.265073399999999</v>
      </c>
      <c r="AK814" t="s">
        <v>135</v>
      </c>
      <c r="AL814">
        <v>99826000</v>
      </c>
      <c r="AM814">
        <v>99828000</v>
      </c>
      <c r="AN814">
        <v>0</v>
      </c>
      <c r="AO814">
        <v>19.590573299999999</v>
      </c>
      <c r="AQ814" t="s">
        <v>129</v>
      </c>
      <c r="AR814">
        <v>50788000</v>
      </c>
      <c r="AS814">
        <v>50790000</v>
      </c>
      <c r="AT814">
        <v>0</v>
      </c>
      <c r="AU814">
        <v>14.47691326</v>
      </c>
      <c r="AW814" t="s">
        <v>141</v>
      </c>
      <c r="AX814">
        <v>20274000</v>
      </c>
      <c r="AY814">
        <v>20276000</v>
      </c>
      <c r="AZ814">
        <v>0</v>
      </c>
      <c r="BA814">
        <v>14.999321800000001</v>
      </c>
      <c r="BC814" t="s">
        <v>145</v>
      </c>
      <c r="BD814">
        <v>67224000</v>
      </c>
      <c r="BE814">
        <v>67226000</v>
      </c>
      <c r="BF814">
        <v>0</v>
      </c>
      <c r="BG814">
        <v>13.6489548</v>
      </c>
    </row>
    <row r="815" spans="1:59">
      <c r="A815" t="s">
        <v>144</v>
      </c>
      <c r="B815">
        <v>9620000</v>
      </c>
      <c r="C815">
        <v>9622000</v>
      </c>
      <c r="D815">
        <v>5147</v>
      </c>
      <c r="E815">
        <v>42.717917399999997</v>
      </c>
      <c r="G815" t="s">
        <v>130</v>
      </c>
      <c r="H815">
        <v>145822000</v>
      </c>
      <c r="I815">
        <v>145824000</v>
      </c>
      <c r="J815">
        <v>0</v>
      </c>
      <c r="K815">
        <v>36.02796</v>
      </c>
      <c r="M815" t="s">
        <v>137</v>
      </c>
      <c r="N815">
        <v>51650000</v>
      </c>
      <c r="O815">
        <v>51652000</v>
      </c>
      <c r="P815">
        <v>4489</v>
      </c>
      <c r="Q815">
        <v>28.539019499999998</v>
      </c>
      <c r="S815" t="s">
        <v>128</v>
      </c>
      <c r="T815">
        <v>127988000</v>
      </c>
      <c r="U815">
        <v>127990000</v>
      </c>
      <c r="V815">
        <v>5195</v>
      </c>
      <c r="W815">
        <v>74.846018700000002</v>
      </c>
      <c r="Y815" t="s">
        <v>128</v>
      </c>
      <c r="Z815">
        <v>106314000</v>
      </c>
      <c r="AA815">
        <v>106316000</v>
      </c>
      <c r="AB815">
        <v>8431</v>
      </c>
      <c r="AC815">
        <v>21.947583399999999</v>
      </c>
      <c r="AE815" t="s">
        <v>141</v>
      </c>
      <c r="AF815">
        <v>43368000</v>
      </c>
      <c r="AG815">
        <v>43370000</v>
      </c>
      <c r="AH815">
        <v>13718</v>
      </c>
      <c r="AI815">
        <v>36.265063900000001</v>
      </c>
      <c r="AK815" t="s">
        <v>145</v>
      </c>
      <c r="AL815">
        <v>30814000</v>
      </c>
      <c r="AM815">
        <v>30816000</v>
      </c>
      <c r="AN815">
        <v>0</v>
      </c>
      <c r="AO815">
        <v>19.590569299999999</v>
      </c>
      <c r="AQ815" t="s">
        <v>130</v>
      </c>
      <c r="AR815">
        <v>104476000</v>
      </c>
      <c r="AS815">
        <v>104478000</v>
      </c>
      <c r="AT815">
        <v>0</v>
      </c>
      <c r="AU815">
        <v>14.47690733</v>
      </c>
      <c r="AW815" t="s">
        <v>128</v>
      </c>
      <c r="AX815">
        <v>26924000</v>
      </c>
      <c r="AY815">
        <v>26926000</v>
      </c>
      <c r="AZ815">
        <v>0</v>
      </c>
      <c r="BA815">
        <v>14.987914099999999</v>
      </c>
      <c r="BC815" t="s">
        <v>145</v>
      </c>
      <c r="BD815">
        <v>51392000</v>
      </c>
      <c r="BE815">
        <v>51394000</v>
      </c>
      <c r="BF815">
        <v>0</v>
      </c>
      <c r="BG815">
        <v>13.6379044</v>
      </c>
    </row>
    <row r="816" spans="1:59">
      <c r="A816" t="s">
        <v>132</v>
      </c>
      <c r="B816">
        <v>17494000</v>
      </c>
      <c r="C816">
        <v>17496000</v>
      </c>
      <c r="D816">
        <v>0</v>
      </c>
      <c r="E816">
        <v>42.70046</v>
      </c>
      <c r="G816" t="s">
        <v>132</v>
      </c>
      <c r="H816">
        <v>19554000</v>
      </c>
      <c r="I816">
        <v>19556000</v>
      </c>
      <c r="J816">
        <v>0</v>
      </c>
      <c r="K816">
        <v>36.027951999999999</v>
      </c>
      <c r="M816" t="s">
        <v>128</v>
      </c>
      <c r="N816">
        <v>128178000</v>
      </c>
      <c r="O816">
        <v>128180000</v>
      </c>
      <c r="P816">
        <v>1985</v>
      </c>
      <c r="Q816">
        <v>28.539016400000001</v>
      </c>
      <c r="S816" t="s">
        <v>137</v>
      </c>
      <c r="T816">
        <v>16926000</v>
      </c>
      <c r="U816">
        <v>16928000</v>
      </c>
      <c r="V816">
        <v>4212</v>
      </c>
      <c r="W816">
        <v>74.786595300000002</v>
      </c>
      <c r="Y816" t="s">
        <v>131</v>
      </c>
      <c r="Z816">
        <v>107052000</v>
      </c>
      <c r="AA816">
        <v>107054000</v>
      </c>
      <c r="AB816">
        <v>1484</v>
      </c>
      <c r="AC816">
        <v>21.94758289</v>
      </c>
      <c r="AE816" t="s">
        <v>123</v>
      </c>
      <c r="AF816">
        <v>83086000</v>
      </c>
      <c r="AG816">
        <v>83088000</v>
      </c>
      <c r="AH816">
        <v>0</v>
      </c>
      <c r="AI816">
        <v>36.251966400000001</v>
      </c>
      <c r="AK816" t="s">
        <v>136</v>
      </c>
      <c r="AL816">
        <v>82836000</v>
      </c>
      <c r="AM816">
        <v>82838000</v>
      </c>
      <c r="AN816">
        <v>0</v>
      </c>
      <c r="AO816">
        <v>19.590568600000001</v>
      </c>
      <c r="AQ816" t="s">
        <v>131</v>
      </c>
      <c r="AR816">
        <v>18938000</v>
      </c>
      <c r="AS816">
        <v>18940000</v>
      </c>
      <c r="AT816">
        <v>0</v>
      </c>
      <c r="AU816">
        <v>14.476904129999999</v>
      </c>
      <c r="AW816" t="s">
        <v>134</v>
      </c>
      <c r="AX816">
        <v>15530000</v>
      </c>
      <c r="AY816">
        <v>15532000</v>
      </c>
      <c r="AZ816">
        <v>0</v>
      </c>
      <c r="BA816">
        <v>14.9765026</v>
      </c>
      <c r="BC816" t="s">
        <v>140</v>
      </c>
      <c r="BD816">
        <v>86522000</v>
      </c>
      <c r="BE816">
        <v>86524000</v>
      </c>
      <c r="BF816">
        <v>0</v>
      </c>
      <c r="BG816">
        <v>13.6268612</v>
      </c>
    </row>
    <row r="817" spans="1:59">
      <c r="A817" t="s">
        <v>131</v>
      </c>
      <c r="B817">
        <v>63134000</v>
      </c>
      <c r="C817">
        <v>63136000</v>
      </c>
      <c r="D817">
        <v>0</v>
      </c>
      <c r="E817">
        <v>42.70044</v>
      </c>
      <c r="G817" t="s">
        <v>143</v>
      </c>
      <c r="H817">
        <v>147402000</v>
      </c>
      <c r="I817">
        <v>147404000</v>
      </c>
      <c r="J817">
        <v>0</v>
      </c>
      <c r="K817">
        <v>36.027942099999997</v>
      </c>
      <c r="M817" t="s">
        <v>143</v>
      </c>
      <c r="N817">
        <v>110474000</v>
      </c>
      <c r="O817">
        <v>110476000</v>
      </c>
      <c r="P817">
        <v>0</v>
      </c>
      <c r="Q817">
        <v>28.487445600000001</v>
      </c>
      <c r="S817" t="s">
        <v>140</v>
      </c>
      <c r="T817">
        <v>14484000</v>
      </c>
      <c r="U817">
        <v>14486000</v>
      </c>
      <c r="V817">
        <v>2524</v>
      </c>
      <c r="W817">
        <v>74.766777500000003</v>
      </c>
      <c r="Y817" t="s">
        <v>138</v>
      </c>
      <c r="Z817">
        <v>92682000</v>
      </c>
      <c r="AA817">
        <v>92684000</v>
      </c>
      <c r="AB817">
        <v>19126</v>
      </c>
      <c r="AC817">
        <v>21.938954899999999</v>
      </c>
      <c r="AE817" t="s">
        <v>132</v>
      </c>
      <c r="AF817">
        <v>31272000</v>
      </c>
      <c r="AG817">
        <v>31274000</v>
      </c>
      <c r="AH817">
        <v>3583</v>
      </c>
      <c r="AI817">
        <v>36.251917499999998</v>
      </c>
      <c r="AK817" t="s">
        <v>134</v>
      </c>
      <c r="AL817">
        <v>9978000</v>
      </c>
      <c r="AM817">
        <v>9980000</v>
      </c>
      <c r="AN817">
        <v>0</v>
      </c>
      <c r="AO817">
        <v>19.590568000000001</v>
      </c>
      <c r="AQ817" t="s">
        <v>142</v>
      </c>
      <c r="AR817">
        <v>65422000</v>
      </c>
      <c r="AS817">
        <v>65424000</v>
      </c>
      <c r="AT817">
        <v>0</v>
      </c>
      <c r="AU817">
        <v>14.46761409</v>
      </c>
      <c r="AW817" t="s">
        <v>137</v>
      </c>
      <c r="AX817">
        <v>3252000</v>
      </c>
      <c r="AY817">
        <v>3254000</v>
      </c>
      <c r="AZ817">
        <v>0</v>
      </c>
      <c r="BA817">
        <v>14.9764985</v>
      </c>
      <c r="BC817" t="s">
        <v>131</v>
      </c>
      <c r="BD817">
        <v>42282000</v>
      </c>
      <c r="BE817">
        <v>42284000</v>
      </c>
      <c r="BF817">
        <v>0</v>
      </c>
      <c r="BG817">
        <v>13.6268583</v>
      </c>
    </row>
    <row r="818" spans="1:59">
      <c r="A818" t="s">
        <v>134</v>
      </c>
      <c r="B818">
        <v>67794000</v>
      </c>
      <c r="C818">
        <v>67796000</v>
      </c>
      <c r="D818">
        <v>3903</v>
      </c>
      <c r="E818">
        <v>42.682953099999999</v>
      </c>
      <c r="G818" t="s">
        <v>145</v>
      </c>
      <c r="H818">
        <v>14824000</v>
      </c>
      <c r="I818">
        <v>14826000</v>
      </c>
      <c r="J818">
        <v>0</v>
      </c>
      <c r="K818">
        <v>36.027940000000001</v>
      </c>
      <c r="M818" t="s">
        <v>137</v>
      </c>
      <c r="N818">
        <v>86240000</v>
      </c>
      <c r="O818">
        <v>86242000</v>
      </c>
      <c r="P818">
        <v>12125</v>
      </c>
      <c r="Q818">
        <v>28.470230399999998</v>
      </c>
      <c r="S818" t="s">
        <v>129</v>
      </c>
      <c r="T818">
        <v>66420000</v>
      </c>
      <c r="U818">
        <v>66422000</v>
      </c>
      <c r="V818">
        <v>3486</v>
      </c>
      <c r="W818">
        <v>74.628050999999999</v>
      </c>
      <c r="Y818" t="s">
        <v>136</v>
      </c>
      <c r="Z818">
        <v>50598000</v>
      </c>
      <c r="AA818">
        <v>50600000</v>
      </c>
      <c r="AB818">
        <v>0</v>
      </c>
      <c r="AC818">
        <v>21.938947599999999</v>
      </c>
      <c r="AE818" t="s">
        <v>128</v>
      </c>
      <c r="AF818">
        <v>165446000</v>
      </c>
      <c r="AG818">
        <v>165448000</v>
      </c>
      <c r="AH818">
        <v>0</v>
      </c>
      <c r="AI818">
        <v>36.238777800000001</v>
      </c>
      <c r="AK818" t="s">
        <v>137</v>
      </c>
      <c r="AL818">
        <v>74704000</v>
      </c>
      <c r="AM818">
        <v>74706000</v>
      </c>
      <c r="AN818">
        <v>0</v>
      </c>
      <c r="AO818">
        <v>19.5905676</v>
      </c>
      <c r="AQ818" t="s">
        <v>141</v>
      </c>
      <c r="AR818">
        <v>20358000</v>
      </c>
      <c r="AS818">
        <v>20360000</v>
      </c>
      <c r="AT818">
        <v>0</v>
      </c>
      <c r="AU818">
        <v>14.467609960000001</v>
      </c>
      <c r="AW818" t="s">
        <v>138</v>
      </c>
      <c r="AX818">
        <v>32680000</v>
      </c>
      <c r="AY818">
        <v>32682000</v>
      </c>
      <c r="AZ818">
        <v>0</v>
      </c>
      <c r="BA818">
        <v>14.9764959</v>
      </c>
      <c r="BC818" t="s">
        <v>138</v>
      </c>
      <c r="BD818">
        <v>32196000</v>
      </c>
      <c r="BE818">
        <v>32198000</v>
      </c>
      <c r="BF818">
        <v>0</v>
      </c>
      <c r="BG818">
        <v>13.626857599999999</v>
      </c>
    </row>
    <row r="819" spans="1:59">
      <c r="A819" t="s">
        <v>134</v>
      </c>
      <c r="B819">
        <v>86032000</v>
      </c>
      <c r="C819">
        <v>86034000</v>
      </c>
      <c r="D819">
        <v>8682</v>
      </c>
      <c r="E819">
        <v>42.647997699999998</v>
      </c>
      <c r="G819" t="s">
        <v>130</v>
      </c>
      <c r="H819">
        <v>119322000</v>
      </c>
      <c r="I819">
        <v>119324000</v>
      </c>
      <c r="J819">
        <v>0</v>
      </c>
      <c r="K819">
        <v>36.027940000000001</v>
      </c>
      <c r="M819" t="s">
        <v>142</v>
      </c>
      <c r="N819">
        <v>142366000</v>
      </c>
      <c r="O819">
        <v>142368000</v>
      </c>
      <c r="P819">
        <v>0</v>
      </c>
      <c r="Q819">
        <v>28.453030999999999</v>
      </c>
      <c r="S819" t="s">
        <v>136</v>
      </c>
      <c r="T819">
        <v>56648000</v>
      </c>
      <c r="U819">
        <v>56650000</v>
      </c>
      <c r="V819">
        <v>2461</v>
      </c>
      <c r="W819">
        <v>74.588425200000003</v>
      </c>
      <c r="Y819" t="s">
        <v>139</v>
      </c>
      <c r="Z819">
        <v>29384000</v>
      </c>
      <c r="AA819">
        <v>29386000</v>
      </c>
      <c r="AB819">
        <v>3303</v>
      </c>
      <c r="AC819">
        <v>21.938943890000001</v>
      </c>
      <c r="AE819" t="s">
        <v>134</v>
      </c>
      <c r="AF819">
        <v>30910000</v>
      </c>
      <c r="AG819">
        <v>30912000</v>
      </c>
      <c r="AH819">
        <v>4021</v>
      </c>
      <c r="AI819">
        <v>36.2387412</v>
      </c>
      <c r="AK819" t="s">
        <v>145</v>
      </c>
      <c r="AL819">
        <v>86260000</v>
      </c>
      <c r="AM819">
        <v>86262000</v>
      </c>
      <c r="AN819">
        <v>0</v>
      </c>
      <c r="AO819">
        <v>19.590567100000001</v>
      </c>
      <c r="AQ819" t="s">
        <v>128</v>
      </c>
      <c r="AR819">
        <v>88232000</v>
      </c>
      <c r="AS819">
        <v>88234000</v>
      </c>
      <c r="AT819">
        <v>0</v>
      </c>
      <c r="AU819">
        <v>14.4676086</v>
      </c>
      <c r="AW819" t="s">
        <v>141</v>
      </c>
      <c r="AX819">
        <v>6476000</v>
      </c>
      <c r="AY819">
        <v>6478000</v>
      </c>
      <c r="AZ819">
        <v>0</v>
      </c>
      <c r="BA819">
        <v>14.9650903</v>
      </c>
      <c r="BC819" t="s">
        <v>124</v>
      </c>
      <c r="BD819">
        <v>5166000</v>
      </c>
      <c r="BE819">
        <v>5168000</v>
      </c>
      <c r="BF819">
        <v>0</v>
      </c>
      <c r="BG819">
        <v>13.626852</v>
      </c>
    </row>
    <row r="820" spans="1:59">
      <c r="A820" t="s">
        <v>131</v>
      </c>
      <c r="B820">
        <v>39130000</v>
      </c>
      <c r="C820">
        <v>39132000</v>
      </c>
      <c r="D820">
        <v>0</v>
      </c>
      <c r="E820">
        <v>42.647993700000001</v>
      </c>
      <c r="G820" t="s">
        <v>142</v>
      </c>
      <c r="H820">
        <v>80096000</v>
      </c>
      <c r="I820">
        <v>80098000</v>
      </c>
      <c r="J820">
        <v>0</v>
      </c>
      <c r="K820">
        <v>36.009315999999998</v>
      </c>
      <c r="M820" t="s">
        <v>128</v>
      </c>
      <c r="N820">
        <v>5026000</v>
      </c>
      <c r="O820">
        <v>5028000</v>
      </c>
      <c r="P820">
        <v>4798</v>
      </c>
      <c r="Q820">
        <v>28.453028799999998</v>
      </c>
      <c r="S820" t="s">
        <v>134</v>
      </c>
      <c r="T820">
        <v>90100000</v>
      </c>
      <c r="U820">
        <v>90102000</v>
      </c>
      <c r="V820">
        <v>0</v>
      </c>
      <c r="W820">
        <v>74.548755200000002</v>
      </c>
      <c r="Y820" t="s">
        <v>145</v>
      </c>
      <c r="Z820">
        <v>56218000</v>
      </c>
      <c r="AA820">
        <v>56220000</v>
      </c>
      <c r="AB820">
        <v>0</v>
      </c>
      <c r="AC820">
        <v>21.9389425</v>
      </c>
      <c r="AE820" t="s">
        <v>128</v>
      </c>
      <c r="AF820">
        <v>144774000</v>
      </c>
      <c r="AG820">
        <v>144776000</v>
      </c>
      <c r="AH820">
        <v>2991</v>
      </c>
      <c r="AI820">
        <v>36.212439500000002</v>
      </c>
      <c r="AK820" t="s">
        <v>144</v>
      </c>
      <c r="AL820">
        <v>115802000</v>
      </c>
      <c r="AM820">
        <v>115804000</v>
      </c>
      <c r="AN820">
        <v>0</v>
      </c>
      <c r="AO820">
        <v>19.590565000000002</v>
      </c>
      <c r="AQ820" t="s">
        <v>142</v>
      </c>
      <c r="AR820">
        <v>20040000</v>
      </c>
      <c r="AS820">
        <v>20042000</v>
      </c>
      <c r="AT820">
        <v>0</v>
      </c>
      <c r="AU820">
        <v>14.46760546</v>
      </c>
      <c r="AW820" t="s">
        <v>134</v>
      </c>
      <c r="AX820">
        <v>15672000</v>
      </c>
      <c r="AY820">
        <v>15674000</v>
      </c>
      <c r="AZ820">
        <v>0</v>
      </c>
      <c r="BA820">
        <v>14.9650879</v>
      </c>
      <c r="BC820" t="s">
        <v>132</v>
      </c>
      <c r="BD820">
        <v>18686000</v>
      </c>
      <c r="BE820">
        <v>18688000</v>
      </c>
      <c r="BF820">
        <v>0</v>
      </c>
      <c r="BG820">
        <v>13.626851800000001</v>
      </c>
    </row>
    <row r="821" spans="1:59">
      <c r="A821" t="s">
        <v>129</v>
      </c>
      <c r="B821">
        <v>93158000</v>
      </c>
      <c r="C821">
        <v>93160000</v>
      </c>
      <c r="D821">
        <v>0</v>
      </c>
      <c r="E821">
        <v>42.647970000000001</v>
      </c>
      <c r="G821" t="s">
        <v>129</v>
      </c>
      <c r="H821">
        <v>10280000</v>
      </c>
      <c r="I821">
        <v>10282000</v>
      </c>
      <c r="J821">
        <v>4879</v>
      </c>
      <c r="K821">
        <v>35.990661000000003</v>
      </c>
      <c r="M821" t="s">
        <v>128</v>
      </c>
      <c r="N821">
        <v>63376000</v>
      </c>
      <c r="O821">
        <v>63378000</v>
      </c>
      <c r="P821">
        <v>0</v>
      </c>
      <c r="Q821">
        <v>28.435851</v>
      </c>
      <c r="S821" t="s">
        <v>129</v>
      </c>
      <c r="T821">
        <v>32052000</v>
      </c>
      <c r="U821">
        <v>32054000</v>
      </c>
      <c r="V821">
        <v>6538</v>
      </c>
      <c r="W821">
        <v>74.449695800000001</v>
      </c>
      <c r="Y821" t="s">
        <v>134</v>
      </c>
      <c r="Z821">
        <v>15004000</v>
      </c>
      <c r="AA821">
        <v>15006000</v>
      </c>
      <c r="AB821">
        <v>0</v>
      </c>
      <c r="AC821">
        <v>21.9302967</v>
      </c>
      <c r="AE821" t="s">
        <v>146</v>
      </c>
      <c r="AF821">
        <v>32524000</v>
      </c>
      <c r="AG821">
        <v>32526000</v>
      </c>
      <c r="AH821">
        <v>2560</v>
      </c>
      <c r="AI821">
        <v>36.212433400000002</v>
      </c>
      <c r="AK821" t="s">
        <v>130</v>
      </c>
      <c r="AL821">
        <v>15616000</v>
      </c>
      <c r="AM821">
        <v>15618000</v>
      </c>
      <c r="AN821">
        <v>0</v>
      </c>
      <c r="AO821">
        <v>19.590561699999999</v>
      </c>
      <c r="AQ821" t="s">
        <v>130</v>
      </c>
      <c r="AR821">
        <v>33490000</v>
      </c>
      <c r="AS821">
        <v>33492000</v>
      </c>
      <c r="AT821">
        <v>0</v>
      </c>
      <c r="AU821">
        <v>14.467596759999999</v>
      </c>
      <c r="AW821" t="s">
        <v>134</v>
      </c>
      <c r="AX821">
        <v>15020000</v>
      </c>
      <c r="AY821">
        <v>15022000</v>
      </c>
      <c r="AZ821">
        <v>0</v>
      </c>
      <c r="BA821">
        <v>14.9650851</v>
      </c>
      <c r="BC821" t="s">
        <v>139</v>
      </c>
      <c r="BD821">
        <v>65402000</v>
      </c>
      <c r="BE821">
        <v>65404000</v>
      </c>
      <c r="BF821">
        <v>0</v>
      </c>
      <c r="BG821">
        <v>13.626848600000001</v>
      </c>
    </row>
    <row r="822" spans="1:59">
      <c r="A822" t="s">
        <v>140</v>
      </c>
      <c r="B822">
        <v>50634000</v>
      </c>
      <c r="C822">
        <v>50636000</v>
      </c>
      <c r="D822">
        <v>0</v>
      </c>
      <c r="E822">
        <v>42.6479152</v>
      </c>
      <c r="G822" t="s">
        <v>140</v>
      </c>
      <c r="H822">
        <v>89524000</v>
      </c>
      <c r="I822">
        <v>89526000</v>
      </c>
      <c r="J822">
        <v>4064</v>
      </c>
      <c r="K822">
        <v>35.972014100000003</v>
      </c>
      <c r="M822" t="s">
        <v>128</v>
      </c>
      <c r="N822">
        <v>139330000</v>
      </c>
      <c r="O822">
        <v>139332000</v>
      </c>
      <c r="P822">
        <v>0</v>
      </c>
      <c r="Q822">
        <v>28.435837599999999</v>
      </c>
      <c r="S822" t="s">
        <v>134</v>
      </c>
      <c r="T822">
        <v>97496000</v>
      </c>
      <c r="U822">
        <v>97498000</v>
      </c>
      <c r="V822">
        <v>2591</v>
      </c>
      <c r="W822">
        <v>74.429879900000003</v>
      </c>
      <c r="Y822" t="s">
        <v>141</v>
      </c>
      <c r="Z822">
        <v>106930000</v>
      </c>
      <c r="AA822">
        <v>106932000</v>
      </c>
      <c r="AB822">
        <v>1250</v>
      </c>
      <c r="AC822">
        <v>21.904370499999999</v>
      </c>
      <c r="AE822" t="s">
        <v>140</v>
      </c>
      <c r="AF822">
        <v>109740000</v>
      </c>
      <c r="AG822">
        <v>109742000</v>
      </c>
      <c r="AH822">
        <v>2999</v>
      </c>
      <c r="AI822">
        <v>36.199260000000002</v>
      </c>
      <c r="AK822" t="s">
        <v>136</v>
      </c>
      <c r="AL822">
        <v>111772000</v>
      </c>
      <c r="AM822">
        <v>111774000</v>
      </c>
      <c r="AN822">
        <v>0</v>
      </c>
      <c r="AO822">
        <v>19.590559599999999</v>
      </c>
      <c r="AQ822" t="s">
        <v>141</v>
      </c>
      <c r="AR822">
        <v>39880000</v>
      </c>
      <c r="AS822">
        <v>39882000</v>
      </c>
      <c r="AT822">
        <v>0</v>
      </c>
      <c r="AU822">
        <v>14.4583051</v>
      </c>
      <c r="AW822" t="s">
        <v>136</v>
      </c>
      <c r="AX822">
        <v>40172000</v>
      </c>
      <c r="AY822">
        <v>40174000</v>
      </c>
      <c r="AZ822">
        <v>0</v>
      </c>
      <c r="BA822">
        <v>14.9650839</v>
      </c>
      <c r="BC822" t="s">
        <v>143</v>
      </c>
      <c r="BD822">
        <v>147408000</v>
      </c>
      <c r="BE822">
        <v>147410000</v>
      </c>
      <c r="BF822">
        <v>0</v>
      </c>
      <c r="BG822">
        <v>13.593699000000001</v>
      </c>
    </row>
    <row r="823" spans="1:59">
      <c r="A823" t="s">
        <v>141</v>
      </c>
      <c r="B823">
        <v>68796000</v>
      </c>
      <c r="C823">
        <v>68798000</v>
      </c>
      <c r="D823">
        <v>1580</v>
      </c>
      <c r="E823">
        <v>42.630487299999999</v>
      </c>
      <c r="G823" t="s">
        <v>132</v>
      </c>
      <c r="H823">
        <v>42784000</v>
      </c>
      <c r="I823">
        <v>42786000</v>
      </c>
      <c r="J823">
        <v>0</v>
      </c>
      <c r="K823">
        <v>35.972006100000002</v>
      </c>
      <c r="M823" t="s">
        <v>142</v>
      </c>
      <c r="N823">
        <v>109236000</v>
      </c>
      <c r="O823">
        <v>109238000</v>
      </c>
      <c r="P823">
        <v>2233</v>
      </c>
      <c r="Q823">
        <v>28.4358206</v>
      </c>
      <c r="S823" t="s">
        <v>136</v>
      </c>
      <c r="T823">
        <v>119072000</v>
      </c>
      <c r="U823">
        <v>119074000</v>
      </c>
      <c r="V823">
        <v>759</v>
      </c>
      <c r="W823">
        <v>74.370444800000001</v>
      </c>
      <c r="Y823" t="s">
        <v>142</v>
      </c>
      <c r="Z823">
        <v>103426000</v>
      </c>
      <c r="AA823">
        <v>103428000</v>
      </c>
      <c r="AB823">
        <v>0</v>
      </c>
      <c r="AC823">
        <v>21.895729490000001</v>
      </c>
      <c r="AE823" t="s">
        <v>137</v>
      </c>
      <c r="AF823">
        <v>12590000</v>
      </c>
      <c r="AG823">
        <v>12592000</v>
      </c>
      <c r="AH823">
        <v>0</v>
      </c>
      <c r="AI823">
        <v>36.159859400000002</v>
      </c>
      <c r="AK823" t="s">
        <v>134</v>
      </c>
      <c r="AL823">
        <v>72558000</v>
      </c>
      <c r="AM823">
        <v>72560000</v>
      </c>
      <c r="AN823">
        <v>0</v>
      </c>
      <c r="AO823">
        <v>19.590559200000001</v>
      </c>
      <c r="AQ823" t="s">
        <v>141</v>
      </c>
      <c r="AR823">
        <v>20572000</v>
      </c>
      <c r="AS823">
        <v>20574000</v>
      </c>
      <c r="AT823">
        <v>0</v>
      </c>
      <c r="AU823">
        <v>14.45830393</v>
      </c>
      <c r="AW823" t="s">
        <v>134</v>
      </c>
      <c r="AX823">
        <v>18134000</v>
      </c>
      <c r="AY823">
        <v>18136000</v>
      </c>
      <c r="AZ823">
        <v>0</v>
      </c>
      <c r="BA823">
        <v>14.965082900000001</v>
      </c>
      <c r="BC823" t="s">
        <v>143</v>
      </c>
      <c r="BD823">
        <v>114160000</v>
      </c>
      <c r="BE823">
        <v>114162000</v>
      </c>
      <c r="BF823">
        <v>0</v>
      </c>
      <c r="BG823">
        <v>13.593697199999999</v>
      </c>
    </row>
    <row r="824" spans="1:59">
      <c r="A824" t="s">
        <v>143</v>
      </c>
      <c r="B824">
        <v>109678000</v>
      </c>
      <c r="C824">
        <v>109680000</v>
      </c>
      <c r="D824">
        <v>0</v>
      </c>
      <c r="E824">
        <v>42.595515200000001</v>
      </c>
      <c r="G824" t="s">
        <v>131</v>
      </c>
      <c r="H824">
        <v>25742000</v>
      </c>
      <c r="I824">
        <v>25744000</v>
      </c>
      <c r="J824">
        <v>0</v>
      </c>
      <c r="K824">
        <v>35.916072</v>
      </c>
      <c r="M824" t="s">
        <v>128</v>
      </c>
      <c r="N824">
        <v>13556000</v>
      </c>
      <c r="O824">
        <v>13558000</v>
      </c>
      <c r="P824">
        <v>0</v>
      </c>
      <c r="Q824">
        <v>28.418638000000001</v>
      </c>
      <c r="S824" t="s">
        <v>142</v>
      </c>
      <c r="T824">
        <v>30944000</v>
      </c>
      <c r="U824">
        <v>30946000</v>
      </c>
      <c r="V824">
        <v>20625</v>
      </c>
      <c r="W824">
        <v>74.291162</v>
      </c>
      <c r="Y824" t="s">
        <v>134</v>
      </c>
      <c r="Z824">
        <v>139206000</v>
      </c>
      <c r="AA824">
        <v>139208000</v>
      </c>
      <c r="AB824">
        <v>2514</v>
      </c>
      <c r="AC824">
        <v>21.86979037</v>
      </c>
      <c r="AE824" t="s">
        <v>128</v>
      </c>
      <c r="AF824">
        <v>109440000</v>
      </c>
      <c r="AG824">
        <v>109442000</v>
      </c>
      <c r="AH824">
        <v>0</v>
      </c>
      <c r="AI824">
        <v>36.159812000000002</v>
      </c>
      <c r="AK824" t="s">
        <v>145</v>
      </c>
      <c r="AL824">
        <v>19118000</v>
      </c>
      <c r="AM824">
        <v>19120000</v>
      </c>
      <c r="AN824">
        <v>0</v>
      </c>
      <c r="AO824">
        <v>19.590556400000001</v>
      </c>
      <c r="AQ824" t="s">
        <v>134</v>
      </c>
      <c r="AR824">
        <v>83238000</v>
      </c>
      <c r="AS824">
        <v>83240000</v>
      </c>
      <c r="AT824">
        <v>0</v>
      </c>
      <c r="AU824">
        <v>14.4583005</v>
      </c>
      <c r="AW824" t="s">
        <v>132</v>
      </c>
      <c r="AX824">
        <v>63740000</v>
      </c>
      <c r="AY824">
        <v>63742000</v>
      </c>
      <c r="AZ824">
        <v>0</v>
      </c>
      <c r="BA824">
        <v>14.942245700000001</v>
      </c>
      <c r="BC824" t="s">
        <v>141</v>
      </c>
      <c r="BD824">
        <v>75694000</v>
      </c>
      <c r="BE824">
        <v>75696000</v>
      </c>
      <c r="BF824">
        <v>0</v>
      </c>
      <c r="BG824">
        <v>13.593695</v>
      </c>
    </row>
    <row r="825" spans="1:59">
      <c r="A825" t="s">
        <v>137</v>
      </c>
      <c r="B825">
        <v>38752000</v>
      </c>
      <c r="C825">
        <v>38754000</v>
      </c>
      <c r="D825">
        <v>0</v>
      </c>
      <c r="E825">
        <v>42.543076599999999</v>
      </c>
      <c r="G825" t="s">
        <v>140</v>
      </c>
      <c r="H825">
        <v>48602000</v>
      </c>
      <c r="I825">
        <v>48604000</v>
      </c>
      <c r="J825">
        <v>0</v>
      </c>
      <c r="K825">
        <v>35.916068000000003</v>
      </c>
      <c r="M825" t="s">
        <v>135</v>
      </c>
      <c r="N825">
        <v>178404000</v>
      </c>
      <c r="O825">
        <v>178406000</v>
      </c>
      <c r="P825">
        <v>1673</v>
      </c>
      <c r="Q825">
        <v>28.401415400000001</v>
      </c>
      <c r="S825" t="s">
        <v>128</v>
      </c>
      <c r="T825">
        <v>157150000</v>
      </c>
      <c r="U825">
        <v>157152000</v>
      </c>
      <c r="V825">
        <v>2558</v>
      </c>
      <c r="W825">
        <v>74.271381099999999</v>
      </c>
      <c r="Y825" t="s">
        <v>133</v>
      </c>
      <c r="Z825">
        <v>100802000</v>
      </c>
      <c r="AA825">
        <v>100804000</v>
      </c>
      <c r="AB825">
        <v>0</v>
      </c>
      <c r="AC825">
        <v>21.869784200000002</v>
      </c>
      <c r="AE825" t="s">
        <v>143</v>
      </c>
      <c r="AF825">
        <v>97152000</v>
      </c>
      <c r="AG825">
        <v>97154000</v>
      </c>
      <c r="AH825">
        <v>3390</v>
      </c>
      <c r="AI825">
        <v>36.159803400000001</v>
      </c>
      <c r="AK825" t="s">
        <v>142</v>
      </c>
      <c r="AL825">
        <v>136074000</v>
      </c>
      <c r="AM825">
        <v>136076000</v>
      </c>
      <c r="AN825">
        <v>0</v>
      </c>
      <c r="AO825">
        <v>19.575026600000001</v>
      </c>
      <c r="AQ825" t="s">
        <v>132</v>
      </c>
      <c r="AR825">
        <v>66582000</v>
      </c>
      <c r="AS825">
        <v>66584000</v>
      </c>
      <c r="AT825">
        <v>0</v>
      </c>
      <c r="AU825">
        <v>14.4582996</v>
      </c>
      <c r="AW825" t="s">
        <v>144</v>
      </c>
      <c r="AX825">
        <v>84466000</v>
      </c>
      <c r="AY825">
        <v>84468000</v>
      </c>
      <c r="AZ825">
        <v>0</v>
      </c>
      <c r="BA825">
        <v>14.930842200000001</v>
      </c>
      <c r="BC825" t="s">
        <v>133</v>
      </c>
      <c r="BD825">
        <v>119634000</v>
      </c>
      <c r="BE825">
        <v>119636000</v>
      </c>
      <c r="BF825">
        <v>0</v>
      </c>
      <c r="BG825">
        <v>13.5936942</v>
      </c>
    </row>
    <row r="826" spans="1:59">
      <c r="A826" t="s">
        <v>139</v>
      </c>
      <c r="B826">
        <v>15252000</v>
      </c>
      <c r="C826">
        <v>15254000</v>
      </c>
      <c r="D826">
        <v>0</v>
      </c>
      <c r="E826">
        <v>42.543073</v>
      </c>
      <c r="G826" t="s">
        <v>141</v>
      </c>
      <c r="H826">
        <v>20380000</v>
      </c>
      <c r="I826">
        <v>20382000</v>
      </c>
      <c r="J826">
        <v>0</v>
      </c>
      <c r="K826">
        <v>35.804186199999997</v>
      </c>
      <c r="M826" t="s">
        <v>131</v>
      </c>
      <c r="N826">
        <v>36460000</v>
      </c>
      <c r="O826">
        <v>36462000</v>
      </c>
      <c r="P826">
        <v>0</v>
      </c>
      <c r="Q826">
        <v>28.367032900000002</v>
      </c>
      <c r="S826" t="s">
        <v>130</v>
      </c>
      <c r="T826">
        <v>94878000</v>
      </c>
      <c r="U826">
        <v>94880000</v>
      </c>
      <c r="V826">
        <v>3424</v>
      </c>
      <c r="W826">
        <v>74.271360799999997</v>
      </c>
      <c r="Y826" t="s">
        <v>129</v>
      </c>
      <c r="Z826">
        <v>56686000</v>
      </c>
      <c r="AA826">
        <v>56688000</v>
      </c>
      <c r="AB826">
        <v>1491</v>
      </c>
      <c r="AC826">
        <v>21.826569190000001</v>
      </c>
      <c r="AE826" t="s">
        <v>132</v>
      </c>
      <c r="AF826">
        <v>32718000</v>
      </c>
      <c r="AG826">
        <v>32720000</v>
      </c>
      <c r="AH826">
        <v>1790</v>
      </c>
      <c r="AI826">
        <v>36.146644199999997</v>
      </c>
      <c r="AK826" t="s">
        <v>134</v>
      </c>
      <c r="AL826">
        <v>151498000</v>
      </c>
      <c r="AM826">
        <v>151500000</v>
      </c>
      <c r="AN826">
        <v>0</v>
      </c>
      <c r="AO826">
        <v>19.543933200000001</v>
      </c>
      <c r="AQ826" t="s">
        <v>134</v>
      </c>
      <c r="AR826">
        <v>85864000</v>
      </c>
      <c r="AS826">
        <v>85866000</v>
      </c>
      <c r="AT826">
        <v>0</v>
      </c>
      <c r="AU826">
        <v>14.4582953</v>
      </c>
      <c r="AW826" t="s">
        <v>144</v>
      </c>
      <c r="AX826">
        <v>106168000</v>
      </c>
      <c r="AY826">
        <v>106170000</v>
      </c>
      <c r="AZ826">
        <v>0</v>
      </c>
      <c r="BA826">
        <v>14.9080089</v>
      </c>
      <c r="BC826" t="s">
        <v>130</v>
      </c>
      <c r="BD826">
        <v>25024000</v>
      </c>
      <c r="BE826">
        <v>25026000</v>
      </c>
      <c r="BF826">
        <v>0</v>
      </c>
      <c r="BG826">
        <v>13.593692000000001</v>
      </c>
    </row>
    <row r="827" spans="1:59">
      <c r="A827" t="s">
        <v>142</v>
      </c>
      <c r="B827">
        <v>52376000</v>
      </c>
      <c r="C827">
        <v>52378000</v>
      </c>
      <c r="D827">
        <v>0</v>
      </c>
      <c r="E827">
        <v>42.543061999999999</v>
      </c>
      <c r="G827" t="s">
        <v>137</v>
      </c>
      <c r="H827">
        <v>16352000</v>
      </c>
      <c r="I827">
        <v>16354000</v>
      </c>
      <c r="J827">
        <v>2022</v>
      </c>
      <c r="K827">
        <v>35.804177000000003</v>
      </c>
      <c r="M827" t="s">
        <v>135</v>
      </c>
      <c r="N827">
        <v>39116000</v>
      </c>
      <c r="O827">
        <v>39118000</v>
      </c>
      <c r="P827">
        <v>2345</v>
      </c>
      <c r="Q827">
        <v>28.367022200000001</v>
      </c>
      <c r="S827" t="s">
        <v>141</v>
      </c>
      <c r="T827">
        <v>46044000</v>
      </c>
      <c r="U827">
        <v>46046000</v>
      </c>
      <c r="V827">
        <v>3227</v>
      </c>
      <c r="W827">
        <v>74.231751099999997</v>
      </c>
      <c r="Y827" t="s">
        <v>144</v>
      </c>
      <c r="Z827">
        <v>112362000</v>
      </c>
      <c r="AA827">
        <v>112364000</v>
      </c>
      <c r="AB827">
        <v>3455</v>
      </c>
      <c r="AC827">
        <v>21.80928398</v>
      </c>
      <c r="AE827" t="s">
        <v>136</v>
      </c>
      <c r="AF827">
        <v>77232000</v>
      </c>
      <c r="AG827">
        <v>77234000</v>
      </c>
      <c r="AH827">
        <v>1297</v>
      </c>
      <c r="AI827">
        <v>36.120329699999999</v>
      </c>
      <c r="AK827" t="s">
        <v>144</v>
      </c>
      <c r="AL827">
        <v>12898000</v>
      </c>
      <c r="AM827">
        <v>12900000</v>
      </c>
      <c r="AN827">
        <v>0</v>
      </c>
      <c r="AO827">
        <v>19.543931499999999</v>
      </c>
      <c r="AQ827" t="s">
        <v>129</v>
      </c>
      <c r="AR827">
        <v>77208000</v>
      </c>
      <c r="AS827">
        <v>77210000</v>
      </c>
      <c r="AT827">
        <v>0</v>
      </c>
      <c r="AU827">
        <v>14.458291600000001</v>
      </c>
      <c r="AW827" t="s">
        <v>130</v>
      </c>
      <c r="AX827">
        <v>99456000</v>
      </c>
      <c r="AY827">
        <v>99458000</v>
      </c>
      <c r="AZ827">
        <v>0</v>
      </c>
      <c r="BA827">
        <v>14.896595</v>
      </c>
      <c r="BC827" t="s">
        <v>134</v>
      </c>
      <c r="BD827">
        <v>96286000</v>
      </c>
      <c r="BE827">
        <v>96288000</v>
      </c>
      <c r="BF827">
        <v>0</v>
      </c>
      <c r="BG827">
        <v>13.5605438</v>
      </c>
    </row>
    <row r="828" spans="1:59">
      <c r="A828" t="s">
        <v>132</v>
      </c>
      <c r="B828">
        <v>13432000</v>
      </c>
      <c r="C828">
        <v>13434000</v>
      </c>
      <c r="D828">
        <v>6718</v>
      </c>
      <c r="E828">
        <v>42.5255948</v>
      </c>
      <c r="G828" t="s">
        <v>123</v>
      </c>
      <c r="H828">
        <v>103910000</v>
      </c>
      <c r="I828">
        <v>103912000</v>
      </c>
      <c r="J828">
        <v>6541</v>
      </c>
      <c r="K828">
        <v>35.804172000000001</v>
      </c>
      <c r="M828" t="s">
        <v>139</v>
      </c>
      <c r="N828">
        <v>61302000</v>
      </c>
      <c r="O828">
        <v>61304000</v>
      </c>
      <c r="P828">
        <v>0</v>
      </c>
      <c r="Q828">
        <v>28.3670194</v>
      </c>
      <c r="S828" t="s">
        <v>137</v>
      </c>
      <c r="T828">
        <v>72162000</v>
      </c>
      <c r="U828">
        <v>72164000</v>
      </c>
      <c r="V828">
        <v>2733</v>
      </c>
      <c r="W828">
        <v>74.231718999999998</v>
      </c>
      <c r="Y828" t="s">
        <v>129</v>
      </c>
      <c r="Z828">
        <v>3080000</v>
      </c>
      <c r="AA828">
        <v>3082000</v>
      </c>
      <c r="AB828">
        <v>0</v>
      </c>
      <c r="AC828">
        <v>21.800633000000001</v>
      </c>
      <c r="AE828" t="s">
        <v>134</v>
      </c>
      <c r="AF828">
        <v>91734000</v>
      </c>
      <c r="AG828">
        <v>91736000</v>
      </c>
      <c r="AH828">
        <v>3064</v>
      </c>
      <c r="AI828">
        <v>36.107176500000001</v>
      </c>
      <c r="AK828" t="s">
        <v>140</v>
      </c>
      <c r="AL828">
        <v>48884000</v>
      </c>
      <c r="AM828">
        <v>48886000</v>
      </c>
      <c r="AN828">
        <v>0</v>
      </c>
      <c r="AO828">
        <v>19.543930199999998</v>
      </c>
      <c r="AQ828" t="s">
        <v>134</v>
      </c>
      <c r="AR828">
        <v>14912000</v>
      </c>
      <c r="AS828">
        <v>14914000</v>
      </c>
      <c r="AT828">
        <v>0</v>
      </c>
      <c r="AU828">
        <v>14.44899742</v>
      </c>
      <c r="AW828" t="s">
        <v>130</v>
      </c>
      <c r="AX828">
        <v>9374000</v>
      </c>
      <c r="AY828">
        <v>9376000</v>
      </c>
      <c r="AZ828">
        <v>0</v>
      </c>
      <c r="BA828">
        <v>14.8965944</v>
      </c>
      <c r="BC828" t="s">
        <v>134</v>
      </c>
      <c r="BD828">
        <v>15620000</v>
      </c>
      <c r="BE828">
        <v>15622000</v>
      </c>
      <c r="BF828">
        <v>0</v>
      </c>
      <c r="BG828">
        <v>13.5494906</v>
      </c>
    </row>
    <row r="829" spans="1:59">
      <c r="A829" t="s">
        <v>133</v>
      </c>
      <c r="B829">
        <v>67120000</v>
      </c>
      <c r="C829">
        <v>67122000</v>
      </c>
      <c r="D829">
        <v>0</v>
      </c>
      <c r="E829">
        <v>42.525568</v>
      </c>
      <c r="G829" t="s">
        <v>135</v>
      </c>
      <c r="H829">
        <v>5460000</v>
      </c>
      <c r="I829">
        <v>5462000</v>
      </c>
      <c r="J829">
        <v>0</v>
      </c>
      <c r="K829">
        <v>35.804169999999999</v>
      </c>
      <c r="M829" t="s">
        <v>128</v>
      </c>
      <c r="N829">
        <v>24610000</v>
      </c>
      <c r="O829">
        <v>24612000</v>
      </c>
      <c r="P829">
        <v>215</v>
      </c>
      <c r="Q829">
        <v>28.332619099999999</v>
      </c>
      <c r="S829" t="s">
        <v>139</v>
      </c>
      <c r="T829">
        <v>58600000</v>
      </c>
      <c r="U829">
        <v>58602000</v>
      </c>
      <c r="V829">
        <v>3065</v>
      </c>
      <c r="W829">
        <v>74.211917900000003</v>
      </c>
      <c r="Y829" t="s">
        <v>131</v>
      </c>
      <c r="Z829">
        <v>48060000</v>
      </c>
      <c r="AA829">
        <v>48062000</v>
      </c>
      <c r="AB829">
        <v>5423</v>
      </c>
      <c r="AC829">
        <v>21.791991679999999</v>
      </c>
      <c r="AE829" t="s">
        <v>135</v>
      </c>
      <c r="AF829">
        <v>57862000</v>
      </c>
      <c r="AG829">
        <v>57864000</v>
      </c>
      <c r="AH829">
        <v>5428</v>
      </c>
      <c r="AI829">
        <v>36.107161099999999</v>
      </c>
      <c r="AK829" t="s">
        <v>123</v>
      </c>
      <c r="AL829">
        <v>98510000</v>
      </c>
      <c r="AM829">
        <v>98512000</v>
      </c>
      <c r="AN829">
        <v>0</v>
      </c>
      <c r="AO829">
        <v>19.543927</v>
      </c>
      <c r="AQ829" t="s">
        <v>128</v>
      </c>
      <c r="AR829">
        <v>140414000</v>
      </c>
      <c r="AS829">
        <v>140416000</v>
      </c>
      <c r="AT829">
        <v>0</v>
      </c>
      <c r="AU829">
        <v>14.430391029999999</v>
      </c>
      <c r="AW829" t="s">
        <v>136</v>
      </c>
      <c r="AX829">
        <v>124086000</v>
      </c>
      <c r="AY829">
        <v>124088000</v>
      </c>
      <c r="AZ829">
        <v>0</v>
      </c>
      <c r="BA829">
        <v>14.8965874</v>
      </c>
      <c r="BC829" t="s">
        <v>128</v>
      </c>
      <c r="BD829">
        <v>47452000</v>
      </c>
      <c r="BE829">
        <v>47454000</v>
      </c>
      <c r="BF829">
        <v>0</v>
      </c>
      <c r="BG829">
        <v>13.527391700000001</v>
      </c>
    </row>
    <row r="830" spans="1:59">
      <c r="A830" t="s">
        <v>134</v>
      </c>
      <c r="B830">
        <v>100536000</v>
      </c>
      <c r="C830">
        <v>100538000</v>
      </c>
      <c r="D830">
        <v>4163</v>
      </c>
      <c r="E830">
        <v>42.5255577</v>
      </c>
      <c r="G830" t="s">
        <v>144</v>
      </c>
      <c r="H830">
        <v>95354000</v>
      </c>
      <c r="I830">
        <v>95356000</v>
      </c>
      <c r="J830">
        <v>4665</v>
      </c>
      <c r="K830">
        <v>35.785511100000001</v>
      </c>
      <c r="M830" t="s">
        <v>128</v>
      </c>
      <c r="N830">
        <v>84804000</v>
      </c>
      <c r="O830">
        <v>84806000</v>
      </c>
      <c r="P830">
        <v>5610</v>
      </c>
      <c r="Q830">
        <v>28.3326119</v>
      </c>
      <c r="S830" t="s">
        <v>132</v>
      </c>
      <c r="T830">
        <v>3188000</v>
      </c>
      <c r="U830">
        <v>3190000</v>
      </c>
      <c r="V830">
        <v>0</v>
      </c>
      <c r="W830">
        <v>74.172307599999996</v>
      </c>
      <c r="Y830" t="s">
        <v>138</v>
      </c>
      <c r="Z830">
        <v>63326000</v>
      </c>
      <c r="AA830">
        <v>63328000</v>
      </c>
      <c r="AB830">
        <v>4528</v>
      </c>
      <c r="AC830">
        <v>21.791985100000002</v>
      </c>
      <c r="AE830" t="s">
        <v>143</v>
      </c>
      <c r="AF830">
        <v>11648000</v>
      </c>
      <c r="AG830">
        <v>11650000</v>
      </c>
      <c r="AH830">
        <v>4110</v>
      </c>
      <c r="AI830">
        <v>36.0940163</v>
      </c>
      <c r="AK830" t="s">
        <v>138</v>
      </c>
      <c r="AL830">
        <v>126676000</v>
      </c>
      <c r="AM830">
        <v>126678000</v>
      </c>
      <c r="AN830">
        <v>0</v>
      </c>
      <c r="AO830">
        <v>19.543922500000001</v>
      </c>
      <c r="AQ830" t="s">
        <v>137</v>
      </c>
      <c r="AR830">
        <v>64482000</v>
      </c>
      <c r="AS830">
        <v>64484000</v>
      </c>
      <c r="AT830">
        <v>0</v>
      </c>
      <c r="AU830">
        <v>14.430376000000001</v>
      </c>
      <c r="AW830" t="s">
        <v>136</v>
      </c>
      <c r="AX830">
        <v>110526000</v>
      </c>
      <c r="AY830">
        <v>110528000</v>
      </c>
      <c r="AZ830">
        <v>0</v>
      </c>
      <c r="BA830">
        <v>14.885176700000001</v>
      </c>
      <c r="BC830" t="s">
        <v>133</v>
      </c>
      <c r="BD830">
        <v>58256000</v>
      </c>
      <c r="BE830">
        <v>58258000</v>
      </c>
      <c r="BF830">
        <v>0</v>
      </c>
      <c r="BG830">
        <v>13.527389100000001</v>
      </c>
    </row>
    <row r="831" spans="1:59">
      <c r="A831" t="s">
        <v>131</v>
      </c>
      <c r="B831">
        <v>4164000</v>
      </c>
      <c r="C831">
        <v>4166000</v>
      </c>
      <c r="D831">
        <v>0</v>
      </c>
      <c r="E831">
        <v>42.490605199999997</v>
      </c>
      <c r="G831" t="s">
        <v>128</v>
      </c>
      <c r="H831">
        <v>113536000</v>
      </c>
      <c r="I831">
        <v>113538000</v>
      </c>
      <c r="J831">
        <v>0</v>
      </c>
      <c r="K831">
        <v>35.74823</v>
      </c>
      <c r="M831" t="s">
        <v>143</v>
      </c>
      <c r="N831">
        <v>82510000</v>
      </c>
      <c r="O831">
        <v>82512000</v>
      </c>
      <c r="P831">
        <v>2164</v>
      </c>
      <c r="Q831">
        <v>28.332603899999999</v>
      </c>
      <c r="S831" t="s">
        <v>137</v>
      </c>
      <c r="T831">
        <v>78080000</v>
      </c>
      <c r="U831">
        <v>78082000</v>
      </c>
      <c r="V831">
        <v>1268</v>
      </c>
      <c r="W831">
        <v>74.172256599999997</v>
      </c>
      <c r="Y831" t="s">
        <v>145</v>
      </c>
      <c r="Z831">
        <v>35110000</v>
      </c>
      <c r="AA831">
        <v>35112000</v>
      </c>
      <c r="AB831">
        <v>2924</v>
      </c>
      <c r="AC831">
        <v>21.783348579999998</v>
      </c>
      <c r="AE831" t="s">
        <v>145</v>
      </c>
      <c r="AF831">
        <v>3008000</v>
      </c>
      <c r="AG831">
        <v>3010000</v>
      </c>
      <c r="AH831">
        <v>0</v>
      </c>
      <c r="AI831">
        <v>36.054532000000002</v>
      </c>
      <c r="AK831" t="s">
        <v>135</v>
      </c>
      <c r="AL831">
        <v>99572000</v>
      </c>
      <c r="AM831">
        <v>99574000</v>
      </c>
      <c r="AN831">
        <v>0</v>
      </c>
      <c r="AO831">
        <v>19.5439176</v>
      </c>
      <c r="AQ831" t="s">
        <v>143</v>
      </c>
      <c r="AR831">
        <v>18850000</v>
      </c>
      <c r="AS831">
        <v>18852000</v>
      </c>
      <c r="AT831">
        <v>0</v>
      </c>
      <c r="AU831">
        <v>14.421084029999999</v>
      </c>
      <c r="AW831" t="s">
        <v>144</v>
      </c>
      <c r="AX831">
        <v>52952000</v>
      </c>
      <c r="AY831">
        <v>52954000</v>
      </c>
      <c r="AZ831">
        <v>0</v>
      </c>
      <c r="BA831">
        <v>14.8737633</v>
      </c>
      <c r="BC831" t="s">
        <v>140</v>
      </c>
      <c r="BD831">
        <v>53384000</v>
      </c>
      <c r="BE831">
        <v>53386000</v>
      </c>
      <c r="BF831">
        <v>0</v>
      </c>
      <c r="BG831">
        <v>13.527375899999999</v>
      </c>
    </row>
    <row r="832" spans="1:59">
      <c r="A832" t="s">
        <v>142</v>
      </c>
      <c r="B832">
        <v>57802000</v>
      </c>
      <c r="C832">
        <v>57804000</v>
      </c>
      <c r="D832">
        <v>5479</v>
      </c>
      <c r="E832">
        <v>42.490603800000002</v>
      </c>
      <c r="G832" t="s">
        <v>123</v>
      </c>
      <c r="H832">
        <v>41860000</v>
      </c>
      <c r="I832">
        <v>41862000</v>
      </c>
      <c r="J832">
        <v>6685</v>
      </c>
      <c r="K832">
        <v>35.748226099999997</v>
      </c>
      <c r="M832" t="s">
        <v>131</v>
      </c>
      <c r="N832">
        <v>34966000</v>
      </c>
      <c r="O832">
        <v>34968000</v>
      </c>
      <c r="P832">
        <v>1222</v>
      </c>
      <c r="Q832">
        <v>28.332594100000001</v>
      </c>
      <c r="S832" t="s">
        <v>123</v>
      </c>
      <c r="T832">
        <v>57090000</v>
      </c>
      <c r="U832">
        <v>57092000</v>
      </c>
      <c r="V832">
        <v>17088</v>
      </c>
      <c r="W832">
        <v>74.132649299999997</v>
      </c>
      <c r="Y832" t="s">
        <v>143</v>
      </c>
      <c r="Z832">
        <v>129818000</v>
      </c>
      <c r="AA832">
        <v>129820000</v>
      </c>
      <c r="AB832">
        <v>3918</v>
      </c>
      <c r="AC832">
        <v>21.766065990000001</v>
      </c>
      <c r="AE832" t="s">
        <v>134</v>
      </c>
      <c r="AF832">
        <v>40432000</v>
      </c>
      <c r="AG832">
        <v>40434000</v>
      </c>
      <c r="AH832">
        <v>6838</v>
      </c>
      <c r="AI832">
        <v>36.0150595</v>
      </c>
      <c r="AK832" t="s">
        <v>137</v>
      </c>
      <c r="AL832">
        <v>41110000</v>
      </c>
      <c r="AM832">
        <v>41112000</v>
      </c>
      <c r="AN832">
        <v>0</v>
      </c>
      <c r="AO832">
        <v>19.543915399999999</v>
      </c>
      <c r="AQ832" t="s">
        <v>133</v>
      </c>
      <c r="AR832">
        <v>38334000</v>
      </c>
      <c r="AS832">
        <v>38336000</v>
      </c>
      <c r="AT832">
        <v>0</v>
      </c>
      <c r="AU832">
        <v>14.4024822</v>
      </c>
      <c r="AW832" t="s">
        <v>139</v>
      </c>
      <c r="AX832">
        <v>42750000</v>
      </c>
      <c r="AY832">
        <v>42752000</v>
      </c>
      <c r="AZ832">
        <v>0</v>
      </c>
      <c r="BA832">
        <v>14.8737624</v>
      </c>
      <c r="BC832" t="s">
        <v>142</v>
      </c>
      <c r="BD832">
        <v>56818000</v>
      </c>
      <c r="BE832">
        <v>56820000</v>
      </c>
      <c r="BF832">
        <v>0</v>
      </c>
      <c r="BG832">
        <v>13.5273757</v>
      </c>
    </row>
    <row r="833" spans="1:59">
      <c r="A833" t="s">
        <v>134</v>
      </c>
      <c r="B833">
        <v>90290000</v>
      </c>
      <c r="C833">
        <v>90292000</v>
      </c>
      <c r="D833">
        <v>0</v>
      </c>
      <c r="E833">
        <v>42.490600000000001</v>
      </c>
      <c r="G833" t="s">
        <v>135</v>
      </c>
      <c r="H833">
        <v>17938000</v>
      </c>
      <c r="I833">
        <v>17940000</v>
      </c>
      <c r="J833">
        <v>3725</v>
      </c>
      <c r="K833">
        <v>35.692293100000001</v>
      </c>
      <c r="M833" t="s">
        <v>135</v>
      </c>
      <c r="N833">
        <v>17938000</v>
      </c>
      <c r="O833">
        <v>17940000</v>
      </c>
      <c r="P833">
        <v>3725</v>
      </c>
      <c r="Q833">
        <v>28.280998</v>
      </c>
      <c r="S833" t="s">
        <v>130</v>
      </c>
      <c r="T833">
        <v>137838000</v>
      </c>
      <c r="U833">
        <v>137840000</v>
      </c>
      <c r="V833">
        <v>1332</v>
      </c>
      <c r="W833">
        <v>74.132638099999994</v>
      </c>
      <c r="Y833" t="s">
        <v>140</v>
      </c>
      <c r="Z833">
        <v>24782000</v>
      </c>
      <c r="AA833">
        <v>24784000</v>
      </c>
      <c r="AB833">
        <v>4984</v>
      </c>
      <c r="AC833">
        <v>21.757421690000001</v>
      </c>
      <c r="AE833" t="s">
        <v>140</v>
      </c>
      <c r="AF833">
        <v>109860000</v>
      </c>
      <c r="AG833">
        <v>109862000</v>
      </c>
      <c r="AH833">
        <v>2784</v>
      </c>
      <c r="AI833">
        <v>35.988742199999997</v>
      </c>
      <c r="AK833" t="s">
        <v>145</v>
      </c>
      <c r="AL833">
        <v>26920000</v>
      </c>
      <c r="AM833">
        <v>26922000</v>
      </c>
      <c r="AN833">
        <v>0</v>
      </c>
      <c r="AO833">
        <v>19.528382199999999</v>
      </c>
      <c r="AQ833" t="s">
        <v>123</v>
      </c>
      <c r="AR833">
        <v>131474000</v>
      </c>
      <c r="AS833">
        <v>131476000</v>
      </c>
      <c r="AT833">
        <v>0</v>
      </c>
      <c r="AU833">
        <v>14.4024815</v>
      </c>
      <c r="AW833" t="s">
        <v>138</v>
      </c>
      <c r="AX833">
        <v>70786000</v>
      </c>
      <c r="AY833">
        <v>70788000</v>
      </c>
      <c r="AZ833">
        <v>0</v>
      </c>
      <c r="BA833">
        <v>14.862362299999999</v>
      </c>
      <c r="BC833" t="s">
        <v>134</v>
      </c>
      <c r="BD833">
        <v>14970000</v>
      </c>
      <c r="BE833">
        <v>14972000</v>
      </c>
      <c r="BF833">
        <v>0</v>
      </c>
      <c r="BG833">
        <v>13.5163359</v>
      </c>
    </row>
    <row r="834" spans="1:59">
      <c r="A834" t="s">
        <v>130</v>
      </c>
      <c r="B834">
        <v>82000000</v>
      </c>
      <c r="C834">
        <v>82002000</v>
      </c>
      <c r="D834">
        <v>0</v>
      </c>
      <c r="E834">
        <v>42.490545099999999</v>
      </c>
      <c r="G834" t="s">
        <v>128</v>
      </c>
      <c r="H834">
        <v>80238000</v>
      </c>
      <c r="I834">
        <v>80240000</v>
      </c>
      <c r="J834">
        <v>3481</v>
      </c>
      <c r="K834">
        <v>35.673630099999997</v>
      </c>
      <c r="M834" t="s">
        <v>141</v>
      </c>
      <c r="N834">
        <v>9886000</v>
      </c>
      <c r="O834">
        <v>9888000</v>
      </c>
      <c r="P834">
        <v>2433</v>
      </c>
      <c r="Q834">
        <v>28.280995000000001</v>
      </c>
      <c r="S834" t="s">
        <v>137</v>
      </c>
      <c r="T834">
        <v>18354000</v>
      </c>
      <c r="U834">
        <v>18356000</v>
      </c>
      <c r="V834">
        <v>1437</v>
      </c>
      <c r="W834">
        <v>74.092994000000004</v>
      </c>
      <c r="Y834" t="s">
        <v>146</v>
      </c>
      <c r="Z834">
        <v>22446000</v>
      </c>
      <c r="AA834">
        <v>22448000</v>
      </c>
      <c r="AB834">
        <v>3008</v>
      </c>
      <c r="AC834">
        <v>21.748771600000001</v>
      </c>
      <c r="AE834" t="s">
        <v>128</v>
      </c>
      <c r="AF834">
        <v>43684000</v>
      </c>
      <c r="AG834">
        <v>43686000</v>
      </c>
      <c r="AH834">
        <v>7424</v>
      </c>
      <c r="AI834">
        <v>35.975596600000003</v>
      </c>
      <c r="AK834" t="s">
        <v>128</v>
      </c>
      <c r="AL834">
        <v>85586000</v>
      </c>
      <c r="AM834">
        <v>85588000</v>
      </c>
      <c r="AN834">
        <v>0</v>
      </c>
      <c r="AO834">
        <v>19.512835200000001</v>
      </c>
      <c r="AQ834" t="s">
        <v>130</v>
      </c>
      <c r="AR834">
        <v>105336000</v>
      </c>
      <c r="AS834">
        <v>105338000</v>
      </c>
      <c r="AT834">
        <v>0</v>
      </c>
      <c r="AU834">
        <v>14.4024622</v>
      </c>
      <c r="AW834" t="s">
        <v>137</v>
      </c>
      <c r="AX834">
        <v>3248000</v>
      </c>
      <c r="AY834">
        <v>3250000</v>
      </c>
      <c r="AZ834">
        <v>0</v>
      </c>
      <c r="BA834">
        <v>14.862348300000001</v>
      </c>
      <c r="BC834" t="s">
        <v>134</v>
      </c>
      <c r="BD834">
        <v>14900000</v>
      </c>
      <c r="BE834">
        <v>14902000</v>
      </c>
      <c r="BF834">
        <v>0</v>
      </c>
      <c r="BG834">
        <v>13.516334000000001</v>
      </c>
    </row>
    <row r="835" spans="1:59">
      <c r="A835" t="s">
        <v>131</v>
      </c>
      <c r="B835">
        <v>72386000</v>
      </c>
      <c r="C835">
        <v>72388000</v>
      </c>
      <c r="D835">
        <v>6020</v>
      </c>
      <c r="E835">
        <v>42.473102699999998</v>
      </c>
      <c r="G835" t="s">
        <v>131</v>
      </c>
      <c r="H835">
        <v>55792000</v>
      </c>
      <c r="I835">
        <v>55794000</v>
      </c>
      <c r="J835">
        <v>0</v>
      </c>
      <c r="K835">
        <v>35.636361999999998</v>
      </c>
      <c r="M835" t="s">
        <v>136</v>
      </c>
      <c r="N835">
        <v>76426000</v>
      </c>
      <c r="O835">
        <v>76428000</v>
      </c>
      <c r="P835">
        <v>3343</v>
      </c>
      <c r="Q835">
        <v>28.212197199999999</v>
      </c>
      <c r="S835" t="s">
        <v>128</v>
      </c>
      <c r="T835">
        <v>189052000</v>
      </c>
      <c r="U835">
        <v>189054000</v>
      </c>
      <c r="V835">
        <v>3263</v>
      </c>
      <c r="W835">
        <v>74.073199000000002</v>
      </c>
      <c r="Y835" t="s">
        <v>130</v>
      </c>
      <c r="Z835">
        <v>94192000</v>
      </c>
      <c r="AA835">
        <v>94194000</v>
      </c>
      <c r="AB835">
        <v>4394</v>
      </c>
      <c r="AC835">
        <v>21.748770879999999</v>
      </c>
      <c r="AE835" t="s">
        <v>130</v>
      </c>
      <c r="AF835">
        <v>52728000</v>
      </c>
      <c r="AG835">
        <v>52730000</v>
      </c>
      <c r="AH835">
        <v>4557</v>
      </c>
      <c r="AI835">
        <v>35.975575900000003</v>
      </c>
      <c r="AK835" t="s">
        <v>128</v>
      </c>
      <c r="AL835">
        <v>84964000</v>
      </c>
      <c r="AM835">
        <v>84966000</v>
      </c>
      <c r="AN835">
        <v>0</v>
      </c>
      <c r="AO835">
        <v>19.512833000000001</v>
      </c>
      <c r="AQ835" t="s">
        <v>130</v>
      </c>
      <c r="AR835">
        <v>47760000</v>
      </c>
      <c r="AS835">
        <v>47762000</v>
      </c>
      <c r="AT835">
        <v>0</v>
      </c>
      <c r="AU835">
        <v>14.39318089</v>
      </c>
      <c r="AW835" t="s">
        <v>145</v>
      </c>
      <c r="AX835">
        <v>26976000</v>
      </c>
      <c r="AY835">
        <v>26978000</v>
      </c>
      <c r="AZ835">
        <v>0</v>
      </c>
      <c r="BA835">
        <v>14.8623449</v>
      </c>
      <c r="BC835" t="s">
        <v>134</v>
      </c>
      <c r="BD835">
        <v>15578000</v>
      </c>
      <c r="BE835">
        <v>15580000</v>
      </c>
      <c r="BF835">
        <v>0</v>
      </c>
      <c r="BG835">
        <v>13.5163324</v>
      </c>
    </row>
    <row r="836" spans="1:59">
      <c r="A836" t="s">
        <v>135</v>
      </c>
      <c r="B836">
        <v>78986000</v>
      </c>
      <c r="C836">
        <v>78988000</v>
      </c>
      <c r="D836">
        <v>0</v>
      </c>
      <c r="E836">
        <v>42.438130999999998</v>
      </c>
      <c r="G836" t="s">
        <v>136</v>
      </c>
      <c r="H836">
        <v>83282000</v>
      </c>
      <c r="I836">
        <v>83284000</v>
      </c>
      <c r="J836">
        <v>0</v>
      </c>
      <c r="K836">
        <v>35.636344999999999</v>
      </c>
      <c r="M836" t="s">
        <v>145</v>
      </c>
      <c r="N836">
        <v>81488000</v>
      </c>
      <c r="O836">
        <v>81490000</v>
      </c>
      <c r="P836">
        <v>5954</v>
      </c>
      <c r="Q836">
        <v>28.1949942</v>
      </c>
      <c r="S836" t="s">
        <v>140</v>
      </c>
      <c r="T836">
        <v>98388000</v>
      </c>
      <c r="U836">
        <v>98390000</v>
      </c>
      <c r="V836">
        <v>2057</v>
      </c>
      <c r="W836">
        <v>74.073180300000004</v>
      </c>
      <c r="Y836" t="s">
        <v>143</v>
      </c>
      <c r="Z836">
        <v>68224000</v>
      </c>
      <c r="AA836">
        <v>68226000</v>
      </c>
      <c r="AB836">
        <v>0</v>
      </c>
      <c r="AC836">
        <v>21.7228444</v>
      </c>
      <c r="AE836" t="s">
        <v>132</v>
      </c>
      <c r="AF836">
        <v>3150000</v>
      </c>
      <c r="AG836">
        <v>3152000</v>
      </c>
      <c r="AH836">
        <v>0</v>
      </c>
      <c r="AI836">
        <v>35.975572200000002</v>
      </c>
      <c r="AK836" t="s">
        <v>138</v>
      </c>
      <c r="AL836">
        <v>89128000</v>
      </c>
      <c r="AM836">
        <v>89130000</v>
      </c>
      <c r="AN836">
        <v>0</v>
      </c>
      <c r="AO836">
        <v>19.5128144</v>
      </c>
      <c r="AQ836" t="s">
        <v>134</v>
      </c>
      <c r="AR836">
        <v>96594000</v>
      </c>
      <c r="AS836">
        <v>96596000</v>
      </c>
      <c r="AT836">
        <v>0</v>
      </c>
      <c r="AU836">
        <v>14.383874499999999</v>
      </c>
      <c r="AW836" t="s">
        <v>143</v>
      </c>
      <c r="AX836">
        <v>72356000</v>
      </c>
      <c r="AY836">
        <v>72358000</v>
      </c>
      <c r="AZ836">
        <v>0</v>
      </c>
      <c r="BA836">
        <v>14.8623405</v>
      </c>
      <c r="BC836" t="s">
        <v>137</v>
      </c>
      <c r="BD836">
        <v>81586000</v>
      </c>
      <c r="BE836">
        <v>81588000</v>
      </c>
      <c r="BF836">
        <v>0</v>
      </c>
      <c r="BG836">
        <v>13.50529</v>
      </c>
    </row>
    <row r="837" spans="1:59">
      <c r="A837" t="s">
        <v>123</v>
      </c>
      <c r="B837">
        <v>12082000</v>
      </c>
      <c r="C837">
        <v>12084000</v>
      </c>
      <c r="D837">
        <v>7785</v>
      </c>
      <c r="E837">
        <v>42.438129400000001</v>
      </c>
      <c r="G837" t="s">
        <v>138</v>
      </c>
      <c r="H837">
        <v>27590000</v>
      </c>
      <c r="I837">
        <v>27592000</v>
      </c>
      <c r="J837">
        <v>0</v>
      </c>
      <c r="K837">
        <v>35.636333999999998</v>
      </c>
      <c r="M837" t="s">
        <v>139</v>
      </c>
      <c r="N837">
        <v>6008000</v>
      </c>
      <c r="O837">
        <v>6010000</v>
      </c>
      <c r="P837">
        <v>0</v>
      </c>
      <c r="Q837">
        <v>28.177800999999999</v>
      </c>
      <c r="S837" t="s">
        <v>129</v>
      </c>
      <c r="T837">
        <v>65832000</v>
      </c>
      <c r="U837">
        <v>65834000</v>
      </c>
      <c r="V837">
        <v>3333</v>
      </c>
      <c r="W837">
        <v>73.974111699999995</v>
      </c>
      <c r="Y837" t="s">
        <v>146</v>
      </c>
      <c r="Z837">
        <v>4302000</v>
      </c>
      <c r="AA837">
        <v>4304000</v>
      </c>
      <c r="AB837">
        <v>2387</v>
      </c>
      <c r="AC837">
        <v>21.722842799999999</v>
      </c>
      <c r="AE837" t="s">
        <v>137</v>
      </c>
      <c r="AF837">
        <v>17596000</v>
      </c>
      <c r="AG837">
        <v>17598000</v>
      </c>
      <c r="AH837">
        <v>2191</v>
      </c>
      <c r="AI837">
        <v>35.962423600000001</v>
      </c>
      <c r="AK837" t="s">
        <v>141</v>
      </c>
      <c r="AL837">
        <v>20284000</v>
      </c>
      <c r="AM837">
        <v>20286000</v>
      </c>
      <c r="AN837">
        <v>0</v>
      </c>
      <c r="AO837">
        <v>19.497294799999999</v>
      </c>
      <c r="AQ837" t="s">
        <v>128</v>
      </c>
      <c r="AR837">
        <v>85268000</v>
      </c>
      <c r="AS837">
        <v>85270000</v>
      </c>
      <c r="AT837">
        <v>0</v>
      </c>
      <c r="AU837">
        <v>14.38387406</v>
      </c>
      <c r="AW837" t="s">
        <v>129</v>
      </c>
      <c r="AX837">
        <v>75942000</v>
      </c>
      <c r="AY837">
        <v>75944000</v>
      </c>
      <c r="AZ837">
        <v>0</v>
      </c>
      <c r="BA837">
        <v>14.862338100000001</v>
      </c>
      <c r="BC837" t="s">
        <v>130</v>
      </c>
      <c r="BD837">
        <v>58610000</v>
      </c>
      <c r="BE837">
        <v>58612000</v>
      </c>
      <c r="BF837">
        <v>0</v>
      </c>
      <c r="BG837">
        <v>13.505285199999999</v>
      </c>
    </row>
    <row r="838" spans="1:59">
      <c r="A838" t="s">
        <v>144</v>
      </c>
      <c r="B838">
        <v>115356000</v>
      </c>
      <c r="C838">
        <v>115358000</v>
      </c>
      <c r="D838">
        <v>0</v>
      </c>
      <c r="E838">
        <v>42.438109799999999</v>
      </c>
      <c r="G838" t="s">
        <v>144</v>
      </c>
      <c r="H838">
        <v>10798000</v>
      </c>
      <c r="I838">
        <v>10800000</v>
      </c>
      <c r="J838">
        <v>0</v>
      </c>
      <c r="K838">
        <v>35.580412000000003</v>
      </c>
      <c r="M838" t="s">
        <v>140</v>
      </c>
      <c r="N838">
        <v>5206000</v>
      </c>
      <c r="O838">
        <v>5208000</v>
      </c>
      <c r="P838">
        <v>0</v>
      </c>
      <c r="Q838">
        <v>28.177800000000001</v>
      </c>
      <c r="S838" t="s">
        <v>139</v>
      </c>
      <c r="T838">
        <v>34948000</v>
      </c>
      <c r="U838">
        <v>34950000</v>
      </c>
      <c r="V838">
        <v>4693</v>
      </c>
      <c r="W838">
        <v>73.954326300000005</v>
      </c>
      <c r="Y838" t="s">
        <v>134</v>
      </c>
      <c r="Z838">
        <v>5740000</v>
      </c>
      <c r="AA838">
        <v>5742000</v>
      </c>
      <c r="AB838">
        <v>6760</v>
      </c>
      <c r="AC838">
        <v>21.722838280000001</v>
      </c>
      <c r="AE838" t="s">
        <v>145</v>
      </c>
      <c r="AF838">
        <v>65126000</v>
      </c>
      <c r="AG838">
        <v>65128000</v>
      </c>
      <c r="AH838">
        <v>3454</v>
      </c>
      <c r="AI838">
        <v>35.9624211</v>
      </c>
      <c r="AK838" t="s">
        <v>135</v>
      </c>
      <c r="AL838">
        <v>148584000</v>
      </c>
      <c r="AM838">
        <v>148586000</v>
      </c>
      <c r="AN838">
        <v>0</v>
      </c>
      <c r="AO838">
        <v>19.497286500000001</v>
      </c>
      <c r="AQ838" t="s">
        <v>128</v>
      </c>
      <c r="AR838">
        <v>85494000</v>
      </c>
      <c r="AS838">
        <v>85496000</v>
      </c>
      <c r="AT838">
        <v>0</v>
      </c>
      <c r="AU838">
        <v>14.383871429999999</v>
      </c>
      <c r="AW838" t="s">
        <v>128</v>
      </c>
      <c r="AX838">
        <v>20296000</v>
      </c>
      <c r="AY838">
        <v>20298000</v>
      </c>
      <c r="AZ838">
        <v>0</v>
      </c>
      <c r="BA838">
        <v>14.8509282</v>
      </c>
      <c r="BC838" t="s">
        <v>133</v>
      </c>
      <c r="BD838">
        <v>76056000</v>
      </c>
      <c r="BE838">
        <v>76058000</v>
      </c>
      <c r="BF838">
        <v>0</v>
      </c>
      <c r="BG838">
        <v>13.4942314</v>
      </c>
    </row>
    <row r="839" spans="1:59">
      <c r="A839" t="s">
        <v>142</v>
      </c>
      <c r="B839">
        <v>135620000</v>
      </c>
      <c r="C839">
        <v>135622000</v>
      </c>
      <c r="D839">
        <v>0</v>
      </c>
      <c r="E839">
        <v>42.4380752</v>
      </c>
      <c r="G839" t="s">
        <v>144</v>
      </c>
      <c r="H839">
        <v>31256000</v>
      </c>
      <c r="I839">
        <v>31258000</v>
      </c>
      <c r="J839">
        <v>0</v>
      </c>
      <c r="K839">
        <v>35.580401999999999</v>
      </c>
      <c r="M839" t="s">
        <v>128</v>
      </c>
      <c r="N839">
        <v>85256000</v>
      </c>
      <c r="O839">
        <v>85258000</v>
      </c>
      <c r="P839">
        <v>0</v>
      </c>
      <c r="Q839">
        <v>28.177782799999999</v>
      </c>
      <c r="S839" t="s">
        <v>134</v>
      </c>
      <c r="T839">
        <v>100536000</v>
      </c>
      <c r="U839">
        <v>100538000</v>
      </c>
      <c r="V839">
        <v>4163</v>
      </c>
      <c r="W839">
        <v>73.954322700000006</v>
      </c>
      <c r="Y839" t="s">
        <v>132</v>
      </c>
      <c r="Z839">
        <v>12134000</v>
      </c>
      <c r="AA839">
        <v>12136000</v>
      </c>
      <c r="AB839">
        <v>0</v>
      </c>
      <c r="AC839">
        <v>21.705559789999999</v>
      </c>
      <c r="AE839" t="s">
        <v>143</v>
      </c>
      <c r="AF839">
        <v>87810000</v>
      </c>
      <c r="AG839">
        <v>87812000</v>
      </c>
      <c r="AH839">
        <v>4021</v>
      </c>
      <c r="AI839">
        <v>35.949267599999999</v>
      </c>
      <c r="AK839" t="s">
        <v>141</v>
      </c>
      <c r="AL839">
        <v>49556000</v>
      </c>
      <c r="AM839">
        <v>49558000</v>
      </c>
      <c r="AN839">
        <v>0</v>
      </c>
      <c r="AO839">
        <v>19.497284100000002</v>
      </c>
      <c r="AQ839" t="s">
        <v>128</v>
      </c>
      <c r="AR839">
        <v>85492000</v>
      </c>
      <c r="AS839">
        <v>85494000</v>
      </c>
      <c r="AT839">
        <v>0</v>
      </c>
      <c r="AU839">
        <v>14.3838706</v>
      </c>
      <c r="AW839" t="s">
        <v>128</v>
      </c>
      <c r="AX839">
        <v>85340000</v>
      </c>
      <c r="AY839">
        <v>85342000</v>
      </c>
      <c r="AZ839">
        <v>0</v>
      </c>
      <c r="BA839">
        <v>14.8395188</v>
      </c>
      <c r="BC839" t="s">
        <v>134</v>
      </c>
      <c r="BD839">
        <v>41632000</v>
      </c>
      <c r="BE839">
        <v>41634000</v>
      </c>
      <c r="BF839">
        <v>0</v>
      </c>
      <c r="BG839">
        <v>13.494223099999999</v>
      </c>
    </row>
    <row r="840" spans="1:59">
      <c r="A840" t="s">
        <v>139</v>
      </c>
      <c r="B840">
        <v>39540000</v>
      </c>
      <c r="C840">
        <v>39542000</v>
      </c>
      <c r="D840">
        <v>0</v>
      </c>
      <c r="E840">
        <v>42.385696000000003</v>
      </c>
      <c r="G840" t="s">
        <v>135</v>
      </c>
      <c r="H840">
        <v>66000000</v>
      </c>
      <c r="I840">
        <v>66002000</v>
      </c>
      <c r="J840">
        <v>0</v>
      </c>
      <c r="K840">
        <v>35.580390000000001</v>
      </c>
      <c r="M840" t="s">
        <v>135</v>
      </c>
      <c r="N840">
        <v>49466000</v>
      </c>
      <c r="O840">
        <v>49468000</v>
      </c>
      <c r="P840">
        <v>4158</v>
      </c>
      <c r="Q840">
        <v>28.177781</v>
      </c>
      <c r="S840" t="s">
        <v>131</v>
      </c>
      <c r="T840">
        <v>107064000</v>
      </c>
      <c r="U840">
        <v>107066000</v>
      </c>
      <c r="V840">
        <v>988</v>
      </c>
      <c r="W840">
        <v>73.855193400000005</v>
      </c>
      <c r="Y840" t="s">
        <v>138</v>
      </c>
      <c r="Z840">
        <v>12446000</v>
      </c>
      <c r="AA840">
        <v>12448000</v>
      </c>
      <c r="AB840">
        <v>6676</v>
      </c>
      <c r="AC840">
        <v>21.696909080000001</v>
      </c>
      <c r="AE840" t="s">
        <v>141</v>
      </c>
      <c r="AF840">
        <v>48470000</v>
      </c>
      <c r="AG840">
        <v>48472000</v>
      </c>
      <c r="AH840">
        <v>3596</v>
      </c>
      <c r="AI840">
        <v>35.936094500000003</v>
      </c>
      <c r="AK840" t="s">
        <v>133</v>
      </c>
      <c r="AL840">
        <v>50846000</v>
      </c>
      <c r="AM840">
        <v>50848000</v>
      </c>
      <c r="AN840">
        <v>0</v>
      </c>
      <c r="AO840">
        <v>19.4972827</v>
      </c>
      <c r="AQ840" t="s">
        <v>143</v>
      </c>
      <c r="AR840">
        <v>72840000</v>
      </c>
      <c r="AS840">
        <v>72842000</v>
      </c>
      <c r="AT840">
        <v>0</v>
      </c>
      <c r="AU840">
        <v>14.374570759999999</v>
      </c>
      <c r="AW840" t="s">
        <v>138</v>
      </c>
      <c r="AX840">
        <v>103024000</v>
      </c>
      <c r="AY840">
        <v>103026000</v>
      </c>
      <c r="AZ840">
        <v>0</v>
      </c>
      <c r="BA840">
        <v>14.8395145</v>
      </c>
      <c r="BC840" t="s">
        <v>140</v>
      </c>
      <c r="BD840">
        <v>86622000</v>
      </c>
      <c r="BE840">
        <v>86624000</v>
      </c>
      <c r="BF840">
        <v>0</v>
      </c>
      <c r="BG840">
        <v>13.472134</v>
      </c>
    </row>
    <row r="841" spans="1:59">
      <c r="A841" t="s">
        <v>138</v>
      </c>
      <c r="B841">
        <v>34842000</v>
      </c>
      <c r="C841">
        <v>34844000</v>
      </c>
      <c r="D841">
        <v>0</v>
      </c>
      <c r="E841">
        <v>42.385693000000003</v>
      </c>
      <c r="G841" t="s">
        <v>142</v>
      </c>
      <c r="H841">
        <v>141962000</v>
      </c>
      <c r="I841">
        <v>141964000</v>
      </c>
      <c r="J841">
        <v>0</v>
      </c>
      <c r="K841">
        <v>35.580390000000001</v>
      </c>
      <c r="M841" t="s">
        <v>131</v>
      </c>
      <c r="N841">
        <v>22352000</v>
      </c>
      <c r="O841">
        <v>22354000</v>
      </c>
      <c r="P841">
        <v>6310</v>
      </c>
      <c r="Q841">
        <v>28.177763899999999</v>
      </c>
      <c r="S841" t="s">
        <v>138</v>
      </c>
      <c r="T841">
        <v>60618000</v>
      </c>
      <c r="U841">
        <v>60620000</v>
      </c>
      <c r="V841">
        <v>1168</v>
      </c>
      <c r="W841">
        <v>73.8353982</v>
      </c>
      <c r="Y841" t="s">
        <v>129</v>
      </c>
      <c r="Z841">
        <v>17652000</v>
      </c>
      <c r="AA841">
        <v>17654000</v>
      </c>
      <c r="AB841">
        <v>4409</v>
      </c>
      <c r="AC841">
        <v>21.696909000000002</v>
      </c>
      <c r="AE841" t="s">
        <v>123</v>
      </c>
      <c r="AF841">
        <v>45124000</v>
      </c>
      <c r="AG841">
        <v>45126000</v>
      </c>
      <c r="AH841">
        <v>0</v>
      </c>
      <c r="AI841">
        <v>35.883467899999999</v>
      </c>
      <c r="AK841" t="s">
        <v>130</v>
      </c>
      <c r="AL841">
        <v>91538000</v>
      </c>
      <c r="AM841">
        <v>91540000</v>
      </c>
      <c r="AN841">
        <v>0</v>
      </c>
      <c r="AO841">
        <v>19.497281000000001</v>
      </c>
      <c r="AQ841" t="s">
        <v>139</v>
      </c>
      <c r="AR841">
        <v>7916000</v>
      </c>
      <c r="AS841">
        <v>7918000</v>
      </c>
      <c r="AT841">
        <v>0</v>
      </c>
      <c r="AU841">
        <v>14.36526143</v>
      </c>
      <c r="AW841" t="s">
        <v>128</v>
      </c>
      <c r="AX841">
        <v>85010000</v>
      </c>
      <c r="AY841">
        <v>85012000</v>
      </c>
      <c r="AZ841">
        <v>0</v>
      </c>
      <c r="BA841">
        <v>14.8395124</v>
      </c>
      <c r="BC841" t="s">
        <v>128</v>
      </c>
      <c r="BD841">
        <v>17900000</v>
      </c>
      <c r="BE841">
        <v>17902000</v>
      </c>
      <c r="BF841">
        <v>0</v>
      </c>
      <c r="BG841">
        <v>13.461084899999999</v>
      </c>
    </row>
    <row r="842" spans="1:59">
      <c r="A842" t="s">
        <v>123</v>
      </c>
      <c r="B842">
        <v>19104000</v>
      </c>
      <c r="C842">
        <v>19106000</v>
      </c>
      <c r="D842">
        <v>2595</v>
      </c>
      <c r="E842">
        <v>42.385692599999999</v>
      </c>
      <c r="G842" t="s">
        <v>130</v>
      </c>
      <c r="H842">
        <v>27454000</v>
      </c>
      <c r="I842">
        <v>27456000</v>
      </c>
      <c r="J842">
        <v>0</v>
      </c>
      <c r="K842">
        <v>35.580390000000001</v>
      </c>
      <c r="M842" t="s">
        <v>138</v>
      </c>
      <c r="N842">
        <v>22142000</v>
      </c>
      <c r="O842">
        <v>22144000</v>
      </c>
      <c r="P842">
        <v>0</v>
      </c>
      <c r="Q842">
        <v>28.1261905</v>
      </c>
      <c r="S842" t="s">
        <v>140</v>
      </c>
      <c r="T842">
        <v>67378000</v>
      </c>
      <c r="U842">
        <v>67380000</v>
      </c>
      <c r="V842">
        <v>2207</v>
      </c>
      <c r="W842">
        <v>73.795777700000002</v>
      </c>
      <c r="Y842" t="s">
        <v>144</v>
      </c>
      <c r="Z842">
        <v>95354000</v>
      </c>
      <c r="AA842">
        <v>95356000</v>
      </c>
      <c r="AB842">
        <v>4665</v>
      </c>
      <c r="AC842">
        <v>21.679618489999999</v>
      </c>
      <c r="AE842" t="s">
        <v>128</v>
      </c>
      <c r="AF842">
        <v>134670000</v>
      </c>
      <c r="AG842">
        <v>134672000</v>
      </c>
      <c r="AH842">
        <v>3657</v>
      </c>
      <c r="AI842">
        <v>35.870314499999999</v>
      </c>
      <c r="AK842" t="s">
        <v>132</v>
      </c>
      <c r="AL842">
        <v>35398000</v>
      </c>
      <c r="AM842">
        <v>35400000</v>
      </c>
      <c r="AN842">
        <v>0</v>
      </c>
      <c r="AO842">
        <v>19.497279599999999</v>
      </c>
      <c r="AQ842" t="s">
        <v>143</v>
      </c>
      <c r="AR842">
        <v>78050000</v>
      </c>
      <c r="AS842">
        <v>78052000</v>
      </c>
      <c r="AT842">
        <v>161</v>
      </c>
      <c r="AU842">
        <v>14.365257700000001</v>
      </c>
      <c r="AW842" t="s">
        <v>133</v>
      </c>
      <c r="AX842">
        <v>81086000</v>
      </c>
      <c r="AY842">
        <v>81088000</v>
      </c>
      <c r="AZ842">
        <v>0</v>
      </c>
      <c r="BA842">
        <v>14.828108</v>
      </c>
      <c r="BC842" t="s">
        <v>142</v>
      </c>
      <c r="BD842">
        <v>130644000</v>
      </c>
      <c r="BE842">
        <v>130646000</v>
      </c>
      <c r="BF842">
        <v>0</v>
      </c>
      <c r="BG842">
        <v>13.461076200000001</v>
      </c>
    </row>
    <row r="843" spans="1:59">
      <c r="A843" t="s">
        <v>142</v>
      </c>
      <c r="B843">
        <v>156752000</v>
      </c>
      <c r="C843">
        <v>156754000</v>
      </c>
      <c r="D843">
        <v>0</v>
      </c>
      <c r="E843">
        <v>42.385688000000002</v>
      </c>
      <c r="G843" t="s">
        <v>141</v>
      </c>
      <c r="H843">
        <v>82454000</v>
      </c>
      <c r="I843">
        <v>82456000</v>
      </c>
      <c r="J843">
        <v>7977</v>
      </c>
      <c r="K843">
        <v>35.561753199999998</v>
      </c>
      <c r="M843" t="s">
        <v>135</v>
      </c>
      <c r="N843">
        <v>39072000</v>
      </c>
      <c r="O843">
        <v>39074000</v>
      </c>
      <c r="P843">
        <v>1992</v>
      </c>
      <c r="Q843">
        <v>28.1089652</v>
      </c>
      <c r="S843" t="s">
        <v>130</v>
      </c>
      <c r="T843">
        <v>100858000</v>
      </c>
      <c r="U843">
        <v>100860000</v>
      </c>
      <c r="V843">
        <v>4128</v>
      </c>
      <c r="W843">
        <v>73.775931400000005</v>
      </c>
      <c r="Y843" t="s">
        <v>128</v>
      </c>
      <c r="Z843">
        <v>85614000</v>
      </c>
      <c r="AA843">
        <v>85616000</v>
      </c>
      <c r="AB843">
        <v>0</v>
      </c>
      <c r="AC843">
        <v>21.670974999999999</v>
      </c>
      <c r="AE843" t="s">
        <v>128</v>
      </c>
      <c r="AF843">
        <v>61796000</v>
      </c>
      <c r="AG843">
        <v>61798000</v>
      </c>
      <c r="AH843">
        <v>6196</v>
      </c>
      <c r="AI843">
        <v>35.870305000000002</v>
      </c>
      <c r="AK843" t="s">
        <v>136</v>
      </c>
      <c r="AL843">
        <v>37916000</v>
      </c>
      <c r="AM843">
        <v>37918000</v>
      </c>
      <c r="AN843">
        <v>0</v>
      </c>
      <c r="AO843">
        <v>19.4972773</v>
      </c>
      <c r="AQ843" t="s">
        <v>139</v>
      </c>
      <c r="AR843">
        <v>42338000</v>
      </c>
      <c r="AS843">
        <v>42340000</v>
      </c>
      <c r="AT843">
        <v>0</v>
      </c>
      <c r="AU843">
        <v>14.3559524</v>
      </c>
      <c r="AW843" t="s">
        <v>135</v>
      </c>
      <c r="AX843">
        <v>108042000</v>
      </c>
      <c r="AY843">
        <v>108044000</v>
      </c>
      <c r="AZ843">
        <v>0</v>
      </c>
      <c r="BA843">
        <v>14.828106699999999</v>
      </c>
      <c r="BC843" t="s">
        <v>128</v>
      </c>
      <c r="BD843">
        <v>89386000</v>
      </c>
      <c r="BE843">
        <v>89388000</v>
      </c>
      <c r="BF843">
        <v>0</v>
      </c>
      <c r="BG843">
        <v>13.4610746</v>
      </c>
    </row>
    <row r="844" spans="1:59">
      <c r="A844" t="s">
        <v>130</v>
      </c>
      <c r="B844">
        <v>39908000</v>
      </c>
      <c r="C844">
        <v>39910000</v>
      </c>
      <c r="D844">
        <v>0</v>
      </c>
      <c r="E844">
        <v>42.385682000000003</v>
      </c>
      <c r="G844" t="s">
        <v>134</v>
      </c>
      <c r="H844">
        <v>40434000</v>
      </c>
      <c r="I844">
        <v>40436000</v>
      </c>
      <c r="J844">
        <v>6838</v>
      </c>
      <c r="K844">
        <v>35.524459999999998</v>
      </c>
      <c r="M844" t="s">
        <v>135</v>
      </c>
      <c r="N844">
        <v>102734000</v>
      </c>
      <c r="O844">
        <v>102736000</v>
      </c>
      <c r="P844">
        <v>699</v>
      </c>
      <c r="Q844">
        <v>28.091794400000001</v>
      </c>
      <c r="S844" t="s">
        <v>135</v>
      </c>
      <c r="T844">
        <v>62650000</v>
      </c>
      <c r="U844">
        <v>62652000</v>
      </c>
      <c r="V844">
        <v>4224</v>
      </c>
      <c r="W844">
        <v>73.676869699999997</v>
      </c>
      <c r="Y844" t="s">
        <v>134</v>
      </c>
      <c r="Z844">
        <v>15052000</v>
      </c>
      <c r="AA844">
        <v>15054000</v>
      </c>
      <c r="AB844">
        <v>0</v>
      </c>
      <c r="AC844">
        <v>21.662329499999998</v>
      </c>
      <c r="AE844" t="s">
        <v>131</v>
      </c>
      <c r="AF844">
        <v>59482000</v>
      </c>
      <c r="AG844">
        <v>59484000</v>
      </c>
      <c r="AH844">
        <v>5904</v>
      </c>
      <c r="AI844">
        <v>35.857149399999997</v>
      </c>
      <c r="AK844" t="s">
        <v>137</v>
      </c>
      <c r="AL844">
        <v>68410000</v>
      </c>
      <c r="AM844">
        <v>68412000</v>
      </c>
      <c r="AN844">
        <v>0</v>
      </c>
      <c r="AO844">
        <v>19.497275399999999</v>
      </c>
      <c r="AQ844" t="s">
        <v>128</v>
      </c>
      <c r="AR844">
        <v>60234000</v>
      </c>
      <c r="AS844">
        <v>60236000</v>
      </c>
      <c r="AT844">
        <v>0</v>
      </c>
      <c r="AU844">
        <v>14.346658400000001</v>
      </c>
      <c r="AW844" t="s">
        <v>141</v>
      </c>
      <c r="AX844">
        <v>102674000</v>
      </c>
      <c r="AY844">
        <v>102676000</v>
      </c>
      <c r="AZ844">
        <v>0</v>
      </c>
      <c r="BA844">
        <v>14.828104700000001</v>
      </c>
      <c r="BC844" t="s">
        <v>136</v>
      </c>
      <c r="BD844">
        <v>90668000</v>
      </c>
      <c r="BE844">
        <v>90670000</v>
      </c>
      <c r="BF844">
        <v>0</v>
      </c>
      <c r="BG844">
        <v>13.4610745</v>
      </c>
    </row>
    <row r="845" spans="1:59">
      <c r="A845" t="s">
        <v>142</v>
      </c>
      <c r="B845">
        <v>58468000</v>
      </c>
      <c r="C845">
        <v>58470000</v>
      </c>
      <c r="D845">
        <v>844</v>
      </c>
      <c r="E845">
        <v>42.350710800000002</v>
      </c>
      <c r="G845" t="s">
        <v>130</v>
      </c>
      <c r="H845">
        <v>79132000</v>
      </c>
      <c r="I845">
        <v>79134000</v>
      </c>
      <c r="J845">
        <v>0</v>
      </c>
      <c r="K845">
        <v>35.524445999999998</v>
      </c>
      <c r="M845" t="s">
        <v>135</v>
      </c>
      <c r="N845">
        <v>77272000</v>
      </c>
      <c r="O845">
        <v>77274000</v>
      </c>
      <c r="P845">
        <v>2882</v>
      </c>
      <c r="Q845">
        <v>28.074579499999999</v>
      </c>
      <c r="S845" t="s">
        <v>143</v>
      </c>
      <c r="T845">
        <v>33920000</v>
      </c>
      <c r="U845">
        <v>33922000</v>
      </c>
      <c r="V845">
        <v>6635</v>
      </c>
      <c r="W845">
        <v>73.657058599999999</v>
      </c>
      <c r="Y845" t="s">
        <v>140</v>
      </c>
      <c r="Z845">
        <v>109740000</v>
      </c>
      <c r="AA845">
        <v>109742000</v>
      </c>
      <c r="AB845">
        <v>2999</v>
      </c>
      <c r="AC845">
        <v>21.653690990000001</v>
      </c>
      <c r="AE845" t="s">
        <v>136</v>
      </c>
      <c r="AF845">
        <v>92796000</v>
      </c>
      <c r="AG845">
        <v>92798000</v>
      </c>
      <c r="AH845">
        <v>0</v>
      </c>
      <c r="AI845">
        <v>35.804531500000003</v>
      </c>
      <c r="AK845" t="s">
        <v>130</v>
      </c>
      <c r="AL845">
        <v>120498000</v>
      </c>
      <c r="AM845">
        <v>120500000</v>
      </c>
      <c r="AN845">
        <v>291</v>
      </c>
      <c r="AO845">
        <v>19.497274999999998</v>
      </c>
      <c r="AQ845" t="s">
        <v>138</v>
      </c>
      <c r="AR845">
        <v>20450000</v>
      </c>
      <c r="AS845">
        <v>20452000</v>
      </c>
      <c r="AT845">
        <v>0</v>
      </c>
      <c r="AU845">
        <v>14.3466542</v>
      </c>
      <c r="AW845" t="s">
        <v>133</v>
      </c>
      <c r="AX845">
        <v>37032000</v>
      </c>
      <c r="AY845">
        <v>37034000</v>
      </c>
      <c r="AZ845">
        <v>0</v>
      </c>
      <c r="BA845">
        <v>14.816687399999999</v>
      </c>
      <c r="BC845" t="s">
        <v>123</v>
      </c>
      <c r="BD845">
        <v>110616000</v>
      </c>
      <c r="BE845">
        <v>110618000</v>
      </c>
      <c r="BF845">
        <v>0</v>
      </c>
      <c r="BG845">
        <v>13.461065400000001</v>
      </c>
    </row>
    <row r="846" spans="1:59">
      <c r="A846" t="s">
        <v>142</v>
      </c>
      <c r="B846">
        <v>146610000</v>
      </c>
      <c r="C846">
        <v>146612000</v>
      </c>
      <c r="D846">
        <v>5027</v>
      </c>
      <c r="E846">
        <v>42.3332367</v>
      </c>
      <c r="G846" t="s">
        <v>135</v>
      </c>
      <c r="H846">
        <v>91054000</v>
      </c>
      <c r="I846">
        <v>91056000</v>
      </c>
      <c r="J846">
        <v>0</v>
      </c>
      <c r="K846">
        <v>35.487167999999997</v>
      </c>
      <c r="M846" t="s">
        <v>130</v>
      </c>
      <c r="N846">
        <v>145270000</v>
      </c>
      <c r="O846">
        <v>145272000</v>
      </c>
      <c r="P846">
        <v>3362</v>
      </c>
      <c r="Q846">
        <v>28.074567399999999</v>
      </c>
      <c r="S846" t="s">
        <v>140</v>
      </c>
      <c r="T846">
        <v>26268000</v>
      </c>
      <c r="U846">
        <v>26270000</v>
      </c>
      <c r="V846">
        <v>8168</v>
      </c>
      <c r="W846">
        <v>73.617425699999998</v>
      </c>
      <c r="Y846" t="s">
        <v>142</v>
      </c>
      <c r="Z846">
        <v>31410000</v>
      </c>
      <c r="AA846">
        <v>31412000</v>
      </c>
      <c r="AB846">
        <v>12145</v>
      </c>
      <c r="AC846">
        <v>21.645051380000002</v>
      </c>
      <c r="AE846" t="s">
        <v>132</v>
      </c>
      <c r="AF846">
        <v>57536000</v>
      </c>
      <c r="AG846">
        <v>57538000</v>
      </c>
      <c r="AH846">
        <v>3423</v>
      </c>
      <c r="AI846">
        <v>35.804527399999998</v>
      </c>
      <c r="AK846" t="s">
        <v>144</v>
      </c>
      <c r="AL846">
        <v>119092000</v>
      </c>
      <c r="AM846">
        <v>119094000</v>
      </c>
      <c r="AN846">
        <v>0</v>
      </c>
      <c r="AO846">
        <v>19.497273</v>
      </c>
      <c r="AQ846" t="s">
        <v>143</v>
      </c>
      <c r="AR846">
        <v>10244000</v>
      </c>
      <c r="AS846">
        <v>10246000</v>
      </c>
      <c r="AT846">
        <v>0</v>
      </c>
      <c r="AU846">
        <v>14.346653999999999</v>
      </c>
      <c r="AW846" t="s">
        <v>140</v>
      </c>
      <c r="AX846">
        <v>123764000</v>
      </c>
      <c r="AY846">
        <v>123766000</v>
      </c>
      <c r="AZ846">
        <v>0</v>
      </c>
      <c r="BA846">
        <v>14.805276299999999</v>
      </c>
      <c r="BC846" t="s">
        <v>143</v>
      </c>
      <c r="BD846">
        <v>146498000</v>
      </c>
      <c r="BE846">
        <v>146500000</v>
      </c>
      <c r="BF846">
        <v>0</v>
      </c>
      <c r="BG846">
        <v>13.450025999999999</v>
      </c>
    </row>
    <row r="847" spans="1:59">
      <c r="A847" t="s">
        <v>123</v>
      </c>
      <c r="B847">
        <v>102186000</v>
      </c>
      <c r="C847">
        <v>102188000</v>
      </c>
      <c r="D847">
        <v>0</v>
      </c>
      <c r="E847">
        <v>42.333224600000001</v>
      </c>
      <c r="G847" t="s">
        <v>129</v>
      </c>
      <c r="H847">
        <v>34318000</v>
      </c>
      <c r="I847">
        <v>34320000</v>
      </c>
      <c r="J847">
        <v>0</v>
      </c>
      <c r="K847">
        <v>35.468512099999998</v>
      </c>
      <c r="M847" t="s">
        <v>146</v>
      </c>
      <c r="N847">
        <v>21518000</v>
      </c>
      <c r="O847">
        <v>21520000</v>
      </c>
      <c r="P847">
        <v>3636</v>
      </c>
      <c r="Q847">
        <v>28.074560699999999</v>
      </c>
      <c r="S847" t="s">
        <v>123</v>
      </c>
      <c r="T847">
        <v>102554000</v>
      </c>
      <c r="U847">
        <v>102556000</v>
      </c>
      <c r="V847">
        <v>17945</v>
      </c>
      <c r="W847">
        <v>73.617422099999999</v>
      </c>
      <c r="Y847" t="s">
        <v>130</v>
      </c>
      <c r="Z847">
        <v>145268000</v>
      </c>
      <c r="AA847">
        <v>145270000</v>
      </c>
      <c r="AB847">
        <v>3362</v>
      </c>
      <c r="AC847">
        <v>21.645034590000002</v>
      </c>
      <c r="AE847" t="s">
        <v>141</v>
      </c>
      <c r="AF847">
        <v>65548000</v>
      </c>
      <c r="AG847">
        <v>65550000</v>
      </c>
      <c r="AH847">
        <v>0</v>
      </c>
      <c r="AI847">
        <v>35.804474599999999</v>
      </c>
      <c r="AK847" t="s">
        <v>138</v>
      </c>
      <c r="AL847">
        <v>14268000</v>
      </c>
      <c r="AM847">
        <v>14270000</v>
      </c>
      <c r="AN847">
        <v>0</v>
      </c>
      <c r="AO847">
        <v>19.466178800000002</v>
      </c>
      <c r="AQ847" t="s">
        <v>128</v>
      </c>
      <c r="AR847">
        <v>85170000</v>
      </c>
      <c r="AS847">
        <v>85172000</v>
      </c>
      <c r="AT847">
        <v>0</v>
      </c>
      <c r="AU847">
        <v>14.318745399999999</v>
      </c>
      <c r="AW847" t="s">
        <v>141</v>
      </c>
      <c r="AX847">
        <v>3282000</v>
      </c>
      <c r="AY847">
        <v>3284000</v>
      </c>
      <c r="AZ847">
        <v>0</v>
      </c>
      <c r="BA847">
        <v>14.7938636</v>
      </c>
      <c r="BC847" t="s">
        <v>135</v>
      </c>
      <c r="BD847">
        <v>88566000</v>
      </c>
      <c r="BE847">
        <v>88568000</v>
      </c>
      <c r="BF847">
        <v>1664</v>
      </c>
      <c r="BG847">
        <v>13.4500239</v>
      </c>
    </row>
    <row r="848" spans="1:59">
      <c r="A848" t="s">
        <v>136</v>
      </c>
      <c r="B848">
        <v>96954000</v>
      </c>
      <c r="C848">
        <v>96956000</v>
      </c>
      <c r="D848">
        <v>7824</v>
      </c>
      <c r="E848">
        <v>42.298273999999999</v>
      </c>
      <c r="G848" t="s">
        <v>135</v>
      </c>
      <c r="H848">
        <v>157988000</v>
      </c>
      <c r="I848">
        <v>157990000</v>
      </c>
      <c r="J848">
        <v>5378</v>
      </c>
      <c r="K848">
        <v>35.4685031</v>
      </c>
      <c r="M848" t="s">
        <v>134</v>
      </c>
      <c r="N848">
        <v>31542000</v>
      </c>
      <c r="O848">
        <v>31544000</v>
      </c>
      <c r="P848">
        <v>6158</v>
      </c>
      <c r="Q848">
        <v>28.074558400000001</v>
      </c>
      <c r="S848" t="s">
        <v>139</v>
      </c>
      <c r="T848">
        <v>55494000</v>
      </c>
      <c r="U848">
        <v>55496000</v>
      </c>
      <c r="V848">
        <v>2991</v>
      </c>
      <c r="W848">
        <v>73.577789699999997</v>
      </c>
      <c r="Y848" t="s">
        <v>128</v>
      </c>
      <c r="Z848">
        <v>85276000</v>
      </c>
      <c r="AA848">
        <v>85278000</v>
      </c>
      <c r="AB848">
        <v>0</v>
      </c>
      <c r="AC848">
        <v>21.636397200000001</v>
      </c>
      <c r="AE848" t="s">
        <v>132</v>
      </c>
      <c r="AF848">
        <v>12134000</v>
      </c>
      <c r="AG848">
        <v>12136000</v>
      </c>
      <c r="AH848">
        <v>0</v>
      </c>
      <c r="AI848">
        <v>35.791371499999997</v>
      </c>
      <c r="AK848" t="s">
        <v>133</v>
      </c>
      <c r="AL848">
        <v>79154000</v>
      </c>
      <c r="AM848">
        <v>79156000</v>
      </c>
      <c r="AN848">
        <v>0</v>
      </c>
      <c r="AO848">
        <v>19.4506443</v>
      </c>
      <c r="AQ848" t="s">
        <v>128</v>
      </c>
      <c r="AR848">
        <v>26390000</v>
      </c>
      <c r="AS848">
        <v>26392000</v>
      </c>
      <c r="AT848">
        <v>0</v>
      </c>
      <c r="AU848">
        <v>14.318743100000001</v>
      </c>
      <c r="AW848" t="s">
        <v>128</v>
      </c>
      <c r="AX848">
        <v>174646000</v>
      </c>
      <c r="AY848">
        <v>174648000</v>
      </c>
      <c r="AZ848">
        <v>0</v>
      </c>
      <c r="BA848">
        <v>14.7938615</v>
      </c>
      <c r="BC848" t="s">
        <v>141</v>
      </c>
      <c r="BD848">
        <v>55122000</v>
      </c>
      <c r="BE848">
        <v>55124000</v>
      </c>
      <c r="BF848">
        <v>0</v>
      </c>
      <c r="BG848">
        <v>13.4500238</v>
      </c>
    </row>
    <row r="849" spans="1:59">
      <c r="A849" t="s">
        <v>141</v>
      </c>
      <c r="B849">
        <v>34806000</v>
      </c>
      <c r="C849">
        <v>34808000</v>
      </c>
      <c r="D849">
        <v>0</v>
      </c>
      <c r="E849">
        <v>42.280790000000003</v>
      </c>
      <c r="G849" t="s">
        <v>123</v>
      </c>
      <c r="H849">
        <v>51888000</v>
      </c>
      <c r="I849">
        <v>51890000</v>
      </c>
      <c r="J849">
        <v>24457</v>
      </c>
      <c r="K849">
        <v>35.431223000000003</v>
      </c>
      <c r="M849" t="s">
        <v>123</v>
      </c>
      <c r="N849">
        <v>128828000</v>
      </c>
      <c r="O849">
        <v>128830000</v>
      </c>
      <c r="P849">
        <v>0</v>
      </c>
      <c r="Q849">
        <v>28.074553999999999</v>
      </c>
      <c r="S849" t="s">
        <v>142</v>
      </c>
      <c r="T849">
        <v>135258000</v>
      </c>
      <c r="U849">
        <v>135260000</v>
      </c>
      <c r="V849">
        <v>2465</v>
      </c>
      <c r="W849">
        <v>73.498540300000002</v>
      </c>
      <c r="Y849" t="s">
        <v>139</v>
      </c>
      <c r="Z849">
        <v>13918000</v>
      </c>
      <c r="AA849">
        <v>13920000</v>
      </c>
      <c r="AB849">
        <v>0</v>
      </c>
      <c r="AC849">
        <v>21.6277492</v>
      </c>
      <c r="AE849" t="s">
        <v>135</v>
      </c>
      <c r="AF849">
        <v>129302000</v>
      </c>
      <c r="AG849">
        <v>129304000</v>
      </c>
      <c r="AH849">
        <v>2673</v>
      </c>
      <c r="AI849">
        <v>35.7913633</v>
      </c>
      <c r="AK849" t="s">
        <v>131</v>
      </c>
      <c r="AL849">
        <v>46334000</v>
      </c>
      <c r="AM849">
        <v>46336000</v>
      </c>
      <c r="AN849">
        <v>0</v>
      </c>
      <c r="AO849">
        <v>19.450638300000001</v>
      </c>
      <c r="AQ849" t="s">
        <v>128</v>
      </c>
      <c r="AR849">
        <v>85628000</v>
      </c>
      <c r="AS849">
        <v>85630000</v>
      </c>
      <c r="AT849">
        <v>0</v>
      </c>
      <c r="AU849">
        <v>14.318741899999999</v>
      </c>
      <c r="AW849" t="s">
        <v>137</v>
      </c>
      <c r="AX849">
        <v>69934000</v>
      </c>
      <c r="AY849">
        <v>69936000</v>
      </c>
      <c r="AZ849">
        <v>0</v>
      </c>
      <c r="BA849">
        <v>14.7938606</v>
      </c>
      <c r="BC849" t="s">
        <v>141</v>
      </c>
      <c r="BD849">
        <v>20520000</v>
      </c>
      <c r="BE849">
        <v>20522000</v>
      </c>
      <c r="BF849">
        <v>0</v>
      </c>
      <c r="BG849">
        <v>13.4389737</v>
      </c>
    </row>
    <row r="850" spans="1:59">
      <c r="A850" t="s">
        <v>138</v>
      </c>
      <c r="B850">
        <v>93450000</v>
      </c>
      <c r="C850">
        <v>93452000</v>
      </c>
      <c r="D850">
        <v>1585</v>
      </c>
      <c r="E850">
        <v>42.280769999999997</v>
      </c>
      <c r="G850" t="s">
        <v>145</v>
      </c>
      <c r="H850">
        <v>73194000</v>
      </c>
      <c r="I850">
        <v>73196000</v>
      </c>
      <c r="J850">
        <v>3774</v>
      </c>
      <c r="K850">
        <v>35.431193999999998</v>
      </c>
      <c r="M850" t="s">
        <v>140</v>
      </c>
      <c r="N850">
        <v>68214000</v>
      </c>
      <c r="O850">
        <v>68216000</v>
      </c>
      <c r="P850">
        <v>2774</v>
      </c>
      <c r="Q850">
        <v>28.057362000000001</v>
      </c>
      <c r="S850" t="s">
        <v>129</v>
      </c>
      <c r="T850">
        <v>86120000</v>
      </c>
      <c r="U850">
        <v>86122000</v>
      </c>
      <c r="V850">
        <v>2775</v>
      </c>
      <c r="W850">
        <v>73.379675199999994</v>
      </c>
      <c r="Y850" t="s">
        <v>128</v>
      </c>
      <c r="Z850">
        <v>85624000</v>
      </c>
      <c r="AA850">
        <v>85626000</v>
      </c>
      <c r="AB850">
        <v>0</v>
      </c>
      <c r="AC850">
        <v>21.610472600000001</v>
      </c>
      <c r="AE850" t="s">
        <v>132</v>
      </c>
      <c r="AF850">
        <v>57534000</v>
      </c>
      <c r="AG850">
        <v>57536000</v>
      </c>
      <c r="AH850">
        <v>3423</v>
      </c>
      <c r="AI850">
        <v>35.751894700000001</v>
      </c>
      <c r="AK850" t="s">
        <v>131</v>
      </c>
      <c r="AL850">
        <v>86072000</v>
      </c>
      <c r="AM850">
        <v>86074000</v>
      </c>
      <c r="AN850">
        <v>0</v>
      </c>
      <c r="AO850">
        <v>19.4506342</v>
      </c>
      <c r="AQ850" t="s">
        <v>134</v>
      </c>
      <c r="AR850">
        <v>15630000</v>
      </c>
      <c r="AS850">
        <v>15632000</v>
      </c>
      <c r="AT850">
        <v>0</v>
      </c>
      <c r="AU850">
        <v>14.318738099999999</v>
      </c>
      <c r="AW850" t="s">
        <v>138</v>
      </c>
      <c r="AX850">
        <v>120824000</v>
      </c>
      <c r="AY850">
        <v>120826000</v>
      </c>
      <c r="AZ850">
        <v>0</v>
      </c>
      <c r="BA850">
        <v>14.793856999999999</v>
      </c>
      <c r="BC850" t="s">
        <v>143</v>
      </c>
      <c r="BD850">
        <v>75624000</v>
      </c>
      <c r="BE850">
        <v>75626000</v>
      </c>
      <c r="BF850">
        <v>0</v>
      </c>
      <c r="BG850">
        <v>13.4389729</v>
      </c>
    </row>
    <row r="851" spans="1:59">
      <c r="A851" t="s">
        <v>131</v>
      </c>
      <c r="B851">
        <v>22828000</v>
      </c>
      <c r="C851">
        <v>22830000</v>
      </c>
      <c r="D851">
        <v>6668</v>
      </c>
      <c r="E851">
        <v>42.228321100000002</v>
      </c>
      <c r="G851" t="s">
        <v>137</v>
      </c>
      <c r="H851">
        <v>32930000</v>
      </c>
      <c r="I851">
        <v>32932000</v>
      </c>
      <c r="J851">
        <v>2185</v>
      </c>
      <c r="K851">
        <v>35.412584099999997</v>
      </c>
      <c r="M851" t="s">
        <v>139</v>
      </c>
      <c r="N851">
        <v>58560000</v>
      </c>
      <c r="O851">
        <v>58562000</v>
      </c>
      <c r="P851">
        <v>5468</v>
      </c>
      <c r="Q851">
        <v>28.0057741</v>
      </c>
      <c r="S851" t="s">
        <v>146</v>
      </c>
      <c r="T851">
        <v>32524000</v>
      </c>
      <c r="U851">
        <v>32526000</v>
      </c>
      <c r="V851">
        <v>2560</v>
      </c>
      <c r="W851">
        <v>73.340010599999999</v>
      </c>
      <c r="Y851" t="s">
        <v>142</v>
      </c>
      <c r="Z851">
        <v>84588000</v>
      </c>
      <c r="AA851">
        <v>84590000</v>
      </c>
      <c r="AB851">
        <v>3032</v>
      </c>
      <c r="AC851">
        <v>21.6104646</v>
      </c>
      <c r="AE851" t="s">
        <v>132</v>
      </c>
      <c r="AF851">
        <v>3130000</v>
      </c>
      <c r="AG851">
        <v>3132000</v>
      </c>
      <c r="AH851">
        <v>0</v>
      </c>
      <c r="AI851">
        <v>35.751880499999999</v>
      </c>
      <c r="AK851" t="s">
        <v>132</v>
      </c>
      <c r="AL851">
        <v>110690000</v>
      </c>
      <c r="AM851">
        <v>110692000</v>
      </c>
      <c r="AN851">
        <v>0</v>
      </c>
      <c r="AO851">
        <v>19.4506315</v>
      </c>
      <c r="AQ851" t="s">
        <v>142</v>
      </c>
      <c r="AR851">
        <v>137916000</v>
      </c>
      <c r="AS851">
        <v>137918000</v>
      </c>
      <c r="AT851">
        <v>0</v>
      </c>
      <c r="AU851">
        <v>14.3187376</v>
      </c>
      <c r="AW851" t="s">
        <v>138</v>
      </c>
      <c r="AX851">
        <v>115534000</v>
      </c>
      <c r="AY851">
        <v>115536000</v>
      </c>
      <c r="AZ851">
        <v>0</v>
      </c>
      <c r="BA851">
        <v>14.793851699999999</v>
      </c>
      <c r="BC851" t="s">
        <v>130</v>
      </c>
      <c r="BD851">
        <v>79182000</v>
      </c>
      <c r="BE851">
        <v>79184000</v>
      </c>
      <c r="BF851">
        <v>0</v>
      </c>
      <c r="BG851">
        <v>13.4279311</v>
      </c>
    </row>
    <row r="852" spans="1:59">
      <c r="A852" t="s">
        <v>145</v>
      </c>
      <c r="B852">
        <v>16762000</v>
      </c>
      <c r="C852">
        <v>16764000</v>
      </c>
      <c r="D852">
        <v>0</v>
      </c>
      <c r="E852">
        <v>42.228321000000001</v>
      </c>
      <c r="G852" t="s">
        <v>132</v>
      </c>
      <c r="H852">
        <v>49872000</v>
      </c>
      <c r="I852">
        <v>49874000</v>
      </c>
      <c r="J852">
        <v>5777</v>
      </c>
      <c r="K852">
        <v>35.4125601</v>
      </c>
      <c r="M852" t="s">
        <v>123</v>
      </c>
      <c r="N852">
        <v>23344000</v>
      </c>
      <c r="O852">
        <v>23346000</v>
      </c>
      <c r="P852">
        <v>8942</v>
      </c>
      <c r="Q852">
        <v>28.0057504</v>
      </c>
      <c r="S852" t="s">
        <v>145</v>
      </c>
      <c r="T852">
        <v>41946000</v>
      </c>
      <c r="U852">
        <v>41948000</v>
      </c>
      <c r="V852">
        <v>2300</v>
      </c>
      <c r="W852">
        <v>73.240906899999999</v>
      </c>
      <c r="Y852" t="s">
        <v>140</v>
      </c>
      <c r="Z852">
        <v>109860000</v>
      </c>
      <c r="AA852">
        <v>109862000</v>
      </c>
      <c r="AB852">
        <v>2784</v>
      </c>
      <c r="AC852">
        <v>21.601823400000001</v>
      </c>
      <c r="AE852" t="s">
        <v>123</v>
      </c>
      <c r="AF852">
        <v>157938000</v>
      </c>
      <c r="AG852">
        <v>157940000</v>
      </c>
      <c r="AH852">
        <v>20206</v>
      </c>
      <c r="AI852">
        <v>35.725576199999999</v>
      </c>
      <c r="AK852" t="s">
        <v>133</v>
      </c>
      <c r="AL852">
        <v>97160000</v>
      </c>
      <c r="AM852">
        <v>97162000</v>
      </c>
      <c r="AN852">
        <v>0</v>
      </c>
      <c r="AO852">
        <v>19.450624000000001</v>
      </c>
      <c r="AQ852" t="s">
        <v>131</v>
      </c>
      <c r="AR852">
        <v>39392000</v>
      </c>
      <c r="AS852">
        <v>39394000</v>
      </c>
      <c r="AT852">
        <v>0</v>
      </c>
      <c r="AU852">
        <v>14.3187294</v>
      </c>
      <c r="AW852" t="s">
        <v>133</v>
      </c>
      <c r="AX852">
        <v>43006000</v>
      </c>
      <c r="AY852">
        <v>43008000</v>
      </c>
      <c r="AZ852">
        <v>0</v>
      </c>
      <c r="BA852">
        <v>14.7824464</v>
      </c>
      <c r="BC852" t="s">
        <v>134</v>
      </c>
      <c r="BD852">
        <v>108960000</v>
      </c>
      <c r="BE852">
        <v>108962000</v>
      </c>
      <c r="BF852">
        <v>0</v>
      </c>
      <c r="BG852">
        <v>13.427924000000001</v>
      </c>
    </row>
    <row r="853" spans="1:59">
      <c r="A853" t="s">
        <v>140</v>
      </c>
      <c r="B853">
        <v>105636000</v>
      </c>
      <c r="C853">
        <v>105638000</v>
      </c>
      <c r="D853">
        <v>2925</v>
      </c>
      <c r="E853">
        <v>42.228318000000002</v>
      </c>
      <c r="G853" t="s">
        <v>131</v>
      </c>
      <c r="H853">
        <v>19306000</v>
      </c>
      <c r="I853">
        <v>19308000</v>
      </c>
      <c r="J853">
        <v>0</v>
      </c>
      <c r="K853">
        <v>35.412557999999997</v>
      </c>
      <c r="M853" t="s">
        <v>146</v>
      </c>
      <c r="N853">
        <v>8824000</v>
      </c>
      <c r="O853">
        <v>8826000</v>
      </c>
      <c r="P853">
        <v>5145</v>
      </c>
      <c r="Q853">
        <v>27.988569699999999</v>
      </c>
      <c r="S853" t="s">
        <v>133</v>
      </c>
      <c r="T853">
        <v>3252000</v>
      </c>
      <c r="U853">
        <v>3254000</v>
      </c>
      <c r="V853">
        <v>2261</v>
      </c>
      <c r="W853">
        <v>73.201282500000005</v>
      </c>
      <c r="Y853" t="s">
        <v>133</v>
      </c>
      <c r="Z853">
        <v>55092000</v>
      </c>
      <c r="AA853">
        <v>55094000</v>
      </c>
      <c r="AB853">
        <v>0</v>
      </c>
      <c r="AC853">
        <v>21.56724749</v>
      </c>
      <c r="AE853" t="s">
        <v>143</v>
      </c>
      <c r="AF853">
        <v>13364000</v>
      </c>
      <c r="AG853">
        <v>13366000</v>
      </c>
      <c r="AH853">
        <v>7370</v>
      </c>
      <c r="AI853">
        <v>35.646628700000001</v>
      </c>
      <c r="AK853" t="s">
        <v>135</v>
      </c>
      <c r="AL853">
        <v>47674000</v>
      </c>
      <c r="AM853">
        <v>47676000</v>
      </c>
      <c r="AN853">
        <v>0</v>
      </c>
      <c r="AO853">
        <v>19.450621399999999</v>
      </c>
      <c r="AQ853" t="s">
        <v>142</v>
      </c>
      <c r="AR853">
        <v>72852000</v>
      </c>
      <c r="AS853">
        <v>72854000</v>
      </c>
      <c r="AT853">
        <v>0</v>
      </c>
      <c r="AU853">
        <v>14.300130599999999</v>
      </c>
      <c r="AW853" t="s">
        <v>134</v>
      </c>
      <c r="AX853">
        <v>14976000</v>
      </c>
      <c r="AY853">
        <v>14978000</v>
      </c>
      <c r="AZ853">
        <v>0</v>
      </c>
      <c r="BA853">
        <v>14.7710206</v>
      </c>
      <c r="BC853" t="s">
        <v>134</v>
      </c>
      <c r="BD853">
        <v>15486000</v>
      </c>
      <c r="BE853">
        <v>15488000</v>
      </c>
      <c r="BF853">
        <v>0</v>
      </c>
      <c r="BG853">
        <v>13.427918999999999</v>
      </c>
    </row>
    <row r="854" spans="1:59">
      <c r="A854" t="s">
        <v>131</v>
      </c>
      <c r="B854">
        <v>73986000</v>
      </c>
      <c r="C854">
        <v>73988000</v>
      </c>
      <c r="D854">
        <v>0</v>
      </c>
      <c r="E854">
        <v>42.228316599999999</v>
      </c>
      <c r="G854" t="s">
        <v>145</v>
      </c>
      <c r="H854">
        <v>56038000</v>
      </c>
      <c r="I854">
        <v>56040000</v>
      </c>
      <c r="J854">
        <v>4454</v>
      </c>
      <c r="K854">
        <v>35.393917000000002</v>
      </c>
      <c r="M854" t="s">
        <v>145</v>
      </c>
      <c r="N854">
        <v>49932000</v>
      </c>
      <c r="O854">
        <v>49934000</v>
      </c>
      <c r="P854">
        <v>5996</v>
      </c>
      <c r="Q854">
        <v>27.971356499999999</v>
      </c>
      <c r="S854" t="s">
        <v>139</v>
      </c>
      <c r="T854">
        <v>94252000</v>
      </c>
      <c r="U854">
        <v>94254000</v>
      </c>
      <c r="V854">
        <v>3653</v>
      </c>
      <c r="W854">
        <v>73.181484100000006</v>
      </c>
      <c r="Y854" t="s">
        <v>145</v>
      </c>
      <c r="Z854">
        <v>24326000</v>
      </c>
      <c r="AA854">
        <v>24328000</v>
      </c>
      <c r="AB854">
        <v>5489</v>
      </c>
      <c r="AC854">
        <v>21.558592300000001</v>
      </c>
      <c r="AE854" t="s">
        <v>128</v>
      </c>
      <c r="AF854">
        <v>60104000</v>
      </c>
      <c r="AG854">
        <v>60106000</v>
      </c>
      <c r="AH854">
        <v>3870</v>
      </c>
      <c r="AI854">
        <v>35.6334734</v>
      </c>
      <c r="AK854" t="s">
        <v>140</v>
      </c>
      <c r="AL854">
        <v>10700000</v>
      </c>
      <c r="AM854">
        <v>10702000</v>
      </c>
      <c r="AN854">
        <v>0</v>
      </c>
      <c r="AO854">
        <v>19.4506199</v>
      </c>
      <c r="AQ854" t="s">
        <v>129</v>
      </c>
      <c r="AR854">
        <v>62206000</v>
      </c>
      <c r="AS854">
        <v>62208000</v>
      </c>
      <c r="AT854">
        <v>0</v>
      </c>
      <c r="AU854">
        <v>14.300130299999999</v>
      </c>
      <c r="AW854" t="s">
        <v>133</v>
      </c>
      <c r="AX854">
        <v>63578000</v>
      </c>
      <c r="AY854">
        <v>63580000</v>
      </c>
      <c r="AZ854">
        <v>0</v>
      </c>
      <c r="BA854">
        <v>14.759618</v>
      </c>
      <c r="BC854" t="s">
        <v>133</v>
      </c>
      <c r="BD854">
        <v>107384000</v>
      </c>
      <c r="BE854">
        <v>107386000</v>
      </c>
      <c r="BF854">
        <v>0</v>
      </c>
      <c r="BG854">
        <v>13.4279177</v>
      </c>
    </row>
    <row r="855" spans="1:59">
      <c r="A855" t="s">
        <v>137</v>
      </c>
      <c r="B855">
        <v>50736000</v>
      </c>
      <c r="C855">
        <v>50738000</v>
      </c>
      <c r="D855">
        <v>0</v>
      </c>
      <c r="E855">
        <v>42.228314400000002</v>
      </c>
      <c r="G855" t="s">
        <v>143</v>
      </c>
      <c r="H855">
        <v>58790000</v>
      </c>
      <c r="I855">
        <v>58792000</v>
      </c>
      <c r="J855">
        <v>4593</v>
      </c>
      <c r="K855">
        <v>35.356611999999998</v>
      </c>
      <c r="M855" t="s">
        <v>132</v>
      </c>
      <c r="N855">
        <v>3130000</v>
      </c>
      <c r="O855">
        <v>3132000</v>
      </c>
      <c r="P855">
        <v>0</v>
      </c>
      <c r="Q855">
        <v>27.971353000000001</v>
      </c>
      <c r="S855" t="s">
        <v>132</v>
      </c>
      <c r="T855">
        <v>51020000</v>
      </c>
      <c r="U855">
        <v>51022000</v>
      </c>
      <c r="V855">
        <v>0</v>
      </c>
      <c r="W855">
        <v>73.181479999999993</v>
      </c>
      <c r="Y855" t="s">
        <v>138</v>
      </c>
      <c r="Z855">
        <v>127828000</v>
      </c>
      <c r="AA855">
        <v>127830000</v>
      </c>
      <c r="AB855">
        <v>1638</v>
      </c>
      <c r="AC855">
        <v>21.5499586</v>
      </c>
      <c r="AE855" t="s">
        <v>123</v>
      </c>
      <c r="AF855">
        <v>53012000</v>
      </c>
      <c r="AG855">
        <v>53014000</v>
      </c>
      <c r="AH855">
        <v>15603</v>
      </c>
      <c r="AI855">
        <v>35.6334673</v>
      </c>
      <c r="AK855" t="s">
        <v>138</v>
      </c>
      <c r="AL855">
        <v>129294000</v>
      </c>
      <c r="AM855">
        <v>129296000</v>
      </c>
      <c r="AN855">
        <v>0</v>
      </c>
      <c r="AO855">
        <v>19.419555899999999</v>
      </c>
      <c r="AQ855" t="s">
        <v>144</v>
      </c>
      <c r="AR855">
        <v>86864000</v>
      </c>
      <c r="AS855">
        <v>86866000</v>
      </c>
      <c r="AT855">
        <v>0</v>
      </c>
      <c r="AU855">
        <v>14.2908328</v>
      </c>
      <c r="AW855" t="s">
        <v>128</v>
      </c>
      <c r="AX855">
        <v>48024000</v>
      </c>
      <c r="AY855">
        <v>48026000</v>
      </c>
      <c r="AZ855">
        <v>0</v>
      </c>
      <c r="BA855">
        <v>14.7596133</v>
      </c>
      <c r="BC855" t="s">
        <v>140</v>
      </c>
      <c r="BD855">
        <v>22386000</v>
      </c>
      <c r="BE855">
        <v>22388000</v>
      </c>
      <c r="BF855">
        <v>0</v>
      </c>
      <c r="BG855">
        <v>13.427916700000001</v>
      </c>
    </row>
    <row r="856" spans="1:59">
      <c r="A856" t="s">
        <v>139</v>
      </c>
      <c r="B856">
        <v>8006000</v>
      </c>
      <c r="C856">
        <v>8008000</v>
      </c>
      <c r="D856">
        <v>3029</v>
      </c>
      <c r="E856">
        <v>42.228311499999997</v>
      </c>
      <c r="G856" t="s">
        <v>142</v>
      </c>
      <c r="H856">
        <v>114088000</v>
      </c>
      <c r="I856">
        <v>114090000</v>
      </c>
      <c r="J856">
        <v>0</v>
      </c>
      <c r="K856">
        <v>35.337969999999999</v>
      </c>
      <c r="M856" t="s">
        <v>136</v>
      </c>
      <c r="N856">
        <v>91434000</v>
      </c>
      <c r="O856">
        <v>91436000</v>
      </c>
      <c r="P856">
        <v>0</v>
      </c>
      <c r="Q856">
        <v>27.9713511</v>
      </c>
      <c r="S856" t="s">
        <v>140</v>
      </c>
      <c r="T856">
        <v>137452000</v>
      </c>
      <c r="U856">
        <v>137454000</v>
      </c>
      <c r="V856">
        <v>3022</v>
      </c>
      <c r="W856">
        <v>73.181479300000007</v>
      </c>
      <c r="Y856" t="s">
        <v>140</v>
      </c>
      <c r="Z856">
        <v>123764000</v>
      </c>
      <c r="AA856">
        <v>123766000</v>
      </c>
      <c r="AB856">
        <v>0</v>
      </c>
      <c r="AC856">
        <v>21.549957500000001</v>
      </c>
      <c r="AE856" t="s">
        <v>123</v>
      </c>
      <c r="AF856">
        <v>16784000</v>
      </c>
      <c r="AG856">
        <v>16786000</v>
      </c>
      <c r="AH856">
        <v>19330</v>
      </c>
      <c r="AI856">
        <v>35.633456500000001</v>
      </c>
      <c r="AK856" t="s">
        <v>143</v>
      </c>
      <c r="AL856">
        <v>147402000</v>
      </c>
      <c r="AM856">
        <v>147404000</v>
      </c>
      <c r="AN856">
        <v>0</v>
      </c>
      <c r="AO856">
        <v>19.4195487</v>
      </c>
      <c r="AQ856" t="s">
        <v>143</v>
      </c>
      <c r="AR856">
        <v>26636000</v>
      </c>
      <c r="AS856">
        <v>26638000</v>
      </c>
      <c r="AT856">
        <v>0</v>
      </c>
      <c r="AU856">
        <v>14.290832460000001</v>
      </c>
      <c r="AW856" t="s">
        <v>135</v>
      </c>
      <c r="AX856">
        <v>19710000</v>
      </c>
      <c r="AY856">
        <v>19712000</v>
      </c>
      <c r="AZ856">
        <v>0</v>
      </c>
      <c r="BA856">
        <v>14.7481952</v>
      </c>
      <c r="BC856" t="s">
        <v>144</v>
      </c>
      <c r="BD856">
        <v>36406000</v>
      </c>
      <c r="BE856">
        <v>36408000</v>
      </c>
      <c r="BF856">
        <v>0</v>
      </c>
      <c r="BG856">
        <v>13.4168614</v>
      </c>
    </row>
    <row r="857" spans="1:59">
      <c r="A857" t="s">
        <v>134</v>
      </c>
      <c r="B857">
        <v>103860000</v>
      </c>
      <c r="C857">
        <v>103862000</v>
      </c>
      <c r="D857">
        <v>0</v>
      </c>
      <c r="E857">
        <v>42.175869599999999</v>
      </c>
      <c r="G857" t="s">
        <v>145</v>
      </c>
      <c r="H857">
        <v>86164000</v>
      </c>
      <c r="I857">
        <v>86166000</v>
      </c>
      <c r="J857">
        <v>0</v>
      </c>
      <c r="K857">
        <v>35.337961</v>
      </c>
      <c r="M857" t="s">
        <v>133</v>
      </c>
      <c r="N857">
        <v>9568000</v>
      </c>
      <c r="O857">
        <v>9570000</v>
      </c>
      <c r="P857">
        <v>1507</v>
      </c>
      <c r="Q857">
        <v>27.971347099999999</v>
      </c>
      <c r="S857" t="s">
        <v>129</v>
      </c>
      <c r="T857">
        <v>78358000</v>
      </c>
      <c r="U857">
        <v>78360000</v>
      </c>
      <c r="V857">
        <v>2003</v>
      </c>
      <c r="W857">
        <v>73.181477200000003</v>
      </c>
      <c r="Y857" t="s">
        <v>145</v>
      </c>
      <c r="Z857">
        <v>56038000</v>
      </c>
      <c r="AA857">
        <v>56040000</v>
      </c>
      <c r="AB857">
        <v>4454</v>
      </c>
      <c r="AC857">
        <v>21.53267649</v>
      </c>
      <c r="AE857" t="s">
        <v>139</v>
      </c>
      <c r="AF857">
        <v>63186000</v>
      </c>
      <c r="AG857">
        <v>63188000</v>
      </c>
      <c r="AH857">
        <v>3658</v>
      </c>
      <c r="AI857">
        <v>35.594000600000001</v>
      </c>
      <c r="AK857" t="s">
        <v>134</v>
      </c>
      <c r="AL857">
        <v>14974000</v>
      </c>
      <c r="AM857">
        <v>14976000</v>
      </c>
      <c r="AN857">
        <v>0</v>
      </c>
      <c r="AO857">
        <v>19.419544699999999</v>
      </c>
      <c r="AQ857" t="s">
        <v>143</v>
      </c>
      <c r="AR857">
        <v>3082000</v>
      </c>
      <c r="AS857">
        <v>3084000</v>
      </c>
      <c r="AT857">
        <v>0</v>
      </c>
      <c r="AU857">
        <v>14.28153043</v>
      </c>
      <c r="AW857" t="s">
        <v>140</v>
      </c>
      <c r="AX857">
        <v>86522000</v>
      </c>
      <c r="AY857">
        <v>86524000</v>
      </c>
      <c r="AZ857">
        <v>0</v>
      </c>
      <c r="BA857">
        <v>14.7481896</v>
      </c>
      <c r="BC857" t="s">
        <v>128</v>
      </c>
      <c r="BD857">
        <v>53492000</v>
      </c>
      <c r="BE857">
        <v>53494000</v>
      </c>
      <c r="BF857">
        <v>0</v>
      </c>
      <c r="BG857">
        <v>13.405818099999999</v>
      </c>
    </row>
    <row r="858" spans="1:59">
      <c r="A858" t="s">
        <v>130</v>
      </c>
      <c r="B858">
        <v>142860000</v>
      </c>
      <c r="C858">
        <v>142862000</v>
      </c>
      <c r="D858">
        <v>11610</v>
      </c>
      <c r="E858">
        <v>42.1758636</v>
      </c>
      <c r="G858" t="s">
        <v>137</v>
      </c>
      <c r="H858">
        <v>93788000</v>
      </c>
      <c r="I858">
        <v>93790000</v>
      </c>
      <c r="J858">
        <v>1649</v>
      </c>
      <c r="K858">
        <v>35.300697999999997</v>
      </c>
      <c r="M858" t="s">
        <v>128</v>
      </c>
      <c r="N858">
        <v>85104000</v>
      </c>
      <c r="O858">
        <v>85106000</v>
      </c>
      <c r="P858">
        <v>0</v>
      </c>
      <c r="Q858">
        <v>27.936949500000001</v>
      </c>
      <c r="S858" t="s">
        <v>141</v>
      </c>
      <c r="T858">
        <v>60952000</v>
      </c>
      <c r="U858">
        <v>60954000</v>
      </c>
      <c r="V858">
        <v>3559</v>
      </c>
      <c r="W858">
        <v>73.161650399999999</v>
      </c>
      <c r="Y858" t="s">
        <v>143</v>
      </c>
      <c r="Z858">
        <v>146466000</v>
      </c>
      <c r="AA858">
        <v>146468000</v>
      </c>
      <c r="AB858">
        <v>0</v>
      </c>
      <c r="AC858">
        <v>21.5326719</v>
      </c>
      <c r="AE858" t="s">
        <v>136</v>
      </c>
      <c r="AF858">
        <v>109926000</v>
      </c>
      <c r="AG858">
        <v>109928000</v>
      </c>
      <c r="AH858">
        <v>0</v>
      </c>
      <c r="AI858">
        <v>35.5939719</v>
      </c>
      <c r="AK858" t="s">
        <v>141</v>
      </c>
      <c r="AL858">
        <v>6874000</v>
      </c>
      <c r="AM858">
        <v>6876000</v>
      </c>
      <c r="AN858">
        <v>0</v>
      </c>
      <c r="AO858">
        <v>19.403999899999999</v>
      </c>
      <c r="AQ858" t="s">
        <v>124</v>
      </c>
      <c r="AR858">
        <v>21694000</v>
      </c>
      <c r="AS858">
        <v>21696000</v>
      </c>
      <c r="AT858">
        <v>0</v>
      </c>
      <c r="AU858">
        <v>14.281523099999999</v>
      </c>
      <c r="AW858" t="s">
        <v>140</v>
      </c>
      <c r="AX858">
        <v>6054000</v>
      </c>
      <c r="AY858">
        <v>6056000</v>
      </c>
      <c r="AZ858">
        <v>0</v>
      </c>
      <c r="BA858">
        <v>14.736786</v>
      </c>
      <c r="BC858" t="s">
        <v>140</v>
      </c>
      <c r="BD858">
        <v>119488000</v>
      </c>
      <c r="BE858">
        <v>119490000</v>
      </c>
      <c r="BF858">
        <v>0</v>
      </c>
      <c r="BG858">
        <v>13.405810499999999</v>
      </c>
    </row>
    <row r="859" spans="1:59">
      <c r="A859" t="s">
        <v>131</v>
      </c>
      <c r="B859">
        <v>113638000</v>
      </c>
      <c r="C859">
        <v>113640000</v>
      </c>
      <c r="D859">
        <v>0</v>
      </c>
      <c r="E859">
        <v>42.175863200000002</v>
      </c>
      <c r="G859" t="s">
        <v>139</v>
      </c>
      <c r="H859">
        <v>16556000</v>
      </c>
      <c r="I859">
        <v>16558000</v>
      </c>
      <c r="J859">
        <v>0</v>
      </c>
      <c r="K859">
        <v>35.300674100000002</v>
      </c>
      <c r="M859" t="s">
        <v>144</v>
      </c>
      <c r="N859">
        <v>94880000</v>
      </c>
      <c r="O859">
        <v>94882000</v>
      </c>
      <c r="P859">
        <v>0</v>
      </c>
      <c r="Q859">
        <v>27.936947799999999</v>
      </c>
      <c r="S859" t="s">
        <v>134</v>
      </c>
      <c r="T859">
        <v>31542000</v>
      </c>
      <c r="U859">
        <v>31544000</v>
      </c>
      <c r="V859">
        <v>6158</v>
      </c>
      <c r="W859">
        <v>73.141823200000005</v>
      </c>
      <c r="Y859" t="s">
        <v>132</v>
      </c>
      <c r="Z859">
        <v>29534000</v>
      </c>
      <c r="AA859">
        <v>29536000</v>
      </c>
      <c r="AB859">
        <v>3336</v>
      </c>
      <c r="AC859">
        <v>21.524024579999999</v>
      </c>
      <c r="AE859" t="s">
        <v>132</v>
      </c>
      <c r="AF859">
        <v>63328000</v>
      </c>
      <c r="AG859">
        <v>63330000</v>
      </c>
      <c r="AH859">
        <v>3905</v>
      </c>
      <c r="AI859">
        <v>35.554506500000002</v>
      </c>
      <c r="AK859" t="s">
        <v>137</v>
      </c>
      <c r="AL859">
        <v>67936000</v>
      </c>
      <c r="AM859">
        <v>67938000</v>
      </c>
      <c r="AN859">
        <v>0</v>
      </c>
      <c r="AO859">
        <v>19.403999500000001</v>
      </c>
      <c r="AQ859" t="s">
        <v>134</v>
      </c>
      <c r="AR859">
        <v>14920000</v>
      </c>
      <c r="AS859">
        <v>14922000</v>
      </c>
      <c r="AT859">
        <v>0</v>
      </c>
      <c r="AU859">
        <v>14.27222506</v>
      </c>
      <c r="AW859" t="s">
        <v>134</v>
      </c>
      <c r="AX859">
        <v>83546000</v>
      </c>
      <c r="AY859">
        <v>83548000</v>
      </c>
      <c r="AZ859">
        <v>0</v>
      </c>
      <c r="BA859">
        <v>14.725373599999999</v>
      </c>
      <c r="BC859" t="s">
        <v>132</v>
      </c>
      <c r="BD859">
        <v>34682000</v>
      </c>
      <c r="BE859">
        <v>34684000</v>
      </c>
      <c r="BF859">
        <v>0</v>
      </c>
      <c r="BG859">
        <v>13.3947664</v>
      </c>
    </row>
    <row r="860" spans="1:59">
      <c r="A860" t="s">
        <v>135</v>
      </c>
      <c r="B860">
        <v>42486000</v>
      </c>
      <c r="C860">
        <v>42488000</v>
      </c>
      <c r="D860">
        <v>0</v>
      </c>
      <c r="E860">
        <v>42.175860800000002</v>
      </c>
      <c r="G860" t="s">
        <v>140</v>
      </c>
      <c r="H860">
        <v>70624000</v>
      </c>
      <c r="I860">
        <v>70626000</v>
      </c>
      <c r="J860">
        <v>0</v>
      </c>
      <c r="K860">
        <v>35.282029999999999</v>
      </c>
      <c r="M860" t="s">
        <v>135</v>
      </c>
      <c r="N860">
        <v>146636000</v>
      </c>
      <c r="O860">
        <v>146638000</v>
      </c>
      <c r="P860">
        <v>4377</v>
      </c>
      <c r="Q860">
        <v>27.936941300000001</v>
      </c>
      <c r="S860" t="s">
        <v>141</v>
      </c>
      <c r="T860">
        <v>45770000</v>
      </c>
      <c r="U860">
        <v>45772000</v>
      </c>
      <c r="V860">
        <v>3270</v>
      </c>
      <c r="W860">
        <v>72.943664299999995</v>
      </c>
      <c r="Y860" t="s">
        <v>144</v>
      </c>
      <c r="Z860">
        <v>13664000</v>
      </c>
      <c r="AA860">
        <v>13666000</v>
      </c>
      <c r="AB860">
        <v>5754</v>
      </c>
      <c r="AC860">
        <v>21.4980896</v>
      </c>
      <c r="AE860" t="s">
        <v>135</v>
      </c>
      <c r="AF860">
        <v>38824000</v>
      </c>
      <c r="AG860">
        <v>38826000</v>
      </c>
      <c r="AH860">
        <v>3593</v>
      </c>
      <c r="AI860">
        <v>35.475563600000001</v>
      </c>
      <c r="AK860" t="s">
        <v>136</v>
      </c>
      <c r="AL860">
        <v>112786000</v>
      </c>
      <c r="AM860">
        <v>112788000</v>
      </c>
      <c r="AN860">
        <v>0</v>
      </c>
      <c r="AO860">
        <v>19.403999200000001</v>
      </c>
      <c r="AQ860" t="s">
        <v>130</v>
      </c>
      <c r="AR860">
        <v>60596000</v>
      </c>
      <c r="AS860">
        <v>60598000</v>
      </c>
      <c r="AT860">
        <v>0</v>
      </c>
      <c r="AU860">
        <v>14.2629191</v>
      </c>
      <c r="AW860" t="s">
        <v>142</v>
      </c>
      <c r="AX860">
        <v>48908000</v>
      </c>
      <c r="AY860">
        <v>48910000</v>
      </c>
      <c r="AZ860">
        <v>0</v>
      </c>
      <c r="BA860">
        <v>14.7253688</v>
      </c>
      <c r="BC860" t="s">
        <v>142</v>
      </c>
      <c r="BD860">
        <v>6754000</v>
      </c>
      <c r="BE860">
        <v>6756000</v>
      </c>
      <c r="BF860">
        <v>0</v>
      </c>
      <c r="BG860">
        <v>13.394765100000001</v>
      </c>
    </row>
    <row r="861" spans="1:59">
      <c r="A861" t="s">
        <v>131</v>
      </c>
      <c r="B861">
        <v>107694000</v>
      </c>
      <c r="C861">
        <v>107696000</v>
      </c>
      <c r="D861">
        <v>1652</v>
      </c>
      <c r="E861">
        <v>42.175854899999997</v>
      </c>
      <c r="G861" t="s">
        <v>123</v>
      </c>
      <c r="H861">
        <v>32062000</v>
      </c>
      <c r="I861">
        <v>32064000</v>
      </c>
      <c r="J861">
        <v>0</v>
      </c>
      <c r="K861">
        <v>35.263364099999997</v>
      </c>
      <c r="M861" t="s">
        <v>143</v>
      </c>
      <c r="N861">
        <v>70780000</v>
      </c>
      <c r="O861">
        <v>70782000</v>
      </c>
      <c r="P861">
        <v>0</v>
      </c>
      <c r="Q861">
        <v>27.919751399999999</v>
      </c>
      <c r="S861" t="s">
        <v>132</v>
      </c>
      <c r="T861">
        <v>110156000</v>
      </c>
      <c r="U861">
        <v>110158000</v>
      </c>
      <c r="V861">
        <v>3421</v>
      </c>
      <c r="W861">
        <v>72.844590999999994</v>
      </c>
      <c r="Y861" t="s">
        <v>123</v>
      </c>
      <c r="Z861">
        <v>76834000</v>
      </c>
      <c r="AA861">
        <v>76836000</v>
      </c>
      <c r="AB861">
        <v>0</v>
      </c>
      <c r="AC861">
        <v>21.498086489999999</v>
      </c>
      <c r="AE861" t="s">
        <v>133</v>
      </c>
      <c r="AF861">
        <v>53330000</v>
      </c>
      <c r="AG861">
        <v>53332000</v>
      </c>
      <c r="AH861">
        <v>3097</v>
      </c>
      <c r="AI861">
        <v>35.436102099999999</v>
      </c>
      <c r="AK861" t="s">
        <v>142</v>
      </c>
      <c r="AL861">
        <v>98208000</v>
      </c>
      <c r="AM861">
        <v>98210000</v>
      </c>
      <c r="AN861">
        <v>0</v>
      </c>
      <c r="AO861">
        <v>19.4039948</v>
      </c>
      <c r="AQ861" t="s">
        <v>128</v>
      </c>
      <c r="AR861">
        <v>85010000</v>
      </c>
      <c r="AS861">
        <v>85012000</v>
      </c>
      <c r="AT861">
        <v>0</v>
      </c>
      <c r="AU861">
        <v>14.262917099999999</v>
      </c>
      <c r="AW861" t="s">
        <v>133</v>
      </c>
      <c r="AX861">
        <v>15930000</v>
      </c>
      <c r="AY861">
        <v>15932000</v>
      </c>
      <c r="AZ861">
        <v>0</v>
      </c>
      <c r="BA861">
        <v>14.7253673</v>
      </c>
      <c r="BC861" t="s">
        <v>136</v>
      </c>
      <c r="BD861">
        <v>119286000</v>
      </c>
      <c r="BE861">
        <v>119288000</v>
      </c>
      <c r="BF861">
        <v>0</v>
      </c>
      <c r="BG861">
        <v>13.3947643</v>
      </c>
    </row>
    <row r="862" spans="1:59">
      <c r="A862" t="s">
        <v>140</v>
      </c>
      <c r="B862">
        <v>108682000</v>
      </c>
      <c r="C862">
        <v>108684000</v>
      </c>
      <c r="D862">
        <v>0</v>
      </c>
      <c r="E862">
        <v>42.175848100000003</v>
      </c>
      <c r="G862" t="s">
        <v>135</v>
      </c>
      <c r="H862">
        <v>75234000</v>
      </c>
      <c r="I862">
        <v>75236000</v>
      </c>
      <c r="J862">
        <v>0</v>
      </c>
      <c r="K862">
        <v>35.244746999999997</v>
      </c>
      <c r="M862" t="s">
        <v>135</v>
      </c>
      <c r="N862">
        <v>100916000</v>
      </c>
      <c r="O862">
        <v>100918000</v>
      </c>
      <c r="P862">
        <v>1779</v>
      </c>
      <c r="Q862">
        <v>27.919748500000001</v>
      </c>
      <c r="S862" t="s">
        <v>137</v>
      </c>
      <c r="T862">
        <v>22254000</v>
      </c>
      <c r="U862">
        <v>22256000</v>
      </c>
      <c r="V862">
        <v>800</v>
      </c>
      <c r="W862">
        <v>72.844589200000001</v>
      </c>
      <c r="Y862" t="s">
        <v>143</v>
      </c>
      <c r="Z862">
        <v>3090000</v>
      </c>
      <c r="AA862">
        <v>3092000</v>
      </c>
      <c r="AB862">
        <v>0</v>
      </c>
      <c r="AC862">
        <v>21.498085889999999</v>
      </c>
      <c r="AE862" t="s">
        <v>142</v>
      </c>
      <c r="AF862">
        <v>141734000</v>
      </c>
      <c r="AG862">
        <v>141736000</v>
      </c>
      <c r="AH862">
        <v>5263</v>
      </c>
      <c r="AI862">
        <v>35.409762000000001</v>
      </c>
      <c r="AK862" t="s">
        <v>128</v>
      </c>
      <c r="AL862">
        <v>116390000</v>
      </c>
      <c r="AM862">
        <v>116392000</v>
      </c>
      <c r="AN862">
        <v>0</v>
      </c>
      <c r="AO862">
        <v>19.403994000000001</v>
      </c>
      <c r="AQ862" t="s">
        <v>138</v>
      </c>
      <c r="AR862">
        <v>70786000</v>
      </c>
      <c r="AS862">
        <v>70788000</v>
      </c>
      <c r="AT862">
        <v>0</v>
      </c>
      <c r="AU862">
        <v>14.253607499999999</v>
      </c>
      <c r="AW862" t="s">
        <v>133</v>
      </c>
      <c r="AX862">
        <v>51878000</v>
      </c>
      <c r="AY862">
        <v>51880000</v>
      </c>
      <c r="AZ862">
        <v>0</v>
      </c>
      <c r="BA862">
        <v>14.725355199999999</v>
      </c>
      <c r="BC862" t="s">
        <v>133</v>
      </c>
      <c r="BD862">
        <v>38334000</v>
      </c>
      <c r="BE862">
        <v>38336000</v>
      </c>
      <c r="BF862">
        <v>0</v>
      </c>
      <c r="BG862">
        <v>13.3947634</v>
      </c>
    </row>
    <row r="863" spans="1:59">
      <c r="A863" t="s">
        <v>143</v>
      </c>
      <c r="B863">
        <v>147400000</v>
      </c>
      <c r="C863">
        <v>147402000</v>
      </c>
      <c r="D863">
        <v>0</v>
      </c>
      <c r="E863">
        <v>42.140896400000003</v>
      </c>
      <c r="G863" t="s">
        <v>128</v>
      </c>
      <c r="H863">
        <v>123152000</v>
      </c>
      <c r="I863">
        <v>123154000</v>
      </c>
      <c r="J863">
        <v>0</v>
      </c>
      <c r="K863">
        <v>35.244734000000001</v>
      </c>
      <c r="M863" t="s">
        <v>143</v>
      </c>
      <c r="N863">
        <v>128724000</v>
      </c>
      <c r="O863">
        <v>128726000</v>
      </c>
      <c r="P863">
        <v>1890</v>
      </c>
      <c r="Q863">
        <v>27.919747300000001</v>
      </c>
      <c r="S863" t="s">
        <v>133</v>
      </c>
      <c r="T863">
        <v>46524000</v>
      </c>
      <c r="U863">
        <v>46526000</v>
      </c>
      <c r="V863">
        <v>1944</v>
      </c>
      <c r="W863">
        <v>72.824778699999996</v>
      </c>
      <c r="Y863" t="s">
        <v>132</v>
      </c>
      <c r="Z863">
        <v>90642000</v>
      </c>
      <c r="AA863">
        <v>90644000</v>
      </c>
      <c r="AB863">
        <v>2662</v>
      </c>
      <c r="AC863">
        <v>21.489459190000002</v>
      </c>
      <c r="AE863" t="s">
        <v>128</v>
      </c>
      <c r="AF863">
        <v>157150000</v>
      </c>
      <c r="AG863">
        <v>157152000</v>
      </c>
      <c r="AH863">
        <v>2558</v>
      </c>
      <c r="AI863">
        <v>35.383440999999998</v>
      </c>
      <c r="AK863" t="s">
        <v>141</v>
      </c>
      <c r="AL863">
        <v>20388000</v>
      </c>
      <c r="AM863">
        <v>20390000</v>
      </c>
      <c r="AN863">
        <v>0</v>
      </c>
      <c r="AO863">
        <v>19.403992200000001</v>
      </c>
      <c r="AQ863" t="s">
        <v>129</v>
      </c>
      <c r="AR863">
        <v>13236000</v>
      </c>
      <c r="AS863">
        <v>13238000</v>
      </c>
      <c r="AT863">
        <v>0</v>
      </c>
      <c r="AU863">
        <v>14.2443112</v>
      </c>
      <c r="AW863" t="s">
        <v>141</v>
      </c>
      <c r="AX863">
        <v>19702000</v>
      </c>
      <c r="AY863">
        <v>19704000</v>
      </c>
      <c r="AZ863">
        <v>0</v>
      </c>
      <c r="BA863">
        <v>14.702535599999999</v>
      </c>
      <c r="BC863" t="s">
        <v>134</v>
      </c>
      <c r="BD863">
        <v>14982000</v>
      </c>
      <c r="BE863">
        <v>14984000</v>
      </c>
      <c r="BF863">
        <v>0</v>
      </c>
      <c r="BG863">
        <v>13.3726602</v>
      </c>
    </row>
    <row r="864" spans="1:59">
      <c r="A864" t="s">
        <v>128</v>
      </c>
      <c r="B864">
        <v>66938000</v>
      </c>
      <c r="C864">
        <v>66940000</v>
      </c>
      <c r="D864">
        <v>2513</v>
      </c>
      <c r="E864">
        <v>42.123385800000001</v>
      </c>
      <c r="G864" t="s">
        <v>143</v>
      </c>
      <c r="H864">
        <v>40728000</v>
      </c>
      <c r="I864">
        <v>40730000</v>
      </c>
      <c r="J864">
        <v>92</v>
      </c>
      <c r="K864">
        <v>35.244726</v>
      </c>
      <c r="M864" t="s">
        <v>133</v>
      </c>
      <c r="N864">
        <v>53330000</v>
      </c>
      <c r="O864">
        <v>53332000</v>
      </c>
      <c r="P864">
        <v>3097</v>
      </c>
      <c r="Q864">
        <v>27.885334199999999</v>
      </c>
      <c r="S864" t="s">
        <v>132</v>
      </c>
      <c r="T864">
        <v>63328000</v>
      </c>
      <c r="U864">
        <v>63330000</v>
      </c>
      <c r="V864">
        <v>3905</v>
      </c>
      <c r="W864">
        <v>72.745484700000006</v>
      </c>
      <c r="Y864" t="s">
        <v>139</v>
      </c>
      <c r="Z864">
        <v>6480000</v>
      </c>
      <c r="AA864">
        <v>6482000</v>
      </c>
      <c r="AB864">
        <v>9476</v>
      </c>
      <c r="AC864">
        <v>21.46351378</v>
      </c>
      <c r="AE864" t="s">
        <v>134</v>
      </c>
      <c r="AF864">
        <v>107000000</v>
      </c>
      <c r="AG864">
        <v>107002000</v>
      </c>
      <c r="AH864">
        <v>3733</v>
      </c>
      <c r="AI864">
        <v>35.357131699999996</v>
      </c>
      <c r="AK864" t="s">
        <v>133</v>
      </c>
      <c r="AL864">
        <v>30286000</v>
      </c>
      <c r="AM864">
        <v>30288000</v>
      </c>
      <c r="AN864">
        <v>0</v>
      </c>
      <c r="AO864">
        <v>19.403991999999999</v>
      </c>
      <c r="AQ864" t="s">
        <v>129</v>
      </c>
      <c r="AR864">
        <v>13350000</v>
      </c>
      <c r="AS864">
        <v>13352000</v>
      </c>
      <c r="AT864">
        <v>0</v>
      </c>
      <c r="AU864">
        <v>14.24430723</v>
      </c>
      <c r="AW864" t="s">
        <v>143</v>
      </c>
      <c r="AX864">
        <v>73104000</v>
      </c>
      <c r="AY864">
        <v>73106000</v>
      </c>
      <c r="AZ864">
        <v>0</v>
      </c>
      <c r="BA864">
        <v>14.6911296</v>
      </c>
      <c r="BC864" t="s">
        <v>135</v>
      </c>
      <c r="BD864">
        <v>81594000</v>
      </c>
      <c r="BE864">
        <v>81596000</v>
      </c>
      <c r="BF864">
        <v>0</v>
      </c>
      <c r="BG864">
        <v>13.3726556</v>
      </c>
    </row>
    <row r="865" spans="1:59">
      <c r="A865" t="s">
        <v>129</v>
      </c>
      <c r="B865">
        <v>90754000</v>
      </c>
      <c r="C865">
        <v>90756000</v>
      </c>
      <c r="D865">
        <v>1672</v>
      </c>
      <c r="E865">
        <v>42.105937500000003</v>
      </c>
      <c r="G865" t="s">
        <v>135</v>
      </c>
      <c r="H865">
        <v>24918000</v>
      </c>
      <c r="I865">
        <v>24920000</v>
      </c>
      <c r="J865">
        <v>2271</v>
      </c>
      <c r="K865">
        <v>35.244719000000003</v>
      </c>
      <c r="M865" t="s">
        <v>141</v>
      </c>
      <c r="N865">
        <v>49048000</v>
      </c>
      <c r="O865">
        <v>49050000</v>
      </c>
      <c r="P865">
        <v>223</v>
      </c>
      <c r="Q865">
        <v>27.885328600000001</v>
      </c>
      <c r="S865" t="s">
        <v>132</v>
      </c>
      <c r="T865">
        <v>3164000</v>
      </c>
      <c r="U865">
        <v>3166000</v>
      </c>
      <c r="V865">
        <v>0</v>
      </c>
      <c r="W865">
        <v>72.725701200000003</v>
      </c>
      <c r="Y865" t="s">
        <v>123</v>
      </c>
      <c r="Z865">
        <v>95652000</v>
      </c>
      <c r="AA865">
        <v>95654000</v>
      </c>
      <c r="AB865">
        <v>32492</v>
      </c>
      <c r="AC865">
        <v>21.4462227</v>
      </c>
      <c r="AE865" t="s">
        <v>141</v>
      </c>
      <c r="AF865">
        <v>34810000</v>
      </c>
      <c r="AG865">
        <v>34812000</v>
      </c>
      <c r="AH865">
        <v>4453</v>
      </c>
      <c r="AI865">
        <v>35.357131500000001</v>
      </c>
      <c r="AK865" t="s">
        <v>137</v>
      </c>
      <c r="AL865">
        <v>45784000</v>
      </c>
      <c r="AM865">
        <v>45786000</v>
      </c>
      <c r="AN865">
        <v>0</v>
      </c>
      <c r="AO865">
        <v>19.403987999999998</v>
      </c>
      <c r="AQ865" t="s">
        <v>131</v>
      </c>
      <c r="AR865">
        <v>9872000</v>
      </c>
      <c r="AS865">
        <v>9874000</v>
      </c>
      <c r="AT865">
        <v>0</v>
      </c>
      <c r="AU865">
        <v>14.235010000000001</v>
      </c>
      <c r="AW865" t="s">
        <v>136</v>
      </c>
      <c r="AX865">
        <v>107434000</v>
      </c>
      <c r="AY865">
        <v>107436000</v>
      </c>
      <c r="AZ865">
        <v>0</v>
      </c>
      <c r="BA865">
        <v>14.6911202</v>
      </c>
      <c r="BC865" t="s">
        <v>144</v>
      </c>
      <c r="BD865">
        <v>85324000</v>
      </c>
      <c r="BE865">
        <v>85326000</v>
      </c>
      <c r="BF865">
        <v>0</v>
      </c>
      <c r="BG865">
        <v>13.372654000000001</v>
      </c>
    </row>
    <row r="866" spans="1:59">
      <c r="A866" t="s">
        <v>135</v>
      </c>
      <c r="B866">
        <v>38136000</v>
      </c>
      <c r="C866">
        <v>38138000</v>
      </c>
      <c r="D866">
        <v>12226</v>
      </c>
      <c r="E866">
        <v>42.105915600000003</v>
      </c>
      <c r="G866" t="s">
        <v>144</v>
      </c>
      <c r="H866">
        <v>49614000</v>
      </c>
      <c r="I866">
        <v>49616000</v>
      </c>
      <c r="J866">
        <v>0</v>
      </c>
      <c r="K866">
        <v>35.207439000000001</v>
      </c>
      <c r="M866" t="s">
        <v>140</v>
      </c>
      <c r="N866">
        <v>114696000</v>
      </c>
      <c r="O866">
        <v>114698000</v>
      </c>
      <c r="P866">
        <v>3601</v>
      </c>
      <c r="Q866">
        <v>27.868135800000001</v>
      </c>
      <c r="S866" t="s">
        <v>138</v>
      </c>
      <c r="T866">
        <v>43226000</v>
      </c>
      <c r="U866">
        <v>43228000</v>
      </c>
      <c r="V866">
        <v>1154</v>
      </c>
      <c r="W866">
        <v>72.705879999999993</v>
      </c>
      <c r="Y866" t="s">
        <v>138</v>
      </c>
      <c r="Z866">
        <v>82704000</v>
      </c>
      <c r="AA866">
        <v>82706000</v>
      </c>
      <c r="AB866">
        <v>6111</v>
      </c>
      <c r="AC866">
        <v>21.446219800000001</v>
      </c>
      <c r="AE866" t="s">
        <v>139</v>
      </c>
      <c r="AF866">
        <v>50394000</v>
      </c>
      <c r="AG866">
        <v>50396000</v>
      </c>
      <c r="AH866">
        <v>5097</v>
      </c>
      <c r="AI866">
        <v>35.343981800000002</v>
      </c>
      <c r="AK866" t="s">
        <v>144</v>
      </c>
      <c r="AL866">
        <v>16820000</v>
      </c>
      <c r="AM866">
        <v>16822000</v>
      </c>
      <c r="AN866">
        <v>0</v>
      </c>
      <c r="AO866">
        <v>19.403986</v>
      </c>
      <c r="AQ866" t="s">
        <v>131</v>
      </c>
      <c r="AR866">
        <v>16586000</v>
      </c>
      <c r="AS866">
        <v>16588000</v>
      </c>
      <c r="AT866">
        <v>0</v>
      </c>
      <c r="AU866">
        <v>14.235007</v>
      </c>
      <c r="AW866" t="s">
        <v>139</v>
      </c>
      <c r="AX866">
        <v>37136000</v>
      </c>
      <c r="AY866">
        <v>37138000</v>
      </c>
      <c r="AZ866">
        <v>0</v>
      </c>
      <c r="BA866">
        <v>14.6911138</v>
      </c>
      <c r="BC866" t="s">
        <v>132</v>
      </c>
      <c r="BD866">
        <v>34544000</v>
      </c>
      <c r="BE866">
        <v>34546000</v>
      </c>
      <c r="BF866">
        <v>0</v>
      </c>
      <c r="BG866">
        <v>13.361609100000001</v>
      </c>
    </row>
    <row r="867" spans="1:59">
      <c r="A867" t="s">
        <v>141</v>
      </c>
      <c r="B867">
        <v>52746000</v>
      </c>
      <c r="C867">
        <v>52748000</v>
      </c>
      <c r="D867">
        <v>2075</v>
      </c>
      <c r="E867">
        <v>42.105899000000001</v>
      </c>
      <c r="G867" t="s">
        <v>133</v>
      </c>
      <c r="H867">
        <v>96670000</v>
      </c>
      <c r="I867">
        <v>96672000</v>
      </c>
      <c r="J867">
        <v>0</v>
      </c>
      <c r="K867">
        <v>35.188806</v>
      </c>
      <c r="M867" t="s">
        <v>128</v>
      </c>
      <c r="N867">
        <v>30306000</v>
      </c>
      <c r="O867">
        <v>30308000</v>
      </c>
      <c r="P867">
        <v>0</v>
      </c>
      <c r="Q867">
        <v>27.868134600000001</v>
      </c>
      <c r="S867" t="s">
        <v>135</v>
      </c>
      <c r="T867">
        <v>59412000</v>
      </c>
      <c r="U867">
        <v>59414000</v>
      </c>
      <c r="V867">
        <v>3877</v>
      </c>
      <c r="W867">
        <v>72.646429100000006</v>
      </c>
      <c r="Y867" t="s">
        <v>132</v>
      </c>
      <c r="Z867">
        <v>62420000</v>
      </c>
      <c r="AA867">
        <v>62422000</v>
      </c>
      <c r="AB867">
        <v>8352</v>
      </c>
      <c r="AC867">
        <v>21.428943589999999</v>
      </c>
      <c r="AE867" t="s">
        <v>143</v>
      </c>
      <c r="AF867">
        <v>86158000</v>
      </c>
      <c r="AG867">
        <v>86160000</v>
      </c>
      <c r="AH867">
        <v>2841</v>
      </c>
      <c r="AI867">
        <v>35.304499999999997</v>
      </c>
      <c r="AK867" t="s">
        <v>141</v>
      </c>
      <c r="AL867">
        <v>98626000</v>
      </c>
      <c r="AM867">
        <v>98628000</v>
      </c>
      <c r="AN867">
        <v>0</v>
      </c>
      <c r="AO867">
        <v>19.403984399999999</v>
      </c>
      <c r="AQ867" t="s">
        <v>133</v>
      </c>
      <c r="AR867">
        <v>48910000</v>
      </c>
      <c r="AS867">
        <v>48912000</v>
      </c>
      <c r="AT867">
        <v>0</v>
      </c>
      <c r="AU867">
        <v>14.235004930000001</v>
      </c>
      <c r="AW867" t="s">
        <v>141</v>
      </c>
      <c r="AX867">
        <v>65672000</v>
      </c>
      <c r="AY867">
        <v>65674000</v>
      </c>
      <c r="AZ867">
        <v>0</v>
      </c>
      <c r="BA867">
        <v>14.6797016</v>
      </c>
      <c r="BC867" t="s">
        <v>135</v>
      </c>
      <c r="BD867">
        <v>100022000</v>
      </c>
      <c r="BE867">
        <v>100024000</v>
      </c>
      <c r="BF867">
        <v>0</v>
      </c>
      <c r="BG867">
        <v>13.3615981</v>
      </c>
    </row>
    <row r="868" spans="1:59">
      <c r="A868" t="s">
        <v>137</v>
      </c>
      <c r="B868">
        <v>18300000</v>
      </c>
      <c r="C868">
        <v>18302000</v>
      </c>
      <c r="D868">
        <v>0</v>
      </c>
      <c r="E868">
        <v>42.088427000000003</v>
      </c>
      <c r="G868" t="s">
        <v>123</v>
      </c>
      <c r="H868">
        <v>129632000</v>
      </c>
      <c r="I868">
        <v>129634000</v>
      </c>
      <c r="J868">
        <v>9080</v>
      </c>
      <c r="K868">
        <v>35.188787099999999</v>
      </c>
      <c r="M868" t="s">
        <v>143</v>
      </c>
      <c r="N868">
        <v>129818000</v>
      </c>
      <c r="O868">
        <v>129820000</v>
      </c>
      <c r="P868">
        <v>3918</v>
      </c>
      <c r="Q868">
        <v>27.816540499999999</v>
      </c>
      <c r="S868" t="s">
        <v>143</v>
      </c>
      <c r="T868">
        <v>84748000</v>
      </c>
      <c r="U868">
        <v>84750000</v>
      </c>
      <c r="V868">
        <v>4562</v>
      </c>
      <c r="W868">
        <v>72.626601500000007</v>
      </c>
      <c r="Y868" t="s">
        <v>130</v>
      </c>
      <c r="Z868">
        <v>87548000</v>
      </c>
      <c r="AA868">
        <v>87550000</v>
      </c>
      <c r="AB868">
        <v>0</v>
      </c>
      <c r="AC868">
        <v>21.4203017</v>
      </c>
      <c r="AE868" t="s">
        <v>146</v>
      </c>
      <c r="AF868">
        <v>21518000</v>
      </c>
      <c r="AG868">
        <v>21520000</v>
      </c>
      <c r="AH868">
        <v>3636</v>
      </c>
      <c r="AI868">
        <v>35.304490600000001</v>
      </c>
      <c r="AK868" t="s">
        <v>128</v>
      </c>
      <c r="AL868">
        <v>174734000</v>
      </c>
      <c r="AM868">
        <v>174736000</v>
      </c>
      <c r="AN868">
        <v>0</v>
      </c>
      <c r="AO868">
        <v>19.4039842</v>
      </c>
      <c r="AQ868" t="s">
        <v>137</v>
      </c>
      <c r="AR868">
        <v>41348000</v>
      </c>
      <c r="AS868">
        <v>41350000</v>
      </c>
      <c r="AT868">
        <v>0</v>
      </c>
      <c r="AU868">
        <v>14.235000700000001</v>
      </c>
      <c r="AW868" t="s">
        <v>128</v>
      </c>
      <c r="AX868">
        <v>85586000</v>
      </c>
      <c r="AY868">
        <v>85588000</v>
      </c>
      <c r="AZ868">
        <v>0</v>
      </c>
      <c r="BA868">
        <v>14.668292900000001</v>
      </c>
      <c r="BC868" t="s">
        <v>133</v>
      </c>
      <c r="BD868">
        <v>72942000</v>
      </c>
      <c r="BE868">
        <v>72944000</v>
      </c>
      <c r="BF868">
        <v>0</v>
      </c>
      <c r="BG868">
        <v>13.350559799999999</v>
      </c>
    </row>
    <row r="869" spans="1:59">
      <c r="A869" t="s">
        <v>143</v>
      </c>
      <c r="B869">
        <v>97216000</v>
      </c>
      <c r="C869">
        <v>97218000</v>
      </c>
      <c r="D869">
        <v>0</v>
      </c>
      <c r="E869">
        <v>42.070956000000002</v>
      </c>
      <c r="G869" t="s">
        <v>123</v>
      </c>
      <c r="H869">
        <v>45124000</v>
      </c>
      <c r="I869">
        <v>45126000</v>
      </c>
      <c r="J869">
        <v>0</v>
      </c>
      <c r="K869">
        <v>35.188785099999997</v>
      </c>
      <c r="M869" t="s">
        <v>130</v>
      </c>
      <c r="N869">
        <v>111502000</v>
      </c>
      <c r="O869">
        <v>111504000</v>
      </c>
      <c r="P869">
        <v>3364</v>
      </c>
      <c r="Q869">
        <v>27.782139300000001</v>
      </c>
      <c r="S869" t="s">
        <v>131</v>
      </c>
      <c r="T869">
        <v>22828000</v>
      </c>
      <c r="U869">
        <v>22830000</v>
      </c>
      <c r="V869">
        <v>6668</v>
      </c>
      <c r="W869">
        <v>72.606802700000003</v>
      </c>
      <c r="Y869" t="s">
        <v>144</v>
      </c>
      <c r="Z869">
        <v>12504000</v>
      </c>
      <c r="AA869">
        <v>12506000</v>
      </c>
      <c r="AB869">
        <v>4310</v>
      </c>
      <c r="AC869">
        <v>21.411651079999999</v>
      </c>
      <c r="AE869" t="s">
        <v>145</v>
      </c>
      <c r="AF869">
        <v>46206000</v>
      </c>
      <c r="AG869">
        <v>46208000</v>
      </c>
      <c r="AH869">
        <v>3454</v>
      </c>
      <c r="AI869">
        <v>35.304490299999998</v>
      </c>
      <c r="AK869" t="s">
        <v>128</v>
      </c>
      <c r="AL869">
        <v>67446000</v>
      </c>
      <c r="AM869">
        <v>67448000</v>
      </c>
      <c r="AN869">
        <v>0</v>
      </c>
      <c r="AO869">
        <v>19.4039833</v>
      </c>
      <c r="AQ869" t="s">
        <v>141</v>
      </c>
      <c r="AR869">
        <v>20288000</v>
      </c>
      <c r="AS869">
        <v>20290000</v>
      </c>
      <c r="AT869">
        <v>0</v>
      </c>
      <c r="AU869">
        <v>14.2164039</v>
      </c>
      <c r="AW869" t="s">
        <v>138</v>
      </c>
      <c r="AX869">
        <v>103516000</v>
      </c>
      <c r="AY869">
        <v>103518000</v>
      </c>
      <c r="AZ869">
        <v>0</v>
      </c>
      <c r="BA869">
        <v>14.656880599999999</v>
      </c>
      <c r="BC869" t="s">
        <v>144</v>
      </c>
      <c r="BD869">
        <v>17440000</v>
      </c>
      <c r="BE869">
        <v>17442000</v>
      </c>
      <c r="BF869">
        <v>0</v>
      </c>
      <c r="BG869">
        <v>13.350557999999999</v>
      </c>
    </row>
    <row r="870" spans="1:59">
      <c r="A870" t="s">
        <v>137</v>
      </c>
      <c r="B870">
        <v>19510000</v>
      </c>
      <c r="C870">
        <v>19512000</v>
      </c>
      <c r="D870">
        <v>1275</v>
      </c>
      <c r="E870">
        <v>42.070940299999997</v>
      </c>
      <c r="G870" t="s">
        <v>128</v>
      </c>
      <c r="H870">
        <v>170606000</v>
      </c>
      <c r="I870">
        <v>170608000</v>
      </c>
      <c r="J870">
        <v>0</v>
      </c>
      <c r="K870">
        <v>35.132852</v>
      </c>
      <c r="M870" t="s">
        <v>144</v>
      </c>
      <c r="N870">
        <v>12940000</v>
      </c>
      <c r="O870">
        <v>12942000</v>
      </c>
      <c r="P870">
        <v>0</v>
      </c>
      <c r="Q870">
        <v>27.782129399999999</v>
      </c>
      <c r="S870" t="s">
        <v>128</v>
      </c>
      <c r="T870">
        <v>63152000</v>
      </c>
      <c r="U870">
        <v>63154000</v>
      </c>
      <c r="V870">
        <v>2862</v>
      </c>
      <c r="W870">
        <v>72.606797900000004</v>
      </c>
      <c r="Y870" t="s">
        <v>130</v>
      </c>
      <c r="Z870">
        <v>88430000</v>
      </c>
      <c r="AA870">
        <v>88432000</v>
      </c>
      <c r="AB870">
        <v>1456</v>
      </c>
      <c r="AC870">
        <v>21.411645</v>
      </c>
      <c r="AE870" t="s">
        <v>133</v>
      </c>
      <c r="AF870">
        <v>55168000</v>
      </c>
      <c r="AG870">
        <v>55170000</v>
      </c>
      <c r="AH870">
        <v>0</v>
      </c>
      <c r="AI870">
        <v>35.2123785</v>
      </c>
      <c r="AK870" t="s">
        <v>135</v>
      </c>
      <c r="AL870">
        <v>66500000</v>
      </c>
      <c r="AM870">
        <v>66502000</v>
      </c>
      <c r="AN870">
        <v>0</v>
      </c>
      <c r="AO870">
        <v>19.403980300000001</v>
      </c>
      <c r="AQ870" t="s">
        <v>136</v>
      </c>
      <c r="AR870">
        <v>100808000</v>
      </c>
      <c r="AS870">
        <v>100810000</v>
      </c>
      <c r="AT870">
        <v>0</v>
      </c>
      <c r="AU870">
        <v>14.20709443</v>
      </c>
      <c r="AW870" t="s">
        <v>137</v>
      </c>
      <c r="AX870">
        <v>42882000</v>
      </c>
      <c r="AY870">
        <v>42884000</v>
      </c>
      <c r="AZ870">
        <v>0</v>
      </c>
      <c r="BA870">
        <v>14.6568746</v>
      </c>
      <c r="BC870" t="s">
        <v>123</v>
      </c>
      <c r="BD870">
        <v>131474000</v>
      </c>
      <c r="BE870">
        <v>131476000</v>
      </c>
      <c r="BF870">
        <v>0</v>
      </c>
      <c r="BG870">
        <v>13.339520200000001</v>
      </c>
    </row>
    <row r="871" spans="1:59">
      <c r="A871" t="s">
        <v>134</v>
      </c>
      <c r="B871">
        <v>29314000</v>
      </c>
      <c r="C871">
        <v>29316000</v>
      </c>
      <c r="D871">
        <v>4029</v>
      </c>
      <c r="E871">
        <v>42.053448500000002</v>
      </c>
      <c r="G871" t="s">
        <v>137</v>
      </c>
      <c r="H871">
        <v>42874000</v>
      </c>
      <c r="I871">
        <v>42876000</v>
      </c>
      <c r="J871">
        <v>0</v>
      </c>
      <c r="K871">
        <v>35.132837000000002</v>
      </c>
      <c r="M871" t="s">
        <v>123</v>
      </c>
      <c r="N871">
        <v>16716000</v>
      </c>
      <c r="O871">
        <v>16718000</v>
      </c>
      <c r="P871">
        <v>17710</v>
      </c>
      <c r="Q871">
        <v>27.782122300000001</v>
      </c>
      <c r="S871" t="s">
        <v>144</v>
      </c>
      <c r="T871">
        <v>106162000</v>
      </c>
      <c r="U871">
        <v>106164000</v>
      </c>
      <c r="V871">
        <v>2448</v>
      </c>
      <c r="W871">
        <v>72.606791000000001</v>
      </c>
      <c r="Y871" t="s">
        <v>143</v>
      </c>
      <c r="Z871">
        <v>70780000</v>
      </c>
      <c r="AA871">
        <v>70782000</v>
      </c>
      <c r="AB871">
        <v>0</v>
      </c>
      <c r="AC871">
        <v>21.39435529</v>
      </c>
      <c r="AE871" t="s">
        <v>134</v>
      </c>
      <c r="AF871">
        <v>15510000</v>
      </c>
      <c r="AG871">
        <v>15512000</v>
      </c>
      <c r="AH871">
        <v>0</v>
      </c>
      <c r="AI871">
        <v>35.186070299999997</v>
      </c>
      <c r="AK871" t="s">
        <v>135</v>
      </c>
      <c r="AL871">
        <v>148204000</v>
      </c>
      <c r="AM871">
        <v>148206000</v>
      </c>
      <c r="AN871">
        <v>592</v>
      </c>
      <c r="AO871">
        <v>19.388417700000002</v>
      </c>
      <c r="AQ871" t="s">
        <v>130</v>
      </c>
      <c r="AR871">
        <v>94696000</v>
      </c>
      <c r="AS871">
        <v>94698000</v>
      </c>
      <c r="AT871">
        <v>155</v>
      </c>
      <c r="AU871">
        <v>14.20709293</v>
      </c>
      <c r="AW871" t="s">
        <v>128</v>
      </c>
      <c r="AX871">
        <v>81626000</v>
      </c>
      <c r="AY871">
        <v>81628000</v>
      </c>
      <c r="AZ871">
        <v>0</v>
      </c>
      <c r="BA871">
        <v>14.645471000000001</v>
      </c>
      <c r="BC871" t="s">
        <v>132</v>
      </c>
      <c r="BD871">
        <v>62400000</v>
      </c>
      <c r="BE871">
        <v>62402000</v>
      </c>
      <c r="BF871">
        <v>0</v>
      </c>
      <c r="BG871">
        <v>13.3395063</v>
      </c>
    </row>
    <row r="872" spans="1:59">
      <c r="A872" t="s">
        <v>128</v>
      </c>
      <c r="B872">
        <v>61796000</v>
      </c>
      <c r="C872">
        <v>61798000</v>
      </c>
      <c r="D872">
        <v>6196</v>
      </c>
      <c r="E872">
        <v>42.035943400000001</v>
      </c>
      <c r="G872" t="s">
        <v>136</v>
      </c>
      <c r="H872">
        <v>109926000</v>
      </c>
      <c r="I872">
        <v>109928000</v>
      </c>
      <c r="J872">
        <v>0</v>
      </c>
      <c r="K872">
        <v>35.114185999999997</v>
      </c>
      <c r="M872" t="s">
        <v>123</v>
      </c>
      <c r="N872">
        <v>141528000</v>
      </c>
      <c r="O872">
        <v>141530000</v>
      </c>
      <c r="P872">
        <v>4897</v>
      </c>
      <c r="Q872">
        <v>27.7477163</v>
      </c>
      <c r="S872" t="s">
        <v>135</v>
      </c>
      <c r="T872">
        <v>8242000</v>
      </c>
      <c r="U872">
        <v>8244000</v>
      </c>
      <c r="V872">
        <v>3690</v>
      </c>
      <c r="W872">
        <v>72.428462300000007</v>
      </c>
      <c r="Y872" t="s">
        <v>144</v>
      </c>
      <c r="Z872">
        <v>48930000</v>
      </c>
      <c r="AA872">
        <v>48932000</v>
      </c>
      <c r="AB872">
        <v>5677</v>
      </c>
      <c r="AC872">
        <v>21.385713200000001</v>
      </c>
      <c r="AE872" t="s">
        <v>138</v>
      </c>
      <c r="AF872">
        <v>12446000</v>
      </c>
      <c r="AG872">
        <v>12448000</v>
      </c>
      <c r="AH872">
        <v>6676</v>
      </c>
      <c r="AI872">
        <v>35.172916899999997</v>
      </c>
      <c r="AK872" t="s">
        <v>135</v>
      </c>
      <c r="AL872">
        <v>21012000</v>
      </c>
      <c r="AM872">
        <v>21014000</v>
      </c>
      <c r="AN872">
        <v>0</v>
      </c>
      <c r="AO872">
        <v>19.372896000000001</v>
      </c>
      <c r="AQ872" t="s">
        <v>141</v>
      </c>
      <c r="AR872">
        <v>104438000</v>
      </c>
      <c r="AS872">
        <v>104440000</v>
      </c>
      <c r="AT872">
        <v>0</v>
      </c>
      <c r="AU872">
        <v>14.2070916</v>
      </c>
      <c r="AW872" t="s">
        <v>128</v>
      </c>
      <c r="AX872">
        <v>85284000</v>
      </c>
      <c r="AY872">
        <v>85286000</v>
      </c>
      <c r="AZ872">
        <v>0</v>
      </c>
      <c r="BA872">
        <v>14.6454684</v>
      </c>
      <c r="BC872" t="s">
        <v>123</v>
      </c>
      <c r="BD872">
        <v>123340000</v>
      </c>
      <c r="BE872">
        <v>123342000</v>
      </c>
      <c r="BF872">
        <v>0</v>
      </c>
      <c r="BG872">
        <v>13.32846</v>
      </c>
    </row>
    <row r="873" spans="1:59">
      <c r="A873" t="s">
        <v>135</v>
      </c>
      <c r="B873">
        <v>161056000</v>
      </c>
      <c r="C873">
        <v>161058000</v>
      </c>
      <c r="D873">
        <v>2409</v>
      </c>
      <c r="E873">
        <v>42.018503099999997</v>
      </c>
      <c r="G873" t="s">
        <v>134</v>
      </c>
      <c r="H873">
        <v>31814000</v>
      </c>
      <c r="I873">
        <v>31816000</v>
      </c>
      <c r="J873">
        <v>3667</v>
      </c>
      <c r="K873">
        <v>35.076916199999999</v>
      </c>
      <c r="M873" t="s">
        <v>133</v>
      </c>
      <c r="N873">
        <v>74388000</v>
      </c>
      <c r="O873">
        <v>74390000</v>
      </c>
      <c r="P873">
        <v>0</v>
      </c>
      <c r="Q873">
        <v>27.730526900000001</v>
      </c>
      <c r="S873" t="s">
        <v>134</v>
      </c>
      <c r="T873">
        <v>89990000</v>
      </c>
      <c r="U873">
        <v>89992000</v>
      </c>
      <c r="V873">
        <v>2435</v>
      </c>
      <c r="W873">
        <v>72.289733200000001</v>
      </c>
      <c r="Y873" t="s">
        <v>134</v>
      </c>
      <c r="Z873">
        <v>14962000</v>
      </c>
      <c r="AA873">
        <v>14964000</v>
      </c>
      <c r="AB873">
        <v>0</v>
      </c>
      <c r="AC873">
        <v>21.377074799999999</v>
      </c>
      <c r="AE873" t="s">
        <v>123</v>
      </c>
      <c r="AF873">
        <v>48844000</v>
      </c>
      <c r="AG873">
        <v>48846000</v>
      </c>
      <c r="AH873">
        <v>12132</v>
      </c>
      <c r="AI873">
        <v>35.159753000000002</v>
      </c>
      <c r="AK873" t="s">
        <v>123</v>
      </c>
      <c r="AL873">
        <v>110868000</v>
      </c>
      <c r="AM873">
        <v>110870000</v>
      </c>
      <c r="AN873">
        <v>0</v>
      </c>
      <c r="AO873">
        <v>19.357350499999999</v>
      </c>
      <c r="AQ873" t="s">
        <v>143</v>
      </c>
      <c r="AR873">
        <v>43918000</v>
      </c>
      <c r="AS873">
        <v>43920000</v>
      </c>
      <c r="AT873">
        <v>0</v>
      </c>
      <c r="AU873">
        <v>14.18849133</v>
      </c>
      <c r="AW873" t="s">
        <v>144</v>
      </c>
      <c r="AX873">
        <v>78942000</v>
      </c>
      <c r="AY873">
        <v>78944000</v>
      </c>
      <c r="AZ873">
        <v>0</v>
      </c>
      <c r="BA873">
        <v>14.645456299999999</v>
      </c>
      <c r="BC873" t="s">
        <v>133</v>
      </c>
      <c r="BD873">
        <v>84084000</v>
      </c>
      <c r="BE873">
        <v>84086000</v>
      </c>
      <c r="BF873">
        <v>0</v>
      </c>
      <c r="BG873">
        <v>13.3284538</v>
      </c>
    </row>
    <row r="874" spans="1:59">
      <c r="A874" t="s">
        <v>142</v>
      </c>
      <c r="B874">
        <v>65752000</v>
      </c>
      <c r="C874">
        <v>65754000</v>
      </c>
      <c r="D874">
        <v>4005</v>
      </c>
      <c r="E874">
        <v>42.018494599999997</v>
      </c>
      <c r="G874" t="s">
        <v>143</v>
      </c>
      <c r="H874">
        <v>11604000</v>
      </c>
      <c r="I874">
        <v>11606000</v>
      </c>
      <c r="J874">
        <v>0</v>
      </c>
      <c r="K874">
        <v>35.076914000000002</v>
      </c>
      <c r="M874" t="s">
        <v>130</v>
      </c>
      <c r="N874">
        <v>143932000</v>
      </c>
      <c r="O874">
        <v>143934000</v>
      </c>
      <c r="P874">
        <v>1160</v>
      </c>
      <c r="Q874">
        <v>27.7133325</v>
      </c>
      <c r="S874" t="s">
        <v>143</v>
      </c>
      <c r="T874">
        <v>32726000</v>
      </c>
      <c r="U874">
        <v>32728000</v>
      </c>
      <c r="V874">
        <v>5391</v>
      </c>
      <c r="W874">
        <v>72.230294700000002</v>
      </c>
      <c r="Y874" t="s">
        <v>142</v>
      </c>
      <c r="Z874">
        <v>65752000</v>
      </c>
      <c r="AA874">
        <v>65754000</v>
      </c>
      <c r="AB874">
        <v>4005</v>
      </c>
      <c r="AC874">
        <v>21.368427499999999</v>
      </c>
      <c r="AE874" t="s">
        <v>140</v>
      </c>
      <c r="AF874">
        <v>97464000</v>
      </c>
      <c r="AG874">
        <v>97466000</v>
      </c>
      <c r="AH874">
        <v>2913</v>
      </c>
      <c r="AI874">
        <v>35.159749499999997</v>
      </c>
      <c r="AK874" t="s">
        <v>128</v>
      </c>
      <c r="AL874">
        <v>28244000</v>
      </c>
      <c r="AM874">
        <v>28246000</v>
      </c>
      <c r="AN874">
        <v>0</v>
      </c>
      <c r="AO874">
        <v>19.3573466</v>
      </c>
      <c r="AQ874" t="s">
        <v>134</v>
      </c>
      <c r="AR874">
        <v>141822000</v>
      </c>
      <c r="AS874">
        <v>141824000</v>
      </c>
      <c r="AT874">
        <v>0</v>
      </c>
      <c r="AU874">
        <v>14.188483529999999</v>
      </c>
      <c r="AW874" t="s">
        <v>134</v>
      </c>
      <c r="AX874">
        <v>15472000</v>
      </c>
      <c r="AY874">
        <v>15474000</v>
      </c>
      <c r="AZ874">
        <v>0</v>
      </c>
      <c r="BA874">
        <v>14.6340474</v>
      </c>
      <c r="BC874" t="s">
        <v>142</v>
      </c>
      <c r="BD874">
        <v>128710000</v>
      </c>
      <c r="BE874">
        <v>128712000</v>
      </c>
      <c r="BF874">
        <v>0</v>
      </c>
      <c r="BG874">
        <v>13.328453</v>
      </c>
    </row>
    <row r="875" spans="1:59">
      <c r="A875" t="s">
        <v>131</v>
      </c>
      <c r="B875">
        <v>81510000</v>
      </c>
      <c r="C875">
        <v>81512000</v>
      </c>
      <c r="D875">
        <v>0</v>
      </c>
      <c r="E875">
        <v>42.018479999999997</v>
      </c>
      <c r="G875" t="s">
        <v>140</v>
      </c>
      <c r="H875">
        <v>119512000</v>
      </c>
      <c r="I875">
        <v>119514000</v>
      </c>
      <c r="J875">
        <v>1579</v>
      </c>
      <c r="K875">
        <v>35.076905099999998</v>
      </c>
      <c r="M875" t="s">
        <v>128</v>
      </c>
      <c r="N875">
        <v>64802000</v>
      </c>
      <c r="O875">
        <v>64804000</v>
      </c>
      <c r="P875">
        <v>1593</v>
      </c>
      <c r="Q875">
        <v>27.713317</v>
      </c>
      <c r="S875" t="s">
        <v>138</v>
      </c>
      <c r="T875">
        <v>75746000</v>
      </c>
      <c r="U875">
        <v>75748000</v>
      </c>
      <c r="V875">
        <v>1353</v>
      </c>
      <c r="W875">
        <v>72.230284400000002</v>
      </c>
      <c r="Y875" t="s">
        <v>134</v>
      </c>
      <c r="Z875">
        <v>78134000</v>
      </c>
      <c r="AA875">
        <v>78136000</v>
      </c>
      <c r="AB875">
        <v>0</v>
      </c>
      <c r="AC875">
        <v>21.368426199999998</v>
      </c>
      <c r="AE875" t="s">
        <v>134</v>
      </c>
      <c r="AF875">
        <v>97532000</v>
      </c>
      <c r="AG875">
        <v>97534000</v>
      </c>
      <c r="AH875">
        <v>6206</v>
      </c>
      <c r="AI875">
        <v>35.159747400000001</v>
      </c>
      <c r="AK875" t="s">
        <v>134</v>
      </c>
      <c r="AL875">
        <v>14930000</v>
      </c>
      <c r="AM875">
        <v>14932000</v>
      </c>
      <c r="AN875">
        <v>0</v>
      </c>
      <c r="AO875">
        <v>19.3573436</v>
      </c>
      <c r="AQ875" t="s">
        <v>138</v>
      </c>
      <c r="AR875">
        <v>110136000</v>
      </c>
      <c r="AS875">
        <v>110138000</v>
      </c>
      <c r="AT875">
        <v>0</v>
      </c>
      <c r="AU875">
        <v>14.179179899999999</v>
      </c>
      <c r="AW875" t="s">
        <v>143</v>
      </c>
      <c r="AX875">
        <v>147178000</v>
      </c>
      <c r="AY875">
        <v>147180000</v>
      </c>
      <c r="AZ875">
        <v>0</v>
      </c>
      <c r="BA875">
        <v>14.6340469</v>
      </c>
      <c r="BC875" t="s">
        <v>138</v>
      </c>
      <c r="BD875">
        <v>51470000</v>
      </c>
      <c r="BE875">
        <v>51472000</v>
      </c>
      <c r="BF875">
        <v>0</v>
      </c>
      <c r="BG875">
        <v>13.3284529</v>
      </c>
    </row>
    <row r="876" spans="1:59">
      <c r="A876" t="s">
        <v>136</v>
      </c>
      <c r="B876">
        <v>69194000</v>
      </c>
      <c r="C876">
        <v>69196000</v>
      </c>
      <c r="D876">
        <v>0</v>
      </c>
      <c r="E876">
        <v>42.018475899999999</v>
      </c>
      <c r="G876" t="s">
        <v>123</v>
      </c>
      <c r="H876">
        <v>99564000</v>
      </c>
      <c r="I876">
        <v>99566000</v>
      </c>
      <c r="J876">
        <v>0</v>
      </c>
      <c r="K876">
        <v>35.076889000000001</v>
      </c>
      <c r="M876" t="s">
        <v>135</v>
      </c>
      <c r="N876">
        <v>75328000</v>
      </c>
      <c r="O876">
        <v>75330000</v>
      </c>
      <c r="P876">
        <v>2624</v>
      </c>
      <c r="Q876">
        <v>27.7133079</v>
      </c>
      <c r="S876" t="s">
        <v>128</v>
      </c>
      <c r="T876">
        <v>32866000</v>
      </c>
      <c r="U876">
        <v>32868000</v>
      </c>
      <c r="V876">
        <v>2375</v>
      </c>
      <c r="W876">
        <v>72.230283999999997</v>
      </c>
      <c r="Y876" t="s">
        <v>139</v>
      </c>
      <c r="Z876">
        <v>34952000</v>
      </c>
      <c r="AA876">
        <v>34954000</v>
      </c>
      <c r="AB876">
        <v>1982</v>
      </c>
      <c r="AC876">
        <v>21.342498379999999</v>
      </c>
      <c r="AE876" t="s">
        <v>144</v>
      </c>
      <c r="AF876">
        <v>104444000</v>
      </c>
      <c r="AG876">
        <v>104446000</v>
      </c>
      <c r="AH876">
        <v>2777</v>
      </c>
      <c r="AI876">
        <v>35.146599799999997</v>
      </c>
      <c r="AK876" t="s">
        <v>144</v>
      </c>
      <c r="AL876">
        <v>73262000</v>
      </c>
      <c r="AM876">
        <v>73264000</v>
      </c>
      <c r="AN876">
        <v>0</v>
      </c>
      <c r="AO876">
        <v>19.357339199999998</v>
      </c>
      <c r="AQ876" t="s">
        <v>141</v>
      </c>
      <c r="AR876">
        <v>19790000</v>
      </c>
      <c r="AS876">
        <v>19792000</v>
      </c>
      <c r="AT876">
        <v>0</v>
      </c>
      <c r="AU876">
        <v>14.16987859</v>
      </c>
      <c r="AW876" t="s">
        <v>142</v>
      </c>
      <c r="AX876">
        <v>59684000</v>
      </c>
      <c r="AY876">
        <v>59686000</v>
      </c>
      <c r="AZ876">
        <v>0</v>
      </c>
      <c r="BA876">
        <v>14.6226304</v>
      </c>
      <c r="BC876" t="s">
        <v>133</v>
      </c>
      <c r="BD876">
        <v>10842000</v>
      </c>
      <c r="BE876">
        <v>10844000</v>
      </c>
      <c r="BF876">
        <v>0</v>
      </c>
      <c r="BG876">
        <v>13.328450999999999</v>
      </c>
    </row>
    <row r="877" spans="1:59">
      <c r="A877" t="s">
        <v>145</v>
      </c>
      <c r="B877">
        <v>82118000</v>
      </c>
      <c r="C877">
        <v>82120000</v>
      </c>
      <c r="D877">
        <v>0</v>
      </c>
      <c r="E877">
        <v>41.966025799999997</v>
      </c>
      <c r="G877" t="s">
        <v>136</v>
      </c>
      <c r="H877">
        <v>92150000</v>
      </c>
      <c r="I877">
        <v>92152000</v>
      </c>
      <c r="J877">
        <v>908</v>
      </c>
      <c r="K877">
        <v>35.039608000000001</v>
      </c>
      <c r="M877" t="s">
        <v>143</v>
      </c>
      <c r="N877">
        <v>154798000</v>
      </c>
      <c r="O877">
        <v>154800000</v>
      </c>
      <c r="P877">
        <v>3587</v>
      </c>
      <c r="Q877">
        <v>27.696112800000002</v>
      </c>
      <c r="S877" t="s">
        <v>130</v>
      </c>
      <c r="T877">
        <v>136072000</v>
      </c>
      <c r="U877">
        <v>136074000</v>
      </c>
      <c r="V877">
        <v>4961</v>
      </c>
      <c r="W877">
        <v>72.190654899999998</v>
      </c>
      <c r="Y877" t="s">
        <v>135</v>
      </c>
      <c r="Z877">
        <v>141166000</v>
      </c>
      <c r="AA877">
        <v>141168000</v>
      </c>
      <c r="AB877">
        <v>4841</v>
      </c>
      <c r="AC877">
        <v>21.333853300000001</v>
      </c>
      <c r="AE877" t="s">
        <v>132</v>
      </c>
      <c r="AF877">
        <v>54600000</v>
      </c>
      <c r="AG877">
        <v>54602000</v>
      </c>
      <c r="AH877">
        <v>1908</v>
      </c>
      <c r="AI877">
        <v>35.107124800000001</v>
      </c>
      <c r="AK877" t="s">
        <v>130</v>
      </c>
      <c r="AL877">
        <v>119146000</v>
      </c>
      <c r="AM877">
        <v>119148000</v>
      </c>
      <c r="AN877">
        <v>0</v>
      </c>
      <c r="AO877">
        <v>19.357337099999999</v>
      </c>
      <c r="AQ877" t="s">
        <v>128</v>
      </c>
      <c r="AR877">
        <v>85324000</v>
      </c>
      <c r="AS877">
        <v>85326000</v>
      </c>
      <c r="AT877">
        <v>0</v>
      </c>
      <c r="AU877">
        <v>14.169877830000001</v>
      </c>
      <c r="AW877" t="s">
        <v>128</v>
      </c>
      <c r="AX877">
        <v>85502000</v>
      </c>
      <c r="AY877">
        <v>85504000</v>
      </c>
      <c r="AZ877">
        <v>0</v>
      </c>
      <c r="BA877">
        <v>14.611219200000001</v>
      </c>
      <c r="BC877" t="s">
        <v>140</v>
      </c>
      <c r="BD877">
        <v>114604000</v>
      </c>
      <c r="BE877">
        <v>114606000</v>
      </c>
      <c r="BF877">
        <v>0</v>
      </c>
      <c r="BG877">
        <v>13.3174034</v>
      </c>
    </row>
    <row r="878" spans="1:59">
      <c r="A878" t="s">
        <v>140</v>
      </c>
      <c r="B878">
        <v>114114000</v>
      </c>
      <c r="C878">
        <v>114116000</v>
      </c>
      <c r="D878">
        <v>3292</v>
      </c>
      <c r="E878">
        <v>41.931058299999997</v>
      </c>
      <c r="G878" t="s">
        <v>137</v>
      </c>
      <c r="H878">
        <v>45684000</v>
      </c>
      <c r="I878">
        <v>45686000</v>
      </c>
      <c r="J878">
        <v>12677</v>
      </c>
      <c r="K878">
        <v>35.039608000000001</v>
      </c>
      <c r="M878" t="s">
        <v>130</v>
      </c>
      <c r="N878">
        <v>95282000</v>
      </c>
      <c r="O878">
        <v>95284000</v>
      </c>
      <c r="P878">
        <v>1186</v>
      </c>
      <c r="Q878">
        <v>27.678914299999999</v>
      </c>
      <c r="S878" t="s">
        <v>128</v>
      </c>
      <c r="T878">
        <v>163310000</v>
      </c>
      <c r="U878">
        <v>163312000</v>
      </c>
      <c r="V878">
        <v>3100</v>
      </c>
      <c r="W878">
        <v>72.111409499999993</v>
      </c>
      <c r="Y878" t="s">
        <v>128</v>
      </c>
      <c r="Z878">
        <v>85084000</v>
      </c>
      <c r="AA878">
        <v>85086000</v>
      </c>
      <c r="AB878">
        <v>0</v>
      </c>
      <c r="AC878">
        <v>21.325207389999999</v>
      </c>
      <c r="AE878" t="s">
        <v>135</v>
      </c>
      <c r="AF878">
        <v>73846000</v>
      </c>
      <c r="AG878">
        <v>73848000</v>
      </c>
      <c r="AH878">
        <v>3904</v>
      </c>
      <c r="AI878">
        <v>35.107121599999999</v>
      </c>
      <c r="AK878" t="s">
        <v>143</v>
      </c>
      <c r="AL878">
        <v>146476000</v>
      </c>
      <c r="AM878">
        <v>146478000</v>
      </c>
      <c r="AN878">
        <v>0</v>
      </c>
      <c r="AO878">
        <v>19.341813899999998</v>
      </c>
      <c r="AQ878" t="s">
        <v>137</v>
      </c>
      <c r="AR878">
        <v>57938000</v>
      </c>
      <c r="AS878">
        <v>57940000</v>
      </c>
      <c r="AT878">
        <v>0</v>
      </c>
      <c r="AU878">
        <v>14.1605782</v>
      </c>
      <c r="AW878" t="s">
        <v>140</v>
      </c>
      <c r="AX878">
        <v>128874000</v>
      </c>
      <c r="AY878">
        <v>128876000</v>
      </c>
      <c r="AZ878">
        <v>0</v>
      </c>
      <c r="BA878">
        <v>14.6112185</v>
      </c>
      <c r="BC878" t="s">
        <v>131</v>
      </c>
      <c r="BD878">
        <v>103836000</v>
      </c>
      <c r="BE878">
        <v>103838000</v>
      </c>
      <c r="BF878">
        <v>0</v>
      </c>
      <c r="BG878">
        <v>13.317400900000001</v>
      </c>
    </row>
    <row r="879" spans="1:59">
      <c r="A879" t="s">
        <v>133</v>
      </c>
      <c r="B879">
        <v>104258000</v>
      </c>
      <c r="C879">
        <v>104260000</v>
      </c>
      <c r="D879">
        <v>4983</v>
      </c>
      <c r="E879">
        <v>41.896100099999998</v>
      </c>
      <c r="G879" t="s">
        <v>136</v>
      </c>
      <c r="H879">
        <v>96558000</v>
      </c>
      <c r="I879">
        <v>96560000</v>
      </c>
      <c r="J879">
        <v>3426</v>
      </c>
      <c r="K879">
        <v>35.039605999999999</v>
      </c>
      <c r="M879" t="s">
        <v>136</v>
      </c>
      <c r="N879">
        <v>29572000</v>
      </c>
      <c r="O879">
        <v>29574000</v>
      </c>
      <c r="P879">
        <v>0</v>
      </c>
      <c r="Q879">
        <v>27.6617158</v>
      </c>
      <c r="S879" t="s">
        <v>144</v>
      </c>
      <c r="T879">
        <v>67834000</v>
      </c>
      <c r="U879">
        <v>67836000</v>
      </c>
      <c r="V879">
        <v>2812</v>
      </c>
      <c r="W879">
        <v>72.1113809</v>
      </c>
      <c r="Y879" t="s">
        <v>135</v>
      </c>
      <c r="Z879">
        <v>75846000</v>
      </c>
      <c r="AA879">
        <v>75848000</v>
      </c>
      <c r="AB879">
        <v>2085</v>
      </c>
      <c r="AC879">
        <v>21.316561589999999</v>
      </c>
      <c r="AE879" t="s">
        <v>130</v>
      </c>
      <c r="AF879">
        <v>136070000</v>
      </c>
      <c r="AG879">
        <v>136072000</v>
      </c>
      <c r="AH879">
        <v>4961</v>
      </c>
      <c r="AI879">
        <v>35.080806899999999</v>
      </c>
      <c r="AK879" t="s">
        <v>131</v>
      </c>
      <c r="AL879">
        <v>26836000</v>
      </c>
      <c r="AM879">
        <v>26838000</v>
      </c>
      <c r="AN879">
        <v>0</v>
      </c>
      <c r="AO879">
        <v>19.341793200000001</v>
      </c>
      <c r="AQ879" t="s">
        <v>135</v>
      </c>
      <c r="AR879">
        <v>141276000</v>
      </c>
      <c r="AS879">
        <v>141278000</v>
      </c>
      <c r="AT879">
        <v>0</v>
      </c>
      <c r="AU879">
        <v>14.160572760000001</v>
      </c>
      <c r="AW879" t="s">
        <v>144</v>
      </c>
      <c r="AX879">
        <v>4042000</v>
      </c>
      <c r="AY879">
        <v>4044000</v>
      </c>
      <c r="AZ879">
        <v>0</v>
      </c>
      <c r="BA879">
        <v>14.599805699999999</v>
      </c>
      <c r="BC879" t="s">
        <v>135</v>
      </c>
      <c r="BD879">
        <v>53616000</v>
      </c>
      <c r="BE879">
        <v>53618000</v>
      </c>
      <c r="BF879">
        <v>0</v>
      </c>
      <c r="BG879">
        <v>13.317400299999999</v>
      </c>
    </row>
    <row r="880" spans="1:59">
      <c r="A880" t="s">
        <v>136</v>
      </c>
      <c r="B880">
        <v>119020000</v>
      </c>
      <c r="C880">
        <v>119022000</v>
      </c>
      <c r="D880">
        <v>5597</v>
      </c>
      <c r="E880">
        <v>41.896092699999997</v>
      </c>
      <c r="G880" t="s">
        <v>131</v>
      </c>
      <c r="H880">
        <v>99774000</v>
      </c>
      <c r="I880">
        <v>99776000</v>
      </c>
      <c r="J880">
        <v>0</v>
      </c>
      <c r="K880">
        <v>35.020969999999998</v>
      </c>
      <c r="M880" t="s">
        <v>136</v>
      </c>
      <c r="N880">
        <v>94224000</v>
      </c>
      <c r="O880">
        <v>94226000</v>
      </c>
      <c r="P880">
        <v>2680</v>
      </c>
      <c r="Q880">
        <v>27.6617149</v>
      </c>
      <c r="S880" t="s">
        <v>143</v>
      </c>
      <c r="T880">
        <v>86448000</v>
      </c>
      <c r="U880">
        <v>86450000</v>
      </c>
      <c r="V880">
        <v>1657</v>
      </c>
      <c r="W880">
        <v>72.111360599999998</v>
      </c>
      <c r="Y880" t="s">
        <v>129</v>
      </c>
      <c r="Z880">
        <v>41394000</v>
      </c>
      <c r="AA880">
        <v>41396000</v>
      </c>
      <c r="AB880">
        <v>0</v>
      </c>
      <c r="AC880">
        <v>21.25605509</v>
      </c>
      <c r="AE880" t="s">
        <v>139</v>
      </c>
      <c r="AF880">
        <v>45264000</v>
      </c>
      <c r="AG880">
        <v>45266000</v>
      </c>
      <c r="AH880">
        <v>4662</v>
      </c>
      <c r="AI880">
        <v>35.067627999999999</v>
      </c>
      <c r="AK880" t="s">
        <v>142</v>
      </c>
      <c r="AL880">
        <v>71042000</v>
      </c>
      <c r="AM880">
        <v>71044000</v>
      </c>
      <c r="AN880">
        <v>0</v>
      </c>
      <c r="AO880">
        <v>19.326262400000001</v>
      </c>
      <c r="AQ880" t="s">
        <v>137</v>
      </c>
      <c r="AR880">
        <v>13752000</v>
      </c>
      <c r="AS880">
        <v>13754000</v>
      </c>
      <c r="AT880">
        <v>0</v>
      </c>
      <c r="AU880">
        <v>14.15127962</v>
      </c>
      <c r="AW880" t="s">
        <v>128</v>
      </c>
      <c r="AX880">
        <v>85296000</v>
      </c>
      <c r="AY880">
        <v>85298000</v>
      </c>
      <c r="AZ880">
        <v>0</v>
      </c>
      <c r="BA880">
        <v>14.599791</v>
      </c>
      <c r="BC880" t="s">
        <v>142</v>
      </c>
      <c r="BD880">
        <v>39086000</v>
      </c>
      <c r="BE880">
        <v>39088000</v>
      </c>
      <c r="BF880">
        <v>0</v>
      </c>
      <c r="BG880">
        <v>13.3063541</v>
      </c>
    </row>
    <row r="881" spans="1:59">
      <c r="A881" t="s">
        <v>134</v>
      </c>
      <c r="B881">
        <v>110244000</v>
      </c>
      <c r="C881">
        <v>110246000</v>
      </c>
      <c r="D881">
        <v>2663</v>
      </c>
      <c r="E881">
        <v>41.861119799999997</v>
      </c>
      <c r="G881" t="s">
        <v>129</v>
      </c>
      <c r="H881">
        <v>22188000</v>
      </c>
      <c r="I881">
        <v>22190000</v>
      </c>
      <c r="J881">
        <v>0</v>
      </c>
      <c r="K881">
        <v>35.020966000000001</v>
      </c>
      <c r="M881" t="s">
        <v>131</v>
      </c>
      <c r="N881">
        <v>19556000</v>
      </c>
      <c r="O881">
        <v>19558000</v>
      </c>
      <c r="P881">
        <v>0</v>
      </c>
      <c r="Q881">
        <v>27.661709999999999</v>
      </c>
      <c r="S881" t="s">
        <v>135</v>
      </c>
      <c r="T881">
        <v>162632000</v>
      </c>
      <c r="U881">
        <v>162634000</v>
      </c>
      <c r="V881">
        <v>2439</v>
      </c>
      <c r="W881">
        <v>72.071782400000004</v>
      </c>
      <c r="Y881" t="s">
        <v>140</v>
      </c>
      <c r="Z881">
        <v>47790000</v>
      </c>
      <c r="AA881">
        <v>47792000</v>
      </c>
      <c r="AB881">
        <v>1302</v>
      </c>
      <c r="AC881">
        <v>21.256054200000001</v>
      </c>
      <c r="AE881" t="s">
        <v>142</v>
      </c>
      <c r="AF881">
        <v>98138000</v>
      </c>
      <c r="AG881">
        <v>98140000</v>
      </c>
      <c r="AH881">
        <v>12267</v>
      </c>
      <c r="AI881">
        <v>35.028168899999997</v>
      </c>
      <c r="AK881" t="s">
        <v>129</v>
      </c>
      <c r="AL881">
        <v>36732000</v>
      </c>
      <c r="AM881">
        <v>36734000</v>
      </c>
      <c r="AN881">
        <v>0</v>
      </c>
      <c r="AO881">
        <v>19.326256799999999</v>
      </c>
      <c r="AQ881" t="s">
        <v>143</v>
      </c>
      <c r="AR881">
        <v>109780000</v>
      </c>
      <c r="AS881">
        <v>109782000</v>
      </c>
      <c r="AT881">
        <v>0</v>
      </c>
      <c r="AU881">
        <v>14.151278899999999</v>
      </c>
      <c r="AW881" t="s">
        <v>129</v>
      </c>
      <c r="AX881">
        <v>43680000</v>
      </c>
      <c r="AY881">
        <v>43682000</v>
      </c>
      <c r="AZ881">
        <v>0</v>
      </c>
      <c r="BA881">
        <v>14.5884011</v>
      </c>
      <c r="BC881" t="s">
        <v>141</v>
      </c>
      <c r="BD881">
        <v>20036000</v>
      </c>
      <c r="BE881">
        <v>20038000</v>
      </c>
      <c r="BF881">
        <v>0</v>
      </c>
      <c r="BG881">
        <v>13.306350200000001</v>
      </c>
    </row>
    <row r="882" spans="1:59">
      <c r="A882" t="s">
        <v>137</v>
      </c>
      <c r="B882">
        <v>58154000</v>
      </c>
      <c r="C882">
        <v>58156000</v>
      </c>
      <c r="D882">
        <v>0</v>
      </c>
      <c r="E882">
        <v>41.861116000000003</v>
      </c>
      <c r="G882" t="s">
        <v>144</v>
      </c>
      <c r="H882">
        <v>105316000</v>
      </c>
      <c r="I882">
        <v>105318000</v>
      </c>
      <c r="J882">
        <v>0</v>
      </c>
      <c r="K882">
        <v>35.020958999999998</v>
      </c>
      <c r="M882" t="s">
        <v>130</v>
      </c>
      <c r="N882">
        <v>94194000</v>
      </c>
      <c r="O882">
        <v>94196000</v>
      </c>
      <c r="P882">
        <v>4394</v>
      </c>
      <c r="Q882">
        <v>27.661699599999999</v>
      </c>
      <c r="S882" t="s">
        <v>138</v>
      </c>
      <c r="T882">
        <v>82704000</v>
      </c>
      <c r="U882">
        <v>82706000</v>
      </c>
      <c r="V882">
        <v>6111</v>
      </c>
      <c r="W882">
        <v>72.032119699999996</v>
      </c>
      <c r="Y882" t="s">
        <v>130</v>
      </c>
      <c r="Z882">
        <v>52728000</v>
      </c>
      <c r="AA882">
        <v>52730000</v>
      </c>
      <c r="AB882">
        <v>4557</v>
      </c>
      <c r="AC882">
        <v>21.256049990000001</v>
      </c>
      <c r="AE882" t="s">
        <v>143</v>
      </c>
      <c r="AF882">
        <v>35398000</v>
      </c>
      <c r="AG882">
        <v>35400000</v>
      </c>
      <c r="AH882">
        <v>4563</v>
      </c>
      <c r="AI882">
        <v>35.028166300000002</v>
      </c>
      <c r="AK882" t="s">
        <v>130</v>
      </c>
      <c r="AL882">
        <v>108586000</v>
      </c>
      <c r="AM882">
        <v>108588000</v>
      </c>
      <c r="AN882">
        <v>0</v>
      </c>
      <c r="AO882">
        <v>19.3107182</v>
      </c>
      <c r="AQ882" t="s">
        <v>135</v>
      </c>
      <c r="AR882">
        <v>23486000</v>
      </c>
      <c r="AS882">
        <v>23488000</v>
      </c>
      <c r="AT882">
        <v>0</v>
      </c>
      <c r="AU882">
        <v>14.1512726</v>
      </c>
      <c r="AW882" t="s">
        <v>133</v>
      </c>
      <c r="AX882">
        <v>78052000</v>
      </c>
      <c r="AY882">
        <v>78054000</v>
      </c>
      <c r="AZ882">
        <v>0</v>
      </c>
      <c r="BA882">
        <v>14.5883906</v>
      </c>
      <c r="BC882" t="s">
        <v>142</v>
      </c>
      <c r="BD882">
        <v>141880000</v>
      </c>
      <c r="BE882">
        <v>141882000</v>
      </c>
      <c r="BF882">
        <v>0</v>
      </c>
      <c r="BG882">
        <v>13.2953008</v>
      </c>
    </row>
    <row r="883" spans="1:59">
      <c r="A883" t="s">
        <v>137</v>
      </c>
      <c r="B883">
        <v>82232000</v>
      </c>
      <c r="C883">
        <v>82234000</v>
      </c>
      <c r="D883">
        <v>0</v>
      </c>
      <c r="E883">
        <v>41.861114800000003</v>
      </c>
      <c r="G883" t="s">
        <v>132</v>
      </c>
      <c r="H883">
        <v>3168000</v>
      </c>
      <c r="I883">
        <v>3170000</v>
      </c>
      <c r="J883">
        <v>0</v>
      </c>
      <c r="K883">
        <v>35.020940099999997</v>
      </c>
      <c r="M883" t="s">
        <v>123</v>
      </c>
      <c r="N883">
        <v>161168000</v>
      </c>
      <c r="O883">
        <v>161170000</v>
      </c>
      <c r="P883">
        <v>6016</v>
      </c>
      <c r="Q883">
        <v>27.6445197</v>
      </c>
      <c r="S883" t="s">
        <v>146</v>
      </c>
      <c r="T883">
        <v>36868000</v>
      </c>
      <c r="U883">
        <v>36870000</v>
      </c>
      <c r="V883">
        <v>2371</v>
      </c>
      <c r="W883">
        <v>71.913224099999994</v>
      </c>
      <c r="Y883" t="s">
        <v>136</v>
      </c>
      <c r="Z883">
        <v>99318000</v>
      </c>
      <c r="AA883">
        <v>99320000</v>
      </c>
      <c r="AB883">
        <v>7363</v>
      </c>
      <c r="AC883">
        <v>21.238757889999999</v>
      </c>
      <c r="AE883" t="s">
        <v>135</v>
      </c>
      <c r="AF883">
        <v>14978000</v>
      </c>
      <c r="AG883">
        <v>14980000</v>
      </c>
      <c r="AH883">
        <v>0</v>
      </c>
      <c r="AI883">
        <v>35.015004699999999</v>
      </c>
      <c r="AK883" t="s">
        <v>130</v>
      </c>
      <c r="AL883">
        <v>78040000</v>
      </c>
      <c r="AM883">
        <v>78042000</v>
      </c>
      <c r="AN883">
        <v>0</v>
      </c>
      <c r="AO883">
        <v>19.3107148</v>
      </c>
      <c r="AQ883" t="s">
        <v>132</v>
      </c>
      <c r="AR883">
        <v>41896000</v>
      </c>
      <c r="AS883">
        <v>41898000</v>
      </c>
      <c r="AT883">
        <v>0</v>
      </c>
      <c r="AU883">
        <v>14.151268630000001</v>
      </c>
      <c r="AW883" t="s">
        <v>133</v>
      </c>
      <c r="AX883">
        <v>63308000</v>
      </c>
      <c r="AY883">
        <v>63310000</v>
      </c>
      <c r="AZ883">
        <v>0</v>
      </c>
      <c r="BA883">
        <v>14.588388999999999</v>
      </c>
      <c r="BC883" t="s">
        <v>143</v>
      </c>
      <c r="BD883">
        <v>56746000</v>
      </c>
      <c r="BE883">
        <v>56748000</v>
      </c>
      <c r="BF883">
        <v>0</v>
      </c>
      <c r="BG883">
        <v>13.295299399999999</v>
      </c>
    </row>
    <row r="884" spans="1:59">
      <c r="A884" t="s">
        <v>137</v>
      </c>
      <c r="B884">
        <v>79022000</v>
      </c>
      <c r="C884">
        <v>79024000</v>
      </c>
      <c r="D884">
        <v>0</v>
      </c>
      <c r="E884">
        <v>41.8611115</v>
      </c>
      <c r="G884" t="s">
        <v>131</v>
      </c>
      <c r="H884">
        <v>88734000</v>
      </c>
      <c r="I884">
        <v>88736000</v>
      </c>
      <c r="J884">
        <v>0</v>
      </c>
      <c r="K884">
        <v>35.002308999999997</v>
      </c>
      <c r="M884" t="s">
        <v>135</v>
      </c>
      <c r="N884">
        <v>22308000</v>
      </c>
      <c r="O884">
        <v>22310000</v>
      </c>
      <c r="P884">
        <v>0</v>
      </c>
      <c r="Q884">
        <v>27.610113999999999</v>
      </c>
      <c r="S884" t="s">
        <v>133</v>
      </c>
      <c r="T884">
        <v>83712000</v>
      </c>
      <c r="U884">
        <v>83714000</v>
      </c>
      <c r="V884">
        <v>2017</v>
      </c>
      <c r="W884">
        <v>71.794314400000005</v>
      </c>
      <c r="Y884" t="s">
        <v>128</v>
      </c>
      <c r="Z884">
        <v>82054000</v>
      </c>
      <c r="AA884">
        <v>82056000</v>
      </c>
      <c r="AB884">
        <v>3444</v>
      </c>
      <c r="AC884">
        <v>21.22147829</v>
      </c>
      <c r="AE884" t="s">
        <v>131</v>
      </c>
      <c r="AF884">
        <v>95502000</v>
      </c>
      <c r="AG884">
        <v>95504000</v>
      </c>
      <c r="AH884">
        <v>5840</v>
      </c>
      <c r="AI884">
        <v>35.001847599999998</v>
      </c>
      <c r="AK884" t="s">
        <v>137</v>
      </c>
      <c r="AL884">
        <v>89034000</v>
      </c>
      <c r="AM884">
        <v>89036000</v>
      </c>
      <c r="AN884">
        <v>0</v>
      </c>
      <c r="AO884">
        <v>19.310711999999999</v>
      </c>
      <c r="AQ884" t="s">
        <v>134</v>
      </c>
      <c r="AR884">
        <v>41106000</v>
      </c>
      <c r="AS884">
        <v>41108000</v>
      </c>
      <c r="AT884">
        <v>0</v>
      </c>
      <c r="AU884">
        <v>14.15126396</v>
      </c>
      <c r="AW884" t="s">
        <v>137</v>
      </c>
      <c r="AX884">
        <v>69518000</v>
      </c>
      <c r="AY884">
        <v>69520000</v>
      </c>
      <c r="AZ884">
        <v>0</v>
      </c>
      <c r="BA884">
        <v>14.588388500000001</v>
      </c>
      <c r="BC884" t="s">
        <v>139</v>
      </c>
      <c r="BD884">
        <v>23562000</v>
      </c>
      <c r="BE884">
        <v>23564000</v>
      </c>
      <c r="BF884">
        <v>0</v>
      </c>
      <c r="BG884">
        <v>13.2952982</v>
      </c>
    </row>
    <row r="885" spans="1:59">
      <c r="A885" t="s">
        <v>131</v>
      </c>
      <c r="B885">
        <v>36292000</v>
      </c>
      <c r="C885">
        <v>36294000</v>
      </c>
      <c r="D885">
        <v>0</v>
      </c>
      <c r="E885">
        <v>41.861110099999998</v>
      </c>
      <c r="G885" t="s">
        <v>139</v>
      </c>
      <c r="H885">
        <v>103896000</v>
      </c>
      <c r="I885">
        <v>103898000</v>
      </c>
      <c r="J885">
        <v>0</v>
      </c>
      <c r="K885">
        <v>34.965029999999999</v>
      </c>
      <c r="M885" t="s">
        <v>143</v>
      </c>
      <c r="N885">
        <v>103320000</v>
      </c>
      <c r="O885">
        <v>103322000</v>
      </c>
      <c r="P885">
        <v>3143</v>
      </c>
      <c r="Q885">
        <v>27.6101016</v>
      </c>
      <c r="S885" t="s">
        <v>133</v>
      </c>
      <c r="T885">
        <v>67360000</v>
      </c>
      <c r="U885">
        <v>67362000</v>
      </c>
      <c r="V885">
        <v>2169</v>
      </c>
      <c r="W885">
        <v>71.774531100000004</v>
      </c>
      <c r="Y885" t="s">
        <v>140</v>
      </c>
      <c r="Z885">
        <v>30008000</v>
      </c>
      <c r="AA885">
        <v>30010000</v>
      </c>
      <c r="AB885">
        <v>5243</v>
      </c>
      <c r="AC885">
        <v>21.212828689999998</v>
      </c>
      <c r="AE885" t="s">
        <v>139</v>
      </c>
      <c r="AF885">
        <v>32324000</v>
      </c>
      <c r="AG885">
        <v>32326000</v>
      </c>
      <c r="AH885">
        <v>4540</v>
      </c>
      <c r="AI885">
        <v>34.909739600000002</v>
      </c>
      <c r="AK885" t="s">
        <v>124</v>
      </c>
      <c r="AL885">
        <v>23602000</v>
      </c>
      <c r="AM885">
        <v>23604000</v>
      </c>
      <c r="AN885">
        <v>0</v>
      </c>
      <c r="AO885">
        <v>19.3107106</v>
      </c>
      <c r="AQ885" t="s">
        <v>144</v>
      </c>
      <c r="AR885">
        <v>12900000</v>
      </c>
      <c r="AS885">
        <v>12902000</v>
      </c>
      <c r="AT885">
        <v>0</v>
      </c>
      <c r="AU885">
        <v>14.13266453</v>
      </c>
      <c r="AW885" t="s">
        <v>143</v>
      </c>
      <c r="AX885">
        <v>147420000</v>
      </c>
      <c r="AY885">
        <v>147422000</v>
      </c>
      <c r="AZ885">
        <v>0</v>
      </c>
      <c r="BA885">
        <v>14.5883881</v>
      </c>
      <c r="BC885" t="s">
        <v>134</v>
      </c>
      <c r="BD885">
        <v>128680000</v>
      </c>
      <c r="BE885">
        <v>128682000</v>
      </c>
      <c r="BF885">
        <v>0</v>
      </c>
      <c r="BG885">
        <v>13.295296499999999</v>
      </c>
    </row>
    <row r="886" spans="1:59">
      <c r="A886" t="s">
        <v>135</v>
      </c>
      <c r="B886">
        <v>125304000</v>
      </c>
      <c r="C886">
        <v>125306000</v>
      </c>
      <c r="D886">
        <v>0</v>
      </c>
      <c r="E886">
        <v>41.808666000000002</v>
      </c>
      <c r="G886" t="s">
        <v>133</v>
      </c>
      <c r="H886">
        <v>45128000</v>
      </c>
      <c r="I886">
        <v>45130000</v>
      </c>
      <c r="J886">
        <v>3213</v>
      </c>
      <c r="K886">
        <v>34.965020099999997</v>
      </c>
      <c r="M886" t="s">
        <v>142</v>
      </c>
      <c r="N886">
        <v>52700000</v>
      </c>
      <c r="O886">
        <v>52702000</v>
      </c>
      <c r="P886">
        <v>3137</v>
      </c>
      <c r="Q886">
        <v>27.592906200000002</v>
      </c>
      <c r="S886" t="s">
        <v>133</v>
      </c>
      <c r="T886">
        <v>113698000</v>
      </c>
      <c r="U886">
        <v>113700000</v>
      </c>
      <c r="V886">
        <v>2584</v>
      </c>
      <c r="W886">
        <v>71.774522500000003</v>
      </c>
      <c r="Y886" t="s">
        <v>131</v>
      </c>
      <c r="Z886">
        <v>76010000</v>
      </c>
      <c r="AA886">
        <v>76012000</v>
      </c>
      <c r="AB886">
        <v>2499</v>
      </c>
      <c r="AC886">
        <v>21.20419059</v>
      </c>
      <c r="AE886" t="s">
        <v>123</v>
      </c>
      <c r="AF886">
        <v>101472000</v>
      </c>
      <c r="AG886">
        <v>101474000</v>
      </c>
      <c r="AH886">
        <v>6593</v>
      </c>
      <c r="AI886">
        <v>34.870265799999999</v>
      </c>
      <c r="AK886" t="s">
        <v>144</v>
      </c>
      <c r="AL886">
        <v>31520000</v>
      </c>
      <c r="AM886">
        <v>31522000</v>
      </c>
      <c r="AN886">
        <v>0</v>
      </c>
      <c r="AO886">
        <v>19.310708000000002</v>
      </c>
      <c r="AQ886" t="s">
        <v>135</v>
      </c>
      <c r="AR886">
        <v>109668000</v>
      </c>
      <c r="AS886">
        <v>109670000</v>
      </c>
      <c r="AT886">
        <v>0</v>
      </c>
      <c r="AU886">
        <v>14.123367999999999</v>
      </c>
      <c r="AW886" t="s">
        <v>138</v>
      </c>
      <c r="AX886">
        <v>48570000</v>
      </c>
      <c r="AY886">
        <v>48572000</v>
      </c>
      <c r="AZ886">
        <v>0</v>
      </c>
      <c r="BA886">
        <v>14.588384400000001</v>
      </c>
      <c r="BC886" t="s">
        <v>143</v>
      </c>
      <c r="BD886">
        <v>110792000</v>
      </c>
      <c r="BE886">
        <v>110794000</v>
      </c>
      <c r="BF886">
        <v>0</v>
      </c>
      <c r="BG886">
        <v>13.295296199999999</v>
      </c>
    </row>
    <row r="887" spans="1:59">
      <c r="A887" t="s">
        <v>130</v>
      </c>
      <c r="B887">
        <v>74606000</v>
      </c>
      <c r="C887">
        <v>74608000</v>
      </c>
      <c r="D887">
        <v>0</v>
      </c>
      <c r="E887">
        <v>41.808663799999998</v>
      </c>
      <c r="G887" t="s">
        <v>123</v>
      </c>
      <c r="H887">
        <v>23354000</v>
      </c>
      <c r="I887">
        <v>23356000</v>
      </c>
      <c r="J887">
        <v>9474</v>
      </c>
      <c r="K887">
        <v>34.965014099999998</v>
      </c>
      <c r="M887" t="s">
        <v>128</v>
      </c>
      <c r="N887">
        <v>85604000</v>
      </c>
      <c r="O887">
        <v>85606000</v>
      </c>
      <c r="P887">
        <v>0</v>
      </c>
      <c r="Q887">
        <v>27.5928945</v>
      </c>
      <c r="S887" t="s">
        <v>136</v>
      </c>
      <c r="T887">
        <v>72922000</v>
      </c>
      <c r="U887">
        <v>72924000</v>
      </c>
      <c r="V887">
        <v>3415</v>
      </c>
      <c r="W887">
        <v>71.7745149</v>
      </c>
      <c r="Y887" t="s">
        <v>133</v>
      </c>
      <c r="Z887">
        <v>74852000</v>
      </c>
      <c r="AA887">
        <v>74854000</v>
      </c>
      <c r="AB887">
        <v>2083</v>
      </c>
      <c r="AC887">
        <v>21.195542190000001</v>
      </c>
      <c r="AE887" t="s">
        <v>130</v>
      </c>
      <c r="AF887">
        <v>94194000</v>
      </c>
      <c r="AG887">
        <v>94196000</v>
      </c>
      <c r="AH887">
        <v>4394</v>
      </c>
      <c r="AI887">
        <v>34.857107800000001</v>
      </c>
      <c r="AK887" t="s">
        <v>144</v>
      </c>
      <c r="AL887">
        <v>119600000</v>
      </c>
      <c r="AM887">
        <v>119602000</v>
      </c>
      <c r="AN887">
        <v>0</v>
      </c>
      <c r="AO887">
        <v>19.3107051</v>
      </c>
      <c r="AQ887" t="s">
        <v>144</v>
      </c>
      <c r="AR887">
        <v>12906000</v>
      </c>
      <c r="AS887">
        <v>12908000</v>
      </c>
      <c r="AT887">
        <v>0</v>
      </c>
      <c r="AU887">
        <v>14.11406013</v>
      </c>
      <c r="AW887" t="s">
        <v>131</v>
      </c>
      <c r="AX887">
        <v>8356000</v>
      </c>
      <c r="AY887">
        <v>8358000</v>
      </c>
      <c r="AZ887">
        <v>0</v>
      </c>
      <c r="BA887">
        <v>14.588383</v>
      </c>
      <c r="BC887" t="s">
        <v>141</v>
      </c>
      <c r="BD887">
        <v>20522000</v>
      </c>
      <c r="BE887">
        <v>20524000</v>
      </c>
      <c r="BF887">
        <v>0</v>
      </c>
      <c r="BG887">
        <v>13.284246</v>
      </c>
    </row>
    <row r="888" spans="1:59">
      <c r="A888" t="s">
        <v>138</v>
      </c>
      <c r="B888">
        <v>19822000</v>
      </c>
      <c r="C888">
        <v>19824000</v>
      </c>
      <c r="D888">
        <v>1920</v>
      </c>
      <c r="E888">
        <v>41.808653200000002</v>
      </c>
      <c r="G888" t="s">
        <v>123</v>
      </c>
      <c r="H888">
        <v>106098000</v>
      </c>
      <c r="I888">
        <v>106100000</v>
      </c>
      <c r="J888">
        <v>0</v>
      </c>
      <c r="K888">
        <v>34.965006000000002</v>
      </c>
      <c r="M888" t="s">
        <v>139</v>
      </c>
      <c r="N888">
        <v>65300000</v>
      </c>
      <c r="O888">
        <v>65302000</v>
      </c>
      <c r="P888">
        <v>6620</v>
      </c>
      <c r="Q888">
        <v>27.575698299999999</v>
      </c>
      <c r="S888" t="s">
        <v>141</v>
      </c>
      <c r="T888">
        <v>6952000</v>
      </c>
      <c r="U888">
        <v>6954000</v>
      </c>
      <c r="V888">
        <v>5445</v>
      </c>
      <c r="W888">
        <v>71.774507900000003</v>
      </c>
      <c r="Y888" t="s">
        <v>142</v>
      </c>
      <c r="Z888">
        <v>67280000</v>
      </c>
      <c r="AA888">
        <v>67282000</v>
      </c>
      <c r="AB888">
        <v>5086</v>
      </c>
      <c r="AC888">
        <v>21.178260080000001</v>
      </c>
      <c r="AE888" t="s">
        <v>130</v>
      </c>
      <c r="AF888">
        <v>98946000</v>
      </c>
      <c r="AG888">
        <v>98948000</v>
      </c>
      <c r="AH888">
        <v>3808</v>
      </c>
      <c r="AI888">
        <v>34.7913104</v>
      </c>
      <c r="AK888" t="s">
        <v>142</v>
      </c>
      <c r="AL888">
        <v>92266000</v>
      </c>
      <c r="AM888">
        <v>92268000</v>
      </c>
      <c r="AN888">
        <v>0</v>
      </c>
      <c r="AO888">
        <v>19.310704699999999</v>
      </c>
      <c r="AQ888" t="s">
        <v>143</v>
      </c>
      <c r="AR888">
        <v>23946000</v>
      </c>
      <c r="AS888">
        <v>23948000</v>
      </c>
      <c r="AT888">
        <v>0</v>
      </c>
      <c r="AU888">
        <v>14.11405613</v>
      </c>
      <c r="AW888" t="s">
        <v>142</v>
      </c>
      <c r="AX888">
        <v>14154000</v>
      </c>
      <c r="AY888">
        <v>14156000</v>
      </c>
      <c r="AZ888">
        <v>0</v>
      </c>
      <c r="BA888">
        <v>14.588376</v>
      </c>
      <c r="BC888" t="s">
        <v>133</v>
      </c>
      <c r="BD888">
        <v>70378000</v>
      </c>
      <c r="BE888">
        <v>70380000</v>
      </c>
      <c r="BF888">
        <v>0</v>
      </c>
      <c r="BG888">
        <v>13.2731995</v>
      </c>
    </row>
    <row r="889" spans="1:59">
      <c r="A889" t="s">
        <v>135</v>
      </c>
      <c r="B889">
        <v>104998000</v>
      </c>
      <c r="C889">
        <v>105000000</v>
      </c>
      <c r="D889">
        <v>1540</v>
      </c>
      <c r="E889">
        <v>41.773687199999998</v>
      </c>
      <c r="G889" t="s">
        <v>144</v>
      </c>
      <c r="H889">
        <v>111470000</v>
      </c>
      <c r="I889">
        <v>111472000</v>
      </c>
      <c r="J889">
        <v>1767</v>
      </c>
      <c r="K889">
        <v>34.927710099999999</v>
      </c>
      <c r="M889" t="s">
        <v>128</v>
      </c>
      <c r="N889">
        <v>189028000</v>
      </c>
      <c r="O889">
        <v>189030000</v>
      </c>
      <c r="P889">
        <v>3619</v>
      </c>
      <c r="Q889">
        <v>27.575697900000002</v>
      </c>
      <c r="S889" t="s">
        <v>129</v>
      </c>
      <c r="T889">
        <v>67982000</v>
      </c>
      <c r="U889">
        <v>67984000</v>
      </c>
      <c r="V889">
        <v>1299</v>
      </c>
      <c r="W889">
        <v>71.734901100000002</v>
      </c>
      <c r="Y889" t="s">
        <v>137</v>
      </c>
      <c r="Z889">
        <v>3116000</v>
      </c>
      <c r="AA889">
        <v>3118000</v>
      </c>
      <c r="AB889">
        <v>0</v>
      </c>
      <c r="AC889">
        <v>21.160969390000002</v>
      </c>
      <c r="AE889" t="s">
        <v>140</v>
      </c>
      <c r="AF889">
        <v>70820000</v>
      </c>
      <c r="AG889">
        <v>70822000</v>
      </c>
      <c r="AH889">
        <v>5937</v>
      </c>
      <c r="AI889">
        <v>34.751836300000001</v>
      </c>
      <c r="AK889" t="s">
        <v>135</v>
      </c>
      <c r="AL889">
        <v>47724000</v>
      </c>
      <c r="AM889">
        <v>47726000</v>
      </c>
      <c r="AN889">
        <v>0</v>
      </c>
      <c r="AO889">
        <v>19.310700000000001</v>
      </c>
      <c r="AQ889" t="s">
        <v>136</v>
      </c>
      <c r="AR889">
        <v>110254000</v>
      </c>
      <c r="AS889">
        <v>110256000</v>
      </c>
      <c r="AT889">
        <v>0</v>
      </c>
      <c r="AU889">
        <v>14.09544913</v>
      </c>
      <c r="AW889" t="s">
        <v>130</v>
      </c>
      <c r="AX889">
        <v>69532000</v>
      </c>
      <c r="AY889">
        <v>69534000</v>
      </c>
      <c r="AZ889">
        <v>0</v>
      </c>
      <c r="BA889">
        <v>14.5769713</v>
      </c>
      <c r="BC889" t="s">
        <v>142</v>
      </c>
      <c r="BD889">
        <v>106156000</v>
      </c>
      <c r="BE889">
        <v>106158000</v>
      </c>
      <c r="BF889">
        <v>0</v>
      </c>
      <c r="BG889">
        <v>13.2621474</v>
      </c>
    </row>
    <row r="890" spans="1:59">
      <c r="A890" t="s">
        <v>130</v>
      </c>
      <c r="B890">
        <v>28672000</v>
      </c>
      <c r="C890">
        <v>28674000</v>
      </c>
      <c r="D890">
        <v>6116</v>
      </c>
      <c r="E890">
        <v>41.7736856</v>
      </c>
      <c r="G890" t="s">
        <v>134</v>
      </c>
      <c r="H890">
        <v>37310000</v>
      </c>
      <c r="I890">
        <v>37312000</v>
      </c>
      <c r="J890">
        <v>0</v>
      </c>
      <c r="K890">
        <v>34.909077000000003</v>
      </c>
      <c r="M890" t="s">
        <v>136</v>
      </c>
      <c r="N890">
        <v>46564000</v>
      </c>
      <c r="O890">
        <v>46566000</v>
      </c>
      <c r="P890">
        <v>7144</v>
      </c>
      <c r="Q890">
        <v>27.5585114</v>
      </c>
      <c r="S890" t="s">
        <v>142</v>
      </c>
      <c r="T890">
        <v>68084000</v>
      </c>
      <c r="U890">
        <v>68086000</v>
      </c>
      <c r="V890">
        <v>2632</v>
      </c>
      <c r="W890">
        <v>71.695236499999993</v>
      </c>
      <c r="Y890" t="s">
        <v>140</v>
      </c>
      <c r="Z890">
        <v>100742000</v>
      </c>
      <c r="AA890">
        <v>100744000</v>
      </c>
      <c r="AB890">
        <v>849</v>
      </c>
      <c r="AC890">
        <v>21.160966179999999</v>
      </c>
      <c r="AE890" t="s">
        <v>143</v>
      </c>
      <c r="AF890">
        <v>21692000</v>
      </c>
      <c r="AG890">
        <v>21694000</v>
      </c>
      <c r="AH890">
        <v>3622</v>
      </c>
      <c r="AI890">
        <v>34.725524200000002</v>
      </c>
      <c r="AK890" t="s">
        <v>135</v>
      </c>
      <c r="AL890">
        <v>36858000</v>
      </c>
      <c r="AM890">
        <v>36860000</v>
      </c>
      <c r="AN890">
        <v>0</v>
      </c>
      <c r="AO890">
        <v>19.310698500000001</v>
      </c>
      <c r="AQ890" t="s">
        <v>133</v>
      </c>
      <c r="AR890">
        <v>55898000</v>
      </c>
      <c r="AS890">
        <v>55900000</v>
      </c>
      <c r="AT890">
        <v>99</v>
      </c>
      <c r="AU890">
        <v>14.095443400000001</v>
      </c>
      <c r="AW890" t="s">
        <v>137</v>
      </c>
      <c r="AX890">
        <v>39576000</v>
      </c>
      <c r="AY890">
        <v>39578000</v>
      </c>
      <c r="AZ890">
        <v>0</v>
      </c>
      <c r="BA890">
        <v>14.576965299999999</v>
      </c>
      <c r="BC890" t="s">
        <v>145</v>
      </c>
      <c r="BD890">
        <v>18180000</v>
      </c>
      <c r="BE890">
        <v>18182000</v>
      </c>
      <c r="BF890">
        <v>0</v>
      </c>
      <c r="BG890">
        <v>13.2621451</v>
      </c>
    </row>
    <row r="891" spans="1:59">
      <c r="A891" t="s">
        <v>135</v>
      </c>
      <c r="B891">
        <v>126926000</v>
      </c>
      <c r="C891">
        <v>126928000</v>
      </c>
      <c r="D891">
        <v>5876</v>
      </c>
      <c r="E891">
        <v>41.756212400000003</v>
      </c>
      <c r="G891" t="s">
        <v>142</v>
      </c>
      <c r="H891">
        <v>152586000</v>
      </c>
      <c r="I891">
        <v>152588000</v>
      </c>
      <c r="J891">
        <v>0</v>
      </c>
      <c r="K891">
        <v>34.909075999999999</v>
      </c>
      <c r="M891" t="s">
        <v>128</v>
      </c>
      <c r="N891">
        <v>10088000</v>
      </c>
      <c r="O891">
        <v>10090000</v>
      </c>
      <c r="P891">
        <v>5818</v>
      </c>
      <c r="Q891">
        <v>27.5585062</v>
      </c>
      <c r="S891" t="s">
        <v>140</v>
      </c>
      <c r="T891">
        <v>59234000</v>
      </c>
      <c r="U891">
        <v>59236000</v>
      </c>
      <c r="V891">
        <v>3153</v>
      </c>
      <c r="W891">
        <v>71.596175099999996</v>
      </c>
      <c r="Y891" t="s">
        <v>133</v>
      </c>
      <c r="Z891">
        <v>30814000</v>
      </c>
      <c r="AA891">
        <v>30816000</v>
      </c>
      <c r="AB891">
        <v>3040</v>
      </c>
      <c r="AC891">
        <v>21.14368108</v>
      </c>
      <c r="AE891" t="s">
        <v>146</v>
      </c>
      <c r="AF891">
        <v>31228000</v>
      </c>
      <c r="AG891">
        <v>31230000</v>
      </c>
      <c r="AH891">
        <v>2062</v>
      </c>
      <c r="AI891">
        <v>34.699207800000003</v>
      </c>
      <c r="AK891" t="s">
        <v>132</v>
      </c>
      <c r="AL891">
        <v>119358000</v>
      </c>
      <c r="AM891">
        <v>119360000</v>
      </c>
      <c r="AN891">
        <v>0</v>
      </c>
      <c r="AO891">
        <v>19.310696700000001</v>
      </c>
      <c r="AQ891" t="s">
        <v>138</v>
      </c>
      <c r="AR891">
        <v>124530000</v>
      </c>
      <c r="AS891">
        <v>124532000</v>
      </c>
      <c r="AT891">
        <v>0</v>
      </c>
      <c r="AU891">
        <v>14.08614946</v>
      </c>
      <c r="AW891" t="s">
        <v>123</v>
      </c>
      <c r="AX891">
        <v>115252000</v>
      </c>
      <c r="AY891">
        <v>115254000</v>
      </c>
      <c r="AZ891">
        <v>0</v>
      </c>
      <c r="BA891">
        <v>14.576960400000001</v>
      </c>
      <c r="BC891" t="s">
        <v>141</v>
      </c>
      <c r="BD891">
        <v>17872000</v>
      </c>
      <c r="BE891">
        <v>17874000</v>
      </c>
      <c r="BF891">
        <v>0</v>
      </c>
      <c r="BG891">
        <v>13.2621444</v>
      </c>
    </row>
    <row r="892" spans="1:59">
      <c r="A892" t="s">
        <v>132</v>
      </c>
      <c r="B892">
        <v>93912000</v>
      </c>
      <c r="C892">
        <v>93914000</v>
      </c>
      <c r="D892">
        <v>4590</v>
      </c>
      <c r="E892">
        <v>41.756191000000001</v>
      </c>
      <c r="G892" t="s">
        <v>134</v>
      </c>
      <c r="H892">
        <v>20906000</v>
      </c>
      <c r="I892">
        <v>20908000</v>
      </c>
      <c r="J892">
        <v>3654</v>
      </c>
      <c r="K892">
        <v>34.909075999999999</v>
      </c>
      <c r="M892" t="s">
        <v>140</v>
      </c>
      <c r="N892">
        <v>14484000</v>
      </c>
      <c r="O892">
        <v>14486000</v>
      </c>
      <c r="P892">
        <v>2524</v>
      </c>
      <c r="Q892">
        <v>27.558495499999999</v>
      </c>
      <c r="S892" t="s">
        <v>146</v>
      </c>
      <c r="T892">
        <v>3614000</v>
      </c>
      <c r="U892">
        <v>3616000</v>
      </c>
      <c r="V892">
        <v>1522</v>
      </c>
      <c r="W892">
        <v>71.596148099999994</v>
      </c>
      <c r="Y892" t="s">
        <v>134</v>
      </c>
      <c r="Z892">
        <v>15610000</v>
      </c>
      <c r="AA892">
        <v>15612000</v>
      </c>
      <c r="AB892">
        <v>0</v>
      </c>
      <c r="AC892">
        <v>21.143677490000002</v>
      </c>
      <c r="AE892" t="s">
        <v>138</v>
      </c>
      <c r="AF892">
        <v>128454000</v>
      </c>
      <c r="AG892">
        <v>128456000</v>
      </c>
      <c r="AH892">
        <v>3271</v>
      </c>
      <c r="AI892">
        <v>34.659731100000002</v>
      </c>
      <c r="AK892" t="s">
        <v>140</v>
      </c>
      <c r="AL892">
        <v>121520000</v>
      </c>
      <c r="AM892">
        <v>121522000</v>
      </c>
      <c r="AN892">
        <v>0</v>
      </c>
      <c r="AO892">
        <v>19.310690600000001</v>
      </c>
      <c r="AQ892" t="s">
        <v>134</v>
      </c>
      <c r="AR892">
        <v>15028000</v>
      </c>
      <c r="AS892">
        <v>15030000</v>
      </c>
      <c r="AT892">
        <v>0</v>
      </c>
      <c r="AU892">
        <v>14.0861479</v>
      </c>
      <c r="AW892" t="s">
        <v>123</v>
      </c>
      <c r="AX892">
        <v>112370000</v>
      </c>
      <c r="AY892">
        <v>112372000</v>
      </c>
      <c r="AZ892">
        <v>0</v>
      </c>
      <c r="BA892">
        <v>14.5655634</v>
      </c>
      <c r="BC892" t="s">
        <v>141</v>
      </c>
      <c r="BD892">
        <v>24922000</v>
      </c>
      <c r="BE892">
        <v>24924000</v>
      </c>
      <c r="BF892">
        <v>0</v>
      </c>
      <c r="BG892">
        <v>13.2621442</v>
      </c>
    </row>
    <row r="893" spans="1:59">
      <c r="A893" t="s">
        <v>139</v>
      </c>
      <c r="B893">
        <v>16668000</v>
      </c>
      <c r="C893">
        <v>16670000</v>
      </c>
      <c r="D893">
        <v>0</v>
      </c>
      <c r="E893">
        <v>41.756189999999997</v>
      </c>
      <c r="G893" t="s">
        <v>131</v>
      </c>
      <c r="H893">
        <v>72386000</v>
      </c>
      <c r="I893">
        <v>72388000</v>
      </c>
      <c r="J893">
        <v>6020</v>
      </c>
      <c r="K893">
        <v>34.909072000000002</v>
      </c>
      <c r="M893" t="s">
        <v>136</v>
      </c>
      <c r="N893">
        <v>90970000</v>
      </c>
      <c r="O893">
        <v>90972000</v>
      </c>
      <c r="P893">
        <v>0</v>
      </c>
      <c r="Q893">
        <v>27.558494</v>
      </c>
      <c r="S893" t="s">
        <v>142</v>
      </c>
      <c r="T893">
        <v>100000000</v>
      </c>
      <c r="U893">
        <v>100002000</v>
      </c>
      <c r="V893">
        <v>2457</v>
      </c>
      <c r="W893">
        <v>71.576388699999995</v>
      </c>
      <c r="Y893" t="s">
        <v>132</v>
      </c>
      <c r="Z893">
        <v>49874000</v>
      </c>
      <c r="AA893">
        <v>49876000</v>
      </c>
      <c r="AB893">
        <v>5777</v>
      </c>
      <c r="AC893">
        <v>21.135032200000001</v>
      </c>
      <c r="AE893" t="s">
        <v>140</v>
      </c>
      <c r="AF893">
        <v>117010000</v>
      </c>
      <c r="AG893">
        <v>117012000</v>
      </c>
      <c r="AH893">
        <v>2631</v>
      </c>
      <c r="AI893">
        <v>34.646574800000003</v>
      </c>
      <c r="AK893" t="s">
        <v>130</v>
      </c>
      <c r="AL893">
        <v>110532000</v>
      </c>
      <c r="AM893">
        <v>110534000</v>
      </c>
      <c r="AN893">
        <v>0</v>
      </c>
      <c r="AO893">
        <v>19.2640715</v>
      </c>
      <c r="AQ893" t="s">
        <v>130</v>
      </c>
      <c r="AR893">
        <v>64436000</v>
      </c>
      <c r="AS893">
        <v>64438000</v>
      </c>
      <c r="AT893">
        <v>0</v>
      </c>
      <c r="AU893">
        <v>14.086137689999999</v>
      </c>
      <c r="AW893" t="s">
        <v>134</v>
      </c>
      <c r="AX893">
        <v>84070000</v>
      </c>
      <c r="AY893">
        <v>84072000</v>
      </c>
      <c r="AZ893">
        <v>0</v>
      </c>
      <c r="BA893">
        <v>14.565557800000001</v>
      </c>
      <c r="BC893" t="s">
        <v>128</v>
      </c>
      <c r="BD893">
        <v>94400000</v>
      </c>
      <c r="BE893">
        <v>94402000</v>
      </c>
      <c r="BF893">
        <v>0</v>
      </c>
      <c r="BG893">
        <v>13.2621425</v>
      </c>
    </row>
    <row r="894" spans="1:59">
      <c r="A894" t="s">
        <v>145</v>
      </c>
      <c r="B894">
        <v>23990000</v>
      </c>
      <c r="C894">
        <v>23992000</v>
      </c>
      <c r="D894">
        <v>3398</v>
      </c>
      <c r="E894">
        <v>41.756181300000001</v>
      </c>
      <c r="G894" t="s">
        <v>145</v>
      </c>
      <c r="H894">
        <v>18540000</v>
      </c>
      <c r="I894">
        <v>18542000</v>
      </c>
      <c r="J894">
        <v>0</v>
      </c>
      <c r="K894">
        <v>34.90907</v>
      </c>
      <c r="M894" t="s">
        <v>144</v>
      </c>
      <c r="N894">
        <v>59510000</v>
      </c>
      <c r="O894">
        <v>59512000</v>
      </c>
      <c r="P894">
        <v>5813</v>
      </c>
      <c r="Q894">
        <v>27.558482600000001</v>
      </c>
      <c r="S894" t="s">
        <v>140</v>
      </c>
      <c r="T894">
        <v>116336000</v>
      </c>
      <c r="U894">
        <v>116338000</v>
      </c>
      <c r="V894">
        <v>2156</v>
      </c>
      <c r="W894">
        <v>71.576334299999999</v>
      </c>
      <c r="Y894" t="s">
        <v>135</v>
      </c>
      <c r="Z894">
        <v>139688000</v>
      </c>
      <c r="AA894">
        <v>139690000</v>
      </c>
      <c r="AB894">
        <v>2626</v>
      </c>
      <c r="AC894">
        <v>21.117747380000001</v>
      </c>
      <c r="AE894" t="s">
        <v>142</v>
      </c>
      <c r="AF894">
        <v>46242000</v>
      </c>
      <c r="AG894">
        <v>46244000</v>
      </c>
      <c r="AH894">
        <v>0</v>
      </c>
      <c r="AI894">
        <v>34.620275399999997</v>
      </c>
      <c r="AK894" t="s">
        <v>135</v>
      </c>
      <c r="AL894">
        <v>98746000</v>
      </c>
      <c r="AM894">
        <v>98748000</v>
      </c>
      <c r="AN894">
        <v>0</v>
      </c>
      <c r="AO894">
        <v>19.264068399999999</v>
      </c>
      <c r="AQ894" t="s">
        <v>138</v>
      </c>
      <c r="AR894">
        <v>47554000</v>
      </c>
      <c r="AS894">
        <v>47556000</v>
      </c>
      <c r="AT894">
        <v>0</v>
      </c>
      <c r="AU894">
        <v>14.067529499999999</v>
      </c>
      <c r="AW894" t="s">
        <v>136</v>
      </c>
      <c r="AX894">
        <v>76046000</v>
      </c>
      <c r="AY894">
        <v>76048000</v>
      </c>
      <c r="AZ894">
        <v>0</v>
      </c>
      <c r="BA894">
        <v>14.5655576</v>
      </c>
      <c r="BC894" t="s">
        <v>136</v>
      </c>
      <c r="BD894">
        <v>42720000</v>
      </c>
      <c r="BE894">
        <v>42722000</v>
      </c>
      <c r="BF894">
        <v>0</v>
      </c>
      <c r="BG894">
        <v>13.262128499999999</v>
      </c>
    </row>
    <row r="895" spans="1:59">
      <c r="A895" t="s">
        <v>140</v>
      </c>
      <c r="B895">
        <v>114490000</v>
      </c>
      <c r="C895">
        <v>114492000</v>
      </c>
      <c r="D895">
        <v>0</v>
      </c>
      <c r="E895">
        <v>41.703769000000001</v>
      </c>
      <c r="G895" t="s">
        <v>136</v>
      </c>
      <c r="H895">
        <v>80012000</v>
      </c>
      <c r="I895">
        <v>80014000</v>
      </c>
      <c r="J895">
        <v>0</v>
      </c>
      <c r="K895">
        <v>34.909064000000001</v>
      </c>
      <c r="M895" t="s">
        <v>143</v>
      </c>
      <c r="N895">
        <v>33442000</v>
      </c>
      <c r="O895">
        <v>33444000</v>
      </c>
      <c r="P895">
        <v>1016</v>
      </c>
      <c r="Q895">
        <v>27.506899199999999</v>
      </c>
      <c r="S895" t="s">
        <v>144</v>
      </c>
      <c r="T895">
        <v>65066000</v>
      </c>
      <c r="U895">
        <v>65068000</v>
      </c>
      <c r="V895">
        <v>2801</v>
      </c>
      <c r="W895">
        <v>71.556540200000001</v>
      </c>
      <c r="Y895" t="s">
        <v>142</v>
      </c>
      <c r="Z895">
        <v>149180000</v>
      </c>
      <c r="AA895">
        <v>149182000</v>
      </c>
      <c r="AB895">
        <v>5061</v>
      </c>
      <c r="AC895">
        <v>21.109105</v>
      </c>
      <c r="AE895" t="s">
        <v>135</v>
      </c>
      <c r="AF895">
        <v>168432000</v>
      </c>
      <c r="AG895">
        <v>168434000</v>
      </c>
      <c r="AH895">
        <v>2631</v>
      </c>
      <c r="AI895">
        <v>34.620239499999997</v>
      </c>
      <c r="AK895" t="s">
        <v>137</v>
      </c>
      <c r="AL895">
        <v>75694000</v>
      </c>
      <c r="AM895">
        <v>75696000</v>
      </c>
      <c r="AN895">
        <v>0</v>
      </c>
      <c r="AO895">
        <v>19.264063100000001</v>
      </c>
      <c r="AQ895" t="s">
        <v>132</v>
      </c>
      <c r="AR895">
        <v>80718000</v>
      </c>
      <c r="AS895">
        <v>80720000</v>
      </c>
      <c r="AT895">
        <v>0</v>
      </c>
      <c r="AU895">
        <v>14.067524629999999</v>
      </c>
      <c r="AW895" t="s">
        <v>138</v>
      </c>
      <c r="AX895">
        <v>58230000</v>
      </c>
      <c r="AY895">
        <v>58232000</v>
      </c>
      <c r="AZ895">
        <v>0</v>
      </c>
      <c r="BA895">
        <v>14.565557500000001</v>
      </c>
      <c r="BC895" t="s">
        <v>132</v>
      </c>
      <c r="BD895">
        <v>38238000</v>
      </c>
      <c r="BE895">
        <v>38240000</v>
      </c>
      <c r="BF895">
        <v>0</v>
      </c>
      <c r="BG895">
        <v>13.251092</v>
      </c>
    </row>
    <row r="896" spans="1:59">
      <c r="A896" t="s">
        <v>123</v>
      </c>
      <c r="B896">
        <v>161562000</v>
      </c>
      <c r="C896">
        <v>161564000</v>
      </c>
      <c r="D896">
        <v>6636</v>
      </c>
      <c r="E896">
        <v>41.703727299999997</v>
      </c>
      <c r="G896" t="s">
        <v>137</v>
      </c>
      <c r="H896">
        <v>62144000</v>
      </c>
      <c r="I896">
        <v>62146000</v>
      </c>
      <c r="J896">
        <v>0</v>
      </c>
      <c r="K896">
        <v>34.909059999999997</v>
      </c>
      <c r="M896" t="s">
        <v>131</v>
      </c>
      <c r="N896">
        <v>53654000</v>
      </c>
      <c r="O896">
        <v>53656000</v>
      </c>
      <c r="P896">
        <v>4675</v>
      </c>
      <c r="Q896">
        <v>27.506875399999998</v>
      </c>
      <c r="S896" t="s">
        <v>131</v>
      </c>
      <c r="T896">
        <v>41848000</v>
      </c>
      <c r="U896">
        <v>41850000</v>
      </c>
      <c r="V896">
        <v>9408</v>
      </c>
      <c r="W896">
        <v>71.536698799999996</v>
      </c>
      <c r="Y896" t="s">
        <v>137</v>
      </c>
      <c r="Z896">
        <v>94380000</v>
      </c>
      <c r="AA896">
        <v>94382000</v>
      </c>
      <c r="AB896">
        <v>2744</v>
      </c>
      <c r="AC896">
        <v>21.1091017</v>
      </c>
      <c r="AE896" t="s">
        <v>123</v>
      </c>
      <c r="AF896">
        <v>102554000</v>
      </c>
      <c r="AG896">
        <v>102556000</v>
      </c>
      <c r="AH896">
        <v>17945</v>
      </c>
      <c r="AI896">
        <v>34.607091400000002</v>
      </c>
      <c r="AK896" t="s">
        <v>128</v>
      </c>
      <c r="AL896">
        <v>16374000</v>
      </c>
      <c r="AM896">
        <v>16376000</v>
      </c>
      <c r="AN896">
        <v>0</v>
      </c>
      <c r="AO896">
        <v>19.264060400000002</v>
      </c>
      <c r="AQ896" t="s">
        <v>131</v>
      </c>
      <c r="AR896">
        <v>107818000</v>
      </c>
      <c r="AS896">
        <v>107820000</v>
      </c>
      <c r="AT896">
        <v>0</v>
      </c>
      <c r="AU896">
        <v>14.05824073</v>
      </c>
      <c r="AW896" t="s">
        <v>143</v>
      </c>
      <c r="AX896">
        <v>23556000</v>
      </c>
      <c r="AY896">
        <v>23558000</v>
      </c>
      <c r="AZ896">
        <v>0</v>
      </c>
      <c r="BA896">
        <v>14.554148100000001</v>
      </c>
      <c r="BC896" t="s">
        <v>141</v>
      </c>
      <c r="BD896">
        <v>19908000</v>
      </c>
      <c r="BE896">
        <v>19910000</v>
      </c>
      <c r="BF896">
        <v>0</v>
      </c>
      <c r="BG896">
        <v>13.2400422</v>
      </c>
    </row>
    <row r="897" spans="1:59">
      <c r="A897" t="s">
        <v>131</v>
      </c>
      <c r="B897">
        <v>74884000</v>
      </c>
      <c r="C897">
        <v>74886000</v>
      </c>
      <c r="D897">
        <v>0</v>
      </c>
      <c r="E897">
        <v>41.703726500000002</v>
      </c>
      <c r="G897" t="s">
        <v>142</v>
      </c>
      <c r="H897">
        <v>136482000</v>
      </c>
      <c r="I897">
        <v>136484000</v>
      </c>
      <c r="J897">
        <v>5150</v>
      </c>
      <c r="K897">
        <v>34.890422000000001</v>
      </c>
      <c r="M897" t="s">
        <v>134</v>
      </c>
      <c r="N897">
        <v>15510000</v>
      </c>
      <c r="O897">
        <v>15512000</v>
      </c>
      <c r="P897">
        <v>0</v>
      </c>
      <c r="Q897">
        <v>27.489696200000001</v>
      </c>
      <c r="S897" t="s">
        <v>143</v>
      </c>
      <c r="T897">
        <v>139364000</v>
      </c>
      <c r="U897">
        <v>139366000</v>
      </c>
      <c r="V897">
        <v>3653</v>
      </c>
      <c r="W897">
        <v>71.516882600000002</v>
      </c>
      <c r="Y897" t="s">
        <v>131</v>
      </c>
      <c r="Z897">
        <v>83120000</v>
      </c>
      <c r="AA897">
        <v>83122000</v>
      </c>
      <c r="AB897">
        <v>6664</v>
      </c>
      <c r="AC897">
        <v>21.100456300000001</v>
      </c>
      <c r="AE897" t="s">
        <v>128</v>
      </c>
      <c r="AF897">
        <v>7788000</v>
      </c>
      <c r="AG897">
        <v>7790000</v>
      </c>
      <c r="AH897">
        <v>0</v>
      </c>
      <c r="AI897">
        <v>34.593921100000003</v>
      </c>
      <c r="AK897" t="s">
        <v>138</v>
      </c>
      <c r="AL897">
        <v>33196000</v>
      </c>
      <c r="AM897">
        <v>33198000</v>
      </c>
      <c r="AN897">
        <v>0</v>
      </c>
      <c r="AO897">
        <v>19.264060000000001</v>
      </c>
      <c r="AQ897" t="s">
        <v>136</v>
      </c>
      <c r="AR897">
        <v>42400000</v>
      </c>
      <c r="AS897">
        <v>42402000</v>
      </c>
      <c r="AT897">
        <v>0</v>
      </c>
      <c r="AU897">
        <v>14.05823066</v>
      </c>
      <c r="AW897" t="s">
        <v>130</v>
      </c>
      <c r="AX897">
        <v>21472000</v>
      </c>
      <c r="AY897">
        <v>21474000</v>
      </c>
      <c r="AZ897">
        <v>0</v>
      </c>
      <c r="BA897">
        <v>14.5541477</v>
      </c>
      <c r="BC897" t="s">
        <v>124</v>
      </c>
      <c r="BD897">
        <v>4150000</v>
      </c>
      <c r="BE897">
        <v>4152000</v>
      </c>
      <c r="BF897">
        <v>0</v>
      </c>
      <c r="BG897">
        <v>13.229001200000001</v>
      </c>
    </row>
    <row r="898" spans="1:59">
      <c r="A898" t="s">
        <v>141</v>
      </c>
      <c r="B898">
        <v>50292000</v>
      </c>
      <c r="C898">
        <v>50294000</v>
      </c>
      <c r="D898">
        <v>0</v>
      </c>
      <c r="E898">
        <v>41.703721999999999</v>
      </c>
      <c r="G898" t="s">
        <v>143</v>
      </c>
      <c r="H898">
        <v>40808000</v>
      </c>
      <c r="I898">
        <v>40810000</v>
      </c>
      <c r="J898">
        <v>0</v>
      </c>
      <c r="K898">
        <v>34.853118000000002</v>
      </c>
      <c r="M898" t="s">
        <v>141</v>
      </c>
      <c r="N898">
        <v>83292000</v>
      </c>
      <c r="O898">
        <v>83294000</v>
      </c>
      <c r="P898">
        <v>4291</v>
      </c>
      <c r="Q898">
        <v>27.472495200000001</v>
      </c>
      <c r="S898" t="s">
        <v>131</v>
      </c>
      <c r="T898">
        <v>65832000</v>
      </c>
      <c r="U898">
        <v>65834000</v>
      </c>
      <c r="V898">
        <v>6027</v>
      </c>
      <c r="W898">
        <v>71.477272200000002</v>
      </c>
      <c r="Y898" t="s">
        <v>128</v>
      </c>
      <c r="Z898">
        <v>64694000</v>
      </c>
      <c r="AA898">
        <v>64696000</v>
      </c>
      <c r="AB898">
        <v>3935</v>
      </c>
      <c r="AC898">
        <v>21.083170469999999</v>
      </c>
      <c r="AE898" t="s">
        <v>145</v>
      </c>
      <c r="AF898">
        <v>71046000</v>
      </c>
      <c r="AG898">
        <v>71048000</v>
      </c>
      <c r="AH898">
        <v>2459</v>
      </c>
      <c r="AI898">
        <v>34.488667200000002</v>
      </c>
      <c r="AK898" t="s">
        <v>137</v>
      </c>
      <c r="AL898">
        <v>72258000</v>
      </c>
      <c r="AM898">
        <v>72260000</v>
      </c>
      <c r="AN898">
        <v>0</v>
      </c>
      <c r="AO898">
        <v>19.264059</v>
      </c>
      <c r="AQ898" t="s">
        <v>134</v>
      </c>
      <c r="AR898">
        <v>14906000</v>
      </c>
      <c r="AS898">
        <v>14908000</v>
      </c>
      <c r="AT898">
        <v>0</v>
      </c>
      <c r="AU898">
        <v>14.05822919</v>
      </c>
      <c r="AW898" t="s">
        <v>131</v>
      </c>
      <c r="AX898">
        <v>10520000</v>
      </c>
      <c r="AY898">
        <v>10522000</v>
      </c>
      <c r="AZ898">
        <v>0</v>
      </c>
      <c r="BA898">
        <v>14.5541421</v>
      </c>
      <c r="BC898" t="s">
        <v>129</v>
      </c>
      <c r="BD898">
        <v>64852000</v>
      </c>
      <c r="BE898">
        <v>64854000</v>
      </c>
      <c r="BF898">
        <v>0</v>
      </c>
      <c r="BG898">
        <v>13.228993300000001</v>
      </c>
    </row>
    <row r="899" spans="1:59">
      <c r="A899" t="s">
        <v>144</v>
      </c>
      <c r="B899">
        <v>67766000</v>
      </c>
      <c r="C899">
        <v>67768000</v>
      </c>
      <c r="D899">
        <v>5475</v>
      </c>
      <c r="E899">
        <v>41.686265900000002</v>
      </c>
      <c r="G899" t="s">
        <v>123</v>
      </c>
      <c r="H899">
        <v>64874000</v>
      </c>
      <c r="I899">
        <v>64876000</v>
      </c>
      <c r="J899">
        <v>29346</v>
      </c>
      <c r="K899">
        <v>34.853113</v>
      </c>
      <c r="M899" t="s">
        <v>142</v>
      </c>
      <c r="N899">
        <v>67692000</v>
      </c>
      <c r="O899">
        <v>67694000</v>
      </c>
      <c r="P899">
        <v>2401</v>
      </c>
      <c r="Q899">
        <v>27.472481500000001</v>
      </c>
      <c r="S899" t="s">
        <v>133</v>
      </c>
      <c r="T899">
        <v>40784000</v>
      </c>
      <c r="U899">
        <v>40786000</v>
      </c>
      <c r="V899">
        <v>3556</v>
      </c>
      <c r="W899">
        <v>71.457463799999999</v>
      </c>
      <c r="Y899" t="s">
        <v>140</v>
      </c>
      <c r="Z899">
        <v>139148000</v>
      </c>
      <c r="AA899">
        <v>139150000</v>
      </c>
      <c r="AB899">
        <v>2083</v>
      </c>
      <c r="AC899">
        <v>21.08316907</v>
      </c>
      <c r="AE899" t="s">
        <v>136</v>
      </c>
      <c r="AF899">
        <v>31300000</v>
      </c>
      <c r="AG899">
        <v>31302000</v>
      </c>
      <c r="AH899">
        <v>3259</v>
      </c>
      <c r="AI899">
        <v>34.475496999999997</v>
      </c>
      <c r="AK899" t="s">
        <v>131</v>
      </c>
      <c r="AL899">
        <v>71942000</v>
      </c>
      <c r="AM899">
        <v>71944000</v>
      </c>
      <c r="AN899">
        <v>0</v>
      </c>
      <c r="AO899">
        <v>19.2640551</v>
      </c>
      <c r="AQ899" t="s">
        <v>138</v>
      </c>
      <c r="AR899">
        <v>104540000</v>
      </c>
      <c r="AS899">
        <v>104542000</v>
      </c>
      <c r="AT899">
        <v>0</v>
      </c>
      <c r="AU899">
        <v>14.04893356</v>
      </c>
      <c r="AW899" t="s">
        <v>123</v>
      </c>
      <c r="AX899">
        <v>27906000</v>
      </c>
      <c r="AY899">
        <v>27908000</v>
      </c>
      <c r="AZ899">
        <v>0</v>
      </c>
      <c r="BA899">
        <v>14.5427319</v>
      </c>
      <c r="BC899" t="s">
        <v>145</v>
      </c>
      <c r="BD899">
        <v>36288000</v>
      </c>
      <c r="BE899">
        <v>36290000</v>
      </c>
      <c r="BF899">
        <v>0</v>
      </c>
      <c r="BG899">
        <v>13.2289899</v>
      </c>
    </row>
    <row r="900" spans="1:59">
      <c r="A900" t="s">
        <v>135</v>
      </c>
      <c r="B900">
        <v>62098000</v>
      </c>
      <c r="C900">
        <v>62100000</v>
      </c>
      <c r="D900">
        <v>4091</v>
      </c>
      <c r="E900">
        <v>41.668783500000004</v>
      </c>
      <c r="G900" t="s">
        <v>128</v>
      </c>
      <c r="H900">
        <v>85584000</v>
      </c>
      <c r="I900">
        <v>85586000</v>
      </c>
      <c r="J900">
        <v>0</v>
      </c>
      <c r="K900">
        <v>34.853110000000001</v>
      </c>
      <c r="M900" t="s">
        <v>135</v>
      </c>
      <c r="N900">
        <v>106750000</v>
      </c>
      <c r="O900">
        <v>106752000</v>
      </c>
      <c r="P900">
        <v>1682</v>
      </c>
      <c r="Q900">
        <v>27.4552871</v>
      </c>
      <c r="S900" t="s">
        <v>132</v>
      </c>
      <c r="T900">
        <v>49874000</v>
      </c>
      <c r="U900">
        <v>49876000</v>
      </c>
      <c r="V900">
        <v>5777</v>
      </c>
      <c r="W900">
        <v>71.378197400000005</v>
      </c>
      <c r="Y900" t="s">
        <v>132</v>
      </c>
      <c r="Z900">
        <v>70610000</v>
      </c>
      <c r="AA900">
        <v>70612000</v>
      </c>
      <c r="AB900">
        <v>4420</v>
      </c>
      <c r="AC900">
        <v>21.083157480000001</v>
      </c>
      <c r="AE900" t="s">
        <v>133</v>
      </c>
      <c r="AF900">
        <v>90662000</v>
      </c>
      <c r="AG900">
        <v>90664000</v>
      </c>
      <c r="AH900">
        <v>0</v>
      </c>
      <c r="AI900">
        <v>34.449225400000003</v>
      </c>
      <c r="AK900" t="s">
        <v>143</v>
      </c>
      <c r="AL900">
        <v>37206000</v>
      </c>
      <c r="AM900">
        <v>37208000</v>
      </c>
      <c r="AN900">
        <v>0</v>
      </c>
      <c r="AO900">
        <v>19.2640469</v>
      </c>
      <c r="AQ900" t="s">
        <v>135</v>
      </c>
      <c r="AR900">
        <v>84422000</v>
      </c>
      <c r="AS900">
        <v>84424000</v>
      </c>
      <c r="AT900">
        <v>0</v>
      </c>
      <c r="AU900">
        <v>14.0489298</v>
      </c>
      <c r="AW900" t="s">
        <v>130</v>
      </c>
      <c r="AX900">
        <v>11988000</v>
      </c>
      <c r="AY900">
        <v>11990000</v>
      </c>
      <c r="AZ900">
        <v>0</v>
      </c>
      <c r="BA900">
        <v>14.5313132</v>
      </c>
      <c r="BC900" t="s">
        <v>128</v>
      </c>
      <c r="BD900">
        <v>84964000</v>
      </c>
      <c r="BE900">
        <v>84966000</v>
      </c>
      <c r="BF900">
        <v>0</v>
      </c>
      <c r="BG900">
        <v>13.228984199999999</v>
      </c>
    </row>
    <row r="901" spans="1:59">
      <c r="A901" t="s">
        <v>139</v>
      </c>
      <c r="B901">
        <v>51806000</v>
      </c>
      <c r="C901">
        <v>51808000</v>
      </c>
      <c r="D901">
        <v>2717</v>
      </c>
      <c r="E901">
        <v>41.6512928</v>
      </c>
      <c r="G901" t="s">
        <v>143</v>
      </c>
      <c r="H901">
        <v>101668000</v>
      </c>
      <c r="I901">
        <v>101670000</v>
      </c>
      <c r="J901">
        <v>0</v>
      </c>
      <c r="K901">
        <v>34.834494999999997</v>
      </c>
      <c r="M901" t="s">
        <v>128</v>
      </c>
      <c r="N901">
        <v>157606000</v>
      </c>
      <c r="O901">
        <v>157608000</v>
      </c>
      <c r="P901">
        <v>0</v>
      </c>
      <c r="Q901">
        <v>27.4552768</v>
      </c>
      <c r="S901" t="s">
        <v>135</v>
      </c>
      <c r="T901">
        <v>50812000</v>
      </c>
      <c r="U901">
        <v>50814000</v>
      </c>
      <c r="V901">
        <v>5321</v>
      </c>
      <c r="W901">
        <v>71.378166800000002</v>
      </c>
      <c r="Y901" t="s">
        <v>142</v>
      </c>
      <c r="Z901">
        <v>36532000</v>
      </c>
      <c r="AA901">
        <v>36534000</v>
      </c>
      <c r="AB901">
        <v>3069</v>
      </c>
      <c r="AC901">
        <v>21.065885999999999</v>
      </c>
      <c r="AE901" t="s">
        <v>131</v>
      </c>
      <c r="AF901">
        <v>98254000</v>
      </c>
      <c r="AG901">
        <v>98256000</v>
      </c>
      <c r="AH901">
        <v>0</v>
      </c>
      <c r="AI901">
        <v>34.422870000000003</v>
      </c>
      <c r="AK901" t="s">
        <v>141</v>
      </c>
      <c r="AL901">
        <v>20288000</v>
      </c>
      <c r="AM901">
        <v>20290000</v>
      </c>
      <c r="AN901">
        <v>0</v>
      </c>
      <c r="AO901">
        <v>19.264046799999999</v>
      </c>
      <c r="AQ901" t="s">
        <v>128</v>
      </c>
      <c r="AR901">
        <v>85074000</v>
      </c>
      <c r="AS901">
        <v>85076000</v>
      </c>
      <c r="AT901">
        <v>0</v>
      </c>
      <c r="AU901">
        <v>14.04892899</v>
      </c>
      <c r="AW901" t="s">
        <v>134</v>
      </c>
      <c r="AX901">
        <v>95112000</v>
      </c>
      <c r="AY901">
        <v>95114000</v>
      </c>
      <c r="AZ901">
        <v>0</v>
      </c>
      <c r="BA901">
        <v>14.519904</v>
      </c>
      <c r="BC901" t="s">
        <v>142</v>
      </c>
      <c r="BD901">
        <v>106210000</v>
      </c>
      <c r="BE901">
        <v>106212000</v>
      </c>
      <c r="BF901">
        <v>0</v>
      </c>
      <c r="BG901">
        <v>13.217937299999999</v>
      </c>
    </row>
    <row r="902" spans="1:59">
      <c r="A902" t="s">
        <v>135</v>
      </c>
      <c r="B902">
        <v>167978000</v>
      </c>
      <c r="C902">
        <v>167980000</v>
      </c>
      <c r="D902">
        <v>0</v>
      </c>
      <c r="E902">
        <v>41.651266999999997</v>
      </c>
      <c r="G902" t="s">
        <v>136</v>
      </c>
      <c r="H902">
        <v>46790000</v>
      </c>
      <c r="I902">
        <v>46792000</v>
      </c>
      <c r="J902">
        <v>2103</v>
      </c>
      <c r="K902">
        <v>34.834484000000003</v>
      </c>
      <c r="M902" t="s">
        <v>132</v>
      </c>
      <c r="N902">
        <v>93896000</v>
      </c>
      <c r="O902">
        <v>93898000</v>
      </c>
      <c r="P902">
        <v>3363</v>
      </c>
      <c r="Q902">
        <v>27.455259999999999</v>
      </c>
      <c r="S902" t="s">
        <v>129</v>
      </c>
      <c r="T902">
        <v>88014000</v>
      </c>
      <c r="U902">
        <v>88016000</v>
      </c>
      <c r="V902">
        <v>4114</v>
      </c>
      <c r="W902">
        <v>71.3385727</v>
      </c>
      <c r="Y902" t="s">
        <v>134</v>
      </c>
      <c r="Z902">
        <v>15040000</v>
      </c>
      <c r="AA902">
        <v>15042000</v>
      </c>
      <c r="AB902">
        <v>0</v>
      </c>
      <c r="AC902">
        <v>21.048595290000002</v>
      </c>
      <c r="AE902" t="s">
        <v>134</v>
      </c>
      <c r="AF902">
        <v>29314000</v>
      </c>
      <c r="AG902">
        <v>29316000</v>
      </c>
      <c r="AH902">
        <v>4029</v>
      </c>
      <c r="AI902">
        <v>34.330762900000003</v>
      </c>
      <c r="AK902" t="s">
        <v>141</v>
      </c>
      <c r="AL902">
        <v>124868000</v>
      </c>
      <c r="AM902">
        <v>124870000</v>
      </c>
      <c r="AN902">
        <v>0</v>
      </c>
      <c r="AO902">
        <v>19.248518000000001</v>
      </c>
      <c r="AQ902" t="s">
        <v>135</v>
      </c>
      <c r="AR902">
        <v>65960000</v>
      </c>
      <c r="AS902">
        <v>65962000</v>
      </c>
      <c r="AT902">
        <v>0</v>
      </c>
      <c r="AU902">
        <v>14.039624999999999</v>
      </c>
      <c r="AW902" t="s">
        <v>134</v>
      </c>
      <c r="AX902">
        <v>15618000</v>
      </c>
      <c r="AY902">
        <v>15620000</v>
      </c>
      <c r="AZ902">
        <v>0</v>
      </c>
      <c r="BA902">
        <v>14.5199002</v>
      </c>
      <c r="BC902" t="s">
        <v>141</v>
      </c>
      <c r="BD902">
        <v>69582000</v>
      </c>
      <c r="BE902">
        <v>69584000</v>
      </c>
      <c r="BF902">
        <v>0</v>
      </c>
      <c r="BG902">
        <v>13.2179366</v>
      </c>
    </row>
    <row r="903" spans="1:59">
      <c r="A903" t="s">
        <v>143</v>
      </c>
      <c r="B903">
        <v>87114000</v>
      </c>
      <c r="C903">
        <v>87116000</v>
      </c>
      <c r="D903">
        <v>1985</v>
      </c>
      <c r="E903">
        <v>41.598844399999997</v>
      </c>
      <c r="G903" t="s">
        <v>135</v>
      </c>
      <c r="H903">
        <v>68988000</v>
      </c>
      <c r="I903">
        <v>68990000</v>
      </c>
      <c r="J903">
        <v>366</v>
      </c>
      <c r="K903">
        <v>34.797198999999999</v>
      </c>
      <c r="M903" t="s">
        <v>134</v>
      </c>
      <c r="N903">
        <v>15528000</v>
      </c>
      <c r="O903">
        <v>15530000</v>
      </c>
      <c r="P903">
        <v>0</v>
      </c>
      <c r="Q903">
        <v>27.438075699999999</v>
      </c>
      <c r="S903" t="s">
        <v>144</v>
      </c>
      <c r="T903">
        <v>77870000</v>
      </c>
      <c r="U903">
        <v>77872000</v>
      </c>
      <c r="V903">
        <v>3071</v>
      </c>
      <c r="W903">
        <v>71.279108199999996</v>
      </c>
      <c r="Y903" t="s">
        <v>132</v>
      </c>
      <c r="Z903">
        <v>71448000</v>
      </c>
      <c r="AA903">
        <v>71450000</v>
      </c>
      <c r="AB903">
        <v>0</v>
      </c>
      <c r="AC903">
        <v>21.039943600000001</v>
      </c>
      <c r="AE903" t="s">
        <v>138</v>
      </c>
      <c r="AF903">
        <v>111544000</v>
      </c>
      <c r="AG903">
        <v>111546000</v>
      </c>
      <c r="AH903">
        <v>6136</v>
      </c>
      <c r="AI903">
        <v>34.3044528</v>
      </c>
      <c r="AK903" t="s">
        <v>138</v>
      </c>
      <c r="AL903">
        <v>37512000</v>
      </c>
      <c r="AM903">
        <v>37514000</v>
      </c>
      <c r="AN903">
        <v>0</v>
      </c>
      <c r="AO903">
        <v>19.248508000000001</v>
      </c>
      <c r="AQ903" t="s">
        <v>131</v>
      </c>
      <c r="AR903">
        <v>32144000</v>
      </c>
      <c r="AS903">
        <v>32146000</v>
      </c>
      <c r="AT903">
        <v>0</v>
      </c>
      <c r="AU903">
        <v>14.039623300000001</v>
      </c>
      <c r="AW903" t="s">
        <v>133</v>
      </c>
      <c r="AX903">
        <v>58158000</v>
      </c>
      <c r="AY903">
        <v>58160000</v>
      </c>
      <c r="AZ903">
        <v>0</v>
      </c>
      <c r="BA903">
        <v>14.5198862</v>
      </c>
      <c r="BC903" t="s">
        <v>128</v>
      </c>
      <c r="BD903">
        <v>85316000</v>
      </c>
      <c r="BE903">
        <v>85318000</v>
      </c>
      <c r="BF903">
        <v>0</v>
      </c>
      <c r="BG903">
        <v>13.206887099999999</v>
      </c>
    </row>
    <row r="904" spans="1:59">
      <c r="A904" t="s">
        <v>135</v>
      </c>
      <c r="B904">
        <v>70800000</v>
      </c>
      <c r="C904">
        <v>70802000</v>
      </c>
      <c r="D904">
        <v>0</v>
      </c>
      <c r="E904">
        <v>41.598841</v>
      </c>
      <c r="G904" t="s">
        <v>135</v>
      </c>
      <c r="H904">
        <v>103212000</v>
      </c>
      <c r="I904">
        <v>103214000</v>
      </c>
      <c r="J904">
        <v>0</v>
      </c>
      <c r="K904">
        <v>34.797184000000001</v>
      </c>
      <c r="M904" t="s">
        <v>133</v>
      </c>
      <c r="N904">
        <v>92526000</v>
      </c>
      <c r="O904">
        <v>92528000</v>
      </c>
      <c r="P904">
        <v>2117</v>
      </c>
      <c r="Q904">
        <v>27.438073599999999</v>
      </c>
      <c r="S904" t="s">
        <v>143</v>
      </c>
      <c r="T904">
        <v>137086000</v>
      </c>
      <c r="U904">
        <v>137088000</v>
      </c>
      <c r="V904">
        <v>6253</v>
      </c>
      <c r="W904">
        <v>71.100769</v>
      </c>
      <c r="Y904" t="s">
        <v>135</v>
      </c>
      <c r="Z904">
        <v>173692000</v>
      </c>
      <c r="AA904">
        <v>173694000</v>
      </c>
      <c r="AB904">
        <v>5588</v>
      </c>
      <c r="AC904">
        <v>21.022664599999999</v>
      </c>
      <c r="AE904" t="s">
        <v>139</v>
      </c>
      <c r="AF904">
        <v>55494000</v>
      </c>
      <c r="AG904">
        <v>55496000</v>
      </c>
      <c r="AH904">
        <v>2991</v>
      </c>
      <c r="AI904">
        <v>34.264963799999997</v>
      </c>
      <c r="AK904" t="s">
        <v>134</v>
      </c>
      <c r="AL904">
        <v>15624000</v>
      </c>
      <c r="AM904">
        <v>15626000</v>
      </c>
      <c r="AN904">
        <v>0</v>
      </c>
      <c r="AO904">
        <v>19.232969400000002</v>
      </c>
      <c r="AQ904" t="s">
        <v>123</v>
      </c>
      <c r="AR904">
        <v>128800000</v>
      </c>
      <c r="AS904">
        <v>128802000</v>
      </c>
      <c r="AT904">
        <v>0</v>
      </c>
      <c r="AU904">
        <v>14.0396117</v>
      </c>
      <c r="AW904" t="s">
        <v>136</v>
      </c>
      <c r="AX904">
        <v>42400000</v>
      </c>
      <c r="AY904">
        <v>42402000</v>
      </c>
      <c r="AZ904">
        <v>0</v>
      </c>
      <c r="BA904">
        <v>14.5084927</v>
      </c>
      <c r="BC904" t="s">
        <v>141</v>
      </c>
      <c r="BD904">
        <v>15636000</v>
      </c>
      <c r="BE904">
        <v>15638000</v>
      </c>
      <c r="BF904">
        <v>0</v>
      </c>
      <c r="BG904">
        <v>13.2068809</v>
      </c>
    </row>
    <row r="905" spans="1:59">
      <c r="A905" t="s">
        <v>144</v>
      </c>
      <c r="B905">
        <v>118056000</v>
      </c>
      <c r="C905">
        <v>118058000</v>
      </c>
      <c r="D905">
        <v>647</v>
      </c>
      <c r="E905">
        <v>41.598815999999999</v>
      </c>
      <c r="G905" t="s">
        <v>134</v>
      </c>
      <c r="H905">
        <v>30910000</v>
      </c>
      <c r="I905">
        <v>30912000</v>
      </c>
      <c r="J905">
        <v>4021</v>
      </c>
      <c r="K905">
        <v>34.797179999999997</v>
      </c>
      <c r="M905" t="s">
        <v>144</v>
      </c>
      <c r="N905">
        <v>37630000</v>
      </c>
      <c r="O905">
        <v>37632000</v>
      </c>
      <c r="P905">
        <v>3402</v>
      </c>
      <c r="Q905">
        <v>27.4208894</v>
      </c>
      <c r="S905" t="s">
        <v>135</v>
      </c>
      <c r="T905">
        <v>141166000</v>
      </c>
      <c r="U905">
        <v>141168000</v>
      </c>
      <c r="V905">
        <v>4841</v>
      </c>
      <c r="W905">
        <v>71.100746700000002</v>
      </c>
      <c r="Y905" t="s">
        <v>138</v>
      </c>
      <c r="Z905">
        <v>21332000</v>
      </c>
      <c r="AA905">
        <v>21334000</v>
      </c>
      <c r="AB905">
        <v>5789</v>
      </c>
      <c r="AC905">
        <v>21.02265938</v>
      </c>
      <c r="AE905" t="s">
        <v>136</v>
      </c>
      <c r="AF905">
        <v>70746000</v>
      </c>
      <c r="AG905">
        <v>70748000</v>
      </c>
      <c r="AH905">
        <v>1724</v>
      </c>
      <c r="AI905">
        <v>34.251819900000001</v>
      </c>
      <c r="AK905" t="s">
        <v>143</v>
      </c>
      <c r="AL905">
        <v>147430000</v>
      </c>
      <c r="AM905">
        <v>147432000</v>
      </c>
      <c r="AN905">
        <v>0</v>
      </c>
      <c r="AO905">
        <v>19.232957599999999</v>
      </c>
      <c r="AQ905" t="s">
        <v>143</v>
      </c>
      <c r="AR905">
        <v>146478000</v>
      </c>
      <c r="AS905">
        <v>146480000</v>
      </c>
      <c r="AT905">
        <v>0</v>
      </c>
      <c r="AU905">
        <v>14.0210212</v>
      </c>
      <c r="AW905" t="s">
        <v>132</v>
      </c>
      <c r="AX905">
        <v>37334000</v>
      </c>
      <c r="AY905">
        <v>37336000</v>
      </c>
      <c r="AZ905">
        <v>0</v>
      </c>
      <c r="BA905">
        <v>14.497074599999999</v>
      </c>
      <c r="BC905" t="s">
        <v>143</v>
      </c>
      <c r="BD905">
        <v>110714000</v>
      </c>
      <c r="BE905">
        <v>110716000</v>
      </c>
      <c r="BF905">
        <v>0</v>
      </c>
      <c r="BG905">
        <v>13.1958415</v>
      </c>
    </row>
    <row r="906" spans="1:59">
      <c r="A906" t="s">
        <v>132</v>
      </c>
      <c r="B906">
        <v>57534000</v>
      </c>
      <c r="C906">
        <v>57536000</v>
      </c>
      <c r="D906">
        <v>3423</v>
      </c>
      <c r="E906">
        <v>41.563836899999998</v>
      </c>
      <c r="G906" t="s">
        <v>135</v>
      </c>
      <c r="H906">
        <v>127582000</v>
      </c>
      <c r="I906">
        <v>127584000</v>
      </c>
      <c r="J906">
        <v>2621</v>
      </c>
      <c r="K906">
        <v>34.797179100000001</v>
      </c>
      <c r="M906" t="s">
        <v>136</v>
      </c>
      <c r="N906">
        <v>56654000</v>
      </c>
      <c r="O906">
        <v>56656000</v>
      </c>
      <c r="P906">
        <v>2112</v>
      </c>
      <c r="Q906">
        <v>27.4208876</v>
      </c>
      <c r="S906" t="s">
        <v>135</v>
      </c>
      <c r="T906">
        <v>91700000</v>
      </c>
      <c r="U906">
        <v>91702000</v>
      </c>
      <c r="V906">
        <v>2707</v>
      </c>
      <c r="W906">
        <v>71.080891300000005</v>
      </c>
      <c r="Y906" t="s">
        <v>123</v>
      </c>
      <c r="Z906">
        <v>27906000</v>
      </c>
      <c r="AA906">
        <v>27908000</v>
      </c>
      <c r="AB906">
        <v>0</v>
      </c>
      <c r="AC906">
        <v>21.022653689999999</v>
      </c>
      <c r="AE906" t="s">
        <v>131</v>
      </c>
      <c r="AF906">
        <v>76010000</v>
      </c>
      <c r="AG906">
        <v>76012000</v>
      </c>
      <c r="AH906">
        <v>2499</v>
      </c>
      <c r="AI906">
        <v>34.251797799999999</v>
      </c>
      <c r="AK906" t="s">
        <v>131</v>
      </c>
      <c r="AL906">
        <v>12528000</v>
      </c>
      <c r="AM906">
        <v>12530000</v>
      </c>
      <c r="AN906">
        <v>0</v>
      </c>
      <c r="AO906">
        <v>19.217428399999999</v>
      </c>
      <c r="AQ906" t="s">
        <v>128</v>
      </c>
      <c r="AR906">
        <v>85630000</v>
      </c>
      <c r="AS906">
        <v>85632000</v>
      </c>
      <c r="AT906">
        <v>0</v>
      </c>
      <c r="AU906">
        <v>14.02101173</v>
      </c>
      <c r="AW906" t="s">
        <v>134</v>
      </c>
      <c r="AX906">
        <v>79582000</v>
      </c>
      <c r="AY906">
        <v>79584000</v>
      </c>
      <c r="AZ906">
        <v>0</v>
      </c>
      <c r="BA906">
        <v>14.497072299999999</v>
      </c>
      <c r="BC906" t="s">
        <v>144</v>
      </c>
      <c r="BD906">
        <v>87544000</v>
      </c>
      <c r="BE906">
        <v>87546000</v>
      </c>
      <c r="BF906">
        <v>0</v>
      </c>
      <c r="BG906">
        <v>13.195839599999999</v>
      </c>
    </row>
    <row r="907" spans="1:59">
      <c r="A907" t="s">
        <v>132</v>
      </c>
      <c r="B907">
        <v>10318000</v>
      </c>
      <c r="C907">
        <v>10320000</v>
      </c>
      <c r="D907">
        <v>0</v>
      </c>
      <c r="E907">
        <v>41.546379000000002</v>
      </c>
      <c r="G907" t="s">
        <v>130</v>
      </c>
      <c r="H907">
        <v>76140000</v>
      </c>
      <c r="I907">
        <v>76142000</v>
      </c>
      <c r="J907">
        <v>6527</v>
      </c>
      <c r="K907">
        <v>34.797178000000002</v>
      </c>
      <c r="M907" t="s">
        <v>130</v>
      </c>
      <c r="N907">
        <v>136072000</v>
      </c>
      <c r="O907">
        <v>136074000</v>
      </c>
      <c r="P907">
        <v>4961</v>
      </c>
      <c r="Q907">
        <v>27.4036781</v>
      </c>
      <c r="S907" t="s">
        <v>142</v>
      </c>
      <c r="T907">
        <v>65480000</v>
      </c>
      <c r="U907">
        <v>65482000</v>
      </c>
      <c r="V907">
        <v>3032</v>
      </c>
      <c r="W907">
        <v>71.061114799999999</v>
      </c>
      <c r="Y907" t="s">
        <v>134</v>
      </c>
      <c r="Z907">
        <v>29264000</v>
      </c>
      <c r="AA907">
        <v>29266000</v>
      </c>
      <c r="AB907">
        <v>3948</v>
      </c>
      <c r="AC907">
        <v>21.014016999999999</v>
      </c>
      <c r="AE907" t="s">
        <v>132</v>
      </c>
      <c r="AF907">
        <v>3682000</v>
      </c>
      <c r="AG907">
        <v>3684000</v>
      </c>
      <c r="AH907">
        <v>3928</v>
      </c>
      <c r="AI907">
        <v>34.212348400000003</v>
      </c>
      <c r="AK907" t="s">
        <v>143</v>
      </c>
      <c r="AL907">
        <v>56390000</v>
      </c>
      <c r="AM907">
        <v>56392000</v>
      </c>
      <c r="AN907">
        <v>0</v>
      </c>
      <c r="AO907">
        <v>19.217423799999999</v>
      </c>
      <c r="AQ907" t="s">
        <v>143</v>
      </c>
      <c r="AR907">
        <v>147454000</v>
      </c>
      <c r="AS907">
        <v>147456000</v>
      </c>
      <c r="AT907">
        <v>0</v>
      </c>
      <c r="AU907">
        <v>14.021010929999999</v>
      </c>
      <c r="AW907" t="s">
        <v>139</v>
      </c>
      <c r="AX907">
        <v>61294000</v>
      </c>
      <c r="AY907">
        <v>61296000</v>
      </c>
      <c r="AZ907">
        <v>0</v>
      </c>
      <c r="BA907">
        <v>14.485656000000001</v>
      </c>
      <c r="BC907" t="s">
        <v>142</v>
      </c>
      <c r="BD907">
        <v>23852000</v>
      </c>
      <c r="BE907">
        <v>23854000</v>
      </c>
      <c r="BF907">
        <v>0</v>
      </c>
      <c r="BG907">
        <v>13.195836399999999</v>
      </c>
    </row>
    <row r="908" spans="1:59">
      <c r="A908" t="s">
        <v>133</v>
      </c>
      <c r="B908">
        <v>51382000</v>
      </c>
      <c r="C908">
        <v>51384000</v>
      </c>
      <c r="D908">
        <v>0</v>
      </c>
      <c r="E908">
        <v>41.546371000000001</v>
      </c>
      <c r="G908" t="s">
        <v>146</v>
      </c>
      <c r="H908">
        <v>16772000</v>
      </c>
      <c r="I908">
        <v>16774000</v>
      </c>
      <c r="J908">
        <v>0</v>
      </c>
      <c r="K908">
        <v>34.797170000000001</v>
      </c>
      <c r="M908" t="s">
        <v>128</v>
      </c>
      <c r="N908">
        <v>94400000</v>
      </c>
      <c r="O908">
        <v>94402000</v>
      </c>
      <c r="P908">
        <v>0</v>
      </c>
      <c r="Q908">
        <v>27.4036686</v>
      </c>
      <c r="S908" t="s">
        <v>132</v>
      </c>
      <c r="T908">
        <v>3142000</v>
      </c>
      <c r="U908">
        <v>3144000</v>
      </c>
      <c r="V908">
        <v>0</v>
      </c>
      <c r="W908">
        <v>70.981881599999994</v>
      </c>
      <c r="Y908" t="s">
        <v>123</v>
      </c>
      <c r="Z908">
        <v>99802000</v>
      </c>
      <c r="AA908">
        <v>99804000</v>
      </c>
      <c r="AB908">
        <v>0</v>
      </c>
      <c r="AC908">
        <v>21.005369999999999</v>
      </c>
      <c r="AE908" t="s">
        <v>143</v>
      </c>
      <c r="AF908">
        <v>18510000</v>
      </c>
      <c r="AG908">
        <v>18512000</v>
      </c>
      <c r="AH908">
        <v>3510</v>
      </c>
      <c r="AI908">
        <v>34.212337300000002</v>
      </c>
      <c r="AK908" t="s">
        <v>141</v>
      </c>
      <c r="AL908">
        <v>62142000</v>
      </c>
      <c r="AM908">
        <v>62144000</v>
      </c>
      <c r="AN908">
        <v>0</v>
      </c>
      <c r="AO908">
        <v>19.217423499999999</v>
      </c>
      <c r="AQ908" t="s">
        <v>137</v>
      </c>
      <c r="AR908">
        <v>73902000</v>
      </c>
      <c r="AS908">
        <v>73904000</v>
      </c>
      <c r="AT908">
        <v>0</v>
      </c>
      <c r="AU908">
        <v>14.011714700000001</v>
      </c>
      <c r="AW908" t="s">
        <v>142</v>
      </c>
      <c r="AX908">
        <v>68180000</v>
      </c>
      <c r="AY908">
        <v>68182000</v>
      </c>
      <c r="AZ908">
        <v>0</v>
      </c>
      <c r="BA908">
        <v>14.485651300000001</v>
      </c>
      <c r="BC908" t="s">
        <v>146</v>
      </c>
      <c r="BD908">
        <v>18864000</v>
      </c>
      <c r="BE908">
        <v>18866000</v>
      </c>
      <c r="BF908">
        <v>0</v>
      </c>
      <c r="BG908">
        <v>13.195827</v>
      </c>
    </row>
    <row r="909" spans="1:59">
      <c r="A909" t="s">
        <v>137</v>
      </c>
      <c r="B909">
        <v>34026000</v>
      </c>
      <c r="C909">
        <v>34028000</v>
      </c>
      <c r="D909">
        <v>0</v>
      </c>
      <c r="E909">
        <v>41.493917600000003</v>
      </c>
      <c r="G909" t="s">
        <v>140</v>
      </c>
      <c r="H909">
        <v>74710000</v>
      </c>
      <c r="I909">
        <v>74712000</v>
      </c>
      <c r="J909">
        <v>0</v>
      </c>
      <c r="K909">
        <v>34.797162100000001</v>
      </c>
      <c r="M909" t="s">
        <v>135</v>
      </c>
      <c r="N909">
        <v>42852000</v>
      </c>
      <c r="O909">
        <v>42854000</v>
      </c>
      <c r="P909">
        <v>3360</v>
      </c>
      <c r="Q909">
        <v>27.403667500000001</v>
      </c>
      <c r="S909" t="s">
        <v>123</v>
      </c>
      <c r="T909">
        <v>117312000</v>
      </c>
      <c r="U909">
        <v>117314000</v>
      </c>
      <c r="V909">
        <v>33099</v>
      </c>
      <c r="W909">
        <v>70.981874500000004</v>
      </c>
      <c r="Y909" t="s">
        <v>135</v>
      </c>
      <c r="Z909">
        <v>53158000</v>
      </c>
      <c r="AA909">
        <v>53160000</v>
      </c>
      <c r="AB909">
        <v>1387</v>
      </c>
      <c r="AC909">
        <v>20.996726670000001</v>
      </c>
      <c r="AE909" t="s">
        <v>145</v>
      </c>
      <c r="AF909">
        <v>81486000</v>
      </c>
      <c r="AG909">
        <v>81488000</v>
      </c>
      <c r="AH909">
        <v>5954</v>
      </c>
      <c r="AI909">
        <v>34.159702299999999</v>
      </c>
      <c r="AK909" t="s">
        <v>123</v>
      </c>
      <c r="AL909">
        <v>69382000</v>
      </c>
      <c r="AM909">
        <v>69384000</v>
      </c>
      <c r="AN909">
        <v>0</v>
      </c>
      <c r="AO909">
        <v>19.217423</v>
      </c>
      <c r="AQ909" t="s">
        <v>135</v>
      </c>
      <c r="AR909">
        <v>43392000</v>
      </c>
      <c r="AS909">
        <v>43394000</v>
      </c>
      <c r="AT909">
        <v>0</v>
      </c>
      <c r="AU909">
        <v>14.0117134</v>
      </c>
      <c r="AW909" t="s">
        <v>133</v>
      </c>
      <c r="AX909">
        <v>60858000</v>
      </c>
      <c r="AY909">
        <v>60860000</v>
      </c>
      <c r="AZ909">
        <v>0</v>
      </c>
      <c r="BA909">
        <v>14.4856417</v>
      </c>
      <c r="BC909" t="s">
        <v>141</v>
      </c>
      <c r="BD909">
        <v>20130000</v>
      </c>
      <c r="BE909">
        <v>20132000</v>
      </c>
      <c r="BF909">
        <v>0</v>
      </c>
      <c r="BG909">
        <v>13.184785400000001</v>
      </c>
    </row>
    <row r="910" spans="1:59">
      <c r="A910" t="s">
        <v>123</v>
      </c>
      <c r="B910">
        <v>6608000</v>
      </c>
      <c r="C910">
        <v>6610000</v>
      </c>
      <c r="D910">
        <v>27739</v>
      </c>
      <c r="E910">
        <v>41.493917199999999</v>
      </c>
      <c r="G910" t="s">
        <v>136</v>
      </c>
      <c r="H910">
        <v>96896000</v>
      </c>
      <c r="I910">
        <v>96898000</v>
      </c>
      <c r="J910">
        <v>0</v>
      </c>
      <c r="K910">
        <v>34.759904200000001</v>
      </c>
      <c r="M910" t="s">
        <v>130</v>
      </c>
      <c r="N910">
        <v>131626000</v>
      </c>
      <c r="O910">
        <v>131628000</v>
      </c>
      <c r="P910">
        <v>4148</v>
      </c>
      <c r="Q910">
        <v>27.4036598</v>
      </c>
      <c r="S910" t="s">
        <v>134</v>
      </c>
      <c r="T910">
        <v>118866000</v>
      </c>
      <c r="U910">
        <v>118868000</v>
      </c>
      <c r="V910">
        <v>3212</v>
      </c>
      <c r="W910">
        <v>70.942242199999995</v>
      </c>
      <c r="Y910" t="s">
        <v>128</v>
      </c>
      <c r="Z910">
        <v>85620000</v>
      </c>
      <c r="AA910">
        <v>85622000</v>
      </c>
      <c r="AB910">
        <v>0</v>
      </c>
      <c r="AC910">
        <v>20.9967261</v>
      </c>
      <c r="AE910" t="s">
        <v>131</v>
      </c>
      <c r="AF910">
        <v>65832000</v>
      </c>
      <c r="AG910">
        <v>65834000</v>
      </c>
      <c r="AH910">
        <v>6027</v>
      </c>
      <c r="AI910">
        <v>34.067594399999997</v>
      </c>
      <c r="AK910" t="s">
        <v>134</v>
      </c>
      <c r="AL910">
        <v>140950000</v>
      </c>
      <c r="AM910">
        <v>140952000</v>
      </c>
      <c r="AN910">
        <v>0</v>
      </c>
      <c r="AO910">
        <v>19.217419799999998</v>
      </c>
      <c r="AQ910" t="s">
        <v>130</v>
      </c>
      <c r="AR910">
        <v>53646000</v>
      </c>
      <c r="AS910">
        <v>53648000</v>
      </c>
      <c r="AT910">
        <v>0</v>
      </c>
      <c r="AU910">
        <v>14.0117133</v>
      </c>
      <c r="AW910" t="s">
        <v>143</v>
      </c>
      <c r="AX910">
        <v>146494000</v>
      </c>
      <c r="AY910">
        <v>146496000</v>
      </c>
      <c r="AZ910">
        <v>0</v>
      </c>
      <c r="BA910">
        <v>14.4742348</v>
      </c>
      <c r="BC910" t="s">
        <v>139</v>
      </c>
      <c r="BD910">
        <v>48116000</v>
      </c>
      <c r="BE910">
        <v>48118000</v>
      </c>
      <c r="BF910">
        <v>0</v>
      </c>
      <c r="BG910">
        <v>13.1737368</v>
      </c>
    </row>
    <row r="911" spans="1:59">
      <c r="A911" t="s">
        <v>137</v>
      </c>
      <c r="B911">
        <v>67756000</v>
      </c>
      <c r="C911">
        <v>67758000</v>
      </c>
      <c r="D911">
        <v>0</v>
      </c>
      <c r="E911">
        <v>41.493917000000003</v>
      </c>
      <c r="G911" t="s">
        <v>123</v>
      </c>
      <c r="H911">
        <v>101472000</v>
      </c>
      <c r="I911">
        <v>101474000</v>
      </c>
      <c r="J911">
        <v>6593</v>
      </c>
      <c r="K911">
        <v>34.759868099999998</v>
      </c>
      <c r="M911" t="s">
        <v>145</v>
      </c>
      <c r="N911">
        <v>74478000</v>
      </c>
      <c r="O911">
        <v>74480000</v>
      </c>
      <c r="P911">
        <v>4229</v>
      </c>
      <c r="Q911">
        <v>27.386467199999998</v>
      </c>
      <c r="S911" t="s">
        <v>143</v>
      </c>
      <c r="T911">
        <v>141934000</v>
      </c>
      <c r="U911">
        <v>141936000</v>
      </c>
      <c r="V911">
        <v>2507</v>
      </c>
      <c r="W911">
        <v>70.922390199999995</v>
      </c>
      <c r="Y911" t="s">
        <v>131</v>
      </c>
      <c r="Z911">
        <v>50620000</v>
      </c>
      <c r="AA911">
        <v>50622000</v>
      </c>
      <c r="AB911">
        <v>4985</v>
      </c>
      <c r="AC911">
        <v>20.988086880000001</v>
      </c>
      <c r="AE911" t="s">
        <v>135</v>
      </c>
      <c r="AF911">
        <v>75862000</v>
      </c>
      <c r="AG911">
        <v>75864000</v>
      </c>
      <c r="AH911">
        <v>3359</v>
      </c>
      <c r="AI911">
        <v>34.041285700000003</v>
      </c>
      <c r="AK911" t="s">
        <v>143</v>
      </c>
      <c r="AL911">
        <v>105550000</v>
      </c>
      <c r="AM911">
        <v>105552000</v>
      </c>
      <c r="AN911">
        <v>0</v>
      </c>
      <c r="AO911">
        <v>19.217416</v>
      </c>
      <c r="AQ911" t="s">
        <v>134</v>
      </c>
      <c r="AR911">
        <v>24028000</v>
      </c>
      <c r="AS911">
        <v>24030000</v>
      </c>
      <c r="AT911">
        <v>0</v>
      </c>
      <c r="AU911">
        <v>14.0117128</v>
      </c>
      <c r="AW911" t="s">
        <v>133</v>
      </c>
      <c r="AX911">
        <v>60308000</v>
      </c>
      <c r="AY911">
        <v>60310000</v>
      </c>
      <c r="AZ911">
        <v>0</v>
      </c>
      <c r="BA911">
        <v>14.4742295</v>
      </c>
      <c r="BC911" t="s">
        <v>143</v>
      </c>
      <c r="BD911">
        <v>29836000</v>
      </c>
      <c r="BE911">
        <v>29838000</v>
      </c>
      <c r="BF911">
        <v>0</v>
      </c>
      <c r="BG911">
        <v>13.1737286</v>
      </c>
    </row>
    <row r="912" spans="1:59">
      <c r="A912" t="s">
        <v>123</v>
      </c>
      <c r="B912">
        <v>144368000</v>
      </c>
      <c r="C912">
        <v>144370000</v>
      </c>
      <c r="D912">
        <v>5901</v>
      </c>
      <c r="E912">
        <v>41.493905400000003</v>
      </c>
      <c r="G912" t="s">
        <v>134</v>
      </c>
      <c r="H912">
        <v>71856000</v>
      </c>
      <c r="I912">
        <v>71858000</v>
      </c>
      <c r="J912">
        <v>0</v>
      </c>
      <c r="K912">
        <v>34.741228</v>
      </c>
      <c r="M912" t="s">
        <v>144</v>
      </c>
      <c r="N912">
        <v>48400000</v>
      </c>
      <c r="O912">
        <v>48402000</v>
      </c>
      <c r="P912">
        <v>3076</v>
      </c>
      <c r="Q912">
        <v>27.386459200000001</v>
      </c>
      <c r="S912" t="s">
        <v>145</v>
      </c>
      <c r="T912">
        <v>24328000</v>
      </c>
      <c r="U912">
        <v>24330000</v>
      </c>
      <c r="V912">
        <v>5489</v>
      </c>
      <c r="W912">
        <v>70.8827833</v>
      </c>
      <c r="Y912" t="s">
        <v>135</v>
      </c>
      <c r="Z912">
        <v>69014000</v>
      </c>
      <c r="AA912">
        <v>69016000</v>
      </c>
      <c r="AB912">
        <v>3764</v>
      </c>
      <c r="AC912">
        <v>20.988082479999999</v>
      </c>
      <c r="AE912" t="s">
        <v>135</v>
      </c>
      <c r="AF912">
        <v>62650000</v>
      </c>
      <c r="AG912">
        <v>62652000</v>
      </c>
      <c r="AH912">
        <v>4224</v>
      </c>
      <c r="AI912">
        <v>34.041272999999997</v>
      </c>
      <c r="AK912" t="s">
        <v>145</v>
      </c>
      <c r="AL912">
        <v>51046000</v>
      </c>
      <c r="AM912">
        <v>51048000</v>
      </c>
      <c r="AN912">
        <v>0</v>
      </c>
      <c r="AO912">
        <v>19.217413499999999</v>
      </c>
      <c r="AQ912" t="s">
        <v>128</v>
      </c>
      <c r="AR912">
        <v>128766000</v>
      </c>
      <c r="AS912">
        <v>128768000</v>
      </c>
      <c r="AT912">
        <v>0</v>
      </c>
      <c r="AU912">
        <v>14.0117099</v>
      </c>
      <c r="AW912" t="s">
        <v>128</v>
      </c>
      <c r="AX912">
        <v>145106000</v>
      </c>
      <c r="AY912">
        <v>145108000</v>
      </c>
      <c r="AZ912">
        <v>0</v>
      </c>
      <c r="BA912">
        <v>14.4628256</v>
      </c>
      <c r="BC912" t="s">
        <v>138</v>
      </c>
      <c r="BD912">
        <v>27240000</v>
      </c>
      <c r="BE912">
        <v>27242000</v>
      </c>
      <c r="BF912">
        <v>0</v>
      </c>
      <c r="BG912">
        <v>13.1737261</v>
      </c>
    </row>
    <row r="913" spans="1:59">
      <c r="A913" t="s">
        <v>133</v>
      </c>
      <c r="B913">
        <v>58724000</v>
      </c>
      <c r="C913">
        <v>58726000</v>
      </c>
      <c r="D913">
        <v>0</v>
      </c>
      <c r="E913">
        <v>41.493895000000002</v>
      </c>
      <c r="G913" t="s">
        <v>142</v>
      </c>
      <c r="H913">
        <v>100328000</v>
      </c>
      <c r="I913">
        <v>100330000</v>
      </c>
      <c r="J913">
        <v>0</v>
      </c>
      <c r="K913">
        <v>34.685305</v>
      </c>
      <c r="M913" t="s">
        <v>128</v>
      </c>
      <c r="N913">
        <v>85608000</v>
      </c>
      <c r="O913">
        <v>85610000</v>
      </c>
      <c r="P913">
        <v>0</v>
      </c>
      <c r="Q913">
        <v>27.369259899999999</v>
      </c>
      <c r="S913" t="s">
        <v>132</v>
      </c>
      <c r="T913">
        <v>70610000</v>
      </c>
      <c r="U913">
        <v>70612000</v>
      </c>
      <c r="V913">
        <v>4420</v>
      </c>
      <c r="W913">
        <v>70.862953500000003</v>
      </c>
      <c r="Y913" t="s">
        <v>130</v>
      </c>
      <c r="Z913">
        <v>52608000</v>
      </c>
      <c r="AA913">
        <v>52610000</v>
      </c>
      <c r="AB913">
        <v>3681</v>
      </c>
      <c r="AC913">
        <v>20.98808159</v>
      </c>
      <c r="AE913" t="s">
        <v>143</v>
      </c>
      <c r="AF913">
        <v>154798000</v>
      </c>
      <c r="AG913">
        <v>154800000</v>
      </c>
      <c r="AH913">
        <v>3587</v>
      </c>
      <c r="AI913">
        <v>34.0017961</v>
      </c>
      <c r="AK913" t="s">
        <v>144</v>
      </c>
      <c r="AL913">
        <v>83852000</v>
      </c>
      <c r="AM913">
        <v>83854000</v>
      </c>
      <c r="AN913">
        <v>0</v>
      </c>
      <c r="AO913">
        <v>19.2174114</v>
      </c>
      <c r="AQ913" t="s">
        <v>134</v>
      </c>
      <c r="AR913">
        <v>89802000</v>
      </c>
      <c r="AS913">
        <v>89804000</v>
      </c>
      <c r="AT913">
        <v>0</v>
      </c>
      <c r="AU913">
        <v>14.0117098</v>
      </c>
      <c r="AW913" t="s">
        <v>143</v>
      </c>
      <c r="AX913">
        <v>67920000</v>
      </c>
      <c r="AY913">
        <v>67922000</v>
      </c>
      <c r="AZ913">
        <v>0</v>
      </c>
      <c r="BA913">
        <v>14.451411</v>
      </c>
      <c r="BC913" t="s">
        <v>130</v>
      </c>
      <c r="BD913">
        <v>52464000</v>
      </c>
      <c r="BE913">
        <v>52466000</v>
      </c>
      <c r="BF913">
        <v>0</v>
      </c>
      <c r="BG913">
        <v>13.1737261</v>
      </c>
    </row>
    <row r="914" spans="1:59">
      <c r="A914" t="s">
        <v>132</v>
      </c>
      <c r="B914">
        <v>6818000</v>
      </c>
      <c r="C914">
        <v>6820000</v>
      </c>
      <c r="D914">
        <v>0</v>
      </c>
      <c r="E914">
        <v>41.476410000000001</v>
      </c>
      <c r="G914" t="s">
        <v>132</v>
      </c>
      <c r="H914">
        <v>82110000</v>
      </c>
      <c r="I914">
        <v>82112000</v>
      </c>
      <c r="J914">
        <v>2511</v>
      </c>
      <c r="K914">
        <v>34.685304199999997</v>
      </c>
      <c r="M914" t="s">
        <v>123</v>
      </c>
      <c r="N914">
        <v>157924000</v>
      </c>
      <c r="O914">
        <v>157926000</v>
      </c>
      <c r="P914">
        <v>20055</v>
      </c>
      <c r="Q914">
        <v>27.3520717</v>
      </c>
      <c r="S914" t="s">
        <v>128</v>
      </c>
      <c r="T914">
        <v>21918000</v>
      </c>
      <c r="U914">
        <v>21920000</v>
      </c>
      <c r="V914">
        <v>2725</v>
      </c>
      <c r="W914">
        <v>70.843140599999998</v>
      </c>
      <c r="Y914" t="s">
        <v>136</v>
      </c>
      <c r="Z914">
        <v>47512000</v>
      </c>
      <c r="AA914">
        <v>47514000</v>
      </c>
      <c r="AB914">
        <v>4534</v>
      </c>
      <c r="AC914">
        <v>20.988080889999999</v>
      </c>
      <c r="AE914" t="s">
        <v>129</v>
      </c>
      <c r="AF914">
        <v>88014000</v>
      </c>
      <c r="AG914">
        <v>88016000</v>
      </c>
      <c r="AH914">
        <v>4114</v>
      </c>
      <c r="AI914">
        <v>34.001788500000004</v>
      </c>
      <c r="AK914" t="s">
        <v>144</v>
      </c>
      <c r="AL914">
        <v>4738000</v>
      </c>
      <c r="AM914">
        <v>4740000</v>
      </c>
      <c r="AN914">
        <v>0</v>
      </c>
      <c r="AO914">
        <v>19.217403399999998</v>
      </c>
      <c r="AQ914" t="s">
        <v>139</v>
      </c>
      <c r="AR914">
        <v>66586000</v>
      </c>
      <c r="AS914">
        <v>66588000</v>
      </c>
      <c r="AT914">
        <v>0</v>
      </c>
      <c r="AU914">
        <v>14.011704930000001</v>
      </c>
      <c r="AW914" t="s">
        <v>139</v>
      </c>
      <c r="AX914">
        <v>47274000</v>
      </c>
      <c r="AY914">
        <v>47276000</v>
      </c>
      <c r="AZ914">
        <v>0</v>
      </c>
      <c r="BA914">
        <v>14.4514108</v>
      </c>
      <c r="BC914" t="s">
        <v>128</v>
      </c>
      <c r="BD914">
        <v>56124000</v>
      </c>
      <c r="BE914">
        <v>56126000</v>
      </c>
      <c r="BF914">
        <v>0</v>
      </c>
      <c r="BG914">
        <v>13.1737219</v>
      </c>
    </row>
    <row r="915" spans="1:59">
      <c r="A915" t="s">
        <v>134</v>
      </c>
      <c r="B915">
        <v>52788000</v>
      </c>
      <c r="C915">
        <v>52790000</v>
      </c>
      <c r="D915">
        <v>0</v>
      </c>
      <c r="E915">
        <v>41.441479800000003</v>
      </c>
      <c r="G915" t="s">
        <v>133</v>
      </c>
      <c r="H915">
        <v>68528000</v>
      </c>
      <c r="I915">
        <v>68530000</v>
      </c>
      <c r="J915">
        <v>0</v>
      </c>
      <c r="K915">
        <v>34.685298000000003</v>
      </c>
      <c r="M915" t="s">
        <v>131</v>
      </c>
      <c r="N915">
        <v>31390000</v>
      </c>
      <c r="O915">
        <v>31392000</v>
      </c>
      <c r="P915">
        <v>8954</v>
      </c>
      <c r="Q915">
        <v>27.3520696</v>
      </c>
      <c r="S915" t="s">
        <v>145</v>
      </c>
      <c r="T915">
        <v>49932000</v>
      </c>
      <c r="U915">
        <v>49934000</v>
      </c>
      <c r="V915">
        <v>5996</v>
      </c>
      <c r="W915">
        <v>70.843140599999998</v>
      </c>
      <c r="Y915" t="s">
        <v>128</v>
      </c>
      <c r="Z915">
        <v>180132000</v>
      </c>
      <c r="AA915">
        <v>180134000</v>
      </c>
      <c r="AB915">
        <v>2484</v>
      </c>
      <c r="AC915">
        <v>20.988078080000001</v>
      </c>
      <c r="AE915" t="s">
        <v>136</v>
      </c>
      <c r="AF915">
        <v>30690000</v>
      </c>
      <c r="AG915">
        <v>30692000</v>
      </c>
      <c r="AH915">
        <v>9923</v>
      </c>
      <c r="AI915">
        <v>34.001787899999997</v>
      </c>
      <c r="AK915" t="s">
        <v>134</v>
      </c>
      <c r="AL915">
        <v>151334000</v>
      </c>
      <c r="AM915">
        <v>151336000</v>
      </c>
      <c r="AN915">
        <v>0</v>
      </c>
      <c r="AO915">
        <v>19.217395199999999</v>
      </c>
      <c r="AQ915" t="s">
        <v>144</v>
      </c>
      <c r="AR915">
        <v>85324000</v>
      </c>
      <c r="AS915">
        <v>85326000</v>
      </c>
      <c r="AT915">
        <v>0</v>
      </c>
      <c r="AU915">
        <v>14.00241969</v>
      </c>
      <c r="AW915" t="s">
        <v>142</v>
      </c>
      <c r="AX915">
        <v>92222000</v>
      </c>
      <c r="AY915">
        <v>92224000</v>
      </c>
      <c r="AZ915">
        <v>0</v>
      </c>
      <c r="BA915">
        <v>14.451406499999999</v>
      </c>
      <c r="BC915" t="s">
        <v>133</v>
      </c>
      <c r="BD915">
        <v>42162000</v>
      </c>
      <c r="BE915">
        <v>42164000</v>
      </c>
      <c r="BF915">
        <v>0</v>
      </c>
      <c r="BG915">
        <v>13.162687399999999</v>
      </c>
    </row>
    <row r="916" spans="1:59">
      <c r="A916" t="s">
        <v>136</v>
      </c>
      <c r="B916">
        <v>51458000</v>
      </c>
      <c r="C916">
        <v>51460000</v>
      </c>
      <c r="D916">
        <v>0</v>
      </c>
      <c r="E916">
        <v>41.441466200000001</v>
      </c>
      <c r="G916" t="s">
        <v>143</v>
      </c>
      <c r="H916">
        <v>84948000</v>
      </c>
      <c r="I916">
        <v>84950000</v>
      </c>
      <c r="J916">
        <v>10932</v>
      </c>
      <c r="K916">
        <v>34.685298000000003</v>
      </c>
      <c r="M916" t="s">
        <v>135</v>
      </c>
      <c r="N916">
        <v>73144000</v>
      </c>
      <c r="O916">
        <v>73146000</v>
      </c>
      <c r="P916">
        <v>3106</v>
      </c>
      <c r="Q916">
        <v>27.352063900000001</v>
      </c>
      <c r="S916" t="s">
        <v>140</v>
      </c>
      <c r="T916">
        <v>129620000</v>
      </c>
      <c r="U916">
        <v>129622000</v>
      </c>
      <c r="V916">
        <v>2858</v>
      </c>
      <c r="W916">
        <v>70.803494599999993</v>
      </c>
      <c r="Y916" t="s">
        <v>136</v>
      </c>
      <c r="Z916">
        <v>105106000</v>
      </c>
      <c r="AA916">
        <v>105108000</v>
      </c>
      <c r="AB916">
        <v>2056</v>
      </c>
      <c r="AC916">
        <v>20.970792899999999</v>
      </c>
      <c r="AE916" t="s">
        <v>143</v>
      </c>
      <c r="AF916">
        <v>42674000</v>
      </c>
      <c r="AG916">
        <v>42676000</v>
      </c>
      <c r="AH916">
        <v>0</v>
      </c>
      <c r="AI916">
        <v>34.001782599999999</v>
      </c>
      <c r="AK916" t="s">
        <v>137</v>
      </c>
      <c r="AL916">
        <v>68554000</v>
      </c>
      <c r="AM916">
        <v>68556000</v>
      </c>
      <c r="AN916">
        <v>0</v>
      </c>
      <c r="AO916">
        <v>19.186333999999999</v>
      </c>
      <c r="AQ916" t="s">
        <v>144</v>
      </c>
      <c r="AR916">
        <v>12928000</v>
      </c>
      <c r="AS916">
        <v>12930000</v>
      </c>
      <c r="AT916">
        <v>0</v>
      </c>
      <c r="AU916">
        <v>14.00240346</v>
      </c>
      <c r="AW916" t="s">
        <v>143</v>
      </c>
      <c r="AX916">
        <v>146172000</v>
      </c>
      <c r="AY916">
        <v>146174000</v>
      </c>
      <c r="AZ916">
        <v>0</v>
      </c>
      <c r="BA916">
        <v>14.451404800000001</v>
      </c>
      <c r="BC916" t="s">
        <v>135</v>
      </c>
      <c r="BD916">
        <v>16102000</v>
      </c>
      <c r="BE916">
        <v>16104000</v>
      </c>
      <c r="BF916">
        <v>0</v>
      </c>
      <c r="BG916">
        <v>13.1626768</v>
      </c>
    </row>
    <row r="917" spans="1:59">
      <c r="A917" t="s">
        <v>134</v>
      </c>
      <c r="B917">
        <v>108572000</v>
      </c>
      <c r="C917">
        <v>108574000</v>
      </c>
      <c r="D917">
        <v>5738</v>
      </c>
      <c r="E917">
        <v>41.441428299999998</v>
      </c>
      <c r="G917" t="s">
        <v>141</v>
      </c>
      <c r="H917">
        <v>43642000</v>
      </c>
      <c r="I917">
        <v>43644000</v>
      </c>
      <c r="J917">
        <v>0</v>
      </c>
      <c r="K917">
        <v>34.685298000000003</v>
      </c>
      <c r="M917" t="s">
        <v>135</v>
      </c>
      <c r="N917">
        <v>71008000</v>
      </c>
      <c r="O917">
        <v>71010000</v>
      </c>
      <c r="P917">
        <v>3254</v>
      </c>
      <c r="Q917">
        <v>27.3520638</v>
      </c>
      <c r="S917" t="s">
        <v>143</v>
      </c>
      <c r="T917">
        <v>11648000</v>
      </c>
      <c r="U917">
        <v>11650000</v>
      </c>
      <c r="V917">
        <v>4110</v>
      </c>
      <c r="W917">
        <v>70.763908200000003</v>
      </c>
      <c r="Y917" t="s">
        <v>133</v>
      </c>
      <c r="Z917">
        <v>29438000</v>
      </c>
      <c r="AA917">
        <v>29440000</v>
      </c>
      <c r="AB917">
        <v>5995</v>
      </c>
      <c r="AC917">
        <v>20.953510999999999</v>
      </c>
      <c r="AE917" t="s">
        <v>135</v>
      </c>
      <c r="AF917">
        <v>57864000</v>
      </c>
      <c r="AG917">
        <v>57866000</v>
      </c>
      <c r="AH917">
        <v>5428</v>
      </c>
      <c r="AI917">
        <v>33.988641700000002</v>
      </c>
      <c r="AK917" t="s">
        <v>145</v>
      </c>
      <c r="AL917">
        <v>49440000</v>
      </c>
      <c r="AM917">
        <v>49442000</v>
      </c>
      <c r="AN917">
        <v>0</v>
      </c>
      <c r="AO917">
        <v>19.186325</v>
      </c>
      <c r="AQ917" t="s">
        <v>133</v>
      </c>
      <c r="AR917">
        <v>93892000</v>
      </c>
      <c r="AS917">
        <v>93894000</v>
      </c>
      <c r="AT917">
        <v>0</v>
      </c>
      <c r="AU917">
        <v>13.99310663</v>
      </c>
      <c r="AW917" t="s">
        <v>137</v>
      </c>
      <c r="AX917">
        <v>88000000</v>
      </c>
      <c r="AY917">
        <v>88002000</v>
      </c>
      <c r="AZ917">
        <v>0</v>
      </c>
      <c r="BA917">
        <v>14.4514041</v>
      </c>
      <c r="BC917" t="s">
        <v>142</v>
      </c>
      <c r="BD917">
        <v>64290000</v>
      </c>
      <c r="BE917">
        <v>64292000</v>
      </c>
      <c r="BF917">
        <v>0</v>
      </c>
      <c r="BG917">
        <v>13.162675</v>
      </c>
    </row>
    <row r="918" spans="1:59">
      <c r="A918" t="s">
        <v>128</v>
      </c>
      <c r="B918">
        <v>118596000</v>
      </c>
      <c r="C918">
        <v>118598000</v>
      </c>
      <c r="D918">
        <v>4308</v>
      </c>
      <c r="E918">
        <v>41.423977100000002</v>
      </c>
      <c r="G918" t="s">
        <v>123</v>
      </c>
      <c r="H918">
        <v>48990000</v>
      </c>
      <c r="I918">
        <v>48992000</v>
      </c>
      <c r="J918">
        <v>0</v>
      </c>
      <c r="K918">
        <v>34.685298000000003</v>
      </c>
      <c r="M918" t="s">
        <v>144</v>
      </c>
      <c r="N918">
        <v>19878000</v>
      </c>
      <c r="O918">
        <v>19880000</v>
      </c>
      <c r="P918">
        <v>0</v>
      </c>
      <c r="Q918">
        <v>27.3520556</v>
      </c>
      <c r="S918" t="s">
        <v>128</v>
      </c>
      <c r="T918">
        <v>76974000</v>
      </c>
      <c r="U918">
        <v>76976000</v>
      </c>
      <c r="V918">
        <v>2802</v>
      </c>
      <c r="W918">
        <v>70.763881900000001</v>
      </c>
      <c r="Y918" t="s">
        <v>131</v>
      </c>
      <c r="Z918">
        <v>115218000</v>
      </c>
      <c r="AA918">
        <v>115220000</v>
      </c>
      <c r="AB918">
        <v>1678</v>
      </c>
      <c r="AC918">
        <v>20.953510699999999</v>
      </c>
      <c r="AE918" t="s">
        <v>135</v>
      </c>
      <c r="AF918">
        <v>120066000</v>
      </c>
      <c r="AG918">
        <v>120068000</v>
      </c>
      <c r="AH918">
        <v>3535</v>
      </c>
      <c r="AI918">
        <v>33.988631499999997</v>
      </c>
      <c r="AK918" t="s">
        <v>141</v>
      </c>
      <c r="AL918">
        <v>20080000</v>
      </c>
      <c r="AM918">
        <v>20082000</v>
      </c>
      <c r="AN918">
        <v>0</v>
      </c>
      <c r="AO918">
        <v>19.186321599999999</v>
      </c>
      <c r="AQ918" t="s">
        <v>134</v>
      </c>
      <c r="AR918">
        <v>15704000</v>
      </c>
      <c r="AS918">
        <v>15706000</v>
      </c>
      <c r="AT918">
        <v>0</v>
      </c>
      <c r="AU918">
        <v>13.993102800000001</v>
      </c>
      <c r="AW918" t="s">
        <v>134</v>
      </c>
      <c r="AX918">
        <v>19346000</v>
      </c>
      <c r="AY918">
        <v>19348000</v>
      </c>
      <c r="AZ918">
        <v>0</v>
      </c>
      <c r="BA918">
        <v>14.428583700000001</v>
      </c>
      <c r="BC918" t="s">
        <v>128</v>
      </c>
      <c r="BD918">
        <v>77236000</v>
      </c>
      <c r="BE918">
        <v>77238000</v>
      </c>
      <c r="BF918">
        <v>0</v>
      </c>
      <c r="BG918">
        <v>13.1516234</v>
      </c>
    </row>
    <row r="919" spans="1:59">
      <c r="A919" t="s">
        <v>130</v>
      </c>
      <c r="B919">
        <v>13442000</v>
      </c>
      <c r="C919">
        <v>13444000</v>
      </c>
      <c r="D919">
        <v>0</v>
      </c>
      <c r="E919">
        <v>41.423973799999999</v>
      </c>
      <c r="G919" t="s">
        <v>130</v>
      </c>
      <c r="H919">
        <v>4212000</v>
      </c>
      <c r="I919">
        <v>4214000</v>
      </c>
      <c r="J919">
        <v>0</v>
      </c>
      <c r="K919">
        <v>34.629356000000001</v>
      </c>
      <c r="M919" t="s">
        <v>131</v>
      </c>
      <c r="N919">
        <v>83122000</v>
      </c>
      <c r="O919">
        <v>83124000</v>
      </c>
      <c r="P919">
        <v>6664</v>
      </c>
      <c r="Q919">
        <v>27.352054800000001</v>
      </c>
      <c r="S919" t="s">
        <v>132</v>
      </c>
      <c r="T919">
        <v>92656000</v>
      </c>
      <c r="U919">
        <v>92658000</v>
      </c>
      <c r="V919">
        <v>2167</v>
      </c>
      <c r="W919">
        <v>70.763881400000002</v>
      </c>
      <c r="Y919" t="s">
        <v>129</v>
      </c>
      <c r="Z919">
        <v>31726000</v>
      </c>
      <c r="AA919">
        <v>31728000</v>
      </c>
      <c r="AB919">
        <v>2399</v>
      </c>
      <c r="AC919">
        <v>20.953508490000001</v>
      </c>
      <c r="AE919" t="s">
        <v>139</v>
      </c>
      <c r="AF919">
        <v>35934000</v>
      </c>
      <c r="AG919">
        <v>35936000</v>
      </c>
      <c r="AH919">
        <v>7737</v>
      </c>
      <c r="AI919">
        <v>33.975473700000002</v>
      </c>
      <c r="AK919" t="s">
        <v>133</v>
      </c>
      <c r="AL919">
        <v>62858000</v>
      </c>
      <c r="AM919">
        <v>62860000</v>
      </c>
      <c r="AN919">
        <v>0</v>
      </c>
      <c r="AO919">
        <v>19.170786100000001</v>
      </c>
      <c r="AQ919" t="s">
        <v>134</v>
      </c>
      <c r="AR919">
        <v>54852000</v>
      </c>
      <c r="AS919">
        <v>54854000</v>
      </c>
      <c r="AT919">
        <v>0</v>
      </c>
      <c r="AU919">
        <v>13.9930979</v>
      </c>
      <c r="AW919" t="s">
        <v>135</v>
      </c>
      <c r="AX919">
        <v>82308000</v>
      </c>
      <c r="AY919">
        <v>82310000</v>
      </c>
      <c r="AZ919">
        <v>0</v>
      </c>
      <c r="BA919">
        <v>14.4285806</v>
      </c>
      <c r="BC919" t="s">
        <v>136</v>
      </c>
      <c r="BD919">
        <v>43528000</v>
      </c>
      <c r="BE919">
        <v>43530000</v>
      </c>
      <c r="BF919">
        <v>0</v>
      </c>
      <c r="BG919">
        <v>13.140572799999999</v>
      </c>
    </row>
    <row r="920" spans="1:59">
      <c r="A920" t="s">
        <v>143</v>
      </c>
      <c r="B920">
        <v>77638000</v>
      </c>
      <c r="C920">
        <v>77640000</v>
      </c>
      <c r="D920">
        <v>0</v>
      </c>
      <c r="E920">
        <v>41.406480000000002</v>
      </c>
      <c r="G920" t="s">
        <v>130</v>
      </c>
      <c r="H920">
        <v>8308000</v>
      </c>
      <c r="I920">
        <v>8310000</v>
      </c>
      <c r="J920">
        <v>299</v>
      </c>
      <c r="K920">
        <v>34.629342100000002</v>
      </c>
      <c r="M920" t="s">
        <v>123</v>
      </c>
      <c r="N920">
        <v>60396000</v>
      </c>
      <c r="O920">
        <v>60398000</v>
      </c>
      <c r="P920">
        <v>4950</v>
      </c>
      <c r="Q920">
        <v>27.334873399999999</v>
      </c>
      <c r="S920" t="s">
        <v>135</v>
      </c>
      <c r="T920">
        <v>60942000</v>
      </c>
      <c r="U920">
        <v>60944000</v>
      </c>
      <c r="V920">
        <v>4457</v>
      </c>
      <c r="W920">
        <v>70.744066099999998</v>
      </c>
      <c r="Y920" t="s">
        <v>139</v>
      </c>
      <c r="Z920">
        <v>81344000</v>
      </c>
      <c r="AA920">
        <v>81346000</v>
      </c>
      <c r="AB920">
        <v>1806</v>
      </c>
      <c r="AC920">
        <v>20.936213500000001</v>
      </c>
      <c r="AE920" t="s">
        <v>139</v>
      </c>
      <c r="AF920">
        <v>12004000</v>
      </c>
      <c r="AG920">
        <v>12006000</v>
      </c>
      <c r="AH920">
        <v>3674</v>
      </c>
      <c r="AI920">
        <v>33.949162999999999</v>
      </c>
      <c r="AK920" t="s">
        <v>133</v>
      </c>
      <c r="AL920">
        <v>118024000</v>
      </c>
      <c r="AM920">
        <v>118026000</v>
      </c>
      <c r="AN920">
        <v>0</v>
      </c>
      <c r="AO920">
        <v>19.170776</v>
      </c>
      <c r="AQ920" t="s">
        <v>134</v>
      </c>
      <c r="AR920">
        <v>15684000</v>
      </c>
      <c r="AS920">
        <v>15686000</v>
      </c>
      <c r="AT920">
        <v>0</v>
      </c>
      <c r="AU920">
        <v>13.974498560000001</v>
      </c>
      <c r="AW920" t="s">
        <v>134</v>
      </c>
      <c r="AX920">
        <v>94782000</v>
      </c>
      <c r="AY920">
        <v>94784000</v>
      </c>
      <c r="AZ920">
        <v>0</v>
      </c>
      <c r="BA920">
        <v>14.4285803</v>
      </c>
      <c r="BC920" t="s">
        <v>145</v>
      </c>
      <c r="BD920">
        <v>51078000</v>
      </c>
      <c r="BE920">
        <v>51080000</v>
      </c>
      <c r="BF920">
        <v>0</v>
      </c>
      <c r="BG920">
        <v>13.140569899999999</v>
      </c>
    </row>
    <row r="921" spans="1:59">
      <c r="A921" t="s">
        <v>142</v>
      </c>
      <c r="B921">
        <v>86502000</v>
      </c>
      <c r="C921">
        <v>86504000</v>
      </c>
      <c r="D921">
        <v>0</v>
      </c>
      <c r="E921">
        <v>41.3890052</v>
      </c>
      <c r="G921" t="s">
        <v>132</v>
      </c>
      <c r="H921">
        <v>100580000</v>
      </c>
      <c r="I921">
        <v>100582000</v>
      </c>
      <c r="J921">
        <v>0</v>
      </c>
      <c r="K921">
        <v>34.6293401</v>
      </c>
      <c r="M921" t="s">
        <v>134</v>
      </c>
      <c r="N921">
        <v>15592000</v>
      </c>
      <c r="O921">
        <v>15594000</v>
      </c>
      <c r="P921">
        <v>0</v>
      </c>
      <c r="Q921">
        <v>27.334865199999999</v>
      </c>
      <c r="S921" t="s">
        <v>140</v>
      </c>
      <c r="T921">
        <v>115344000</v>
      </c>
      <c r="U921">
        <v>115346000</v>
      </c>
      <c r="V921">
        <v>1634</v>
      </c>
      <c r="W921">
        <v>70.704434300000003</v>
      </c>
      <c r="Y921" t="s">
        <v>144</v>
      </c>
      <c r="Z921">
        <v>70124000</v>
      </c>
      <c r="AA921">
        <v>70126000</v>
      </c>
      <c r="AB921">
        <v>3244</v>
      </c>
      <c r="AC921">
        <v>20.9275737</v>
      </c>
      <c r="AE921" t="s">
        <v>143</v>
      </c>
      <c r="AF921">
        <v>81464000</v>
      </c>
      <c r="AG921">
        <v>81466000</v>
      </c>
      <c r="AH921">
        <v>4239</v>
      </c>
      <c r="AI921">
        <v>33.936003700000001</v>
      </c>
      <c r="AK921" t="s">
        <v>123</v>
      </c>
      <c r="AL921">
        <v>83086000</v>
      </c>
      <c r="AM921">
        <v>83088000</v>
      </c>
      <c r="AN921">
        <v>0</v>
      </c>
      <c r="AO921">
        <v>19.1707742</v>
      </c>
      <c r="AQ921" t="s">
        <v>130</v>
      </c>
      <c r="AR921">
        <v>45106000</v>
      </c>
      <c r="AS921">
        <v>45108000</v>
      </c>
      <c r="AT921">
        <v>0</v>
      </c>
      <c r="AU921">
        <v>13.974497700000001</v>
      </c>
      <c r="AW921" t="s">
        <v>143</v>
      </c>
      <c r="AX921">
        <v>147128000</v>
      </c>
      <c r="AY921">
        <v>147130000</v>
      </c>
      <c r="AZ921">
        <v>0</v>
      </c>
      <c r="BA921">
        <v>14.428580200000001</v>
      </c>
      <c r="BC921" t="s">
        <v>136</v>
      </c>
      <c r="BD921">
        <v>88796000</v>
      </c>
      <c r="BE921">
        <v>88798000</v>
      </c>
      <c r="BF921">
        <v>0</v>
      </c>
      <c r="BG921">
        <v>13.1295243</v>
      </c>
    </row>
    <row r="922" spans="1:59">
      <c r="A922" t="s">
        <v>139</v>
      </c>
      <c r="B922">
        <v>77388000</v>
      </c>
      <c r="C922">
        <v>77390000</v>
      </c>
      <c r="D922">
        <v>0</v>
      </c>
      <c r="E922">
        <v>41.389004999999997</v>
      </c>
      <c r="G922" t="s">
        <v>139</v>
      </c>
      <c r="H922">
        <v>90270000</v>
      </c>
      <c r="I922">
        <v>90272000</v>
      </c>
      <c r="J922">
        <v>0</v>
      </c>
      <c r="K922">
        <v>34.629336100000003</v>
      </c>
      <c r="M922" t="s">
        <v>128</v>
      </c>
      <c r="N922">
        <v>64694000</v>
      </c>
      <c r="O922">
        <v>64696000</v>
      </c>
      <c r="P922">
        <v>3935</v>
      </c>
      <c r="Q922">
        <v>27.334842999999999</v>
      </c>
      <c r="S922" t="s">
        <v>131</v>
      </c>
      <c r="T922">
        <v>89352000</v>
      </c>
      <c r="U922">
        <v>89354000</v>
      </c>
      <c r="V922">
        <v>0</v>
      </c>
      <c r="W922">
        <v>70.625202999999999</v>
      </c>
      <c r="Y922" t="s">
        <v>135</v>
      </c>
      <c r="Z922">
        <v>123758000</v>
      </c>
      <c r="AA922">
        <v>123760000</v>
      </c>
      <c r="AB922">
        <v>4003</v>
      </c>
      <c r="AC922">
        <v>20.927573290000002</v>
      </c>
      <c r="AE922" t="s">
        <v>138</v>
      </c>
      <c r="AF922">
        <v>33496000</v>
      </c>
      <c r="AG922">
        <v>33498000</v>
      </c>
      <c r="AH922">
        <v>0</v>
      </c>
      <c r="AI922">
        <v>33.922862899999998</v>
      </c>
      <c r="AK922" t="s">
        <v>142</v>
      </c>
      <c r="AL922">
        <v>71800000</v>
      </c>
      <c r="AM922">
        <v>71802000</v>
      </c>
      <c r="AN922">
        <v>0</v>
      </c>
      <c r="AO922">
        <v>19.170771599999998</v>
      </c>
      <c r="AQ922" t="s">
        <v>128</v>
      </c>
      <c r="AR922">
        <v>28878000</v>
      </c>
      <c r="AS922">
        <v>28880000</v>
      </c>
      <c r="AT922">
        <v>0</v>
      </c>
      <c r="AU922">
        <v>13.974497599999999</v>
      </c>
      <c r="AW922" t="s">
        <v>145</v>
      </c>
      <c r="AX922">
        <v>19264000</v>
      </c>
      <c r="AY922">
        <v>19266000</v>
      </c>
      <c r="AZ922">
        <v>0</v>
      </c>
      <c r="BA922">
        <v>14.4171756</v>
      </c>
      <c r="BC922" t="s">
        <v>128</v>
      </c>
      <c r="BD922">
        <v>169838000</v>
      </c>
      <c r="BE922">
        <v>169840000</v>
      </c>
      <c r="BF922">
        <v>0</v>
      </c>
      <c r="BG922">
        <v>13.1295208</v>
      </c>
    </row>
    <row r="923" spans="1:59">
      <c r="A923" t="s">
        <v>130</v>
      </c>
      <c r="B923">
        <v>27648000</v>
      </c>
      <c r="C923">
        <v>27650000</v>
      </c>
      <c r="D923">
        <v>0</v>
      </c>
      <c r="E923">
        <v>41.388987999999998</v>
      </c>
      <c r="G923" t="s">
        <v>130</v>
      </c>
      <c r="H923">
        <v>140872000</v>
      </c>
      <c r="I923">
        <v>140874000</v>
      </c>
      <c r="J923">
        <v>0</v>
      </c>
      <c r="K923">
        <v>34.629336100000003</v>
      </c>
      <c r="M923" t="s">
        <v>132</v>
      </c>
      <c r="N923">
        <v>3190000</v>
      </c>
      <c r="O923">
        <v>3192000</v>
      </c>
      <c r="P923">
        <v>0</v>
      </c>
      <c r="Q923">
        <v>27.266046299999999</v>
      </c>
      <c r="S923" t="s">
        <v>146</v>
      </c>
      <c r="T923">
        <v>10518000</v>
      </c>
      <c r="U923">
        <v>10520000</v>
      </c>
      <c r="V923">
        <v>2475</v>
      </c>
      <c r="W923">
        <v>70.625168900000006</v>
      </c>
      <c r="Y923" t="s">
        <v>133</v>
      </c>
      <c r="Z923">
        <v>97592000</v>
      </c>
      <c r="AA923">
        <v>97594000</v>
      </c>
      <c r="AB923">
        <v>5658</v>
      </c>
      <c r="AC923">
        <v>20.9016424</v>
      </c>
      <c r="AE923" t="s">
        <v>136</v>
      </c>
      <c r="AF923">
        <v>91366000</v>
      </c>
      <c r="AG923">
        <v>91368000</v>
      </c>
      <c r="AH923">
        <v>2021</v>
      </c>
      <c r="AI923">
        <v>33.896526399999999</v>
      </c>
      <c r="AK923" t="s">
        <v>131</v>
      </c>
      <c r="AL923">
        <v>64520000</v>
      </c>
      <c r="AM923">
        <v>64522000</v>
      </c>
      <c r="AN923">
        <v>0</v>
      </c>
      <c r="AO923">
        <v>19.170770000000001</v>
      </c>
      <c r="AQ923" t="s">
        <v>128</v>
      </c>
      <c r="AR923">
        <v>48880000</v>
      </c>
      <c r="AS923">
        <v>48882000</v>
      </c>
      <c r="AT923">
        <v>105</v>
      </c>
      <c r="AU923">
        <v>13.965198300000001</v>
      </c>
      <c r="AW923" t="s">
        <v>140</v>
      </c>
      <c r="AX923">
        <v>94202000</v>
      </c>
      <c r="AY923">
        <v>94204000</v>
      </c>
      <c r="AZ923">
        <v>0</v>
      </c>
      <c r="BA923">
        <v>14.4171692</v>
      </c>
      <c r="BC923" t="s">
        <v>137</v>
      </c>
      <c r="BD923">
        <v>40952000</v>
      </c>
      <c r="BE923">
        <v>40954000</v>
      </c>
      <c r="BF923">
        <v>0</v>
      </c>
      <c r="BG923">
        <v>13.129520599999999</v>
      </c>
    </row>
    <row r="924" spans="1:59">
      <c r="A924" t="s">
        <v>140</v>
      </c>
      <c r="B924">
        <v>141892000</v>
      </c>
      <c r="C924">
        <v>141894000</v>
      </c>
      <c r="D924">
        <v>0</v>
      </c>
      <c r="E924">
        <v>41.388981000000001</v>
      </c>
      <c r="G924" t="s">
        <v>135</v>
      </c>
      <c r="H924">
        <v>62998000</v>
      </c>
      <c r="I924">
        <v>63000000</v>
      </c>
      <c r="J924">
        <v>0</v>
      </c>
      <c r="K924">
        <v>34.610722000000003</v>
      </c>
      <c r="M924" t="s">
        <v>138</v>
      </c>
      <c r="N924">
        <v>55738000</v>
      </c>
      <c r="O924">
        <v>55740000</v>
      </c>
      <c r="P924">
        <v>0</v>
      </c>
      <c r="Q924">
        <v>27.248865599999998</v>
      </c>
      <c r="S924" t="s">
        <v>130</v>
      </c>
      <c r="T924">
        <v>11254000</v>
      </c>
      <c r="U924">
        <v>11256000</v>
      </c>
      <c r="V924">
        <v>0</v>
      </c>
      <c r="W924">
        <v>70.625074699999999</v>
      </c>
      <c r="Y924" t="s">
        <v>142</v>
      </c>
      <c r="Z924">
        <v>48028000</v>
      </c>
      <c r="AA924">
        <v>48030000</v>
      </c>
      <c r="AB924">
        <v>0</v>
      </c>
      <c r="AC924">
        <v>20.901633180000001</v>
      </c>
      <c r="AE924" t="s">
        <v>138</v>
      </c>
      <c r="AF924">
        <v>115056000</v>
      </c>
      <c r="AG924">
        <v>115058000</v>
      </c>
      <c r="AH924">
        <v>6114</v>
      </c>
      <c r="AI924">
        <v>33.8702191</v>
      </c>
      <c r="AK924" t="s">
        <v>138</v>
      </c>
      <c r="AL924">
        <v>108898000</v>
      </c>
      <c r="AM924">
        <v>108900000</v>
      </c>
      <c r="AN924">
        <v>0</v>
      </c>
      <c r="AO924">
        <v>19.170767000000001</v>
      </c>
      <c r="AQ924" t="s">
        <v>128</v>
      </c>
      <c r="AR924">
        <v>85604000</v>
      </c>
      <c r="AS924">
        <v>85606000</v>
      </c>
      <c r="AT924">
        <v>0</v>
      </c>
      <c r="AU924">
        <v>13.965189459999999</v>
      </c>
      <c r="AW924" t="s">
        <v>128</v>
      </c>
      <c r="AX924">
        <v>155632000</v>
      </c>
      <c r="AY924">
        <v>155634000</v>
      </c>
      <c r="AZ924">
        <v>0</v>
      </c>
      <c r="BA924">
        <v>14.4171645</v>
      </c>
      <c r="BC924" t="s">
        <v>134</v>
      </c>
      <c r="BD924">
        <v>71100000</v>
      </c>
      <c r="BE924">
        <v>71102000</v>
      </c>
      <c r="BF924">
        <v>0</v>
      </c>
      <c r="BG924">
        <v>13.1295176</v>
      </c>
    </row>
    <row r="925" spans="1:59">
      <c r="A925" t="s">
        <v>129</v>
      </c>
      <c r="B925">
        <v>3076000</v>
      </c>
      <c r="C925">
        <v>3078000</v>
      </c>
      <c r="D925">
        <v>0</v>
      </c>
      <c r="E925">
        <v>41.3715008</v>
      </c>
      <c r="G925" t="s">
        <v>142</v>
      </c>
      <c r="H925">
        <v>124754000</v>
      </c>
      <c r="I925">
        <v>124756000</v>
      </c>
      <c r="J925">
        <v>0</v>
      </c>
      <c r="K925">
        <v>34.573422000000001</v>
      </c>
      <c r="M925" t="s">
        <v>128</v>
      </c>
      <c r="N925">
        <v>152278000</v>
      </c>
      <c r="O925">
        <v>152280000</v>
      </c>
      <c r="P925">
        <v>1739</v>
      </c>
      <c r="Q925">
        <v>27.2488542</v>
      </c>
      <c r="S925" t="s">
        <v>132</v>
      </c>
      <c r="T925">
        <v>44028000</v>
      </c>
      <c r="U925">
        <v>44030000</v>
      </c>
      <c r="V925">
        <v>2988</v>
      </c>
      <c r="W925">
        <v>70.446819399999995</v>
      </c>
      <c r="Y925" t="s">
        <v>141</v>
      </c>
      <c r="Z925">
        <v>85334000</v>
      </c>
      <c r="AA925">
        <v>85336000</v>
      </c>
      <c r="AB925">
        <v>4204</v>
      </c>
      <c r="AC925">
        <v>20.875710000000002</v>
      </c>
      <c r="AE925" t="s">
        <v>128</v>
      </c>
      <c r="AF925">
        <v>185268000</v>
      </c>
      <c r="AG925">
        <v>185270000</v>
      </c>
      <c r="AH925">
        <v>9247</v>
      </c>
      <c r="AI925">
        <v>33.830731800000002</v>
      </c>
      <c r="AK925" t="s">
        <v>128</v>
      </c>
      <c r="AL925">
        <v>85108000</v>
      </c>
      <c r="AM925">
        <v>85110000</v>
      </c>
      <c r="AN925">
        <v>0</v>
      </c>
      <c r="AO925">
        <v>19.170766700000001</v>
      </c>
      <c r="AQ925" t="s">
        <v>145</v>
      </c>
      <c r="AR925">
        <v>29784000</v>
      </c>
      <c r="AS925">
        <v>29786000</v>
      </c>
      <c r="AT925">
        <v>0</v>
      </c>
      <c r="AU925">
        <v>13.9558912</v>
      </c>
      <c r="AW925" t="s">
        <v>132</v>
      </c>
      <c r="AX925">
        <v>77370000</v>
      </c>
      <c r="AY925">
        <v>77372000</v>
      </c>
      <c r="AZ925">
        <v>0</v>
      </c>
      <c r="BA925">
        <v>14.4171625</v>
      </c>
      <c r="BC925" t="s">
        <v>130</v>
      </c>
      <c r="BD925">
        <v>26646000</v>
      </c>
      <c r="BE925">
        <v>26648000</v>
      </c>
      <c r="BF925">
        <v>0</v>
      </c>
      <c r="BG925">
        <v>13.129516000000001</v>
      </c>
    </row>
    <row r="926" spans="1:59">
      <c r="A926" t="s">
        <v>124</v>
      </c>
      <c r="B926">
        <v>3926000</v>
      </c>
      <c r="C926">
        <v>3928000</v>
      </c>
      <c r="D926">
        <v>0</v>
      </c>
      <c r="E926">
        <v>41.336550600000002</v>
      </c>
      <c r="G926" t="s">
        <v>141</v>
      </c>
      <c r="H926">
        <v>101082000</v>
      </c>
      <c r="I926">
        <v>101084000</v>
      </c>
      <c r="J926">
        <v>0</v>
      </c>
      <c r="K926">
        <v>34.573411999999998</v>
      </c>
      <c r="M926" t="s">
        <v>143</v>
      </c>
      <c r="N926">
        <v>120242000</v>
      </c>
      <c r="O926">
        <v>120244000</v>
      </c>
      <c r="P926">
        <v>3053</v>
      </c>
      <c r="Q926">
        <v>27.2488405</v>
      </c>
      <c r="S926" t="s">
        <v>144</v>
      </c>
      <c r="T926">
        <v>25992000</v>
      </c>
      <c r="U926">
        <v>25994000</v>
      </c>
      <c r="V926">
        <v>11768</v>
      </c>
      <c r="W926">
        <v>70.427005100000002</v>
      </c>
      <c r="Y926" t="s">
        <v>128</v>
      </c>
      <c r="Z926">
        <v>48952000</v>
      </c>
      <c r="AA926">
        <v>48954000</v>
      </c>
      <c r="AB926">
        <v>0</v>
      </c>
      <c r="AC926">
        <v>20.867057890000002</v>
      </c>
      <c r="AE926" t="s">
        <v>130</v>
      </c>
      <c r="AF926">
        <v>82000000</v>
      </c>
      <c r="AG926">
        <v>82002000</v>
      </c>
      <c r="AH926">
        <v>0</v>
      </c>
      <c r="AI926">
        <v>33.830730099999997</v>
      </c>
      <c r="AK926" t="s">
        <v>133</v>
      </c>
      <c r="AL926">
        <v>89890000</v>
      </c>
      <c r="AM926">
        <v>89892000</v>
      </c>
      <c r="AN926">
        <v>0</v>
      </c>
      <c r="AO926">
        <v>19.170766</v>
      </c>
      <c r="AQ926" t="s">
        <v>132</v>
      </c>
      <c r="AR926">
        <v>54140000</v>
      </c>
      <c r="AS926">
        <v>54142000</v>
      </c>
      <c r="AT926">
        <v>0</v>
      </c>
      <c r="AU926">
        <v>13.9558892</v>
      </c>
      <c r="AW926" t="s">
        <v>136</v>
      </c>
      <c r="AX926">
        <v>106874000</v>
      </c>
      <c r="AY926">
        <v>106876000</v>
      </c>
      <c r="AZ926">
        <v>0</v>
      </c>
      <c r="BA926">
        <v>14.417161699999999</v>
      </c>
      <c r="BC926" t="s">
        <v>145</v>
      </c>
      <c r="BD926">
        <v>52678000</v>
      </c>
      <c r="BE926">
        <v>52680000</v>
      </c>
      <c r="BF926">
        <v>0</v>
      </c>
      <c r="BG926">
        <v>13.118479000000001</v>
      </c>
    </row>
    <row r="927" spans="1:59">
      <c r="A927" t="s">
        <v>134</v>
      </c>
      <c r="B927">
        <v>59498000</v>
      </c>
      <c r="C927">
        <v>59500000</v>
      </c>
      <c r="D927">
        <v>0</v>
      </c>
      <c r="E927">
        <v>41.336550000000003</v>
      </c>
      <c r="G927" t="s">
        <v>145</v>
      </c>
      <c r="H927">
        <v>34938000</v>
      </c>
      <c r="I927">
        <v>34940000</v>
      </c>
      <c r="J927">
        <v>910</v>
      </c>
      <c r="K927">
        <v>34.573397200000002</v>
      </c>
      <c r="M927" t="s">
        <v>128</v>
      </c>
      <c r="N927">
        <v>184558000</v>
      </c>
      <c r="O927">
        <v>184560000</v>
      </c>
      <c r="P927">
        <v>0</v>
      </c>
      <c r="Q927">
        <v>27.248829000000001</v>
      </c>
      <c r="S927" t="s">
        <v>134</v>
      </c>
      <c r="T927">
        <v>132582000</v>
      </c>
      <c r="U927">
        <v>132584000</v>
      </c>
      <c r="V927">
        <v>1313</v>
      </c>
      <c r="W927">
        <v>70.387382799999997</v>
      </c>
      <c r="Y927" t="s">
        <v>136</v>
      </c>
      <c r="Z927">
        <v>97234000</v>
      </c>
      <c r="AA927">
        <v>97236000</v>
      </c>
      <c r="AB927">
        <v>4507</v>
      </c>
      <c r="AC927">
        <v>20.85842448</v>
      </c>
      <c r="AE927" t="s">
        <v>123</v>
      </c>
      <c r="AF927">
        <v>169986000</v>
      </c>
      <c r="AG927">
        <v>169988000</v>
      </c>
      <c r="AH927">
        <v>0</v>
      </c>
      <c r="AI927">
        <v>33.830727600000003</v>
      </c>
      <c r="AK927" t="s">
        <v>143</v>
      </c>
      <c r="AL927">
        <v>102252000</v>
      </c>
      <c r="AM927">
        <v>102254000</v>
      </c>
      <c r="AN927">
        <v>0</v>
      </c>
      <c r="AO927">
        <v>19.155216200000002</v>
      </c>
      <c r="AQ927" t="s">
        <v>134</v>
      </c>
      <c r="AR927">
        <v>15498000</v>
      </c>
      <c r="AS927">
        <v>15500000</v>
      </c>
      <c r="AT927">
        <v>0</v>
      </c>
      <c r="AU927">
        <v>13.955887560000001</v>
      </c>
      <c r="AW927" t="s">
        <v>130</v>
      </c>
      <c r="AX927">
        <v>14254000</v>
      </c>
      <c r="AY927">
        <v>14256000</v>
      </c>
      <c r="AZ927">
        <v>0</v>
      </c>
      <c r="BA927">
        <v>14.417155599999999</v>
      </c>
      <c r="BC927" t="s">
        <v>132</v>
      </c>
      <c r="BD927">
        <v>3122000</v>
      </c>
      <c r="BE927">
        <v>3124000</v>
      </c>
      <c r="BF927">
        <v>0</v>
      </c>
      <c r="BG927">
        <v>13.118474300000001</v>
      </c>
    </row>
    <row r="928" spans="1:59">
      <c r="A928" t="s">
        <v>136</v>
      </c>
      <c r="B928">
        <v>64686000</v>
      </c>
      <c r="C928">
        <v>64688000</v>
      </c>
      <c r="D928">
        <v>0</v>
      </c>
      <c r="E928">
        <v>41.336537999999997</v>
      </c>
      <c r="G928" t="s">
        <v>132</v>
      </c>
      <c r="H928">
        <v>33996000</v>
      </c>
      <c r="I928">
        <v>33998000</v>
      </c>
      <c r="J928">
        <v>0</v>
      </c>
      <c r="K928">
        <v>34.517476000000002</v>
      </c>
      <c r="M928" t="s">
        <v>123</v>
      </c>
      <c r="N928">
        <v>144346000</v>
      </c>
      <c r="O928">
        <v>144348000</v>
      </c>
      <c r="P928">
        <v>0</v>
      </c>
      <c r="Q928">
        <v>27.197251000000001</v>
      </c>
      <c r="S928" t="s">
        <v>123</v>
      </c>
      <c r="T928">
        <v>52718000</v>
      </c>
      <c r="U928">
        <v>52720000</v>
      </c>
      <c r="V928">
        <v>14285</v>
      </c>
      <c r="W928">
        <v>70.387367499999996</v>
      </c>
      <c r="Y928" t="s">
        <v>136</v>
      </c>
      <c r="Z928">
        <v>35530000</v>
      </c>
      <c r="AA928">
        <v>35532000</v>
      </c>
      <c r="AB928">
        <v>0</v>
      </c>
      <c r="AC928">
        <v>20.858417880000001</v>
      </c>
      <c r="AE928" t="s">
        <v>137</v>
      </c>
      <c r="AF928">
        <v>88588000</v>
      </c>
      <c r="AG928">
        <v>88590000</v>
      </c>
      <c r="AH928">
        <v>2767</v>
      </c>
      <c r="AI928">
        <v>33.817574499999999</v>
      </c>
      <c r="AK928" t="s">
        <v>133</v>
      </c>
      <c r="AL928">
        <v>6180000</v>
      </c>
      <c r="AM928">
        <v>6182000</v>
      </c>
      <c r="AN928">
        <v>0</v>
      </c>
      <c r="AO928">
        <v>19.1396765</v>
      </c>
      <c r="AQ928" t="s">
        <v>138</v>
      </c>
      <c r="AR928">
        <v>106832000</v>
      </c>
      <c r="AS928">
        <v>106834000</v>
      </c>
      <c r="AT928">
        <v>0</v>
      </c>
      <c r="AU928">
        <v>13.955887300000001</v>
      </c>
      <c r="AW928" t="s">
        <v>135</v>
      </c>
      <c r="AX928">
        <v>23964000</v>
      </c>
      <c r="AY928">
        <v>23966000</v>
      </c>
      <c r="AZ928">
        <v>0</v>
      </c>
      <c r="BA928">
        <v>14.4171552</v>
      </c>
      <c r="BC928" t="s">
        <v>138</v>
      </c>
      <c r="BD928">
        <v>89956000</v>
      </c>
      <c r="BE928">
        <v>89958000</v>
      </c>
      <c r="BF928">
        <v>0</v>
      </c>
      <c r="BG928">
        <v>13.118472300000001</v>
      </c>
    </row>
    <row r="929" spans="1:59">
      <c r="A929" t="s">
        <v>141</v>
      </c>
      <c r="B929">
        <v>20558000</v>
      </c>
      <c r="C929">
        <v>20560000</v>
      </c>
      <c r="D929">
        <v>0</v>
      </c>
      <c r="E929">
        <v>41.336536799999998</v>
      </c>
      <c r="G929" t="s">
        <v>142</v>
      </c>
      <c r="H929">
        <v>32062000</v>
      </c>
      <c r="I929">
        <v>32064000</v>
      </c>
      <c r="J929">
        <v>0</v>
      </c>
      <c r="K929">
        <v>34.517468000000001</v>
      </c>
      <c r="M929" t="s">
        <v>131</v>
      </c>
      <c r="N929">
        <v>50614000</v>
      </c>
      <c r="O929">
        <v>50616000</v>
      </c>
      <c r="P929">
        <v>2645</v>
      </c>
      <c r="Q929">
        <v>27.1972509</v>
      </c>
      <c r="S929" t="s">
        <v>135</v>
      </c>
      <c r="T929">
        <v>120916000</v>
      </c>
      <c r="U929">
        <v>120918000</v>
      </c>
      <c r="V929">
        <v>3215</v>
      </c>
      <c r="W929">
        <v>70.3873672</v>
      </c>
      <c r="Y929" t="s">
        <v>136</v>
      </c>
      <c r="Z929">
        <v>105828000</v>
      </c>
      <c r="AA929">
        <v>105830000</v>
      </c>
      <c r="AB929">
        <v>3716</v>
      </c>
      <c r="AC929">
        <v>20.849779890000001</v>
      </c>
      <c r="AE929" t="s">
        <v>138</v>
      </c>
      <c r="AF929">
        <v>60846000</v>
      </c>
      <c r="AG929">
        <v>60848000</v>
      </c>
      <c r="AH929">
        <v>1664</v>
      </c>
      <c r="AI929">
        <v>33.8175715</v>
      </c>
      <c r="AK929" t="s">
        <v>132</v>
      </c>
      <c r="AL929">
        <v>96090000</v>
      </c>
      <c r="AM929">
        <v>96092000</v>
      </c>
      <c r="AN929">
        <v>0</v>
      </c>
      <c r="AO929">
        <v>19.139675</v>
      </c>
      <c r="AQ929" t="s">
        <v>143</v>
      </c>
      <c r="AR929">
        <v>48246000</v>
      </c>
      <c r="AS929">
        <v>48248000</v>
      </c>
      <c r="AT929">
        <v>0</v>
      </c>
      <c r="AU929">
        <v>13.955881400000001</v>
      </c>
      <c r="AW929" t="s">
        <v>136</v>
      </c>
      <c r="AX929">
        <v>91534000</v>
      </c>
      <c r="AY929">
        <v>91536000</v>
      </c>
      <c r="AZ929">
        <v>0</v>
      </c>
      <c r="BA929">
        <v>14.405750400000001</v>
      </c>
      <c r="BC929" t="s">
        <v>134</v>
      </c>
      <c r="BD929">
        <v>14990000</v>
      </c>
      <c r="BE929">
        <v>14992000</v>
      </c>
      <c r="BF929">
        <v>0</v>
      </c>
      <c r="BG929">
        <v>13.118468999999999</v>
      </c>
    </row>
    <row r="930" spans="1:59">
      <c r="A930" t="s">
        <v>135</v>
      </c>
      <c r="B930">
        <v>181930000</v>
      </c>
      <c r="C930">
        <v>181932000</v>
      </c>
      <c r="D930">
        <v>0</v>
      </c>
      <c r="E930">
        <v>41.3365334</v>
      </c>
      <c r="G930" t="s">
        <v>135</v>
      </c>
      <c r="H930">
        <v>3050000</v>
      </c>
      <c r="I930">
        <v>3052000</v>
      </c>
      <c r="J930">
        <v>0</v>
      </c>
      <c r="K930">
        <v>34.517464099999998</v>
      </c>
      <c r="M930" t="s">
        <v>142</v>
      </c>
      <c r="N930">
        <v>82650000</v>
      </c>
      <c r="O930">
        <v>82652000</v>
      </c>
      <c r="P930">
        <v>1496</v>
      </c>
      <c r="Q930">
        <v>27.180032400000002</v>
      </c>
      <c r="S930" t="s">
        <v>129</v>
      </c>
      <c r="T930">
        <v>27364000</v>
      </c>
      <c r="U930">
        <v>27366000</v>
      </c>
      <c r="V930">
        <v>2038</v>
      </c>
      <c r="W930">
        <v>70.3279256</v>
      </c>
      <c r="Y930" t="s">
        <v>130</v>
      </c>
      <c r="Z930">
        <v>29410000</v>
      </c>
      <c r="AA930">
        <v>29412000</v>
      </c>
      <c r="AB930">
        <v>2805</v>
      </c>
      <c r="AC930">
        <v>20.832488000000001</v>
      </c>
      <c r="AE930" t="s">
        <v>131</v>
      </c>
      <c r="AF930">
        <v>58978000</v>
      </c>
      <c r="AG930">
        <v>58980000</v>
      </c>
      <c r="AH930">
        <v>2568</v>
      </c>
      <c r="AI930">
        <v>33.8044291</v>
      </c>
      <c r="AK930" t="s">
        <v>130</v>
      </c>
      <c r="AL930">
        <v>24750000</v>
      </c>
      <c r="AM930">
        <v>24752000</v>
      </c>
      <c r="AN930">
        <v>0</v>
      </c>
      <c r="AO930">
        <v>19.124151000000001</v>
      </c>
      <c r="AQ930" t="s">
        <v>129</v>
      </c>
      <c r="AR930">
        <v>88528000</v>
      </c>
      <c r="AS930">
        <v>88530000</v>
      </c>
      <c r="AT930">
        <v>0</v>
      </c>
      <c r="AU930">
        <v>13.955878</v>
      </c>
      <c r="AW930" t="s">
        <v>128</v>
      </c>
      <c r="AX930">
        <v>140996000</v>
      </c>
      <c r="AY930">
        <v>140998000</v>
      </c>
      <c r="AZ930">
        <v>0</v>
      </c>
      <c r="BA930">
        <v>14.405743899999999</v>
      </c>
      <c r="BC930" t="s">
        <v>135</v>
      </c>
      <c r="BD930">
        <v>135592000</v>
      </c>
      <c r="BE930">
        <v>135594000</v>
      </c>
      <c r="BF930">
        <v>0</v>
      </c>
      <c r="BG930">
        <v>13.107427299999999</v>
      </c>
    </row>
    <row r="931" spans="1:59">
      <c r="A931" t="s">
        <v>129</v>
      </c>
      <c r="B931">
        <v>15430000</v>
      </c>
      <c r="C931">
        <v>15432000</v>
      </c>
      <c r="D931">
        <v>1919</v>
      </c>
      <c r="E931">
        <v>41.301576799999999</v>
      </c>
      <c r="G931" t="s">
        <v>141</v>
      </c>
      <c r="H931">
        <v>17000000</v>
      </c>
      <c r="I931">
        <v>17002000</v>
      </c>
      <c r="J931">
        <v>2844</v>
      </c>
      <c r="K931">
        <v>34.517449999999997</v>
      </c>
      <c r="M931" t="s">
        <v>145</v>
      </c>
      <c r="N931">
        <v>82810000</v>
      </c>
      <c r="O931">
        <v>82812000</v>
      </c>
      <c r="P931">
        <v>1996</v>
      </c>
      <c r="Q931">
        <v>27.162839399999999</v>
      </c>
      <c r="S931" t="s">
        <v>136</v>
      </c>
      <c r="T931">
        <v>96952000</v>
      </c>
      <c r="U931">
        <v>96954000</v>
      </c>
      <c r="V931">
        <v>7824</v>
      </c>
      <c r="W931">
        <v>70.327893399999994</v>
      </c>
      <c r="Y931" t="s">
        <v>137</v>
      </c>
      <c r="Z931">
        <v>86240000</v>
      </c>
      <c r="AA931">
        <v>86242000</v>
      </c>
      <c r="AB931">
        <v>12125</v>
      </c>
      <c r="AC931">
        <v>20.823846700000001</v>
      </c>
      <c r="AE931" t="s">
        <v>140</v>
      </c>
      <c r="AF931">
        <v>74338000</v>
      </c>
      <c r="AG931">
        <v>74340000</v>
      </c>
      <c r="AH931">
        <v>4870</v>
      </c>
      <c r="AI931">
        <v>33.804416600000003</v>
      </c>
      <c r="AK931" t="s">
        <v>145</v>
      </c>
      <c r="AL931">
        <v>76320000</v>
      </c>
      <c r="AM931">
        <v>76322000</v>
      </c>
      <c r="AN931">
        <v>0</v>
      </c>
      <c r="AO931">
        <v>19.124144000000001</v>
      </c>
      <c r="AQ931" t="s">
        <v>141</v>
      </c>
      <c r="AR931">
        <v>44396000</v>
      </c>
      <c r="AS931">
        <v>44398000</v>
      </c>
      <c r="AT931">
        <v>0</v>
      </c>
      <c r="AU931">
        <v>13.93729006</v>
      </c>
      <c r="AW931" t="s">
        <v>134</v>
      </c>
      <c r="AX931">
        <v>14978000</v>
      </c>
      <c r="AY931">
        <v>14980000</v>
      </c>
      <c r="AZ931">
        <v>0</v>
      </c>
      <c r="BA931">
        <v>14.405743599999999</v>
      </c>
      <c r="BC931" t="s">
        <v>130</v>
      </c>
      <c r="BD931">
        <v>31440000</v>
      </c>
      <c r="BE931">
        <v>31442000</v>
      </c>
      <c r="BF931">
        <v>0</v>
      </c>
      <c r="BG931">
        <v>13.107419800000001</v>
      </c>
    </row>
    <row r="932" spans="1:59">
      <c r="A932" t="s">
        <v>132</v>
      </c>
      <c r="B932">
        <v>3138000</v>
      </c>
      <c r="C932">
        <v>3140000</v>
      </c>
      <c r="D932">
        <v>0</v>
      </c>
      <c r="E932">
        <v>41.284095399999998</v>
      </c>
      <c r="G932" t="s">
        <v>142</v>
      </c>
      <c r="H932">
        <v>135216000</v>
      </c>
      <c r="I932">
        <v>135218000</v>
      </c>
      <c r="J932">
        <v>6155</v>
      </c>
      <c r="K932">
        <v>34.498817099999997</v>
      </c>
      <c r="M932" t="s">
        <v>138</v>
      </c>
      <c r="N932">
        <v>35606000</v>
      </c>
      <c r="O932">
        <v>35608000</v>
      </c>
      <c r="P932">
        <v>1765</v>
      </c>
      <c r="Q932">
        <v>27.162828600000001</v>
      </c>
      <c r="S932" t="s">
        <v>128</v>
      </c>
      <c r="T932">
        <v>71428000</v>
      </c>
      <c r="U932">
        <v>71430000</v>
      </c>
      <c r="V932">
        <v>1061</v>
      </c>
      <c r="W932">
        <v>70.288307000000003</v>
      </c>
      <c r="Y932" t="s">
        <v>132</v>
      </c>
      <c r="Z932">
        <v>108068000</v>
      </c>
      <c r="AA932">
        <v>108070000</v>
      </c>
      <c r="AB932">
        <v>2774</v>
      </c>
      <c r="AC932">
        <v>20.823841779999999</v>
      </c>
      <c r="AE932" t="s">
        <v>142</v>
      </c>
      <c r="AF932">
        <v>58488000</v>
      </c>
      <c r="AG932">
        <v>58490000</v>
      </c>
      <c r="AH932">
        <v>4228</v>
      </c>
      <c r="AI932">
        <v>33.804407599999998</v>
      </c>
      <c r="AK932" t="s">
        <v>139</v>
      </c>
      <c r="AL932">
        <v>17550000</v>
      </c>
      <c r="AM932">
        <v>17552000</v>
      </c>
      <c r="AN932">
        <v>0</v>
      </c>
      <c r="AO932">
        <v>19.1241296</v>
      </c>
      <c r="AQ932" t="s">
        <v>130</v>
      </c>
      <c r="AR932">
        <v>122016000</v>
      </c>
      <c r="AS932">
        <v>122018000</v>
      </c>
      <c r="AT932">
        <v>0</v>
      </c>
      <c r="AU932">
        <v>13.937276629999999</v>
      </c>
      <c r="AW932" t="s">
        <v>133</v>
      </c>
      <c r="AX932">
        <v>47982000</v>
      </c>
      <c r="AY932">
        <v>47984000</v>
      </c>
      <c r="AZ932">
        <v>0</v>
      </c>
      <c r="BA932">
        <v>14.394341499999999</v>
      </c>
      <c r="BC932" t="s">
        <v>145</v>
      </c>
      <c r="BD932">
        <v>27836000</v>
      </c>
      <c r="BE932">
        <v>27838000</v>
      </c>
      <c r="BF932">
        <v>0</v>
      </c>
      <c r="BG932">
        <v>13.0963683</v>
      </c>
    </row>
    <row r="933" spans="1:59">
      <c r="A933" t="s">
        <v>135</v>
      </c>
      <c r="B933">
        <v>85322000</v>
      </c>
      <c r="C933">
        <v>85324000</v>
      </c>
      <c r="D933">
        <v>0</v>
      </c>
      <c r="E933">
        <v>41.284095200000003</v>
      </c>
      <c r="G933" t="s">
        <v>141</v>
      </c>
      <c r="H933">
        <v>42884000</v>
      </c>
      <c r="I933">
        <v>42886000</v>
      </c>
      <c r="J933">
        <v>0</v>
      </c>
      <c r="K933">
        <v>34.480167999999999</v>
      </c>
      <c r="M933" t="s">
        <v>129</v>
      </c>
      <c r="N933">
        <v>3082000</v>
      </c>
      <c r="O933">
        <v>3084000</v>
      </c>
      <c r="P933">
        <v>0</v>
      </c>
      <c r="Q933">
        <v>27.145644600000001</v>
      </c>
      <c r="S933" t="s">
        <v>135</v>
      </c>
      <c r="T933">
        <v>63872000</v>
      </c>
      <c r="U933">
        <v>63874000</v>
      </c>
      <c r="V933">
        <v>1572</v>
      </c>
      <c r="W933">
        <v>70.268469999999994</v>
      </c>
      <c r="Y933" t="s">
        <v>139</v>
      </c>
      <c r="Z933">
        <v>57964000</v>
      </c>
      <c r="AA933">
        <v>57966000</v>
      </c>
      <c r="AB933">
        <v>3347</v>
      </c>
      <c r="AC933">
        <v>20.815203090000001</v>
      </c>
      <c r="AE933" t="s">
        <v>134</v>
      </c>
      <c r="AF933">
        <v>110844000</v>
      </c>
      <c r="AG933">
        <v>110846000</v>
      </c>
      <c r="AH933">
        <v>2628</v>
      </c>
      <c r="AI933">
        <v>33.8044066</v>
      </c>
      <c r="AK933" t="s">
        <v>133</v>
      </c>
      <c r="AL933">
        <v>58958000</v>
      </c>
      <c r="AM933">
        <v>58960000</v>
      </c>
      <c r="AN933">
        <v>0</v>
      </c>
      <c r="AO933">
        <v>19.124129</v>
      </c>
      <c r="AQ933" t="s">
        <v>144</v>
      </c>
      <c r="AR933">
        <v>95704000</v>
      </c>
      <c r="AS933">
        <v>95706000</v>
      </c>
      <c r="AT933">
        <v>0</v>
      </c>
      <c r="AU933">
        <v>13.937274800000001</v>
      </c>
      <c r="AW933" t="s">
        <v>143</v>
      </c>
      <c r="AX933">
        <v>118920000</v>
      </c>
      <c r="AY933">
        <v>118922000</v>
      </c>
      <c r="AZ933">
        <v>0</v>
      </c>
      <c r="BA933">
        <v>14.3943341</v>
      </c>
      <c r="BC933" t="s">
        <v>130</v>
      </c>
      <c r="BD933">
        <v>47652000</v>
      </c>
      <c r="BE933">
        <v>47654000</v>
      </c>
      <c r="BF933">
        <v>0</v>
      </c>
      <c r="BG933">
        <v>13.096367600000001</v>
      </c>
    </row>
    <row r="934" spans="1:59">
      <c r="A934" t="s">
        <v>138</v>
      </c>
      <c r="B934">
        <v>71410000</v>
      </c>
      <c r="C934">
        <v>71412000</v>
      </c>
      <c r="D934">
        <v>0</v>
      </c>
      <c r="E934">
        <v>41.284092100000002</v>
      </c>
      <c r="G934" t="s">
        <v>137</v>
      </c>
      <c r="H934">
        <v>55648000</v>
      </c>
      <c r="I934">
        <v>55650000</v>
      </c>
      <c r="J934">
        <v>0</v>
      </c>
      <c r="K934">
        <v>34.461539999999999</v>
      </c>
      <c r="M934" t="s">
        <v>144</v>
      </c>
      <c r="N934">
        <v>3372000</v>
      </c>
      <c r="O934">
        <v>3374000</v>
      </c>
      <c r="P934">
        <v>0</v>
      </c>
      <c r="Q934">
        <v>27.145639899999999</v>
      </c>
      <c r="S934" t="s">
        <v>139</v>
      </c>
      <c r="T934">
        <v>36342000</v>
      </c>
      <c r="U934">
        <v>36344000</v>
      </c>
      <c r="V934">
        <v>1794</v>
      </c>
      <c r="W934">
        <v>70.189201999999995</v>
      </c>
      <c r="Y934" t="s">
        <v>142</v>
      </c>
      <c r="Z934">
        <v>45772000</v>
      </c>
      <c r="AA934">
        <v>45774000</v>
      </c>
      <c r="AB934">
        <v>4912</v>
      </c>
      <c r="AC934">
        <v>20.79791328</v>
      </c>
      <c r="AE934" t="s">
        <v>123</v>
      </c>
      <c r="AF934">
        <v>154980000</v>
      </c>
      <c r="AG934">
        <v>154982000</v>
      </c>
      <c r="AH934">
        <v>0</v>
      </c>
      <c r="AI934">
        <v>33.791270300000001</v>
      </c>
      <c r="AK934" t="s">
        <v>131</v>
      </c>
      <c r="AL934">
        <v>73624000</v>
      </c>
      <c r="AM934">
        <v>73626000</v>
      </c>
      <c r="AN934">
        <v>0</v>
      </c>
      <c r="AO934">
        <v>19.124127399999999</v>
      </c>
      <c r="AQ934" t="s">
        <v>133</v>
      </c>
      <c r="AR934">
        <v>65886000</v>
      </c>
      <c r="AS934">
        <v>65888000</v>
      </c>
      <c r="AT934">
        <v>0</v>
      </c>
      <c r="AU934">
        <v>13.927983299999999</v>
      </c>
      <c r="AW934" t="s">
        <v>136</v>
      </c>
      <c r="AX934">
        <v>108736000</v>
      </c>
      <c r="AY934">
        <v>108738000</v>
      </c>
      <c r="AZ934">
        <v>0</v>
      </c>
      <c r="BA934">
        <v>14.394330699999999</v>
      </c>
      <c r="BC934" t="s">
        <v>146</v>
      </c>
      <c r="BD934">
        <v>3144000</v>
      </c>
      <c r="BE934">
        <v>3146000</v>
      </c>
      <c r="BF934">
        <v>0</v>
      </c>
      <c r="BG934">
        <v>13.096367499999999</v>
      </c>
    </row>
    <row r="935" spans="1:59">
      <c r="A935" t="s">
        <v>135</v>
      </c>
      <c r="B935">
        <v>134956000</v>
      </c>
      <c r="C935">
        <v>134958000</v>
      </c>
      <c r="D935">
        <v>0</v>
      </c>
      <c r="E935">
        <v>41.284081</v>
      </c>
      <c r="G935" t="s">
        <v>138</v>
      </c>
      <c r="H935">
        <v>68144000</v>
      </c>
      <c r="I935">
        <v>68146000</v>
      </c>
      <c r="J935">
        <v>0</v>
      </c>
      <c r="K935">
        <v>34.461525999999999</v>
      </c>
      <c r="M935" t="s">
        <v>134</v>
      </c>
      <c r="N935">
        <v>91060000</v>
      </c>
      <c r="O935">
        <v>91062000</v>
      </c>
      <c r="P935">
        <v>0</v>
      </c>
      <c r="Q935">
        <v>27.145637300000001</v>
      </c>
      <c r="S935" t="s">
        <v>143</v>
      </c>
      <c r="T935">
        <v>136426000</v>
      </c>
      <c r="U935">
        <v>136428000</v>
      </c>
      <c r="V935">
        <v>2290</v>
      </c>
      <c r="W935">
        <v>70.129748899999996</v>
      </c>
      <c r="Y935" t="s">
        <v>130</v>
      </c>
      <c r="Z935">
        <v>11254000</v>
      </c>
      <c r="AA935">
        <v>11256000</v>
      </c>
      <c r="AB935">
        <v>0</v>
      </c>
      <c r="AC935">
        <v>20.780646189999999</v>
      </c>
      <c r="AE935" t="s">
        <v>145</v>
      </c>
      <c r="AF935">
        <v>73194000</v>
      </c>
      <c r="AG935">
        <v>73196000</v>
      </c>
      <c r="AH935">
        <v>3774</v>
      </c>
      <c r="AI935">
        <v>33.751790100000001</v>
      </c>
      <c r="AK935" t="s">
        <v>138</v>
      </c>
      <c r="AL935">
        <v>118982000</v>
      </c>
      <c r="AM935">
        <v>118984000</v>
      </c>
      <c r="AN935">
        <v>0</v>
      </c>
      <c r="AO935">
        <v>19.124126</v>
      </c>
      <c r="AQ935" t="s">
        <v>136</v>
      </c>
      <c r="AR935">
        <v>112610000</v>
      </c>
      <c r="AS935">
        <v>112612000</v>
      </c>
      <c r="AT935">
        <v>0</v>
      </c>
      <c r="AU935">
        <v>13.927980399999999</v>
      </c>
      <c r="AW935" t="s">
        <v>137</v>
      </c>
      <c r="AX935">
        <v>80340000</v>
      </c>
      <c r="AY935">
        <v>80342000</v>
      </c>
      <c r="AZ935">
        <v>0</v>
      </c>
      <c r="BA935">
        <v>14.382925</v>
      </c>
      <c r="BC935" t="s">
        <v>136</v>
      </c>
      <c r="BD935">
        <v>102506000</v>
      </c>
      <c r="BE935">
        <v>102508000</v>
      </c>
      <c r="BF935">
        <v>0</v>
      </c>
      <c r="BG935">
        <v>13.096363800000001</v>
      </c>
    </row>
    <row r="936" spans="1:59">
      <c r="A936" t="s">
        <v>133</v>
      </c>
      <c r="B936">
        <v>68954000</v>
      </c>
      <c r="C936">
        <v>68956000</v>
      </c>
      <c r="D936">
        <v>0</v>
      </c>
      <c r="E936">
        <v>41.284067</v>
      </c>
      <c r="G936" t="s">
        <v>142</v>
      </c>
      <c r="H936">
        <v>73806000</v>
      </c>
      <c r="I936">
        <v>73808000</v>
      </c>
      <c r="J936">
        <v>0</v>
      </c>
      <c r="K936">
        <v>34.461523999999997</v>
      </c>
      <c r="M936" t="s">
        <v>131</v>
      </c>
      <c r="N936">
        <v>104454000</v>
      </c>
      <c r="O936">
        <v>104456000</v>
      </c>
      <c r="P936">
        <v>5433</v>
      </c>
      <c r="Q936">
        <v>27.1456266</v>
      </c>
      <c r="S936" t="s">
        <v>130</v>
      </c>
      <c r="T936">
        <v>58920000</v>
      </c>
      <c r="U936">
        <v>58922000</v>
      </c>
      <c r="V936">
        <v>3432</v>
      </c>
      <c r="W936">
        <v>70.1297462</v>
      </c>
      <c r="Y936" t="s">
        <v>145</v>
      </c>
      <c r="Z936">
        <v>80738000</v>
      </c>
      <c r="AA936">
        <v>80740000</v>
      </c>
      <c r="AB936">
        <v>5955</v>
      </c>
      <c r="AC936">
        <v>20.7806298</v>
      </c>
      <c r="AE936" t="s">
        <v>132</v>
      </c>
      <c r="AF936">
        <v>36642000</v>
      </c>
      <c r="AG936">
        <v>36644000</v>
      </c>
      <c r="AH936">
        <v>4792</v>
      </c>
      <c r="AI936">
        <v>33.7517779</v>
      </c>
      <c r="AK936" t="s">
        <v>144</v>
      </c>
      <c r="AL936">
        <v>73854000</v>
      </c>
      <c r="AM936">
        <v>73856000</v>
      </c>
      <c r="AN936">
        <v>0</v>
      </c>
      <c r="AO936">
        <v>19.124125599999999</v>
      </c>
      <c r="AQ936" t="s">
        <v>123</v>
      </c>
      <c r="AR936">
        <v>98740000</v>
      </c>
      <c r="AS936">
        <v>98742000</v>
      </c>
      <c r="AT936">
        <v>0</v>
      </c>
      <c r="AU936">
        <v>13.92798</v>
      </c>
      <c r="AW936" t="s">
        <v>130</v>
      </c>
      <c r="AX936">
        <v>131764000</v>
      </c>
      <c r="AY936">
        <v>131766000</v>
      </c>
      <c r="AZ936">
        <v>0</v>
      </c>
      <c r="BA936">
        <v>14.3829218</v>
      </c>
      <c r="BC936" t="s">
        <v>135</v>
      </c>
      <c r="BD936">
        <v>40914000</v>
      </c>
      <c r="BE936">
        <v>40916000</v>
      </c>
      <c r="BF936">
        <v>0</v>
      </c>
      <c r="BG936">
        <v>13.085311300000001</v>
      </c>
    </row>
    <row r="937" spans="1:59">
      <c r="A937" t="s">
        <v>144</v>
      </c>
      <c r="B937">
        <v>102604000</v>
      </c>
      <c r="C937">
        <v>102606000</v>
      </c>
      <c r="D937">
        <v>0</v>
      </c>
      <c r="E937">
        <v>41.231639999999999</v>
      </c>
      <c r="G937" t="s">
        <v>143</v>
      </c>
      <c r="H937">
        <v>144978000</v>
      </c>
      <c r="I937">
        <v>144980000</v>
      </c>
      <c r="J937">
        <v>3496</v>
      </c>
      <c r="K937">
        <v>34.461523999999997</v>
      </c>
      <c r="M937" t="s">
        <v>131</v>
      </c>
      <c r="N937">
        <v>35012000</v>
      </c>
      <c r="O937">
        <v>35014000</v>
      </c>
      <c r="P937">
        <v>8780</v>
      </c>
      <c r="Q937">
        <v>27.111227400000001</v>
      </c>
      <c r="S937" t="s">
        <v>141</v>
      </c>
      <c r="T937">
        <v>13004000</v>
      </c>
      <c r="U937">
        <v>13006000</v>
      </c>
      <c r="V937">
        <v>1518</v>
      </c>
      <c r="W937">
        <v>70.090129500000003</v>
      </c>
      <c r="Y937" t="s">
        <v>136</v>
      </c>
      <c r="Z937">
        <v>31614000</v>
      </c>
      <c r="AA937">
        <v>31616000</v>
      </c>
      <c r="AB937">
        <v>3926</v>
      </c>
      <c r="AC937">
        <v>20.780627299999999</v>
      </c>
      <c r="AE937" t="s">
        <v>139</v>
      </c>
      <c r="AF937">
        <v>20478000</v>
      </c>
      <c r="AG937">
        <v>20480000</v>
      </c>
      <c r="AH937">
        <v>0</v>
      </c>
      <c r="AI937">
        <v>33.725461600000003</v>
      </c>
      <c r="AK937" t="s">
        <v>128</v>
      </c>
      <c r="AL937">
        <v>130308000</v>
      </c>
      <c r="AM937">
        <v>130310000</v>
      </c>
      <c r="AN937">
        <v>0</v>
      </c>
      <c r="AO937">
        <v>19.1241254</v>
      </c>
      <c r="AQ937" t="s">
        <v>134</v>
      </c>
      <c r="AR937">
        <v>70596000</v>
      </c>
      <c r="AS937">
        <v>70598000</v>
      </c>
      <c r="AT937">
        <v>0</v>
      </c>
      <c r="AU937">
        <v>13.927977</v>
      </c>
      <c r="AW937" t="s">
        <v>134</v>
      </c>
      <c r="AX937">
        <v>71794000</v>
      </c>
      <c r="AY937">
        <v>71796000</v>
      </c>
      <c r="AZ937">
        <v>0</v>
      </c>
      <c r="BA937">
        <v>14.3829166</v>
      </c>
      <c r="BC937" t="s">
        <v>123</v>
      </c>
      <c r="BD937">
        <v>38944000</v>
      </c>
      <c r="BE937">
        <v>38946000</v>
      </c>
      <c r="BF937">
        <v>0</v>
      </c>
      <c r="BG937">
        <v>13.06321</v>
      </c>
    </row>
    <row r="938" spans="1:59">
      <c r="A938" t="s">
        <v>146</v>
      </c>
      <c r="B938">
        <v>51644000</v>
      </c>
      <c r="C938">
        <v>51646000</v>
      </c>
      <c r="D938">
        <v>0</v>
      </c>
      <c r="E938">
        <v>41.231630000000003</v>
      </c>
      <c r="G938" t="s">
        <v>142</v>
      </c>
      <c r="H938">
        <v>139754000</v>
      </c>
      <c r="I938">
        <v>139756000</v>
      </c>
      <c r="J938">
        <v>0</v>
      </c>
      <c r="K938">
        <v>34.461516000000003</v>
      </c>
      <c r="M938" t="s">
        <v>133</v>
      </c>
      <c r="N938">
        <v>72770000</v>
      </c>
      <c r="O938">
        <v>72772000</v>
      </c>
      <c r="P938">
        <v>3283</v>
      </c>
      <c r="Q938">
        <v>27.111227</v>
      </c>
      <c r="S938" t="s">
        <v>140</v>
      </c>
      <c r="T938">
        <v>56130000</v>
      </c>
      <c r="U938">
        <v>56132000</v>
      </c>
      <c r="V938">
        <v>4771</v>
      </c>
      <c r="W938">
        <v>70.050515300000001</v>
      </c>
      <c r="Y938" t="s">
        <v>134</v>
      </c>
      <c r="Z938">
        <v>91734000</v>
      </c>
      <c r="AA938">
        <v>91736000</v>
      </c>
      <c r="AB938">
        <v>3064</v>
      </c>
      <c r="AC938">
        <v>20.771979900000002</v>
      </c>
      <c r="AE938" t="s">
        <v>123</v>
      </c>
      <c r="AF938">
        <v>117312000</v>
      </c>
      <c r="AG938">
        <v>117314000</v>
      </c>
      <c r="AH938">
        <v>33099</v>
      </c>
      <c r="AI938">
        <v>33.712310500000001</v>
      </c>
      <c r="AK938" t="s">
        <v>133</v>
      </c>
      <c r="AL938">
        <v>44648000</v>
      </c>
      <c r="AM938">
        <v>44650000</v>
      </c>
      <c r="AN938">
        <v>0</v>
      </c>
      <c r="AO938">
        <v>19.124123300000001</v>
      </c>
      <c r="AQ938" t="s">
        <v>136</v>
      </c>
      <c r="AR938">
        <v>107352000</v>
      </c>
      <c r="AS938">
        <v>107354000</v>
      </c>
      <c r="AT938">
        <v>0</v>
      </c>
      <c r="AU938">
        <v>13.9279767</v>
      </c>
      <c r="AW938" t="s">
        <v>141</v>
      </c>
      <c r="AX938">
        <v>7290000</v>
      </c>
      <c r="AY938">
        <v>7292000</v>
      </c>
      <c r="AZ938">
        <v>0</v>
      </c>
      <c r="BA938">
        <v>14.3829157</v>
      </c>
      <c r="BC938" t="s">
        <v>130</v>
      </c>
      <c r="BD938">
        <v>42620000</v>
      </c>
      <c r="BE938">
        <v>42622000</v>
      </c>
      <c r="BF938">
        <v>0</v>
      </c>
      <c r="BG938">
        <v>13.063201400000001</v>
      </c>
    </row>
    <row r="939" spans="1:59">
      <c r="A939" t="s">
        <v>123</v>
      </c>
      <c r="B939">
        <v>161306000</v>
      </c>
      <c r="C939">
        <v>161308000</v>
      </c>
      <c r="D939">
        <v>1718</v>
      </c>
      <c r="E939">
        <v>41.231616500000001</v>
      </c>
      <c r="G939" t="s">
        <v>140</v>
      </c>
      <c r="H939">
        <v>26530000</v>
      </c>
      <c r="I939">
        <v>26532000</v>
      </c>
      <c r="J939">
        <v>0</v>
      </c>
      <c r="K939">
        <v>34.461494000000002</v>
      </c>
      <c r="M939" t="s">
        <v>123</v>
      </c>
      <c r="N939">
        <v>45118000</v>
      </c>
      <c r="O939">
        <v>45120000</v>
      </c>
      <c r="P939">
        <v>0</v>
      </c>
      <c r="Q939">
        <v>27.094037199999999</v>
      </c>
      <c r="S939" t="s">
        <v>132</v>
      </c>
      <c r="T939">
        <v>58032000</v>
      </c>
      <c r="U939">
        <v>58034000</v>
      </c>
      <c r="V939">
        <v>2126</v>
      </c>
      <c r="W939">
        <v>70.0306949</v>
      </c>
      <c r="Y939" t="s">
        <v>128</v>
      </c>
      <c r="Z939">
        <v>132020000</v>
      </c>
      <c r="AA939">
        <v>132022000</v>
      </c>
      <c r="AB939">
        <v>1300</v>
      </c>
      <c r="AC939">
        <v>20.763334</v>
      </c>
      <c r="AE939" t="s">
        <v>137</v>
      </c>
      <c r="AF939">
        <v>73460000</v>
      </c>
      <c r="AG939">
        <v>73462000</v>
      </c>
      <c r="AH939">
        <v>4334</v>
      </c>
      <c r="AI939">
        <v>33.712310199999997</v>
      </c>
      <c r="AK939" t="s">
        <v>130</v>
      </c>
      <c r="AL939">
        <v>4080000</v>
      </c>
      <c r="AM939">
        <v>4082000</v>
      </c>
      <c r="AN939">
        <v>0</v>
      </c>
      <c r="AO939">
        <v>19.124123000000001</v>
      </c>
      <c r="AQ939" t="s">
        <v>123</v>
      </c>
      <c r="AR939">
        <v>169346000</v>
      </c>
      <c r="AS939">
        <v>169348000</v>
      </c>
      <c r="AT939">
        <v>0</v>
      </c>
      <c r="AU939">
        <v>13.927975999999999</v>
      </c>
      <c r="AW939" t="s">
        <v>133</v>
      </c>
      <c r="AX939">
        <v>119634000</v>
      </c>
      <c r="AY939">
        <v>119636000</v>
      </c>
      <c r="AZ939">
        <v>0</v>
      </c>
      <c r="BA939">
        <v>14.382914599999999</v>
      </c>
      <c r="BC939" t="s">
        <v>138</v>
      </c>
      <c r="BD939">
        <v>58228000</v>
      </c>
      <c r="BE939">
        <v>58230000</v>
      </c>
      <c r="BF939">
        <v>0</v>
      </c>
      <c r="BG939">
        <v>13.052160499999999</v>
      </c>
    </row>
    <row r="940" spans="1:59">
      <c r="A940" t="s">
        <v>141</v>
      </c>
      <c r="B940">
        <v>9860000</v>
      </c>
      <c r="C940">
        <v>9862000</v>
      </c>
      <c r="D940">
        <v>1179</v>
      </c>
      <c r="E940">
        <v>41.214147500000003</v>
      </c>
      <c r="G940" t="s">
        <v>132</v>
      </c>
      <c r="H940">
        <v>3174000</v>
      </c>
      <c r="I940">
        <v>3176000</v>
      </c>
      <c r="J940">
        <v>0</v>
      </c>
      <c r="K940">
        <v>34.442850999999997</v>
      </c>
      <c r="M940" t="s">
        <v>133</v>
      </c>
      <c r="N940">
        <v>79908000</v>
      </c>
      <c r="O940">
        <v>79910000</v>
      </c>
      <c r="P940">
        <v>1338</v>
      </c>
      <c r="Q940">
        <v>27.094031999999999</v>
      </c>
      <c r="S940" t="s">
        <v>132</v>
      </c>
      <c r="T940">
        <v>30142000</v>
      </c>
      <c r="U940">
        <v>30144000</v>
      </c>
      <c r="V940">
        <v>4669</v>
      </c>
      <c r="W940">
        <v>70.030674200000007</v>
      </c>
      <c r="Y940" t="s">
        <v>131</v>
      </c>
      <c r="Z940">
        <v>106610000</v>
      </c>
      <c r="AA940">
        <v>106612000</v>
      </c>
      <c r="AB940">
        <v>1894</v>
      </c>
      <c r="AC940">
        <v>20.763328900000001</v>
      </c>
      <c r="AE940" t="s">
        <v>143</v>
      </c>
      <c r="AF940">
        <v>87808000</v>
      </c>
      <c r="AG940">
        <v>87810000</v>
      </c>
      <c r="AH940">
        <v>4021</v>
      </c>
      <c r="AI940">
        <v>33.712310000000002</v>
      </c>
      <c r="AK940" t="s">
        <v>137</v>
      </c>
      <c r="AL940">
        <v>79226000</v>
      </c>
      <c r="AM940">
        <v>79228000</v>
      </c>
      <c r="AN940">
        <v>0</v>
      </c>
      <c r="AO940">
        <v>19.124115799999998</v>
      </c>
      <c r="AQ940" t="s">
        <v>141</v>
      </c>
      <c r="AR940">
        <v>38144000</v>
      </c>
      <c r="AS940">
        <v>38146000</v>
      </c>
      <c r="AT940">
        <v>0</v>
      </c>
      <c r="AU940">
        <v>13.9279753</v>
      </c>
      <c r="AW940" t="s">
        <v>123</v>
      </c>
      <c r="AX940">
        <v>40190000</v>
      </c>
      <c r="AY940">
        <v>40192000</v>
      </c>
      <c r="AZ940">
        <v>0</v>
      </c>
      <c r="BA940">
        <v>14.3829121</v>
      </c>
      <c r="BC940" t="s">
        <v>134</v>
      </c>
      <c r="BD940">
        <v>14906000</v>
      </c>
      <c r="BE940">
        <v>14908000</v>
      </c>
      <c r="BF940">
        <v>0</v>
      </c>
      <c r="BG940">
        <v>13.041112500000001</v>
      </c>
    </row>
    <row r="941" spans="1:59">
      <c r="A941" t="s">
        <v>129</v>
      </c>
      <c r="B941">
        <v>18910000</v>
      </c>
      <c r="C941">
        <v>18912000</v>
      </c>
      <c r="D941">
        <v>0</v>
      </c>
      <c r="E941">
        <v>41.214146999999997</v>
      </c>
      <c r="G941" t="s">
        <v>137</v>
      </c>
      <c r="H941">
        <v>68926000</v>
      </c>
      <c r="I941">
        <v>68928000</v>
      </c>
      <c r="J941">
        <v>2409</v>
      </c>
      <c r="K941">
        <v>34.405596199999998</v>
      </c>
      <c r="M941" t="s">
        <v>133</v>
      </c>
      <c r="N941">
        <v>84490000</v>
      </c>
      <c r="O941">
        <v>84492000</v>
      </c>
      <c r="P941">
        <v>6783</v>
      </c>
      <c r="Q941">
        <v>27.0940254</v>
      </c>
      <c r="S941" t="s">
        <v>137</v>
      </c>
      <c r="T941">
        <v>69650000</v>
      </c>
      <c r="U941">
        <v>69652000</v>
      </c>
      <c r="V941">
        <v>3442</v>
      </c>
      <c r="W941">
        <v>70.010851599999995</v>
      </c>
      <c r="Y941" t="s">
        <v>142</v>
      </c>
      <c r="Z941">
        <v>76058000</v>
      </c>
      <c r="AA941">
        <v>76060000</v>
      </c>
      <c r="AB941">
        <v>4077</v>
      </c>
      <c r="AC941">
        <v>20.763326200000002</v>
      </c>
      <c r="AE941" t="s">
        <v>128</v>
      </c>
      <c r="AF941">
        <v>93234000</v>
      </c>
      <c r="AG941">
        <v>93236000</v>
      </c>
      <c r="AH941">
        <v>3931</v>
      </c>
      <c r="AI941">
        <v>33.685993799999999</v>
      </c>
      <c r="AK941" t="s">
        <v>123</v>
      </c>
      <c r="AL941">
        <v>93876000</v>
      </c>
      <c r="AM941">
        <v>93878000</v>
      </c>
      <c r="AN941">
        <v>0</v>
      </c>
      <c r="AO941">
        <v>19.124115</v>
      </c>
      <c r="AQ941" t="s">
        <v>139</v>
      </c>
      <c r="AR941">
        <v>75084000</v>
      </c>
      <c r="AS941">
        <v>75086000</v>
      </c>
      <c r="AT941">
        <v>0</v>
      </c>
      <c r="AU941">
        <v>13.918680999999999</v>
      </c>
      <c r="AW941" t="s">
        <v>128</v>
      </c>
      <c r="AX941">
        <v>124134000</v>
      </c>
      <c r="AY941">
        <v>124136000</v>
      </c>
      <c r="AZ941">
        <v>0</v>
      </c>
      <c r="BA941">
        <v>14.3715048</v>
      </c>
      <c r="BC941" t="s">
        <v>138</v>
      </c>
      <c r="BD941">
        <v>110686000</v>
      </c>
      <c r="BE941">
        <v>110688000</v>
      </c>
      <c r="BF941">
        <v>0</v>
      </c>
      <c r="BG941">
        <v>13.041108700000001</v>
      </c>
    </row>
    <row r="942" spans="1:59">
      <c r="A942" t="s">
        <v>139</v>
      </c>
      <c r="B942">
        <v>36296000</v>
      </c>
      <c r="C942">
        <v>36298000</v>
      </c>
      <c r="D942">
        <v>2107</v>
      </c>
      <c r="E942">
        <v>41.179160299999999</v>
      </c>
      <c r="G942" t="s">
        <v>139</v>
      </c>
      <c r="H942">
        <v>19200000</v>
      </c>
      <c r="I942">
        <v>19202000</v>
      </c>
      <c r="J942">
        <v>0</v>
      </c>
      <c r="K942">
        <v>34.405588999999999</v>
      </c>
      <c r="M942" t="s">
        <v>134</v>
      </c>
      <c r="N942">
        <v>55484000</v>
      </c>
      <c r="O942">
        <v>55486000</v>
      </c>
      <c r="P942">
        <v>3451</v>
      </c>
      <c r="Q942">
        <v>27.076823999999998</v>
      </c>
      <c r="S942" t="s">
        <v>133</v>
      </c>
      <c r="T942">
        <v>27388000</v>
      </c>
      <c r="U942">
        <v>27390000</v>
      </c>
      <c r="V942">
        <v>3087</v>
      </c>
      <c r="W942">
        <v>69.971238999999997</v>
      </c>
      <c r="Y942" t="s">
        <v>131</v>
      </c>
      <c r="Z942">
        <v>110632000</v>
      </c>
      <c r="AA942">
        <v>110634000</v>
      </c>
      <c r="AB942">
        <v>3471</v>
      </c>
      <c r="AC942">
        <v>20.74604459</v>
      </c>
      <c r="AE942" t="s">
        <v>145</v>
      </c>
      <c r="AF942">
        <v>31838000</v>
      </c>
      <c r="AG942">
        <v>31840000</v>
      </c>
      <c r="AH942">
        <v>3941</v>
      </c>
      <c r="AI942">
        <v>33.6728308</v>
      </c>
      <c r="AK942" t="s">
        <v>134</v>
      </c>
      <c r="AL942">
        <v>15662000</v>
      </c>
      <c r="AM942">
        <v>15664000</v>
      </c>
      <c r="AN942">
        <v>0</v>
      </c>
      <c r="AO942">
        <v>19.108583299999999</v>
      </c>
      <c r="AQ942" t="s">
        <v>129</v>
      </c>
      <c r="AR942">
        <v>5192000</v>
      </c>
      <c r="AS942">
        <v>5194000</v>
      </c>
      <c r="AT942">
        <v>0</v>
      </c>
      <c r="AU942">
        <v>13.918676400000001</v>
      </c>
      <c r="AW942" t="s">
        <v>140</v>
      </c>
      <c r="AX942">
        <v>103324000</v>
      </c>
      <c r="AY942">
        <v>103326000</v>
      </c>
      <c r="AZ942">
        <v>0</v>
      </c>
      <c r="BA942">
        <v>14.360087200000001</v>
      </c>
      <c r="BC942" t="s">
        <v>138</v>
      </c>
      <c r="BD942">
        <v>85720000</v>
      </c>
      <c r="BE942">
        <v>85722000</v>
      </c>
      <c r="BF942">
        <v>0</v>
      </c>
      <c r="BG942">
        <v>13.041107500000001</v>
      </c>
    </row>
    <row r="943" spans="1:59">
      <c r="A943" t="s">
        <v>133</v>
      </c>
      <c r="B943">
        <v>50110000</v>
      </c>
      <c r="C943">
        <v>50112000</v>
      </c>
      <c r="D943">
        <v>0</v>
      </c>
      <c r="E943">
        <v>41.179158999999999</v>
      </c>
      <c r="G943" t="s">
        <v>141</v>
      </c>
      <c r="H943">
        <v>37418000</v>
      </c>
      <c r="I943">
        <v>37420000</v>
      </c>
      <c r="J943">
        <v>4264</v>
      </c>
      <c r="K943">
        <v>34.4055781</v>
      </c>
      <c r="M943" t="s">
        <v>139</v>
      </c>
      <c r="N943">
        <v>39668000</v>
      </c>
      <c r="O943">
        <v>39670000</v>
      </c>
      <c r="P943">
        <v>8326</v>
      </c>
      <c r="Q943">
        <v>27.042423100000001</v>
      </c>
      <c r="S943" t="s">
        <v>133</v>
      </c>
      <c r="T943">
        <v>31618000</v>
      </c>
      <c r="U943">
        <v>31620000</v>
      </c>
      <c r="V943">
        <v>1715</v>
      </c>
      <c r="W943">
        <v>69.971231200000005</v>
      </c>
      <c r="Y943" t="s">
        <v>135</v>
      </c>
      <c r="Z943">
        <v>84084000</v>
      </c>
      <c r="AA943">
        <v>84086000</v>
      </c>
      <c r="AB943">
        <v>0</v>
      </c>
      <c r="AC943">
        <v>20.728768089999999</v>
      </c>
      <c r="AE943" t="s">
        <v>130</v>
      </c>
      <c r="AF943">
        <v>9650000</v>
      </c>
      <c r="AG943">
        <v>9652000</v>
      </c>
      <c r="AH943">
        <v>0</v>
      </c>
      <c r="AI943">
        <v>33.672825199999998</v>
      </c>
      <c r="AK943" t="s">
        <v>130</v>
      </c>
      <c r="AL943">
        <v>50758000</v>
      </c>
      <c r="AM943">
        <v>50760000</v>
      </c>
      <c r="AN943">
        <v>0</v>
      </c>
      <c r="AO943">
        <v>19.093049000000001</v>
      </c>
      <c r="AQ943" t="s">
        <v>135</v>
      </c>
      <c r="AR943">
        <v>82894000</v>
      </c>
      <c r="AS943">
        <v>82896000</v>
      </c>
      <c r="AT943">
        <v>0</v>
      </c>
      <c r="AU943">
        <v>13.9186748</v>
      </c>
      <c r="AW943" t="s">
        <v>133</v>
      </c>
      <c r="AX943">
        <v>89886000</v>
      </c>
      <c r="AY943">
        <v>89888000</v>
      </c>
      <c r="AZ943">
        <v>0</v>
      </c>
      <c r="BA943">
        <v>14.348677199999999</v>
      </c>
      <c r="BC943" t="s">
        <v>131</v>
      </c>
      <c r="BD943">
        <v>123462000</v>
      </c>
      <c r="BE943">
        <v>123464000</v>
      </c>
      <c r="BF943">
        <v>0</v>
      </c>
      <c r="BG943">
        <v>13.0300627</v>
      </c>
    </row>
    <row r="944" spans="1:59">
      <c r="A944" t="s">
        <v>128</v>
      </c>
      <c r="B944">
        <v>51966000</v>
      </c>
      <c r="C944">
        <v>51968000</v>
      </c>
      <c r="D944">
        <v>0</v>
      </c>
      <c r="E944">
        <v>41.126730000000002</v>
      </c>
      <c r="G944" t="s">
        <v>128</v>
      </c>
      <c r="H944">
        <v>189480000</v>
      </c>
      <c r="I944">
        <v>189482000</v>
      </c>
      <c r="J944">
        <v>0</v>
      </c>
      <c r="K944">
        <v>34.405576000000003</v>
      </c>
      <c r="M944" t="s">
        <v>137</v>
      </c>
      <c r="N944">
        <v>39356000</v>
      </c>
      <c r="O944">
        <v>39358000</v>
      </c>
      <c r="P944">
        <v>1524</v>
      </c>
      <c r="Q944">
        <v>27.042415099999999</v>
      </c>
      <c r="S944" t="s">
        <v>128</v>
      </c>
      <c r="T944">
        <v>168158000</v>
      </c>
      <c r="U944">
        <v>168160000</v>
      </c>
      <c r="V944">
        <v>4064</v>
      </c>
      <c r="W944">
        <v>69.931615399999998</v>
      </c>
      <c r="Y944" t="s">
        <v>142</v>
      </c>
      <c r="Z944">
        <v>104488000</v>
      </c>
      <c r="AA944">
        <v>104490000</v>
      </c>
      <c r="AB944">
        <v>2418</v>
      </c>
      <c r="AC944">
        <v>20.728754599999998</v>
      </c>
      <c r="AE944" t="s">
        <v>139</v>
      </c>
      <c r="AF944">
        <v>70384000</v>
      </c>
      <c r="AG944">
        <v>70386000</v>
      </c>
      <c r="AH944">
        <v>6500</v>
      </c>
      <c r="AI944">
        <v>33.672820799999997</v>
      </c>
      <c r="AK944" t="s">
        <v>142</v>
      </c>
      <c r="AL944">
        <v>56572000</v>
      </c>
      <c r="AM944">
        <v>56574000</v>
      </c>
      <c r="AN944">
        <v>0</v>
      </c>
      <c r="AO944">
        <v>19.077488599999999</v>
      </c>
      <c r="AQ944" t="s">
        <v>128</v>
      </c>
      <c r="AR944">
        <v>88230000</v>
      </c>
      <c r="AS944">
        <v>88232000</v>
      </c>
      <c r="AT944">
        <v>0</v>
      </c>
      <c r="AU944">
        <v>13.918673</v>
      </c>
      <c r="AW944" t="s">
        <v>138</v>
      </c>
      <c r="AX944">
        <v>104116000</v>
      </c>
      <c r="AY944">
        <v>104118000</v>
      </c>
      <c r="AZ944">
        <v>0</v>
      </c>
      <c r="BA944">
        <v>14.3486727</v>
      </c>
      <c r="BC944" t="s">
        <v>144</v>
      </c>
      <c r="BD944">
        <v>85868000</v>
      </c>
      <c r="BE944">
        <v>85870000</v>
      </c>
      <c r="BF944">
        <v>0</v>
      </c>
      <c r="BG944">
        <v>13.030057899999999</v>
      </c>
    </row>
    <row r="945" spans="1:59">
      <c r="A945" t="s">
        <v>134</v>
      </c>
      <c r="B945">
        <v>113980000</v>
      </c>
      <c r="C945">
        <v>113982000</v>
      </c>
      <c r="D945">
        <v>0</v>
      </c>
      <c r="E945">
        <v>41.126730000000002</v>
      </c>
      <c r="G945" t="s">
        <v>140</v>
      </c>
      <c r="H945">
        <v>102990000</v>
      </c>
      <c r="I945">
        <v>102992000</v>
      </c>
      <c r="J945">
        <v>0</v>
      </c>
      <c r="K945">
        <v>34.405568000000002</v>
      </c>
      <c r="M945" t="s">
        <v>144</v>
      </c>
      <c r="N945">
        <v>112872000</v>
      </c>
      <c r="O945">
        <v>112874000</v>
      </c>
      <c r="P945">
        <v>4061</v>
      </c>
      <c r="Q945">
        <v>26.9908234</v>
      </c>
      <c r="S945" t="s">
        <v>136</v>
      </c>
      <c r="T945">
        <v>31300000</v>
      </c>
      <c r="U945">
        <v>31302000</v>
      </c>
      <c r="V945">
        <v>3259</v>
      </c>
      <c r="W945">
        <v>69.812697</v>
      </c>
      <c r="Y945" t="s">
        <v>135</v>
      </c>
      <c r="Z945">
        <v>178404000</v>
      </c>
      <c r="AA945">
        <v>178406000</v>
      </c>
      <c r="AB945">
        <v>1673</v>
      </c>
      <c r="AC945">
        <v>20.711466999999999</v>
      </c>
      <c r="AE945" t="s">
        <v>133</v>
      </c>
      <c r="AF945">
        <v>17412000</v>
      </c>
      <c r="AG945">
        <v>17414000</v>
      </c>
      <c r="AH945">
        <v>3472</v>
      </c>
      <c r="AI945">
        <v>33.659677500000001</v>
      </c>
      <c r="AK945" t="s">
        <v>135</v>
      </c>
      <c r="AL945">
        <v>18660000</v>
      </c>
      <c r="AM945">
        <v>18662000</v>
      </c>
      <c r="AN945">
        <v>0</v>
      </c>
      <c r="AO945">
        <v>19.077485599999999</v>
      </c>
      <c r="AQ945" t="s">
        <v>131</v>
      </c>
      <c r="AR945">
        <v>93220000</v>
      </c>
      <c r="AS945">
        <v>93222000</v>
      </c>
      <c r="AT945">
        <v>0</v>
      </c>
      <c r="AU945">
        <v>13.918671399999999</v>
      </c>
      <c r="AW945" t="s">
        <v>130</v>
      </c>
      <c r="AX945">
        <v>11116000</v>
      </c>
      <c r="AY945">
        <v>11118000</v>
      </c>
      <c r="AZ945">
        <v>0</v>
      </c>
      <c r="BA945">
        <v>14.3486712</v>
      </c>
      <c r="BC945" t="s">
        <v>140</v>
      </c>
      <c r="BD945">
        <v>75768000</v>
      </c>
      <c r="BE945">
        <v>75770000</v>
      </c>
      <c r="BF945">
        <v>0</v>
      </c>
      <c r="BG945">
        <v>13.0300525</v>
      </c>
    </row>
    <row r="946" spans="1:59">
      <c r="A946" t="s">
        <v>142</v>
      </c>
      <c r="B946">
        <v>91906000</v>
      </c>
      <c r="C946">
        <v>91908000</v>
      </c>
      <c r="D946">
        <v>0</v>
      </c>
      <c r="E946">
        <v>41.126720200000001</v>
      </c>
      <c r="G946" t="s">
        <v>134</v>
      </c>
      <c r="H946">
        <v>15516000</v>
      </c>
      <c r="I946">
        <v>15518000</v>
      </c>
      <c r="J946">
        <v>0</v>
      </c>
      <c r="K946">
        <v>34.4055672</v>
      </c>
      <c r="M946" t="s">
        <v>123</v>
      </c>
      <c r="N946">
        <v>152974000</v>
      </c>
      <c r="O946">
        <v>152976000</v>
      </c>
      <c r="P946">
        <v>4254</v>
      </c>
      <c r="Q946">
        <v>26.9908094</v>
      </c>
      <c r="S946" t="s">
        <v>138</v>
      </c>
      <c r="T946">
        <v>22938000</v>
      </c>
      <c r="U946">
        <v>22940000</v>
      </c>
      <c r="V946">
        <v>0</v>
      </c>
      <c r="W946">
        <v>69.792886800000005</v>
      </c>
      <c r="Y946" t="s">
        <v>141</v>
      </c>
      <c r="Z946">
        <v>62480000</v>
      </c>
      <c r="AA946">
        <v>62482000</v>
      </c>
      <c r="AB946">
        <v>2312</v>
      </c>
      <c r="AC946">
        <v>20.702825789999999</v>
      </c>
      <c r="AE946" t="s">
        <v>135</v>
      </c>
      <c r="AF946">
        <v>62652000</v>
      </c>
      <c r="AG946">
        <v>62654000</v>
      </c>
      <c r="AH946">
        <v>4224</v>
      </c>
      <c r="AI946">
        <v>33.659670699999999</v>
      </c>
      <c r="AK946" t="s">
        <v>142</v>
      </c>
      <c r="AL946">
        <v>34688000</v>
      </c>
      <c r="AM946">
        <v>34690000</v>
      </c>
      <c r="AN946">
        <v>0</v>
      </c>
      <c r="AO946">
        <v>19.077483999999998</v>
      </c>
      <c r="AQ946" t="s">
        <v>134</v>
      </c>
      <c r="AR946">
        <v>15520000</v>
      </c>
      <c r="AS946">
        <v>15522000</v>
      </c>
      <c r="AT946">
        <v>0</v>
      </c>
      <c r="AU946">
        <v>13.909369</v>
      </c>
      <c r="AW946" t="s">
        <v>144</v>
      </c>
      <c r="AX946">
        <v>93350000</v>
      </c>
      <c r="AY946">
        <v>93352000</v>
      </c>
      <c r="AZ946">
        <v>0</v>
      </c>
      <c r="BA946">
        <v>14.348667000000001</v>
      </c>
      <c r="BC946" t="s">
        <v>141</v>
      </c>
      <c r="BD946">
        <v>20380000</v>
      </c>
      <c r="BE946">
        <v>20382000</v>
      </c>
      <c r="BF946">
        <v>0</v>
      </c>
      <c r="BG946">
        <v>13.019006299999999</v>
      </c>
    </row>
    <row r="947" spans="1:59">
      <c r="A947" t="s">
        <v>123</v>
      </c>
      <c r="B947">
        <v>45124000</v>
      </c>
      <c r="C947">
        <v>45126000</v>
      </c>
      <c r="D947">
        <v>0</v>
      </c>
      <c r="E947">
        <v>41.126716199999997</v>
      </c>
      <c r="G947" t="s">
        <v>134</v>
      </c>
      <c r="H947">
        <v>68620000</v>
      </c>
      <c r="I947">
        <v>68622000</v>
      </c>
      <c r="J947">
        <v>0</v>
      </c>
      <c r="K947">
        <v>34.405566100000001</v>
      </c>
      <c r="M947" t="s">
        <v>136</v>
      </c>
      <c r="N947">
        <v>9398000</v>
      </c>
      <c r="O947">
        <v>9400000</v>
      </c>
      <c r="P947">
        <v>0</v>
      </c>
      <c r="Q947">
        <v>26.990807</v>
      </c>
      <c r="S947" t="s">
        <v>132</v>
      </c>
      <c r="T947">
        <v>18278000</v>
      </c>
      <c r="U947">
        <v>18280000</v>
      </c>
      <c r="V947">
        <v>1360</v>
      </c>
      <c r="W947">
        <v>69.792877300000001</v>
      </c>
      <c r="Y947" t="s">
        <v>143</v>
      </c>
      <c r="Z947">
        <v>13246000</v>
      </c>
      <c r="AA947">
        <v>13248000</v>
      </c>
      <c r="AB947">
        <v>2044</v>
      </c>
      <c r="AC947">
        <v>20.702824880000001</v>
      </c>
      <c r="AE947" t="s">
        <v>140</v>
      </c>
      <c r="AF947">
        <v>120962000</v>
      </c>
      <c r="AG947">
        <v>120964000</v>
      </c>
      <c r="AH947">
        <v>3287</v>
      </c>
      <c r="AI947">
        <v>33.646516800000001</v>
      </c>
      <c r="AK947" t="s">
        <v>135</v>
      </c>
      <c r="AL947">
        <v>47244000</v>
      </c>
      <c r="AM947">
        <v>47246000</v>
      </c>
      <c r="AN947">
        <v>0</v>
      </c>
      <c r="AO947">
        <v>19.0774838</v>
      </c>
      <c r="AQ947" t="s">
        <v>141</v>
      </c>
      <c r="AR947">
        <v>20574000</v>
      </c>
      <c r="AS947">
        <v>20576000</v>
      </c>
      <c r="AT947">
        <v>0</v>
      </c>
      <c r="AU947">
        <v>13.909368799999999</v>
      </c>
      <c r="AW947" t="s">
        <v>123</v>
      </c>
      <c r="AX947">
        <v>132518000</v>
      </c>
      <c r="AY947">
        <v>132520000</v>
      </c>
      <c r="AZ947">
        <v>0</v>
      </c>
      <c r="BA947">
        <v>14.325855499999999</v>
      </c>
      <c r="BC947" t="s">
        <v>135</v>
      </c>
      <c r="BD947">
        <v>82212000</v>
      </c>
      <c r="BE947">
        <v>82214000</v>
      </c>
      <c r="BF947">
        <v>0</v>
      </c>
      <c r="BG947">
        <v>13.019004499999999</v>
      </c>
    </row>
    <row r="948" spans="1:59">
      <c r="A948" t="s">
        <v>141</v>
      </c>
      <c r="B948">
        <v>108722000</v>
      </c>
      <c r="C948">
        <v>108724000</v>
      </c>
      <c r="D948">
        <v>1745</v>
      </c>
      <c r="E948">
        <v>41.126702799999997</v>
      </c>
      <c r="G948" t="s">
        <v>133</v>
      </c>
      <c r="H948">
        <v>48458000</v>
      </c>
      <c r="I948">
        <v>48460000</v>
      </c>
      <c r="J948">
        <v>0</v>
      </c>
      <c r="K948">
        <v>34.405554000000002</v>
      </c>
      <c r="M948" t="s">
        <v>141</v>
      </c>
      <c r="N948">
        <v>61426000</v>
      </c>
      <c r="O948">
        <v>61428000</v>
      </c>
      <c r="P948">
        <v>3141</v>
      </c>
      <c r="Q948">
        <v>26.9736136</v>
      </c>
      <c r="S948" t="s">
        <v>144</v>
      </c>
      <c r="T948">
        <v>96578000</v>
      </c>
      <c r="U948">
        <v>96580000</v>
      </c>
      <c r="V948">
        <v>2632</v>
      </c>
      <c r="W948">
        <v>69.792870399999998</v>
      </c>
      <c r="Y948" t="s">
        <v>143</v>
      </c>
      <c r="Z948">
        <v>145840000</v>
      </c>
      <c r="AA948">
        <v>145842000</v>
      </c>
      <c r="AB948">
        <v>0</v>
      </c>
      <c r="AC948">
        <v>20.694182699999999</v>
      </c>
      <c r="AE948" t="s">
        <v>144</v>
      </c>
      <c r="AF948">
        <v>12504000</v>
      </c>
      <c r="AG948">
        <v>12506000</v>
      </c>
      <c r="AH948">
        <v>4310</v>
      </c>
      <c r="AI948">
        <v>33.5675703</v>
      </c>
      <c r="AK948" t="s">
        <v>128</v>
      </c>
      <c r="AL948">
        <v>105272000</v>
      </c>
      <c r="AM948">
        <v>105274000</v>
      </c>
      <c r="AN948">
        <v>0</v>
      </c>
      <c r="AO948">
        <v>19.0774811</v>
      </c>
      <c r="AQ948" t="s">
        <v>132</v>
      </c>
      <c r="AR948">
        <v>14514000</v>
      </c>
      <c r="AS948">
        <v>14516000</v>
      </c>
      <c r="AT948">
        <v>0</v>
      </c>
      <c r="AU948">
        <v>13.90936303</v>
      </c>
      <c r="AW948" t="s">
        <v>134</v>
      </c>
      <c r="AX948">
        <v>14956000</v>
      </c>
      <c r="AY948">
        <v>14958000</v>
      </c>
      <c r="AZ948">
        <v>0</v>
      </c>
      <c r="BA948">
        <v>14.3258463</v>
      </c>
      <c r="BC948" t="s">
        <v>140</v>
      </c>
      <c r="BD948">
        <v>18592000</v>
      </c>
      <c r="BE948">
        <v>18594000</v>
      </c>
      <c r="BF948">
        <v>0</v>
      </c>
      <c r="BG948">
        <v>13.007951500000001</v>
      </c>
    </row>
    <row r="949" spans="1:59">
      <c r="A949" t="s">
        <v>140</v>
      </c>
      <c r="B949">
        <v>94004000</v>
      </c>
      <c r="C949">
        <v>94006000</v>
      </c>
      <c r="D949">
        <v>0</v>
      </c>
      <c r="E949">
        <v>41.126701699999998</v>
      </c>
      <c r="G949" t="s">
        <v>131</v>
      </c>
      <c r="H949">
        <v>115384000</v>
      </c>
      <c r="I949">
        <v>115386000</v>
      </c>
      <c r="J949">
        <v>151</v>
      </c>
      <c r="K949">
        <v>34.38693</v>
      </c>
      <c r="M949" t="s">
        <v>143</v>
      </c>
      <c r="N949">
        <v>86158000</v>
      </c>
      <c r="O949">
        <v>86160000</v>
      </c>
      <c r="P949">
        <v>2841</v>
      </c>
      <c r="Q949">
        <v>26.956402499999999</v>
      </c>
      <c r="S949" t="s">
        <v>145</v>
      </c>
      <c r="T949">
        <v>73688000</v>
      </c>
      <c r="U949">
        <v>73690000</v>
      </c>
      <c r="V949">
        <v>0</v>
      </c>
      <c r="W949">
        <v>69.713613300000006</v>
      </c>
      <c r="Y949" t="s">
        <v>128</v>
      </c>
      <c r="Z949">
        <v>88218000</v>
      </c>
      <c r="AA949">
        <v>88220000</v>
      </c>
      <c r="AB949">
        <v>0</v>
      </c>
      <c r="AC949">
        <v>20.694175699999999</v>
      </c>
      <c r="AE949" t="s">
        <v>141</v>
      </c>
      <c r="AF949">
        <v>35436000</v>
      </c>
      <c r="AG949">
        <v>35438000</v>
      </c>
      <c r="AH949">
        <v>2989</v>
      </c>
      <c r="AI949">
        <v>33.567561900000001</v>
      </c>
      <c r="AK949" t="s">
        <v>141</v>
      </c>
      <c r="AL949">
        <v>99168000</v>
      </c>
      <c r="AM949">
        <v>99170000</v>
      </c>
      <c r="AN949">
        <v>0</v>
      </c>
      <c r="AO949">
        <v>19.077480900000001</v>
      </c>
      <c r="AQ949" t="s">
        <v>128</v>
      </c>
      <c r="AR949">
        <v>117146000</v>
      </c>
      <c r="AS949">
        <v>117148000</v>
      </c>
      <c r="AT949">
        <v>0</v>
      </c>
      <c r="AU949">
        <v>13.90007293</v>
      </c>
      <c r="AW949" t="s">
        <v>128</v>
      </c>
      <c r="AX949">
        <v>6908000</v>
      </c>
      <c r="AY949">
        <v>6910000</v>
      </c>
      <c r="AZ949">
        <v>0</v>
      </c>
      <c r="BA949">
        <v>14.3144293</v>
      </c>
      <c r="BC949" t="s">
        <v>141</v>
      </c>
      <c r="BD949">
        <v>19788000</v>
      </c>
      <c r="BE949">
        <v>19790000</v>
      </c>
      <c r="BF949">
        <v>0</v>
      </c>
      <c r="BG949">
        <v>13.0079502</v>
      </c>
    </row>
    <row r="950" spans="1:59">
      <c r="A950" t="s">
        <v>130</v>
      </c>
      <c r="B950">
        <v>39884000</v>
      </c>
      <c r="C950">
        <v>39886000</v>
      </c>
      <c r="D950">
        <v>2854</v>
      </c>
      <c r="E950">
        <v>41.109221499999997</v>
      </c>
      <c r="G950" t="s">
        <v>140</v>
      </c>
      <c r="H950">
        <v>128778000</v>
      </c>
      <c r="I950">
        <v>128780000</v>
      </c>
      <c r="J950">
        <v>4335</v>
      </c>
      <c r="K950">
        <v>34.368286099999999</v>
      </c>
      <c r="M950" t="s">
        <v>140</v>
      </c>
      <c r="N950">
        <v>110338000</v>
      </c>
      <c r="O950">
        <v>110340000</v>
      </c>
      <c r="P950">
        <v>1230</v>
      </c>
      <c r="Q950">
        <v>26.956393299999998</v>
      </c>
      <c r="S950" t="s">
        <v>137</v>
      </c>
      <c r="T950">
        <v>69432000</v>
      </c>
      <c r="U950">
        <v>69434000</v>
      </c>
      <c r="V950">
        <v>2808</v>
      </c>
      <c r="W950">
        <v>69.713612600000005</v>
      </c>
      <c r="Y950" t="s">
        <v>130</v>
      </c>
      <c r="Z950">
        <v>52726000</v>
      </c>
      <c r="AA950">
        <v>52728000</v>
      </c>
      <c r="AB950">
        <v>4557</v>
      </c>
      <c r="AC950">
        <v>20.68554249</v>
      </c>
      <c r="AE950" t="s">
        <v>123</v>
      </c>
      <c r="AF950">
        <v>57090000</v>
      </c>
      <c r="AG950">
        <v>57092000</v>
      </c>
      <c r="AH950">
        <v>17088</v>
      </c>
      <c r="AI950">
        <v>33.567552499999998</v>
      </c>
      <c r="AK950" t="s">
        <v>135</v>
      </c>
      <c r="AL950">
        <v>135150000</v>
      </c>
      <c r="AM950">
        <v>135152000</v>
      </c>
      <c r="AN950">
        <v>0</v>
      </c>
      <c r="AO950">
        <v>19.0774802</v>
      </c>
      <c r="AQ950" t="s">
        <v>130</v>
      </c>
      <c r="AR950">
        <v>22176000</v>
      </c>
      <c r="AS950">
        <v>22178000</v>
      </c>
      <c r="AT950">
        <v>0</v>
      </c>
      <c r="AU950">
        <v>13.900065100000001</v>
      </c>
      <c r="AW950" t="s">
        <v>146</v>
      </c>
      <c r="AX950">
        <v>35712000</v>
      </c>
      <c r="AY950">
        <v>35714000</v>
      </c>
      <c r="AZ950">
        <v>0</v>
      </c>
      <c r="BA950">
        <v>14.3144279</v>
      </c>
      <c r="BC950" t="s">
        <v>141</v>
      </c>
      <c r="BD950">
        <v>27568000</v>
      </c>
      <c r="BE950">
        <v>27570000</v>
      </c>
      <c r="BF950">
        <v>0</v>
      </c>
      <c r="BG950">
        <v>13.0079482</v>
      </c>
    </row>
    <row r="951" spans="1:59">
      <c r="A951" t="s">
        <v>131</v>
      </c>
      <c r="B951">
        <v>24542000</v>
      </c>
      <c r="C951">
        <v>24544000</v>
      </c>
      <c r="D951">
        <v>0</v>
      </c>
      <c r="E951">
        <v>41.091742099999998</v>
      </c>
      <c r="G951" t="s">
        <v>132</v>
      </c>
      <c r="H951">
        <v>85446000</v>
      </c>
      <c r="I951">
        <v>85448000</v>
      </c>
      <c r="J951">
        <v>1490</v>
      </c>
      <c r="K951">
        <v>34.349620000000002</v>
      </c>
      <c r="M951" t="s">
        <v>129</v>
      </c>
      <c r="N951">
        <v>31942000</v>
      </c>
      <c r="O951">
        <v>31944000</v>
      </c>
      <c r="P951">
        <v>5410</v>
      </c>
      <c r="Q951">
        <v>26.939202399999999</v>
      </c>
      <c r="S951" t="s">
        <v>134</v>
      </c>
      <c r="T951">
        <v>52236000</v>
      </c>
      <c r="U951">
        <v>52238000</v>
      </c>
      <c r="V951">
        <v>5890</v>
      </c>
      <c r="W951">
        <v>69.713602800000004</v>
      </c>
      <c r="Y951" t="s">
        <v>134</v>
      </c>
      <c r="Z951">
        <v>15606000</v>
      </c>
      <c r="AA951">
        <v>15608000</v>
      </c>
      <c r="AB951">
        <v>0</v>
      </c>
      <c r="AC951">
        <v>20.676898399999999</v>
      </c>
      <c r="AE951" t="s">
        <v>143</v>
      </c>
      <c r="AF951">
        <v>106656000</v>
      </c>
      <c r="AG951">
        <v>106658000</v>
      </c>
      <c r="AH951">
        <v>3128</v>
      </c>
      <c r="AI951">
        <v>33.554402400000001</v>
      </c>
      <c r="AK951" t="s">
        <v>134</v>
      </c>
      <c r="AL951">
        <v>15468000</v>
      </c>
      <c r="AM951">
        <v>15470000</v>
      </c>
      <c r="AN951">
        <v>0</v>
      </c>
      <c r="AO951">
        <v>19.077479799999999</v>
      </c>
      <c r="AQ951" t="s">
        <v>135</v>
      </c>
      <c r="AR951">
        <v>117828000</v>
      </c>
      <c r="AS951">
        <v>117830000</v>
      </c>
      <c r="AT951">
        <v>0</v>
      </c>
      <c r="AU951">
        <v>13.900063830000001</v>
      </c>
      <c r="AW951" t="s">
        <v>135</v>
      </c>
      <c r="AX951">
        <v>82274000</v>
      </c>
      <c r="AY951">
        <v>82276000</v>
      </c>
      <c r="AZ951">
        <v>0</v>
      </c>
      <c r="BA951">
        <v>14.314427500000001</v>
      </c>
      <c r="BC951" t="s">
        <v>142</v>
      </c>
      <c r="BD951">
        <v>92226000</v>
      </c>
      <c r="BE951">
        <v>92228000</v>
      </c>
      <c r="BF951">
        <v>0</v>
      </c>
      <c r="BG951">
        <v>12.996900999999999</v>
      </c>
    </row>
    <row r="952" spans="1:59">
      <c r="A952" t="s">
        <v>136</v>
      </c>
      <c r="B952">
        <v>97906000</v>
      </c>
      <c r="C952">
        <v>97908000</v>
      </c>
      <c r="D952">
        <v>0</v>
      </c>
      <c r="E952">
        <v>41.074256599999998</v>
      </c>
      <c r="G952" t="s">
        <v>145</v>
      </c>
      <c r="H952">
        <v>81728000</v>
      </c>
      <c r="I952">
        <v>81730000</v>
      </c>
      <c r="J952">
        <v>0</v>
      </c>
      <c r="K952">
        <v>34.349615999999997</v>
      </c>
      <c r="M952" t="s">
        <v>135</v>
      </c>
      <c r="N952">
        <v>72170000</v>
      </c>
      <c r="O952">
        <v>72172000</v>
      </c>
      <c r="P952">
        <v>2438</v>
      </c>
      <c r="Q952">
        <v>26.939202300000002</v>
      </c>
      <c r="S952" t="s">
        <v>123</v>
      </c>
      <c r="T952">
        <v>52716000</v>
      </c>
      <c r="U952">
        <v>52718000</v>
      </c>
      <c r="V952">
        <v>14285</v>
      </c>
      <c r="W952">
        <v>69.614527699999996</v>
      </c>
      <c r="Y952" t="s">
        <v>144</v>
      </c>
      <c r="Z952">
        <v>37320000</v>
      </c>
      <c r="AA952">
        <v>37322000</v>
      </c>
      <c r="AB952">
        <v>8492</v>
      </c>
      <c r="AC952">
        <v>20.67689099</v>
      </c>
      <c r="AE952" t="s">
        <v>134</v>
      </c>
      <c r="AF952">
        <v>46398000</v>
      </c>
      <c r="AG952">
        <v>46400000</v>
      </c>
      <c r="AH952">
        <v>0</v>
      </c>
      <c r="AI952">
        <v>33.5280919</v>
      </c>
      <c r="AK952" t="s">
        <v>134</v>
      </c>
      <c r="AL952">
        <v>59282000</v>
      </c>
      <c r="AM952">
        <v>59284000</v>
      </c>
      <c r="AN952">
        <v>0</v>
      </c>
      <c r="AO952">
        <v>19.077464800000001</v>
      </c>
      <c r="AQ952" t="s">
        <v>138</v>
      </c>
      <c r="AR952">
        <v>110686000</v>
      </c>
      <c r="AS952">
        <v>110688000</v>
      </c>
      <c r="AT952">
        <v>0</v>
      </c>
      <c r="AU952">
        <v>13.900063400000001</v>
      </c>
      <c r="AW952" t="s">
        <v>135</v>
      </c>
      <c r="AX952">
        <v>173668000</v>
      </c>
      <c r="AY952">
        <v>173670000</v>
      </c>
      <c r="AZ952">
        <v>0</v>
      </c>
      <c r="BA952">
        <v>14.3144253</v>
      </c>
      <c r="BC952" t="s">
        <v>137</v>
      </c>
      <c r="BD952">
        <v>79354000</v>
      </c>
      <c r="BE952">
        <v>79356000</v>
      </c>
      <c r="BF952">
        <v>0</v>
      </c>
      <c r="BG952">
        <v>12.9969009</v>
      </c>
    </row>
    <row r="953" spans="1:59">
      <c r="A953" t="s">
        <v>128</v>
      </c>
      <c r="B953">
        <v>59360000</v>
      </c>
      <c r="C953">
        <v>59362000</v>
      </c>
      <c r="D953">
        <v>3774</v>
      </c>
      <c r="E953">
        <v>41.074254000000003</v>
      </c>
      <c r="G953" t="s">
        <v>141</v>
      </c>
      <c r="H953">
        <v>97720000</v>
      </c>
      <c r="I953">
        <v>97722000</v>
      </c>
      <c r="J953">
        <v>0</v>
      </c>
      <c r="K953">
        <v>34.349614000000003</v>
      </c>
      <c r="M953" t="s">
        <v>128</v>
      </c>
      <c r="N953">
        <v>93234000</v>
      </c>
      <c r="O953">
        <v>93236000</v>
      </c>
      <c r="P953">
        <v>3931</v>
      </c>
      <c r="Q953">
        <v>26.939195900000001</v>
      </c>
      <c r="S953" t="s">
        <v>141</v>
      </c>
      <c r="T953">
        <v>18444000</v>
      </c>
      <c r="U953">
        <v>18446000</v>
      </c>
      <c r="V953">
        <v>5290</v>
      </c>
      <c r="W953">
        <v>69.574911400000005</v>
      </c>
      <c r="Y953" t="s">
        <v>134</v>
      </c>
      <c r="Z953">
        <v>40432000</v>
      </c>
      <c r="AA953">
        <v>40434000</v>
      </c>
      <c r="AB953">
        <v>6838</v>
      </c>
      <c r="AC953">
        <v>20.668251000000001</v>
      </c>
      <c r="AE953" t="s">
        <v>128</v>
      </c>
      <c r="AF953">
        <v>153914000</v>
      </c>
      <c r="AG953">
        <v>153916000</v>
      </c>
      <c r="AH953">
        <v>1160</v>
      </c>
      <c r="AI953">
        <v>33.5017669</v>
      </c>
      <c r="AK953" t="s">
        <v>132</v>
      </c>
      <c r="AL953">
        <v>84352000</v>
      </c>
      <c r="AM953">
        <v>84354000</v>
      </c>
      <c r="AN953">
        <v>0</v>
      </c>
      <c r="AO953">
        <v>19.0774635</v>
      </c>
      <c r="AQ953" t="s">
        <v>143</v>
      </c>
      <c r="AR953">
        <v>87312000</v>
      </c>
      <c r="AS953">
        <v>87314000</v>
      </c>
      <c r="AT953">
        <v>0</v>
      </c>
      <c r="AU953">
        <v>13.9000544</v>
      </c>
      <c r="AW953" t="s">
        <v>142</v>
      </c>
      <c r="AX953">
        <v>133066000</v>
      </c>
      <c r="AY953">
        <v>133068000</v>
      </c>
      <c r="AZ953">
        <v>0</v>
      </c>
      <c r="BA953">
        <v>14.3144244</v>
      </c>
      <c r="BC953" t="s">
        <v>136</v>
      </c>
      <c r="BD953">
        <v>51296000</v>
      </c>
      <c r="BE953">
        <v>51298000</v>
      </c>
      <c r="BF953">
        <v>0</v>
      </c>
      <c r="BG953">
        <v>12.9968988</v>
      </c>
    </row>
    <row r="954" spans="1:59">
      <c r="A954" t="s">
        <v>145</v>
      </c>
      <c r="B954">
        <v>52824000</v>
      </c>
      <c r="C954">
        <v>52826000</v>
      </c>
      <c r="D954">
        <v>0</v>
      </c>
      <c r="E954">
        <v>41.056766799999998</v>
      </c>
      <c r="G954" t="s">
        <v>135</v>
      </c>
      <c r="H954">
        <v>136936000</v>
      </c>
      <c r="I954">
        <v>136938000</v>
      </c>
      <c r="J954">
        <v>3254</v>
      </c>
      <c r="K954">
        <v>34.330987200000003</v>
      </c>
      <c r="M954" t="s">
        <v>128</v>
      </c>
      <c r="N954">
        <v>85622000</v>
      </c>
      <c r="O954">
        <v>85624000</v>
      </c>
      <c r="P954">
        <v>0</v>
      </c>
      <c r="Q954">
        <v>26.904779900000001</v>
      </c>
      <c r="S954" t="s">
        <v>137</v>
      </c>
      <c r="T954">
        <v>18800000</v>
      </c>
      <c r="U954">
        <v>18802000</v>
      </c>
      <c r="V954">
        <v>3318</v>
      </c>
      <c r="W954">
        <v>69.515485100000006</v>
      </c>
      <c r="Y954" t="s">
        <v>139</v>
      </c>
      <c r="Z954">
        <v>68632000</v>
      </c>
      <c r="AA954">
        <v>68634000</v>
      </c>
      <c r="AB954">
        <v>0</v>
      </c>
      <c r="AC954">
        <v>20.6682433</v>
      </c>
      <c r="AE954" t="s">
        <v>143</v>
      </c>
      <c r="AF954">
        <v>32726000</v>
      </c>
      <c r="AG954">
        <v>32728000</v>
      </c>
      <c r="AH954">
        <v>5391</v>
      </c>
      <c r="AI954">
        <v>33.488611800000001</v>
      </c>
      <c r="AK954" t="s">
        <v>144</v>
      </c>
      <c r="AL954">
        <v>85474000</v>
      </c>
      <c r="AM954">
        <v>85476000</v>
      </c>
      <c r="AN954">
        <v>0</v>
      </c>
      <c r="AO954">
        <v>19.061937</v>
      </c>
      <c r="AQ954" t="s">
        <v>134</v>
      </c>
      <c r="AR954">
        <v>15596000</v>
      </c>
      <c r="AS954">
        <v>15598000</v>
      </c>
      <c r="AT954">
        <v>0</v>
      </c>
      <c r="AU954">
        <v>13.890762730000001</v>
      </c>
      <c r="AW954" t="s">
        <v>131</v>
      </c>
      <c r="AX954">
        <v>93930000</v>
      </c>
      <c r="AY954">
        <v>93932000</v>
      </c>
      <c r="AZ954">
        <v>0</v>
      </c>
      <c r="BA954">
        <v>14.314424000000001</v>
      </c>
      <c r="BC954" t="s">
        <v>137</v>
      </c>
      <c r="BD954">
        <v>70856000</v>
      </c>
      <c r="BE954">
        <v>70858000</v>
      </c>
      <c r="BF954">
        <v>0</v>
      </c>
      <c r="BG954">
        <v>12.9858517</v>
      </c>
    </row>
    <row r="955" spans="1:59">
      <c r="A955" t="s">
        <v>123</v>
      </c>
      <c r="B955">
        <v>78488000</v>
      </c>
      <c r="C955">
        <v>78490000</v>
      </c>
      <c r="D955">
        <v>15178</v>
      </c>
      <c r="E955">
        <v>41.056766199999998</v>
      </c>
      <c r="G955" t="s">
        <v>141</v>
      </c>
      <c r="H955">
        <v>32764000</v>
      </c>
      <c r="I955">
        <v>32766000</v>
      </c>
      <c r="J955">
        <v>0</v>
      </c>
      <c r="K955">
        <v>34.312353999999999</v>
      </c>
      <c r="M955" t="s">
        <v>142</v>
      </c>
      <c r="N955">
        <v>48056000</v>
      </c>
      <c r="O955">
        <v>48058000</v>
      </c>
      <c r="P955">
        <v>4021</v>
      </c>
      <c r="Q955">
        <v>26.887592900000001</v>
      </c>
      <c r="S955" t="s">
        <v>135</v>
      </c>
      <c r="T955">
        <v>129300000</v>
      </c>
      <c r="U955">
        <v>129302000</v>
      </c>
      <c r="V955">
        <v>2673</v>
      </c>
      <c r="W955">
        <v>69.495686300000003</v>
      </c>
      <c r="Y955" t="s">
        <v>135</v>
      </c>
      <c r="Z955">
        <v>13126000</v>
      </c>
      <c r="AA955">
        <v>13128000</v>
      </c>
      <c r="AB955">
        <v>5263</v>
      </c>
      <c r="AC955">
        <v>20.6423168</v>
      </c>
      <c r="AE955" t="s">
        <v>128</v>
      </c>
      <c r="AF955">
        <v>85274000</v>
      </c>
      <c r="AG955">
        <v>85276000</v>
      </c>
      <c r="AH955">
        <v>0</v>
      </c>
      <c r="AI955">
        <v>33.462301699999998</v>
      </c>
      <c r="AK955" t="s">
        <v>135</v>
      </c>
      <c r="AL955">
        <v>127226000</v>
      </c>
      <c r="AM955">
        <v>127228000</v>
      </c>
      <c r="AN955">
        <v>0</v>
      </c>
      <c r="AO955">
        <v>19.061936800000002</v>
      </c>
      <c r="AQ955" t="s">
        <v>143</v>
      </c>
      <c r="AR955">
        <v>146164000</v>
      </c>
      <c r="AS955">
        <v>146166000</v>
      </c>
      <c r="AT955">
        <v>0</v>
      </c>
      <c r="AU955">
        <v>13.872155100000001</v>
      </c>
      <c r="AW955" t="s">
        <v>135</v>
      </c>
      <c r="AX955">
        <v>58688000</v>
      </c>
      <c r="AY955">
        <v>58690000</v>
      </c>
      <c r="AZ955">
        <v>0</v>
      </c>
      <c r="BA955">
        <v>14.3144217</v>
      </c>
      <c r="BC955" t="s">
        <v>128</v>
      </c>
      <c r="BD955">
        <v>88218000</v>
      </c>
      <c r="BE955">
        <v>88220000</v>
      </c>
      <c r="BF955">
        <v>0</v>
      </c>
      <c r="BG955">
        <v>12.985850299999999</v>
      </c>
    </row>
    <row r="956" spans="1:59">
      <c r="A956" t="s">
        <v>129</v>
      </c>
      <c r="B956">
        <v>58558000</v>
      </c>
      <c r="C956">
        <v>58560000</v>
      </c>
      <c r="D956">
        <v>0</v>
      </c>
      <c r="E956">
        <v>41.021813000000002</v>
      </c>
      <c r="G956" t="s">
        <v>133</v>
      </c>
      <c r="H956">
        <v>78052000</v>
      </c>
      <c r="I956">
        <v>78054000</v>
      </c>
      <c r="J956">
        <v>0</v>
      </c>
      <c r="K956">
        <v>34.312350100000003</v>
      </c>
      <c r="M956" t="s">
        <v>128</v>
      </c>
      <c r="N956">
        <v>144774000</v>
      </c>
      <c r="O956">
        <v>144776000</v>
      </c>
      <c r="P956">
        <v>2991</v>
      </c>
      <c r="Q956">
        <v>26.887585099999999</v>
      </c>
      <c r="S956" t="s">
        <v>142</v>
      </c>
      <c r="T956">
        <v>153356000</v>
      </c>
      <c r="U956">
        <v>153358000</v>
      </c>
      <c r="V956">
        <v>1260</v>
      </c>
      <c r="W956">
        <v>69.495626099999996</v>
      </c>
      <c r="Y956" t="s">
        <v>140</v>
      </c>
      <c r="Z956">
        <v>56112000</v>
      </c>
      <c r="AA956">
        <v>56114000</v>
      </c>
      <c r="AB956">
        <v>5209</v>
      </c>
      <c r="AC956">
        <v>20.642314200000001</v>
      </c>
      <c r="AE956" t="s">
        <v>131</v>
      </c>
      <c r="AF956">
        <v>107692000</v>
      </c>
      <c r="AG956">
        <v>107694000</v>
      </c>
      <c r="AH956">
        <v>1652</v>
      </c>
      <c r="AI956">
        <v>33.4622891</v>
      </c>
      <c r="AK956" t="s">
        <v>136</v>
      </c>
      <c r="AL956">
        <v>119956000</v>
      </c>
      <c r="AM956">
        <v>119958000</v>
      </c>
      <c r="AN956">
        <v>0</v>
      </c>
      <c r="AO956">
        <v>19.061935399999999</v>
      </c>
      <c r="AQ956" t="s">
        <v>142</v>
      </c>
      <c r="AR956">
        <v>46820000</v>
      </c>
      <c r="AS956">
        <v>46822000</v>
      </c>
      <c r="AT956">
        <v>0</v>
      </c>
      <c r="AU956">
        <v>13.87215469</v>
      </c>
      <c r="AW956" t="s">
        <v>123</v>
      </c>
      <c r="AX956">
        <v>68522000</v>
      </c>
      <c r="AY956">
        <v>68524000</v>
      </c>
      <c r="AZ956">
        <v>0</v>
      </c>
      <c r="BA956">
        <v>14.280188300000001</v>
      </c>
      <c r="BC956" t="s">
        <v>141</v>
      </c>
      <c r="BD956">
        <v>55120000</v>
      </c>
      <c r="BE956">
        <v>55122000</v>
      </c>
      <c r="BF956">
        <v>0</v>
      </c>
      <c r="BG956">
        <v>12.974796</v>
      </c>
    </row>
    <row r="957" spans="1:59">
      <c r="A957" t="s">
        <v>130</v>
      </c>
      <c r="B957">
        <v>73242000</v>
      </c>
      <c r="C957">
        <v>73244000</v>
      </c>
      <c r="D957">
        <v>0</v>
      </c>
      <c r="E957">
        <v>41.021807000000003</v>
      </c>
      <c r="G957" t="s">
        <v>139</v>
      </c>
      <c r="H957">
        <v>27524000</v>
      </c>
      <c r="I957">
        <v>27526000</v>
      </c>
      <c r="J957">
        <v>3500</v>
      </c>
      <c r="K957">
        <v>34.293694100000003</v>
      </c>
      <c r="M957" t="s">
        <v>138</v>
      </c>
      <c r="N957">
        <v>3110000</v>
      </c>
      <c r="O957">
        <v>3112000</v>
      </c>
      <c r="P957">
        <v>0</v>
      </c>
      <c r="Q957">
        <v>26.870394600000001</v>
      </c>
      <c r="S957" t="s">
        <v>132</v>
      </c>
      <c r="T957">
        <v>3136000</v>
      </c>
      <c r="U957">
        <v>3138000</v>
      </c>
      <c r="V957">
        <v>0</v>
      </c>
      <c r="W957">
        <v>69.495624500000005</v>
      </c>
      <c r="Y957" t="s">
        <v>138</v>
      </c>
      <c r="Z957">
        <v>122660000</v>
      </c>
      <c r="AA957">
        <v>122662000</v>
      </c>
      <c r="AB957">
        <v>8252</v>
      </c>
      <c r="AC957">
        <v>20.6250207</v>
      </c>
      <c r="AE957" t="s">
        <v>145</v>
      </c>
      <c r="AF957">
        <v>74478000</v>
      </c>
      <c r="AG957">
        <v>74480000</v>
      </c>
      <c r="AH957">
        <v>4229</v>
      </c>
      <c r="AI957">
        <v>33.449123999999998</v>
      </c>
      <c r="AK957" t="s">
        <v>142</v>
      </c>
      <c r="AL957">
        <v>133966000</v>
      </c>
      <c r="AM957">
        <v>133968000</v>
      </c>
      <c r="AN957">
        <v>0</v>
      </c>
      <c r="AO957">
        <v>19.046386200000001</v>
      </c>
      <c r="AQ957" t="s">
        <v>135</v>
      </c>
      <c r="AR957">
        <v>39494000</v>
      </c>
      <c r="AS957">
        <v>39496000</v>
      </c>
      <c r="AT957">
        <v>114</v>
      </c>
      <c r="AU957">
        <v>13.87215413</v>
      </c>
      <c r="AW957" t="s">
        <v>135</v>
      </c>
      <c r="AX957">
        <v>96098000</v>
      </c>
      <c r="AY957">
        <v>96100000</v>
      </c>
      <c r="AZ957">
        <v>0</v>
      </c>
      <c r="BA957">
        <v>14.2801873</v>
      </c>
      <c r="BC957" t="s">
        <v>132</v>
      </c>
      <c r="BD957">
        <v>105672000</v>
      </c>
      <c r="BE957">
        <v>105674000</v>
      </c>
      <c r="BF957">
        <v>0</v>
      </c>
      <c r="BG957">
        <v>12.9747951</v>
      </c>
    </row>
    <row r="958" spans="1:59">
      <c r="A958" t="s">
        <v>135</v>
      </c>
      <c r="B958">
        <v>76302000</v>
      </c>
      <c r="C958">
        <v>76304000</v>
      </c>
      <c r="D958">
        <v>0</v>
      </c>
      <c r="E958">
        <v>41.021799999999999</v>
      </c>
      <c r="G958" t="s">
        <v>145</v>
      </c>
      <c r="H958">
        <v>53482000</v>
      </c>
      <c r="I958">
        <v>53484000</v>
      </c>
      <c r="J958">
        <v>2032</v>
      </c>
      <c r="K958">
        <v>34.293692</v>
      </c>
      <c r="M958" t="s">
        <v>139</v>
      </c>
      <c r="N958">
        <v>6478000</v>
      </c>
      <c r="O958">
        <v>6480000</v>
      </c>
      <c r="P958">
        <v>9476</v>
      </c>
      <c r="Q958">
        <v>26.8703927</v>
      </c>
      <c r="S958" t="s">
        <v>142</v>
      </c>
      <c r="T958">
        <v>48054000</v>
      </c>
      <c r="U958">
        <v>48056000</v>
      </c>
      <c r="V958">
        <v>4021</v>
      </c>
      <c r="W958">
        <v>69.475765899999999</v>
      </c>
      <c r="Y958" t="s">
        <v>128</v>
      </c>
      <c r="Z958">
        <v>177078000</v>
      </c>
      <c r="AA958">
        <v>177080000</v>
      </c>
      <c r="AB958">
        <v>2261</v>
      </c>
      <c r="AC958">
        <v>20.5990945</v>
      </c>
      <c r="AE958" t="s">
        <v>128</v>
      </c>
      <c r="AF958">
        <v>5524000</v>
      </c>
      <c r="AG958">
        <v>5526000</v>
      </c>
      <c r="AH958">
        <v>3163</v>
      </c>
      <c r="AI958">
        <v>33.4228272</v>
      </c>
      <c r="AK958" t="s">
        <v>142</v>
      </c>
      <c r="AL958">
        <v>61916000</v>
      </c>
      <c r="AM958">
        <v>61918000</v>
      </c>
      <c r="AN958">
        <v>0</v>
      </c>
      <c r="AO958">
        <v>19.030856</v>
      </c>
      <c r="AQ958" t="s">
        <v>142</v>
      </c>
      <c r="AR958">
        <v>143842000</v>
      </c>
      <c r="AS958">
        <v>143844000</v>
      </c>
      <c r="AT958">
        <v>0</v>
      </c>
      <c r="AU958">
        <v>13.8721534</v>
      </c>
      <c r="AW958" t="s">
        <v>132</v>
      </c>
      <c r="AX958">
        <v>41986000</v>
      </c>
      <c r="AY958">
        <v>41988000</v>
      </c>
      <c r="AZ958">
        <v>0</v>
      </c>
      <c r="BA958">
        <v>14.2801861</v>
      </c>
      <c r="BC958" t="s">
        <v>141</v>
      </c>
      <c r="BD958">
        <v>74312000</v>
      </c>
      <c r="BE958">
        <v>74314000</v>
      </c>
      <c r="BF958">
        <v>0</v>
      </c>
      <c r="BG958">
        <v>12.963750599999999</v>
      </c>
    </row>
    <row r="959" spans="1:59">
      <c r="A959" t="s">
        <v>128</v>
      </c>
      <c r="B959">
        <v>13770000</v>
      </c>
      <c r="C959">
        <v>13772000</v>
      </c>
      <c r="D959">
        <v>0</v>
      </c>
      <c r="E959">
        <v>41.0217831</v>
      </c>
      <c r="G959" t="s">
        <v>130</v>
      </c>
      <c r="H959">
        <v>122258000</v>
      </c>
      <c r="I959">
        <v>122260000</v>
      </c>
      <c r="J959">
        <v>0</v>
      </c>
      <c r="K959">
        <v>34.293689999999998</v>
      </c>
      <c r="M959" t="s">
        <v>139</v>
      </c>
      <c r="N959">
        <v>54634000</v>
      </c>
      <c r="O959">
        <v>54636000</v>
      </c>
      <c r="P959">
        <v>0</v>
      </c>
      <c r="Q959">
        <v>26.870382200000002</v>
      </c>
      <c r="S959" t="s">
        <v>134</v>
      </c>
      <c r="T959">
        <v>101942000</v>
      </c>
      <c r="U959">
        <v>101944000</v>
      </c>
      <c r="V959">
        <v>1211</v>
      </c>
      <c r="W959">
        <v>69.436203000000006</v>
      </c>
      <c r="Y959" t="s">
        <v>130</v>
      </c>
      <c r="Z959">
        <v>33224000</v>
      </c>
      <c r="AA959">
        <v>33226000</v>
      </c>
      <c r="AB959">
        <v>6127</v>
      </c>
      <c r="AC959">
        <v>20.5904533</v>
      </c>
      <c r="AE959" t="s">
        <v>123</v>
      </c>
      <c r="AF959">
        <v>128512000</v>
      </c>
      <c r="AG959">
        <v>128514000</v>
      </c>
      <c r="AH959">
        <v>0</v>
      </c>
      <c r="AI959">
        <v>33.422826299999997</v>
      </c>
      <c r="AK959" t="s">
        <v>135</v>
      </c>
      <c r="AL959">
        <v>163840000</v>
      </c>
      <c r="AM959">
        <v>163842000</v>
      </c>
      <c r="AN959">
        <v>0</v>
      </c>
      <c r="AO959">
        <v>19.0308536</v>
      </c>
      <c r="AQ959" t="s">
        <v>145</v>
      </c>
      <c r="AR959">
        <v>55446000</v>
      </c>
      <c r="AS959">
        <v>55448000</v>
      </c>
      <c r="AT959">
        <v>0</v>
      </c>
      <c r="AU959">
        <v>13.87215273</v>
      </c>
      <c r="AW959" t="s">
        <v>123</v>
      </c>
      <c r="AX959">
        <v>32062000</v>
      </c>
      <c r="AY959">
        <v>32064000</v>
      </c>
      <c r="AZ959">
        <v>0</v>
      </c>
      <c r="BA959">
        <v>14.280186</v>
      </c>
      <c r="BC959" t="s">
        <v>133</v>
      </c>
      <c r="BD959">
        <v>58158000</v>
      </c>
      <c r="BE959">
        <v>58160000</v>
      </c>
      <c r="BF959">
        <v>0</v>
      </c>
      <c r="BG959">
        <v>12.963748799999999</v>
      </c>
    </row>
    <row r="960" spans="1:59">
      <c r="A960" t="s">
        <v>144</v>
      </c>
      <c r="B960">
        <v>101938000</v>
      </c>
      <c r="C960">
        <v>101940000</v>
      </c>
      <c r="D960">
        <v>0</v>
      </c>
      <c r="E960">
        <v>41.021781400000002</v>
      </c>
      <c r="G960" t="s">
        <v>128</v>
      </c>
      <c r="H960">
        <v>133618000</v>
      </c>
      <c r="I960">
        <v>133620000</v>
      </c>
      <c r="J960">
        <v>0</v>
      </c>
      <c r="K960">
        <v>34.293689000000001</v>
      </c>
      <c r="M960" t="s">
        <v>144</v>
      </c>
      <c r="N960">
        <v>44976000</v>
      </c>
      <c r="O960">
        <v>44978000</v>
      </c>
      <c r="P960">
        <v>1254</v>
      </c>
      <c r="Q960">
        <v>26.8531981</v>
      </c>
      <c r="S960" t="s">
        <v>132</v>
      </c>
      <c r="T960">
        <v>68136000</v>
      </c>
      <c r="U960">
        <v>68138000</v>
      </c>
      <c r="V960">
        <v>1367</v>
      </c>
      <c r="W960">
        <v>69.436170300000001</v>
      </c>
      <c r="Y960" t="s">
        <v>144</v>
      </c>
      <c r="Z960">
        <v>54798000</v>
      </c>
      <c r="AA960">
        <v>54800000</v>
      </c>
      <c r="AB960">
        <v>2457</v>
      </c>
      <c r="AC960">
        <v>20.581796690000001</v>
      </c>
      <c r="AE960" t="s">
        <v>134</v>
      </c>
      <c r="AF960">
        <v>100536000</v>
      </c>
      <c r="AG960">
        <v>100538000</v>
      </c>
      <c r="AH960">
        <v>4163</v>
      </c>
      <c r="AI960">
        <v>33.422815900000003</v>
      </c>
      <c r="AK960" t="s">
        <v>123</v>
      </c>
      <c r="AL960">
        <v>120806000</v>
      </c>
      <c r="AM960">
        <v>120808000</v>
      </c>
      <c r="AN960">
        <v>0</v>
      </c>
      <c r="AO960">
        <v>19.030850000000001</v>
      </c>
      <c r="AQ960" t="s">
        <v>142</v>
      </c>
      <c r="AR960">
        <v>78252000</v>
      </c>
      <c r="AS960">
        <v>78254000</v>
      </c>
      <c r="AT960">
        <v>0</v>
      </c>
      <c r="AU960">
        <v>13.8721508</v>
      </c>
      <c r="AW960" t="s">
        <v>145</v>
      </c>
      <c r="AX960">
        <v>52720000</v>
      </c>
      <c r="AY960">
        <v>52722000</v>
      </c>
      <c r="AZ960">
        <v>0</v>
      </c>
      <c r="BA960">
        <v>14.28018</v>
      </c>
      <c r="BC960" t="s">
        <v>123</v>
      </c>
      <c r="BD960">
        <v>61868000</v>
      </c>
      <c r="BE960">
        <v>61870000</v>
      </c>
      <c r="BF960">
        <v>0</v>
      </c>
      <c r="BG960">
        <v>12.9637472</v>
      </c>
    </row>
    <row r="961" spans="1:59">
      <c r="A961" t="s">
        <v>142</v>
      </c>
      <c r="B961">
        <v>14090000</v>
      </c>
      <c r="C961">
        <v>14092000</v>
      </c>
      <c r="D961">
        <v>0</v>
      </c>
      <c r="E961">
        <v>41.021770400000001</v>
      </c>
      <c r="G961" t="s">
        <v>131</v>
      </c>
      <c r="H961">
        <v>117520000</v>
      </c>
      <c r="I961">
        <v>117522000</v>
      </c>
      <c r="J961">
        <v>0</v>
      </c>
      <c r="K961">
        <v>34.293686000000001</v>
      </c>
      <c r="M961" t="s">
        <v>123</v>
      </c>
      <c r="N961">
        <v>141238000</v>
      </c>
      <c r="O961">
        <v>141240000</v>
      </c>
      <c r="P961">
        <v>6674</v>
      </c>
      <c r="Q961">
        <v>26.8359858</v>
      </c>
      <c r="S961" t="s">
        <v>131</v>
      </c>
      <c r="T961">
        <v>40404000</v>
      </c>
      <c r="U961">
        <v>40406000</v>
      </c>
      <c r="V961">
        <v>6773</v>
      </c>
      <c r="W961">
        <v>69.416390500000006</v>
      </c>
      <c r="Y961" t="s">
        <v>143</v>
      </c>
      <c r="Z961">
        <v>42674000</v>
      </c>
      <c r="AA961">
        <v>42676000</v>
      </c>
      <c r="AB961">
        <v>0</v>
      </c>
      <c r="AC961">
        <v>20.57316428</v>
      </c>
      <c r="AE961" t="s">
        <v>135</v>
      </c>
      <c r="AF961">
        <v>73844000</v>
      </c>
      <c r="AG961">
        <v>73846000</v>
      </c>
      <c r="AH961">
        <v>3904</v>
      </c>
      <c r="AI961">
        <v>33.409663500000001</v>
      </c>
      <c r="AK961" t="s">
        <v>137</v>
      </c>
      <c r="AL961">
        <v>87892000</v>
      </c>
      <c r="AM961">
        <v>87894000</v>
      </c>
      <c r="AN961">
        <v>0</v>
      </c>
      <c r="AO961">
        <v>19.030849199999999</v>
      </c>
      <c r="AQ961" t="s">
        <v>137</v>
      </c>
      <c r="AR961">
        <v>69348000</v>
      </c>
      <c r="AS961">
        <v>69350000</v>
      </c>
      <c r="AT961">
        <v>0</v>
      </c>
      <c r="AU961">
        <v>13.872145359999999</v>
      </c>
      <c r="AW961" t="s">
        <v>128</v>
      </c>
      <c r="AX961">
        <v>23232000</v>
      </c>
      <c r="AY961">
        <v>23234000</v>
      </c>
      <c r="AZ961">
        <v>0</v>
      </c>
      <c r="BA961">
        <v>14.2801773</v>
      </c>
      <c r="BC961" t="s">
        <v>134</v>
      </c>
      <c r="BD961">
        <v>12258000</v>
      </c>
      <c r="BE961">
        <v>12260000</v>
      </c>
      <c r="BF961">
        <v>0</v>
      </c>
      <c r="BG961">
        <v>12.9637466</v>
      </c>
    </row>
    <row r="962" spans="1:59">
      <c r="A962" t="s">
        <v>139</v>
      </c>
      <c r="B962">
        <v>53230000</v>
      </c>
      <c r="C962">
        <v>53232000</v>
      </c>
      <c r="D962">
        <v>0</v>
      </c>
      <c r="E962">
        <v>40.969349999999999</v>
      </c>
      <c r="G962" t="s">
        <v>133</v>
      </c>
      <c r="H962">
        <v>86664000</v>
      </c>
      <c r="I962">
        <v>86666000</v>
      </c>
      <c r="J962">
        <v>0</v>
      </c>
      <c r="K962">
        <v>34.293678</v>
      </c>
      <c r="M962" t="s">
        <v>134</v>
      </c>
      <c r="N962">
        <v>76754000</v>
      </c>
      <c r="O962">
        <v>76756000</v>
      </c>
      <c r="P962">
        <v>1722</v>
      </c>
      <c r="Q962">
        <v>26.835984400000001</v>
      </c>
      <c r="S962" t="s">
        <v>128</v>
      </c>
      <c r="T962">
        <v>64694000</v>
      </c>
      <c r="U962">
        <v>64696000</v>
      </c>
      <c r="V962">
        <v>3935</v>
      </c>
      <c r="W962">
        <v>69.416374000000005</v>
      </c>
      <c r="Y962" t="s">
        <v>145</v>
      </c>
      <c r="Z962">
        <v>73438000</v>
      </c>
      <c r="AA962">
        <v>73440000</v>
      </c>
      <c r="AB962">
        <v>4068</v>
      </c>
      <c r="AC962">
        <v>20.57315818</v>
      </c>
      <c r="AE962" t="s">
        <v>140</v>
      </c>
      <c r="AF962">
        <v>129620000</v>
      </c>
      <c r="AG962">
        <v>129622000</v>
      </c>
      <c r="AH962">
        <v>2858</v>
      </c>
      <c r="AI962">
        <v>33.396510300000003</v>
      </c>
      <c r="AK962" t="s">
        <v>135</v>
      </c>
      <c r="AL962">
        <v>137160000</v>
      </c>
      <c r="AM962">
        <v>137162000</v>
      </c>
      <c r="AN962">
        <v>164</v>
      </c>
      <c r="AO962">
        <v>19.030842499999999</v>
      </c>
      <c r="AQ962" t="s">
        <v>143</v>
      </c>
      <c r="AR962">
        <v>23556000</v>
      </c>
      <c r="AS962">
        <v>23558000</v>
      </c>
      <c r="AT962">
        <v>0</v>
      </c>
      <c r="AU962">
        <v>13.8628521</v>
      </c>
      <c r="AW962" t="s">
        <v>128</v>
      </c>
      <c r="AX962">
        <v>141280000</v>
      </c>
      <c r="AY962">
        <v>141282000</v>
      </c>
      <c r="AZ962">
        <v>0</v>
      </c>
      <c r="BA962">
        <v>14.2801741</v>
      </c>
      <c r="BC962" t="s">
        <v>128</v>
      </c>
      <c r="BD962">
        <v>84962000</v>
      </c>
      <c r="BE962">
        <v>84964000</v>
      </c>
      <c r="BF962">
        <v>0</v>
      </c>
      <c r="BG962">
        <v>12.9637444</v>
      </c>
    </row>
    <row r="963" spans="1:59">
      <c r="A963" t="s">
        <v>141</v>
      </c>
      <c r="B963">
        <v>75514000</v>
      </c>
      <c r="C963">
        <v>75516000</v>
      </c>
      <c r="D963">
        <v>0</v>
      </c>
      <c r="E963">
        <v>40.969349000000001</v>
      </c>
      <c r="G963" t="s">
        <v>145</v>
      </c>
      <c r="H963">
        <v>58370000</v>
      </c>
      <c r="I963">
        <v>58372000</v>
      </c>
      <c r="J963">
        <v>4638</v>
      </c>
      <c r="K963">
        <v>34.293674099999997</v>
      </c>
      <c r="M963" t="s">
        <v>142</v>
      </c>
      <c r="N963">
        <v>125392000</v>
      </c>
      <c r="O963">
        <v>125394000</v>
      </c>
      <c r="P963">
        <v>0</v>
      </c>
      <c r="Q963">
        <v>26.8359785</v>
      </c>
      <c r="S963" t="s">
        <v>139</v>
      </c>
      <c r="T963">
        <v>12004000</v>
      </c>
      <c r="U963">
        <v>12006000</v>
      </c>
      <c r="V963">
        <v>3674</v>
      </c>
      <c r="W963">
        <v>69.3767627</v>
      </c>
      <c r="Y963" t="s">
        <v>144</v>
      </c>
      <c r="Z963">
        <v>98900000</v>
      </c>
      <c r="AA963">
        <v>98902000</v>
      </c>
      <c r="AB963">
        <v>2649</v>
      </c>
      <c r="AC963">
        <v>20.564520179999999</v>
      </c>
      <c r="AE963" t="s">
        <v>137</v>
      </c>
      <c r="AF963">
        <v>46466000</v>
      </c>
      <c r="AG963">
        <v>46468000</v>
      </c>
      <c r="AH963">
        <v>10493</v>
      </c>
      <c r="AI963">
        <v>33.396493399999997</v>
      </c>
      <c r="AK963" t="s">
        <v>135</v>
      </c>
      <c r="AL963">
        <v>6394000</v>
      </c>
      <c r="AM963">
        <v>6396000</v>
      </c>
      <c r="AN963">
        <v>367</v>
      </c>
      <c r="AO963">
        <v>19.030842</v>
      </c>
      <c r="AQ963" t="s">
        <v>139</v>
      </c>
      <c r="AR963">
        <v>16570000</v>
      </c>
      <c r="AS963">
        <v>16572000</v>
      </c>
      <c r="AT963">
        <v>0</v>
      </c>
      <c r="AU963">
        <v>13.853548160000001</v>
      </c>
      <c r="AW963" t="s">
        <v>133</v>
      </c>
      <c r="AX963">
        <v>109168000</v>
      </c>
      <c r="AY963">
        <v>109170000</v>
      </c>
      <c r="AZ963">
        <v>0</v>
      </c>
      <c r="BA963">
        <v>14.2801697</v>
      </c>
      <c r="BC963" t="s">
        <v>143</v>
      </c>
      <c r="BD963">
        <v>147522000</v>
      </c>
      <c r="BE963">
        <v>147524000</v>
      </c>
      <c r="BF963">
        <v>0</v>
      </c>
      <c r="BG963">
        <v>12.9637438</v>
      </c>
    </row>
    <row r="964" spans="1:59">
      <c r="A964" t="s">
        <v>139</v>
      </c>
      <c r="B964">
        <v>55494000</v>
      </c>
      <c r="C964">
        <v>55496000</v>
      </c>
      <c r="D964">
        <v>2991</v>
      </c>
      <c r="E964">
        <v>40.969343199999997</v>
      </c>
      <c r="G964" t="s">
        <v>143</v>
      </c>
      <c r="H964">
        <v>81464000</v>
      </c>
      <c r="I964">
        <v>81466000</v>
      </c>
      <c r="J964">
        <v>4239</v>
      </c>
      <c r="K964">
        <v>34.275038000000002</v>
      </c>
      <c r="M964" t="s">
        <v>146</v>
      </c>
      <c r="N964">
        <v>55440000</v>
      </c>
      <c r="O964">
        <v>55442000</v>
      </c>
      <c r="P964">
        <v>3034</v>
      </c>
      <c r="Q964">
        <v>26.818779599999999</v>
      </c>
      <c r="S964" t="s">
        <v>136</v>
      </c>
      <c r="T964">
        <v>9964000</v>
      </c>
      <c r="U964">
        <v>9966000</v>
      </c>
      <c r="V964">
        <v>2750</v>
      </c>
      <c r="W964">
        <v>69.376753600000001</v>
      </c>
      <c r="Y964" t="s">
        <v>139</v>
      </c>
      <c r="Z964">
        <v>67824000</v>
      </c>
      <c r="AA964">
        <v>67826000</v>
      </c>
      <c r="AB964">
        <v>1732</v>
      </c>
      <c r="AC964">
        <v>20.555875690000001</v>
      </c>
      <c r="AE964" t="s">
        <v>132</v>
      </c>
      <c r="AF964">
        <v>9138000</v>
      </c>
      <c r="AG964">
        <v>9140000</v>
      </c>
      <c r="AH964">
        <v>0</v>
      </c>
      <c r="AI964">
        <v>33.396492100000003</v>
      </c>
      <c r="AK964" t="s">
        <v>135</v>
      </c>
      <c r="AL964">
        <v>13004000</v>
      </c>
      <c r="AM964">
        <v>13006000</v>
      </c>
      <c r="AN964">
        <v>0</v>
      </c>
      <c r="AO964">
        <v>19.030840300000001</v>
      </c>
      <c r="AQ964" t="s">
        <v>135</v>
      </c>
      <c r="AR964">
        <v>112412000</v>
      </c>
      <c r="AS964">
        <v>112414000</v>
      </c>
      <c r="AT964">
        <v>0</v>
      </c>
      <c r="AU964">
        <v>13.8442509</v>
      </c>
      <c r="AW964" t="s">
        <v>141</v>
      </c>
      <c r="AX964">
        <v>20144000</v>
      </c>
      <c r="AY964">
        <v>20146000</v>
      </c>
      <c r="AZ964">
        <v>0</v>
      </c>
      <c r="BA964">
        <v>14.2687651</v>
      </c>
      <c r="BC964" t="s">
        <v>135</v>
      </c>
      <c r="BD964">
        <v>27918000</v>
      </c>
      <c r="BE964">
        <v>27920000</v>
      </c>
      <c r="BF964">
        <v>0</v>
      </c>
      <c r="BG964">
        <v>12.9526956</v>
      </c>
    </row>
    <row r="965" spans="1:59">
      <c r="A965" t="s">
        <v>136</v>
      </c>
      <c r="B965">
        <v>16808000</v>
      </c>
      <c r="C965">
        <v>16810000</v>
      </c>
      <c r="D965">
        <v>0</v>
      </c>
      <c r="E965">
        <v>40.969340000000003</v>
      </c>
      <c r="G965" t="s">
        <v>139</v>
      </c>
      <c r="H965">
        <v>29298000</v>
      </c>
      <c r="I965">
        <v>29300000</v>
      </c>
      <c r="J965">
        <v>0</v>
      </c>
      <c r="K965">
        <v>34.256374100000002</v>
      </c>
      <c r="M965" t="s">
        <v>139</v>
      </c>
      <c r="N965">
        <v>13684000</v>
      </c>
      <c r="O965">
        <v>13686000</v>
      </c>
      <c r="P965">
        <v>4660</v>
      </c>
      <c r="Q965">
        <v>26.801578800000001</v>
      </c>
      <c r="S965" t="s">
        <v>140</v>
      </c>
      <c r="T965">
        <v>69422000</v>
      </c>
      <c r="U965">
        <v>69424000</v>
      </c>
      <c r="V965">
        <v>4242</v>
      </c>
      <c r="W965">
        <v>69.376727000000002</v>
      </c>
      <c r="Y965" t="s">
        <v>134</v>
      </c>
      <c r="Z965">
        <v>15712000</v>
      </c>
      <c r="AA965">
        <v>15714000</v>
      </c>
      <c r="AB965">
        <v>0</v>
      </c>
      <c r="AC965">
        <v>20.55587139</v>
      </c>
      <c r="AE965" t="s">
        <v>146</v>
      </c>
      <c r="AF965">
        <v>60058000</v>
      </c>
      <c r="AG965">
        <v>60060000</v>
      </c>
      <c r="AH965">
        <v>2273</v>
      </c>
      <c r="AI965">
        <v>33.383348300000002</v>
      </c>
      <c r="AK965" t="s">
        <v>136</v>
      </c>
      <c r="AL965">
        <v>103184000</v>
      </c>
      <c r="AM965">
        <v>103186000</v>
      </c>
      <c r="AN965">
        <v>0</v>
      </c>
      <c r="AO965">
        <v>19.030839400000001</v>
      </c>
      <c r="AQ965" t="s">
        <v>128</v>
      </c>
      <c r="AR965">
        <v>70086000</v>
      </c>
      <c r="AS965">
        <v>70088000</v>
      </c>
      <c r="AT965">
        <v>0</v>
      </c>
      <c r="AU965">
        <v>13.8442431</v>
      </c>
      <c r="AW965" t="s">
        <v>139</v>
      </c>
      <c r="AX965">
        <v>7570000</v>
      </c>
      <c r="AY965">
        <v>7572000</v>
      </c>
      <c r="AZ965">
        <v>0</v>
      </c>
      <c r="BA965">
        <v>14.2687594</v>
      </c>
      <c r="BC965" t="s">
        <v>134</v>
      </c>
      <c r="BD965">
        <v>25302000</v>
      </c>
      <c r="BE965">
        <v>25304000</v>
      </c>
      <c r="BF965">
        <v>0</v>
      </c>
      <c r="BG965">
        <v>12.952688200000001</v>
      </c>
    </row>
    <row r="966" spans="1:59">
      <c r="A966" t="s">
        <v>142</v>
      </c>
      <c r="B966">
        <v>72414000</v>
      </c>
      <c r="C966">
        <v>72416000</v>
      </c>
      <c r="D966">
        <v>0</v>
      </c>
      <c r="E966">
        <v>40.969340000000003</v>
      </c>
      <c r="G966" t="s">
        <v>130</v>
      </c>
      <c r="H966">
        <v>142142000</v>
      </c>
      <c r="I966">
        <v>142144000</v>
      </c>
      <c r="J966">
        <v>0</v>
      </c>
      <c r="K966">
        <v>34.237741999999997</v>
      </c>
      <c r="M966" t="s">
        <v>129</v>
      </c>
      <c r="N966">
        <v>72474000</v>
      </c>
      <c r="O966">
        <v>72476000</v>
      </c>
      <c r="P966">
        <v>0</v>
      </c>
      <c r="Q966">
        <v>26.784376200000001</v>
      </c>
      <c r="S966" t="s">
        <v>134</v>
      </c>
      <c r="T966">
        <v>104550000</v>
      </c>
      <c r="U966">
        <v>104552000</v>
      </c>
      <c r="V966">
        <v>4185</v>
      </c>
      <c r="W966">
        <v>69.317292399999999</v>
      </c>
      <c r="Y966" t="s">
        <v>128</v>
      </c>
      <c r="Z966">
        <v>93294000</v>
      </c>
      <c r="AA966">
        <v>93296000</v>
      </c>
      <c r="AB966">
        <v>2190</v>
      </c>
      <c r="AC966">
        <v>20.5472283</v>
      </c>
      <c r="AE966" t="s">
        <v>138</v>
      </c>
      <c r="AF966">
        <v>50682000</v>
      </c>
      <c r="AG966">
        <v>50684000</v>
      </c>
      <c r="AH966">
        <v>3727</v>
      </c>
      <c r="AI966">
        <v>33.383346400000001</v>
      </c>
      <c r="AK966" t="s">
        <v>136</v>
      </c>
      <c r="AL966">
        <v>75468000</v>
      </c>
      <c r="AM966">
        <v>75470000</v>
      </c>
      <c r="AN966">
        <v>0</v>
      </c>
      <c r="AO966">
        <v>19.030836000000001</v>
      </c>
      <c r="AQ966" t="s">
        <v>146</v>
      </c>
      <c r="AR966">
        <v>36122000</v>
      </c>
      <c r="AS966">
        <v>36124000</v>
      </c>
      <c r="AT966">
        <v>0</v>
      </c>
      <c r="AU966">
        <v>13.844241800000001</v>
      </c>
      <c r="AW966" t="s">
        <v>128</v>
      </c>
      <c r="AX966">
        <v>85100000</v>
      </c>
      <c r="AY966">
        <v>85102000</v>
      </c>
      <c r="AZ966">
        <v>0</v>
      </c>
      <c r="BA966">
        <v>14.2573512</v>
      </c>
      <c r="BC966" t="s">
        <v>138</v>
      </c>
      <c r="BD966">
        <v>65658000</v>
      </c>
      <c r="BE966">
        <v>65660000</v>
      </c>
      <c r="BF966">
        <v>0</v>
      </c>
      <c r="BG966">
        <v>12.941645899999999</v>
      </c>
    </row>
    <row r="967" spans="1:59">
      <c r="A967" t="s">
        <v>128</v>
      </c>
      <c r="B967">
        <v>161888000</v>
      </c>
      <c r="C967">
        <v>161890000</v>
      </c>
      <c r="D967">
        <v>409</v>
      </c>
      <c r="E967">
        <v>40.969337199999998</v>
      </c>
      <c r="G967" t="s">
        <v>134</v>
      </c>
      <c r="H967">
        <v>97446000</v>
      </c>
      <c r="I967">
        <v>97448000</v>
      </c>
      <c r="J967">
        <v>2909</v>
      </c>
      <c r="K967">
        <v>34.237741100000001</v>
      </c>
      <c r="M967" t="s">
        <v>135</v>
      </c>
      <c r="N967">
        <v>75864000</v>
      </c>
      <c r="O967">
        <v>75866000</v>
      </c>
      <c r="P967">
        <v>3359</v>
      </c>
      <c r="Q967">
        <v>26.767185000000001</v>
      </c>
      <c r="S967" t="s">
        <v>146</v>
      </c>
      <c r="T967">
        <v>27610000</v>
      </c>
      <c r="U967">
        <v>27612000</v>
      </c>
      <c r="V967">
        <v>4785</v>
      </c>
      <c r="W967">
        <v>69.317286600000003</v>
      </c>
      <c r="Y967" t="s">
        <v>131</v>
      </c>
      <c r="Z967">
        <v>104454000</v>
      </c>
      <c r="AA967">
        <v>104456000</v>
      </c>
      <c r="AB967">
        <v>5433</v>
      </c>
      <c r="AC967">
        <v>20.538585600000001</v>
      </c>
      <c r="AE967" t="s">
        <v>128</v>
      </c>
      <c r="AF967">
        <v>82054000</v>
      </c>
      <c r="AG967">
        <v>82056000</v>
      </c>
      <c r="AH967">
        <v>3444</v>
      </c>
      <c r="AI967">
        <v>33.370192799999998</v>
      </c>
      <c r="AK967" t="s">
        <v>133</v>
      </c>
      <c r="AL967">
        <v>94558000</v>
      </c>
      <c r="AM967">
        <v>94560000</v>
      </c>
      <c r="AN967">
        <v>0</v>
      </c>
      <c r="AO967">
        <v>19.030833600000001</v>
      </c>
      <c r="AQ967" t="s">
        <v>141</v>
      </c>
      <c r="AR967">
        <v>20522000</v>
      </c>
      <c r="AS967">
        <v>20524000</v>
      </c>
      <c r="AT967">
        <v>0</v>
      </c>
      <c r="AU967">
        <v>13.84424093</v>
      </c>
      <c r="AW967" t="s">
        <v>139</v>
      </c>
      <c r="AX967">
        <v>103878000</v>
      </c>
      <c r="AY967">
        <v>103880000</v>
      </c>
      <c r="AZ967">
        <v>0</v>
      </c>
      <c r="BA967">
        <v>14.257346800000001</v>
      </c>
      <c r="BC967" t="s">
        <v>142</v>
      </c>
      <c r="BD967">
        <v>92222000</v>
      </c>
      <c r="BE967">
        <v>92224000</v>
      </c>
      <c r="BF967">
        <v>0</v>
      </c>
      <c r="BG967">
        <v>12.941637999999999</v>
      </c>
    </row>
    <row r="968" spans="1:59">
      <c r="A968" t="s">
        <v>133</v>
      </c>
      <c r="B968">
        <v>44636000</v>
      </c>
      <c r="C968">
        <v>44638000</v>
      </c>
      <c r="D968">
        <v>0</v>
      </c>
      <c r="E968">
        <v>40.969302599999999</v>
      </c>
      <c r="G968" t="s">
        <v>130</v>
      </c>
      <c r="H968">
        <v>12084000</v>
      </c>
      <c r="I968">
        <v>12086000</v>
      </c>
      <c r="J968">
        <v>0</v>
      </c>
      <c r="K968">
        <v>34.237732999999999</v>
      </c>
      <c r="M968" t="s">
        <v>140</v>
      </c>
      <c r="N968">
        <v>56130000</v>
      </c>
      <c r="O968">
        <v>56132000</v>
      </c>
      <c r="P968">
        <v>4771</v>
      </c>
      <c r="Q968">
        <v>26.767159500000002</v>
      </c>
      <c r="S968" t="s">
        <v>136</v>
      </c>
      <c r="T968">
        <v>78044000</v>
      </c>
      <c r="U968">
        <v>78046000</v>
      </c>
      <c r="V968">
        <v>4184</v>
      </c>
      <c r="W968">
        <v>69.238046400000002</v>
      </c>
      <c r="Y968" t="s">
        <v>137</v>
      </c>
      <c r="Z968">
        <v>67936000</v>
      </c>
      <c r="AA968">
        <v>67938000</v>
      </c>
      <c r="AB968">
        <v>0</v>
      </c>
      <c r="AC968">
        <v>20.5385855</v>
      </c>
      <c r="AE968" t="s">
        <v>139</v>
      </c>
      <c r="AF968">
        <v>96168000</v>
      </c>
      <c r="AG968">
        <v>96170000</v>
      </c>
      <c r="AH968">
        <v>2588</v>
      </c>
      <c r="AI968">
        <v>33.357020800000001</v>
      </c>
      <c r="AK968" t="s">
        <v>137</v>
      </c>
      <c r="AL968">
        <v>3116000</v>
      </c>
      <c r="AM968">
        <v>3118000</v>
      </c>
      <c r="AN968">
        <v>0</v>
      </c>
      <c r="AO968">
        <v>19.0308311</v>
      </c>
      <c r="AQ968" t="s">
        <v>143</v>
      </c>
      <c r="AR968">
        <v>12872000</v>
      </c>
      <c r="AS968">
        <v>12874000</v>
      </c>
      <c r="AT968">
        <v>0</v>
      </c>
      <c r="AU968">
        <v>13.8442408</v>
      </c>
      <c r="AW968" t="s">
        <v>128</v>
      </c>
      <c r="AX968">
        <v>32054000</v>
      </c>
      <c r="AY968">
        <v>32056000</v>
      </c>
      <c r="AZ968">
        <v>0</v>
      </c>
      <c r="BA968">
        <v>14.2459413</v>
      </c>
      <c r="BC968" t="s">
        <v>144</v>
      </c>
      <c r="BD968">
        <v>26180000</v>
      </c>
      <c r="BE968">
        <v>26182000</v>
      </c>
      <c r="BF968">
        <v>0</v>
      </c>
      <c r="BG968">
        <v>12.9416283</v>
      </c>
    </row>
    <row r="969" spans="1:59">
      <c r="A969" t="s">
        <v>123</v>
      </c>
      <c r="B969">
        <v>159400000</v>
      </c>
      <c r="C969">
        <v>159402000</v>
      </c>
      <c r="D969">
        <v>0</v>
      </c>
      <c r="E969">
        <v>40.969302599999999</v>
      </c>
      <c r="G969" t="s">
        <v>142</v>
      </c>
      <c r="H969">
        <v>136396000</v>
      </c>
      <c r="I969">
        <v>136398000</v>
      </c>
      <c r="J969">
        <v>3145</v>
      </c>
      <c r="K969">
        <v>34.237732000000001</v>
      </c>
      <c r="M969" t="s">
        <v>144</v>
      </c>
      <c r="N969">
        <v>6820000</v>
      </c>
      <c r="O969">
        <v>6822000</v>
      </c>
      <c r="P969">
        <v>0</v>
      </c>
      <c r="Q969">
        <v>26.749978500000001</v>
      </c>
      <c r="S969" t="s">
        <v>142</v>
      </c>
      <c r="T969">
        <v>126832000</v>
      </c>
      <c r="U969">
        <v>126834000</v>
      </c>
      <c r="V969">
        <v>1762</v>
      </c>
      <c r="W969">
        <v>69.218208500000003</v>
      </c>
      <c r="Y969" t="s">
        <v>142</v>
      </c>
      <c r="Z969">
        <v>30944000</v>
      </c>
      <c r="AA969">
        <v>30946000</v>
      </c>
      <c r="AB969">
        <v>20625</v>
      </c>
      <c r="AC969">
        <v>20.521301600000001</v>
      </c>
      <c r="AE969" t="s">
        <v>134</v>
      </c>
      <c r="AF969">
        <v>31814000</v>
      </c>
      <c r="AG969">
        <v>31816000</v>
      </c>
      <c r="AH969">
        <v>3667</v>
      </c>
      <c r="AI969">
        <v>33.3438607</v>
      </c>
      <c r="AK969" t="s">
        <v>129</v>
      </c>
      <c r="AL969">
        <v>9418000</v>
      </c>
      <c r="AM969">
        <v>9420000</v>
      </c>
      <c r="AN969">
        <v>0</v>
      </c>
      <c r="AO969">
        <v>19.030829399999998</v>
      </c>
      <c r="AQ969" t="s">
        <v>145</v>
      </c>
      <c r="AR969">
        <v>59812000</v>
      </c>
      <c r="AS969">
        <v>59814000</v>
      </c>
      <c r="AT969">
        <v>0</v>
      </c>
      <c r="AU969">
        <v>13.84423556</v>
      </c>
      <c r="AW969" t="s">
        <v>131</v>
      </c>
      <c r="AX969">
        <v>114342000</v>
      </c>
      <c r="AY969">
        <v>114344000</v>
      </c>
      <c r="AZ969">
        <v>0</v>
      </c>
      <c r="BA969">
        <v>14.245939999999999</v>
      </c>
      <c r="BC969" t="s">
        <v>143</v>
      </c>
      <c r="BD969">
        <v>147640000</v>
      </c>
      <c r="BE969">
        <v>147642000</v>
      </c>
      <c r="BF969">
        <v>0</v>
      </c>
      <c r="BG969">
        <v>12.93059</v>
      </c>
    </row>
    <row r="970" spans="1:59">
      <c r="A970" t="s">
        <v>133</v>
      </c>
      <c r="B970">
        <v>33914000</v>
      </c>
      <c r="C970">
        <v>33916000</v>
      </c>
      <c r="D970">
        <v>0</v>
      </c>
      <c r="E970">
        <v>40.916882000000001</v>
      </c>
      <c r="G970" t="s">
        <v>143</v>
      </c>
      <c r="H970">
        <v>21266000</v>
      </c>
      <c r="I970">
        <v>21268000</v>
      </c>
      <c r="J970">
        <v>0</v>
      </c>
      <c r="K970">
        <v>34.200450099999998</v>
      </c>
      <c r="M970" t="s">
        <v>137</v>
      </c>
      <c r="N970">
        <v>11380000</v>
      </c>
      <c r="O970">
        <v>11382000</v>
      </c>
      <c r="P970">
        <v>3669</v>
      </c>
      <c r="Q970">
        <v>26.7499623</v>
      </c>
      <c r="S970" t="s">
        <v>135</v>
      </c>
      <c r="T970">
        <v>28864000</v>
      </c>
      <c r="U970">
        <v>28866000</v>
      </c>
      <c r="V970">
        <v>2002</v>
      </c>
      <c r="W970">
        <v>69.158755499999998</v>
      </c>
      <c r="Y970" t="s">
        <v>134</v>
      </c>
      <c r="Z970">
        <v>97448000</v>
      </c>
      <c r="AA970">
        <v>97450000</v>
      </c>
      <c r="AB970">
        <v>2909</v>
      </c>
      <c r="AC970">
        <v>20.521297780000001</v>
      </c>
      <c r="AE970" t="s">
        <v>133</v>
      </c>
      <c r="AF970">
        <v>70874000</v>
      </c>
      <c r="AG970">
        <v>70876000</v>
      </c>
      <c r="AH970">
        <v>4375</v>
      </c>
      <c r="AI970">
        <v>33.330707099999998</v>
      </c>
      <c r="AK970" t="s">
        <v>142</v>
      </c>
      <c r="AL970">
        <v>105724000</v>
      </c>
      <c r="AM970">
        <v>105726000</v>
      </c>
      <c r="AN970">
        <v>0</v>
      </c>
      <c r="AO970">
        <v>19.030823999999999</v>
      </c>
      <c r="AQ970" t="s">
        <v>136</v>
      </c>
      <c r="AR970">
        <v>81284000</v>
      </c>
      <c r="AS970">
        <v>81286000</v>
      </c>
      <c r="AT970">
        <v>0</v>
      </c>
      <c r="AU970">
        <v>13.83493343</v>
      </c>
      <c r="AW970" t="s">
        <v>137</v>
      </c>
      <c r="AX970">
        <v>3344000</v>
      </c>
      <c r="AY970">
        <v>3346000</v>
      </c>
      <c r="AZ970">
        <v>0</v>
      </c>
      <c r="BA970">
        <v>14.245935299999999</v>
      </c>
      <c r="BC970" t="s">
        <v>142</v>
      </c>
      <c r="BD970">
        <v>110972000</v>
      </c>
      <c r="BE970">
        <v>110974000</v>
      </c>
      <c r="BF970">
        <v>0</v>
      </c>
      <c r="BG970">
        <v>12.930586399999999</v>
      </c>
    </row>
    <row r="971" spans="1:59">
      <c r="A971" t="s">
        <v>141</v>
      </c>
      <c r="B971">
        <v>107800000</v>
      </c>
      <c r="C971">
        <v>107802000</v>
      </c>
      <c r="D971">
        <v>0</v>
      </c>
      <c r="E971">
        <v>40.916882000000001</v>
      </c>
      <c r="G971" t="s">
        <v>135</v>
      </c>
      <c r="H971">
        <v>68606000</v>
      </c>
      <c r="I971">
        <v>68608000</v>
      </c>
      <c r="J971">
        <v>0</v>
      </c>
      <c r="K971">
        <v>34.181809999999999</v>
      </c>
      <c r="M971" t="s">
        <v>137</v>
      </c>
      <c r="N971">
        <v>66426000</v>
      </c>
      <c r="O971">
        <v>66428000</v>
      </c>
      <c r="P971">
        <v>0</v>
      </c>
      <c r="Q971">
        <v>26.7327786</v>
      </c>
      <c r="S971" t="s">
        <v>133</v>
      </c>
      <c r="T971">
        <v>113700000</v>
      </c>
      <c r="U971">
        <v>113702000</v>
      </c>
      <c r="V971">
        <v>2584</v>
      </c>
      <c r="W971">
        <v>69.158749099999994</v>
      </c>
      <c r="Y971" t="s">
        <v>130</v>
      </c>
      <c r="Z971">
        <v>33226000</v>
      </c>
      <c r="AA971">
        <v>33228000</v>
      </c>
      <c r="AB971">
        <v>6127</v>
      </c>
      <c r="AC971">
        <v>20.512655890000001</v>
      </c>
      <c r="AE971" t="s">
        <v>133</v>
      </c>
      <c r="AF971">
        <v>57190000</v>
      </c>
      <c r="AG971">
        <v>57192000</v>
      </c>
      <c r="AH971">
        <v>2224</v>
      </c>
      <c r="AI971">
        <v>33.330697000000001</v>
      </c>
      <c r="AK971" t="s">
        <v>123</v>
      </c>
      <c r="AL971">
        <v>112378000</v>
      </c>
      <c r="AM971">
        <v>112380000</v>
      </c>
      <c r="AN971">
        <v>0</v>
      </c>
      <c r="AO971">
        <v>19.015294399999998</v>
      </c>
      <c r="AQ971" t="s">
        <v>135</v>
      </c>
      <c r="AR971">
        <v>113670000</v>
      </c>
      <c r="AS971">
        <v>113672000</v>
      </c>
      <c r="AT971">
        <v>0</v>
      </c>
      <c r="AU971">
        <v>13.83493313</v>
      </c>
      <c r="AW971" t="s">
        <v>141</v>
      </c>
      <c r="AX971">
        <v>39382000</v>
      </c>
      <c r="AY971">
        <v>39384000</v>
      </c>
      <c r="AZ971">
        <v>0</v>
      </c>
      <c r="BA971">
        <v>14.2459319</v>
      </c>
      <c r="BC971" t="s">
        <v>135</v>
      </c>
      <c r="BD971">
        <v>22308000</v>
      </c>
      <c r="BE971">
        <v>22310000</v>
      </c>
      <c r="BF971">
        <v>0</v>
      </c>
      <c r="BG971">
        <v>12.9305845</v>
      </c>
    </row>
    <row r="972" spans="1:59">
      <c r="A972" t="s">
        <v>141</v>
      </c>
      <c r="B972">
        <v>72512000</v>
      </c>
      <c r="C972">
        <v>72514000</v>
      </c>
      <c r="D972">
        <v>2399</v>
      </c>
      <c r="E972">
        <v>40.916881699999998</v>
      </c>
      <c r="G972" t="s">
        <v>133</v>
      </c>
      <c r="H972">
        <v>66108000</v>
      </c>
      <c r="I972">
        <v>66110000</v>
      </c>
      <c r="J972">
        <v>0</v>
      </c>
      <c r="K972">
        <v>34.181800000000003</v>
      </c>
      <c r="M972" t="s">
        <v>143</v>
      </c>
      <c r="N972">
        <v>70378000</v>
      </c>
      <c r="O972">
        <v>70380000</v>
      </c>
      <c r="P972">
        <v>0</v>
      </c>
      <c r="Q972">
        <v>26.7327756</v>
      </c>
      <c r="S972" t="s">
        <v>146</v>
      </c>
      <c r="T972">
        <v>28492000</v>
      </c>
      <c r="U972">
        <v>28494000</v>
      </c>
      <c r="V972">
        <v>2869</v>
      </c>
      <c r="W972">
        <v>69.059662299999999</v>
      </c>
      <c r="Y972" t="s">
        <v>140</v>
      </c>
      <c r="Z972">
        <v>94202000</v>
      </c>
      <c r="AA972">
        <v>94204000</v>
      </c>
      <c r="AB972">
        <v>0</v>
      </c>
      <c r="AC972">
        <v>20.504015590000002</v>
      </c>
      <c r="AE972" t="s">
        <v>132</v>
      </c>
      <c r="AF972">
        <v>3148000</v>
      </c>
      <c r="AG972">
        <v>3150000</v>
      </c>
      <c r="AH972">
        <v>0</v>
      </c>
      <c r="AI972">
        <v>33.317547400000002</v>
      </c>
      <c r="AK972" t="s">
        <v>136</v>
      </c>
      <c r="AL972">
        <v>62360000</v>
      </c>
      <c r="AM972">
        <v>62362000</v>
      </c>
      <c r="AN972">
        <v>0</v>
      </c>
      <c r="AO972">
        <v>19.015289200000002</v>
      </c>
      <c r="AQ972" t="s">
        <v>142</v>
      </c>
      <c r="AR972">
        <v>15460000</v>
      </c>
      <c r="AS972">
        <v>15462000</v>
      </c>
      <c r="AT972">
        <v>0</v>
      </c>
      <c r="AU972">
        <v>13.8256329</v>
      </c>
      <c r="AW972" t="s">
        <v>143</v>
      </c>
      <c r="AX972">
        <v>13000000</v>
      </c>
      <c r="AY972">
        <v>13002000</v>
      </c>
      <c r="AZ972">
        <v>0</v>
      </c>
      <c r="BA972">
        <v>14.245924</v>
      </c>
      <c r="BC972" t="s">
        <v>140</v>
      </c>
      <c r="BD972">
        <v>121984000</v>
      </c>
      <c r="BE972">
        <v>121986000</v>
      </c>
      <c r="BF972">
        <v>0</v>
      </c>
      <c r="BG972">
        <v>12.9195387</v>
      </c>
    </row>
    <row r="973" spans="1:59">
      <c r="A973" t="s">
        <v>142</v>
      </c>
      <c r="B973">
        <v>118442000</v>
      </c>
      <c r="C973">
        <v>118444000</v>
      </c>
      <c r="D973">
        <v>0</v>
      </c>
      <c r="E973">
        <v>40.916880800000001</v>
      </c>
      <c r="G973" t="s">
        <v>123</v>
      </c>
      <c r="H973">
        <v>96410000</v>
      </c>
      <c r="I973">
        <v>96412000</v>
      </c>
      <c r="J973">
        <v>0</v>
      </c>
      <c r="K973">
        <v>34.1817961</v>
      </c>
      <c r="M973" t="s">
        <v>128</v>
      </c>
      <c r="N973">
        <v>91530000</v>
      </c>
      <c r="O973">
        <v>91532000</v>
      </c>
      <c r="P973">
        <v>1378</v>
      </c>
      <c r="Q973">
        <v>26.732766000000002</v>
      </c>
      <c r="S973" t="s">
        <v>123</v>
      </c>
      <c r="T973">
        <v>102312000</v>
      </c>
      <c r="U973">
        <v>102314000</v>
      </c>
      <c r="V973">
        <v>52278</v>
      </c>
      <c r="W973">
        <v>69.020066200000002</v>
      </c>
      <c r="Y973" t="s">
        <v>136</v>
      </c>
      <c r="Z973">
        <v>56654000</v>
      </c>
      <c r="AA973">
        <v>56656000</v>
      </c>
      <c r="AB973">
        <v>2112</v>
      </c>
      <c r="AC973">
        <v>20.504012199999998</v>
      </c>
      <c r="AE973" t="s">
        <v>131</v>
      </c>
      <c r="AF973">
        <v>110632000</v>
      </c>
      <c r="AG973">
        <v>110634000</v>
      </c>
      <c r="AH973">
        <v>3471</v>
      </c>
      <c r="AI973">
        <v>33.304398999999997</v>
      </c>
      <c r="AK973" t="s">
        <v>143</v>
      </c>
      <c r="AL973">
        <v>141702000</v>
      </c>
      <c r="AM973">
        <v>141704000</v>
      </c>
      <c r="AN973">
        <v>0</v>
      </c>
      <c r="AO973">
        <v>19.015274900000001</v>
      </c>
      <c r="AQ973" t="s">
        <v>144</v>
      </c>
      <c r="AR973">
        <v>17332000</v>
      </c>
      <c r="AS973">
        <v>17334000</v>
      </c>
      <c r="AT973">
        <v>0</v>
      </c>
      <c r="AU973">
        <v>13.825632089999999</v>
      </c>
      <c r="AW973" t="s">
        <v>131</v>
      </c>
      <c r="AX973">
        <v>42282000</v>
      </c>
      <c r="AY973">
        <v>42284000</v>
      </c>
      <c r="AZ973">
        <v>0</v>
      </c>
      <c r="BA973">
        <v>14.234516899999999</v>
      </c>
      <c r="BC973" t="s">
        <v>135</v>
      </c>
      <c r="BD973">
        <v>123292000</v>
      </c>
      <c r="BE973">
        <v>123294000</v>
      </c>
      <c r="BF973">
        <v>0</v>
      </c>
      <c r="BG973">
        <v>12.919535099999999</v>
      </c>
    </row>
    <row r="974" spans="1:59">
      <c r="A974" t="s">
        <v>143</v>
      </c>
      <c r="B974">
        <v>117604000</v>
      </c>
      <c r="C974">
        <v>117606000</v>
      </c>
      <c r="D974">
        <v>0</v>
      </c>
      <c r="E974">
        <v>40.916879999999999</v>
      </c>
      <c r="G974" t="s">
        <v>134</v>
      </c>
      <c r="H974">
        <v>126112000</v>
      </c>
      <c r="I974">
        <v>126114000</v>
      </c>
      <c r="J974">
        <v>0</v>
      </c>
      <c r="K974">
        <v>34.181793999999996</v>
      </c>
      <c r="M974" t="s">
        <v>134</v>
      </c>
      <c r="N974">
        <v>15036000</v>
      </c>
      <c r="O974">
        <v>15038000</v>
      </c>
      <c r="P974">
        <v>0</v>
      </c>
      <c r="Q974">
        <v>26.732759300000001</v>
      </c>
      <c r="S974" t="s">
        <v>143</v>
      </c>
      <c r="T974">
        <v>118402000</v>
      </c>
      <c r="U974">
        <v>118404000</v>
      </c>
      <c r="V974">
        <v>2754</v>
      </c>
      <c r="W974">
        <v>68.9209733</v>
      </c>
      <c r="Y974" t="s">
        <v>123</v>
      </c>
      <c r="Z974">
        <v>57090000</v>
      </c>
      <c r="AA974">
        <v>57092000</v>
      </c>
      <c r="AB974">
        <v>17088</v>
      </c>
      <c r="AC974">
        <v>20.504009190000001</v>
      </c>
      <c r="AE974" t="s">
        <v>142</v>
      </c>
      <c r="AF974">
        <v>22706000</v>
      </c>
      <c r="AG974">
        <v>22708000</v>
      </c>
      <c r="AH974">
        <v>2465</v>
      </c>
      <c r="AI974">
        <v>33.2912447</v>
      </c>
      <c r="AK974" t="s">
        <v>136</v>
      </c>
      <c r="AL974">
        <v>108592000</v>
      </c>
      <c r="AM974">
        <v>108594000</v>
      </c>
      <c r="AN974">
        <v>0</v>
      </c>
      <c r="AO974">
        <v>18.999749099999999</v>
      </c>
      <c r="AQ974" t="s">
        <v>130</v>
      </c>
      <c r="AR974">
        <v>17844000</v>
      </c>
      <c r="AS974">
        <v>17846000</v>
      </c>
      <c r="AT974">
        <v>0</v>
      </c>
      <c r="AU974">
        <v>13.8163334</v>
      </c>
      <c r="AW974" t="s">
        <v>143</v>
      </c>
      <c r="AX974">
        <v>147426000</v>
      </c>
      <c r="AY974">
        <v>147428000</v>
      </c>
      <c r="AZ974">
        <v>0</v>
      </c>
      <c r="BA974">
        <v>14.223105199999999</v>
      </c>
      <c r="BC974" t="s">
        <v>134</v>
      </c>
      <c r="BD974">
        <v>57852000</v>
      </c>
      <c r="BE974">
        <v>57854000</v>
      </c>
      <c r="BF974">
        <v>0</v>
      </c>
      <c r="BG974">
        <v>12.9084857</v>
      </c>
    </row>
    <row r="975" spans="1:59">
      <c r="A975" t="s">
        <v>133</v>
      </c>
      <c r="B975">
        <v>28354000</v>
      </c>
      <c r="C975">
        <v>28356000</v>
      </c>
      <c r="D975">
        <v>0</v>
      </c>
      <c r="E975">
        <v>40.916874999999997</v>
      </c>
      <c r="G975" t="s">
        <v>139</v>
      </c>
      <c r="H975">
        <v>75084000</v>
      </c>
      <c r="I975">
        <v>75086000</v>
      </c>
      <c r="J975">
        <v>0</v>
      </c>
      <c r="K975">
        <v>34.163144000000003</v>
      </c>
      <c r="M975" t="s">
        <v>143</v>
      </c>
      <c r="N975">
        <v>84750000</v>
      </c>
      <c r="O975">
        <v>84752000</v>
      </c>
      <c r="P975">
        <v>4562</v>
      </c>
      <c r="Q975">
        <v>26.7327561</v>
      </c>
      <c r="S975" t="s">
        <v>140</v>
      </c>
      <c r="T975">
        <v>5134000</v>
      </c>
      <c r="U975">
        <v>5136000</v>
      </c>
      <c r="V975">
        <v>0</v>
      </c>
      <c r="W975">
        <v>68.901103199999994</v>
      </c>
      <c r="Y975" t="s">
        <v>129</v>
      </c>
      <c r="Z975">
        <v>17384000</v>
      </c>
      <c r="AA975">
        <v>17386000</v>
      </c>
      <c r="AB975">
        <v>2117</v>
      </c>
      <c r="AC975">
        <v>20.504002400000001</v>
      </c>
      <c r="AE975" t="s">
        <v>135</v>
      </c>
      <c r="AF975">
        <v>164812000</v>
      </c>
      <c r="AG975">
        <v>164814000</v>
      </c>
      <c r="AH975">
        <v>2197</v>
      </c>
      <c r="AI975">
        <v>33.264905300000002</v>
      </c>
      <c r="AK975" t="s">
        <v>134</v>
      </c>
      <c r="AL975">
        <v>70652000</v>
      </c>
      <c r="AM975">
        <v>70654000</v>
      </c>
      <c r="AN975">
        <v>0</v>
      </c>
      <c r="AO975">
        <v>18.9842072</v>
      </c>
      <c r="AQ975" t="s">
        <v>130</v>
      </c>
      <c r="AR975">
        <v>130580000</v>
      </c>
      <c r="AS975">
        <v>130582000</v>
      </c>
      <c r="AT975">
        <v>0</v>
      </c>
      <c r="AU975">
        <v>13.8163298</v>
      </c>
      <c r="AW975" t="s">
        <v>140</v>
      </c>
      <c r="AX975">
        <v>87566000</v>
      </c>
      <c r="AY975">
        <v>87568000</v>
      </c>
      <c r="AZ975">
        <v>0</v>
      </c>
      <c r="BA975">
        <v>14.223101700000001</v>
      </c>
      <c r="BC975" t="s">
        <v>134</v>
      </c>
      <c r="BD975">
        <v>15528000</v>
      </c>
      <c r="BE975">
        <v>15530000</v>
      </c>
      <c r="BF975">
        <v>0</v>
      </c>
      <c r="BG975">
        <v>12.897436300000001</v>
      </c>
    </row>
    <row r="976" spans="1:59">
      <c r="A976" t="s">
        <v>134</v>
      </c>
      <c r="B976">
        <v>79616000</v>
      </c>
      <c r="C976">
        <v>79618000</v>
      </c>
      <c r="D976">
        <v>0</v>
      </c>
      <c r="E976">
        <v>40.916854000000001</v>
      </c>
      <c r="G976" t="s">
        <v>140</v>
      </c>
      <c r="H976">
        <v>122626000</v>
      </c>
      <c r="I976">
        <v>122628000</v>
      </c>
      <c r="J976">
        <v>2265</v>
      </c>
      <c r="K976">
        <v>34.1445133</v>
      </c>
      <c r="M976" t="s">
        <v>123</v>
      </c>
      <c r="N976">
        <v>146660000</v>
      </c>
      <c r="O976">
        <v>146662000</v>
      </c>
      <c r="P976">
        <v>7034</v>
      </c>
      <c r="Q976">
        <v>26.698368599999998</v>
      </c>
      <c r="S976" t="s">
        <v>145</v>
      </c>
      <c r="T976">
        <v>3004000</v>
      </c>
      <c r="U976">
        <v>3006000</v>
      </c>
      <c r="V976">
        <v>0</v>
      </c>
      <c r="W976">
        <v>68.881351100000003</v>
      </c>
      <c r="Y976" t="s">
        <v>138</v>
      </c>
      <c r="Z976">
        <v>65926000</v>
      </c>
      <c r="AA976">
        <v>65928000</v>
      </c>
      <c r="AB976">
        <v>3628</v>
      </c>
      <c r="AC976">
        <v>20.486718889999999</v>
      </c>
      <c r="AE976" t="s">
        <v>129</v>
      </c>
      <c r="AF976">
        <v>65832000</v>
      </c>
      <c r="AG976">
        <v>65834000</v>
      </c>
      <c r="AH976">
        <v>3333</v>
      </c>
      <c r="AI976">
        <v>33.251759499999999</v>
      </c>
      <c r="AK976" t="s">
        <v>140</v>
      </c>
      <c r="AL976">
        <v>108522000</v>
      </c>
      <c r="AM976">
        <v>108524000</v>
      </c>
      <c r="AN976">
        <v>0</v>
      </c>
      <c r="AO976">
        <v>18.984197999999999</v>
      </c>
      <c r="AQ976" t="s">
        <v>136</v>
      </c>
      <c r="AR976">
        <v>95076000</v>
      </c>
      <c r="AS976">
        <v>95078000</v>
      </c>
      <c r="AT976">
        <v>0</v>
      </c>
      <c r="AU976">
        <v>13.816329700000001</v>
      </c>
      <c r="AW976" t="s">
        <v>141</v>
      </c>
      <c r="AX976">
        <v>68968000</v>
      </c>
      <c r="AY976">
        <v>68970000</v>
      </c>
      <c r="AZ976">
        <v>0</v>
      </c>
      <c r="BA976">
        <v>14.211701700000001</v>
      </c>
      <c r="BC976" t="s">
        <v>130</v>
      </c>
      <c r="BD976">
        <v>115362000</v>
      </c>
      <c r="BE976">
        <v>115364000</v>
      </c>
      <c r="BF976">
        <v>0</v>
      </c>
      <c r="BG976">
        <v>12.8974355</v>
      </c>
    </row>
    <row r="977" spans="1:59">
      <c r="A977" t="s">
        <v>129</v>
      </c>
      <c r="B977">
        <v>70762000</v>
      </c>
      <c r="C977">
        <v>70764000</v>
      </c>
      <c r="D977">
        <v>813</v>
      </c>
      <c r="E977">
        <v>40.881900399999999</v>
      </c>
      <c r="G977" t="s">
        <v>132</v>
      </c>
      <c r="H977">
        <v>12134000</v>
      </c>
      <c r="I977">
        <v>12136000</v>
      </c>
      <c r="J977">
        <v>0</v>
      </c>
      <c r="K977">
        <v>34.1444902</v>
      </c>
      <c r="M977" t="s">
        <v>130</v>
      </c>
      <c r="N977">
        <v>122760000</v>
      </c>
      <c r="O977">
        <v>122762000</v>
      </c>
      <c r="P977">
        <v>3135</v>
      </c>
      <c r="Q977">
        <v>26.698360900000001</v>
      </c>
      <c r="S977" t="s">
        <v>142</v>
      </c>
      <c r="T977">
        <v>82346000</v>
      </c>
      <c r="U977">
        <v>82348000</v>
      </c>
      <c r="V977">
        <v>3203</v>
      </c>
      <c r="W977">
        <v>68.821879899999999</v>
      </c>
      <c r="Y977" t="s">
        <v>136</v>
      </c>
      <c r="Z977">
        <v>112752000</v>
      </c>
      <c r="AA977">
        <v>112754000</v>
      </c>
      <c r="AB977">
        <v>5264</v>
      </c>
      <c r="AC977">
        <v>20.4867186</v>
      </c>
      <c r="AE977" t="s">
        <v>141</v>
      </c>
      <c r="AF977">
        <v>88770000</v>
      </c>
      <c r="AG977">
        <v>88772000</v>
      </c>
      <c r="AH977">
        <v>4300</v>
      </c>
      <c r="AI977">
        <v>33.199129499999998</v>
      </c>
      <c r="AK977" t="s">
        <v>142</v>
      </c>
      <c r="AL977">
        <v>99858000</v>
      </c>
      <c r="AM977">
        <v>99860000</v>
      </c>
      <c r="AN977">
        <v>0</v>
      </c>
      <c r="AO977">
        <v>18.9841956</v>
      </c>
      <c r="AQ977" t="s">
        <v>133</v>
      </c>
      <c r="AR977">
        <v>49848000</v>
      </c>
      <c r="AS977">
        <v>49850000</v>
      </c>
      <c r="AT977">
        <v>0</v>
      </c>
      <c r="AU977">
        <v>13.8163287</v>
      </c>
      <c r="AW977" t="s">
        <v>137</v>
      </c>
      <c r="AX977">
        <v>86848000</v>
      </c>
      <c r="AY977">
        <v>86850000</v>
      </c>
      <c r="AZ977">
        <v>0</v>
      </c>
      <c r="BA977">
        <v>14.211696099999999</v>
      </c>
      <c r="BC977" t="s">
        <v>128</v>
      </c>
      <c r="BD977">
        <v>169202000</v>
      </c>
      <c r="BE977">
        <v>169204000</v>
      </c>
      <c r="BF977">
        <v>0</v>
      </c>
      <c r="BG977">
        <v>12.897434799999999</v>
      </c>
    </row>
    <row r="978" spans="1:59">
      <c r="A978" t="s">
        <v>128</v>
      </c>
      <c r="B978">
        <v>85256000</v>
      </c>
      <c r="C978">
        <v>85258000</v>
      </c>
      <c r="D978">
        <v>0</v>
      </c>
      <c r="E978">
        <v>40.864440000000002</v>
      </c>
      <c r="G978" t="s">
        <v>146</v>
      </c>
      <c r="H978">
        <v>37100000</v>
      </c>
      <c r="I978">
        <v>37102000</v>
      </c>
      <c r="J978">
        <v>3710</v>
      </c>
      <c r="K978">
        <v>34.125852100000003</v>
      </c>
      <c r="M978" t="s">
        <v>132</v>
      </c>
      <c r="N978">
        <v>54140000</v>
      </c>
      <c r="O978">
        <v>54142000</v>
      </c>
      <c r="P978">
        <v>0</v>
      </c>
      <c r="Q978">
        <v>26.681170300000002</v>
      </c>
      <c r="S978" t="s">
        <v>136</v>
      </c>
      <c r="T978">
        <v>31612000</v>
      </c>
      <c r="U978">
        <v>31614000</v>
      </c>
      <c r="V978">
        <v>3926</v>
      </c>
      <c r="W978">
        <v>68.782271600000001</v>
      </c>
      <c r="Y978" t="s">
        <v>138</v>
      </c>
      <c r="Z978">
        <v>20374000</v>
      </c>
      <c r="AA978">
        <v>20376000</v>
      </c>
      <c r="AB978">
        <v>3942</v>
      </c>
      <c r="AC978">
        <v>20.486712600000001</v>
      </c>
      <c r="AE978" t="s">
        <v>143</v>
      </c>
      <c r="AF978">
        <v>114978000</v>
      </c>
      <c r="AG978">
        <v>114980000</v>
      </c>
      <c r="AH978">
        <v>3230</v>
      </c>
      <c r="AI978">
        <v>33.199117800000003</v>
      </c>
      <c r="AK978" t="s">
        <v>133</v>
      </c>
      <c r="AL978">
        <v>92648000</v>
      </c>
      <c r="AM978">
        <v>92650000</v>
      </c>
      <c r="AN978">
        <v>0</v>
      </c>
      <c r="AO978">
        <v>18.984193099999999</v>
      </c>
      <c r="AQ978" t="s">
        <v>128</v>
      </c>
      <c r="AR978">
        <v>44064000</v>
      </c>
      <c r="AS978">
        <v>44066000</v>
      </c>
      <c r="AT978">
        <v>0</v>
      </c>
      <c r="AU978">
        <v>13.816323499999999</v>
      </c>
      <c r="AW978" t="s">
        <v>134</v>
      </c>
      <c r="AX978">
        <v>53820000</v>
      </c>
      <c r="AY978">
        <v>53822000</v>
      </c>
      <c r="AZ978">
        <v>0</v>
      </c>
      <c r="BA978">
        <v>14.211696099999999</v>
      </c>
      <c r="BC978" t="s">
        <v>139</v>
      </c>
      <c r="BD978">
        <v>71068000</v>
      </c>
      <c r="BE978">
        <v>71070000</v>
      </c>
      <c r="BF978">
        <v>0</v>
      </c>
      <c r="BG978">
        <v>12.8974329</v>
      </c>
    </row>
    <row r="979" spans="1:59">
      <c r="A979" t="s">
        <v>123</v>
      </c>
      <c r="B979">
        <v>169972000</v>
      </c>
      <c r="C979">
        <v>169974000</v>
      </c>
      <c r="D979">
        <v>0</v>
      </c>
      <c r="E979">
        <v>40.864417400000001</v>
      </c>
      <c r="G979" t="s">
        <v>140</v>
      </c>
      <c r="H979">
        <v>117008000</v>
      </c>
      <c r="I979">
        <v>117010000</v>
      </c>
      <c r="J979">
        <v>2631</v>
      </c>
      <c r="K979">
        <v>34.125849000000002</v>
      </c>
      <c r="M979" t="s">
        <v>140</v>
      </c>
      <c r="N979">
        <v>114114000</v>
      </c>
      <c r="O979">
        <v>114116000</v>
      </c>
      <c r="P979">
        <v>3292</v>
      </c>
      <c r="Q979">
        <v>26.681163000000002</v>
      </c>
      <c r="S979" t="s">
        <v>134</v>
      </c>
      <c r="T979">
        <v>31814000</v>
      </c>
      <c r="U979">
        <v>31816000</v>
      </c>
      <c r="V979">
        <v>3667</v>
      </c>
      <c r="W979">
        <v>68.782267000000004</v>
      </c>
      <c r="Y979" t="s">
        <v>128</v>
      </c>
      <c r="Z979">
        <v>153914000</v>
      </c>
      <c r="AA979">
        <v>153916000</v>
      </c>
      <c r="AB979">
        <v>1160</v>
      </c>
      <c r="AC979">
        <v>20.469431199999999</v>
      </c>
      <c r="AE979" t="s">
        <v>128</v>
      </c>
      <c r="AF979">
        <v>59358000</v>
      </c>
      <c r="AG979">
        <v>59360000</v>
      </c>
      <c r="AH979">
        <v>3774</v>
      </c>
      <c r="AI979">
        <v>33.185970699999999</v>
      </c>
      <c r="AK979" t="s">
        <v>137</v>
      </c>
      <c r="AL979">
        <v>68062000</v>
      </c>
      <c r="AM979">
        <v>68064000</v>
      </c>
      <c r="AN979">
        <v>0</v>
      </c>
      <c r="AO979">
        <v>18.984193000000001</v>
      </c>
      <c r="AQ979" t="s">
        <v>139</v>
      </c>
      <c r="AR979">
        <v>44864000</v>
      </c>
      <c r="AS979">
        <v>44866000</v>
      </c>
      <c r="AT979">
        <v>0</v>
      </c>
      <c r="AU979">
        <v>13.816320129999999</v>
      </c>
      <c r="AW979" t="s">
        <v>133</v>
      </c>
      <c r="AX979">
        <v>95390000</v>
      </c>
      <c r="AY979">
        <v>95392000</v>
      </c>
      <c r="AZ979">
        <v>0</v>
      </c>
      <c r="BA979">
        <v>14.211693199999999</v>
      </c>
      <c r="BC979" t="s">
        <v>143</v>
      </c>
      <c r="BD979">
        <v>147410000</v>
      </c>
      <c r="BE979">
        <v>147412000</v>
      </c>
      <c r="BF979">
        <v>0</v>
      </c>
      <c r="BG979">
        <v>12.8974312</v>
      </c>
    </row>
    <row r="980" spans="1:59">
      <c r="A980" t="s">
        <v>139</v>
      </c>
      <c r="B980">
        <v>12004000</v>
      </c>
      <c r="C980">
        <v>12006000</v>
      </c>
      <c r="D980">
        <v>3674</v>
      </c>
      <c r="E980">
        <v>40.829441500000001</v>
      </c>
      <c r="G980" t="s">
        <v>136</v>
      </c>
      <c r="H980">
        <v>64336000</v>
      </c>
      <c r="I980">
        <v>64338000</v>
      </c>
      <c r="J980">
        <v>0</v>
      </c>
      <c r="K980">
        <v>34.125847999999998</v>
      </c>
      <c r="M980" t="s">
        <v>139</v>
      </c>
      <c r="N980">
        <v>66694000</v>
      </c>
      <c r="O980">
        <v>66696000</v>
      </c>
      <c r="P980">
        <v>3176</v>
      </c>
      <c r="Q980">
        <v>26.6811601</v>
      </c>
      <c r="S980" t="s">
        <v>129</v>
      </c>
      <c r="T980">
        <v>75548000</v>
      </c>
      <c r="U980">
        <v>75550000</v>
      </c>
      <c r="V980">
        <v>2335</v>
      </c>
      <c r="W980">
        <v>68.762480400000001</v>
      </c>
      <c r="Y980" t="s">
        <v>130</v>
      </c>
      <c r="Z980">
        <v>66912000</v>
      </c>
      <c r="AA980">
        <v>66914000</v>
      </c>
      <c r="AB980">
        <v>2548</v>
      </c>
      <c r="AC980">
        <v>20.45214519</v>
      </c>
      <c r="AE980" t="s">
        <v>141</v>
      </c>
      <c r="AF980">
        <v>3472000</v>
      </c>
      <c r="AG980">
        <v>3474000</v>
      </c>
      <c r="AH980">
        <v>1878</v>
      </c>
      <c r="AI980">
        <v>33.172804300000003</v>
      </c>
      <c r="AK980" t="s">
        <v>141</v>
      </c>
      <c r="AL980">
        <v>97286000</v>
      </c>
      <c r="AM980">
        <v>97288000</v>
      </c>
      <c r="AN980">
        <v>0</v>
      </c>
      <c r="AO980">
        <v>18.984192799999999</v>
      </c>
      <c r="AQ980" t="s">
        <v>134</v>
      </c>
      <c r="AR980">
        <v>77988000</v>
      </c>
      <c r="AS980">
        <v>77990000</v>
      </c>
      <c r="AT980">
        <v>0</v>
      </c>
      <c r="AU980">
        <v>13.807028130000001</v>
      </c>
      <c r="AW980" t="s">
        <v>140</v>
      </c>
      <c r="AX980">
        <v>100776000</v>
      </c>
      <c r="AY980">
        <v>100778000</v>
      </c>
      <c r="AZ980">
        <v>0</v>
      </c>
      <c r="BA980">
        <v>14.211686200000001</v>
      </c>
      <c r="BC980" t="s">
        <v>130</v>
      </c>
      <c r="BD980">
        <v>49396000</v>
      </c>
      <c r="BE980">
        <v>49398000</v>
      </c>
      <c r="BF980">
        <v>0</v>
      </c>
      <c r="BG980">
        <v>12.886386099999999</v>
      </c>
    </row>
    <row r="981" spans="1:59">
      <c r="A981" t="s">
        <v>138</v>
      </c>
      <c r="B981">
        <v>78436000</v>
      </c>
      <c r="C981">
        <v>78438000</v>
      </c>
      <c r="D981">
        <v>0</v>
      </c>
      <c r="E981">
        <v>40.811981799999998</v>
      </c>
      <c r="G981" t="s">
        <v>123</v>
      </c>
      <c r="H981">
        <v>46454000</v>
      </c>
      <c r="I981">
        <v>46456000</v>
      </c>
      <c r="J981">
        <v>0</v>
      </c>
      <c r="K981">
        <v>34.125844999999998</v>
      </c>
      <c r="M981" t="s">
        <v>136</v>
      </c>
      <c r="N981">
        <v>96424000</v>
      </c>
      <c r="O981">
        <v>96426000</v>
      </c>
      <c r="P981">
        <v>0</v>
      </c>
      <c r="Q981">
        <v>26.612352600000001</v>
      </c>
      <c r="S981" t="s">
        <v>136</v>
      </c>
      <c r="T981">
        <v>35236000</v>
      </c>
      <c r="U981">
        <v>35238000</v>
      </c>
      <c r="V981">
        <v>1492</v>
      </c>
      <c r="W981">
        <v>68.742626400000006</v>
      </c>
      <c r="Y981" t="s">
        <v>143</v>
      </c>
      <c r="Z981">
        <v>156318000</v>
      </c>
      <c r="AA981">
        <v>156320000</v>
      </c>
      <c r="AB981">
        <v>0</v>
      </c>
      <c r="AC981">
        <v>20.434863700000001</v>
      </c>
      <c r="AE981" t="s">
        <v>134</v>
      </c>
      <c r="AF981">
        <v>142046000</v>
      </c>
      <c r="AG981">
        <v>142048000</v>
      </c>
      <c r="AH981">
        <v>4131</v>
      </c>
      <c r="AI981">
        <v>33.133331699999999</v>
      </c>
      <c r="AK981" t="s">
        <v>131</v>
      </c>
      <c r="AL981">
        <v>9870000</v>
      </c>
      <c r="AM981">
        <v>9872000</v>
      </c>
      <c r="AN981">
        <v>0</v>
      </c>
      <c r="AO981">
        <v>18.984192700000001</v>
      </c>
      <c r="AQ981" t="s">
        <v>144</v>
      </c>
      <c r="AR981">
        <v>12790000</v>
      </c>
      <c r="AS981">
        <v>12792000</v>
      </c>
      <c r="AT981">
        <v>0</v>
      </c>
      <c r="AU981">
        <v>13.8070269</v>
      </c>
      <c r="AW981" t="s">
        <v>141</v>
      </c>
      <c r="AX981">
        <v>19786000</v>
      </c>
      <c r="AY981">
        <v>19788000</v>
      </c>
      <c r="AZ981">
        <v>0</v>
      </c>
      <c r="BA981">
        <v>14.1888573</v>
      </c>
      <c r="BC981" t="s">
        <v>141</v>
      </c>
      <c r="BD981">
        <v>113022000</v>
      </c>
      <c r="BE981">
        <v>113024000</v>
      </c>
      <c r="BF981">
        <v>0</v>
      </c>
      <c r="BG981">
        <v>12.8863831</v>
      </c>
    </row>
    <row r="982" spans="1:59">
      <c r="A982" t="s">
        <v>131</v>
      </c>
      <c r="B982">
        <v>119314000</v>
      </c>
      <c r="C982">
        <v>119316000</v>
      </c>
      <c r="D982">
        <v>0</v>
      </c>
      <c r="E982">
        <v>40.811953600000002</v>
      </c>
      <c r="G982" t="s">
        <v>138</v>
      </c>
      <c r="H982">
        <v>115058000</v>
      </c>
      <c r="I982">
        <v>115060000</v>
      </c>
      <c r="J982">
        <v>6114</v>
      </c>
      <c r="K982">
        <v>34.088569999999997</v>
      </c>
      <c r="M982" t="s">
        <v>130</v>
      </c>
      <c r="N982">
        <v>71602000</v>
      </c>
      <c r="O982">
        <v>71604000</v>
      </c>
      <c r="P982">
        <v>1292</v>
      </c>
      <c r="Q982">
        <v>26.612351199999999</v>
      </c>
      <c r="S982" t="s">
        <v>142</v>
      </c>
      <c r="T982">
        <v>65752000</v>
      </c>
      <c r="U982">
        <v>65754000</v>
      </c>
      <c r="V982">
        <v>4005</v>
      </c>
      <c r="W982">
        <v>68.722805300000005</v>
      </c>
      <c r="Y982" t="s">
        <v>137</v>
      </c>
      <c r="Z982">
        <v>21554000</v>
      </c>
      <c r="AA982">
        <v>21556000</v>
      </c>
      <c r="AB982">
        <v>4547</v>
      </c>
      <c r="AC982">
        <v>20.434856199999999</v>
      </c>
      <c r="AE982" t="s">
        <v>135</v>
      </c>
      <c r="AF982">
        <v>121548000</v>
      </c>
      <c r="AG982">
        <v>121550000</v>
      </c>
      <c r="AH982">
        <v>7889</v>
      </c>
      <c r="AI982">
        <v>33.120171599999999</v>
      </c>
      <c r="AK982" t="s">
        <v>128</v>
      </c>
      <c r="AL982">
        <v>113514000</v>
      </c>
      <c r="AM982">
        <v>113516000</v>
      </c>
      <c r="AN982">
        <v>0</v>
      </c>
      <c r="AO982">
        <v>18.984190000000002</v>
      </c>
      <c r="AQ982" t="s">
        <v>128</v>
      </c>
      <c r="AR982">
        <v>85610000</v>
      </c>
      <c r="AS982">
        <v>85612000</v>
      </c>
      <c r="AT982">
        <v>0</v>
      </c>
      <c r="AU982">
        <v>13.807026759999999</v>
      </c>
      <c r="AW982" t="s">
        <v>136</v>
      </c>
      <c r="AX982">
        <v>115542000</v>
      </c>
      <c r="AY982">
        <v>115544000</v>
      </c>
      <c r="AZ982">
        <v>0</v>
      </c>
      <c r="BA982">
        <v>14.1774535</v>
      </c>
      <c r="BC982" t="s">
        <v>143</v>
      </c>
      <c r="BD982">
        <v>145848000</v>
      </c>
      <c r="BE982">
        <v>145850000</v>
      </c>
      <c r="BF982">
        <v>0</v>
      </c>
      <c r="BG982">
        <v>12.886382299999999</v>
      </c>
    </row>
    <row r="983" spans="1:59">
      <c r="A983" t="s">
        <v>134</v>
      </c>
      <c r="B983">
        <v>81842000</v>
      </c>
      <c r="C983">
        <v>81844000</v>
      </c>
      <c r="D983">
        <v>0</v>
      </c>
      <c r="E983">
        <v>40.811943999999997</v>
      </c>
      <c r="G983" t="s">
        <v>138</v>
      </c>
      <c r="H983">
        <v>31024000</v>
      </c>
      <c r="I983">
        <v>31026000</v>
      </c>
      <c r="J983">
        <v>3450</v>
      </c>
      <c r="K983">
        <v>34.088559099999998</v>
      </c>
      <c r="M983" t="s">
        <v>139</v>
      </c>
      <c r="N983">
        <v>45266000</v>
      </c>
      <c r="O983">
        <v>45268000</v>
      </c>
      <c r="P983">
        <v>4662</v>
      </c>
      <c r="Q983">
        <v>26.595157400000002</v>
      </c>
      <c r="S983" t="s">
        <v>142</v>
      </c>
      <c r="T983">
        <v>33814000</v>
      </c>
      <c r="U983">
        <v>33816000</v>
      </c>
      <c r="V983">
        <v>4100</v>
      </c>
      <c r="W983">
        <v>68.603918899999996</v>
      </c>
      <c r="Y983" t="s">
        <v>130</v>
      </c>
      <c r="Z983">
        <v>49118000</v>
      </c>
      <c r="AA983">
        <v>49120000</v>
      </c>
      <c r="AB983">
        <v>7354</v>
      </c>
      <c r="AC983">
        <v>20.4262087</v>
      </c>
      <c r="AE983" t="s">
        <v>130</v>
      </c>
      <c r="AF983">
        <v>47002000</v>
      </c>
      <c r="AG983">
        <v>47004000</v>
      </c>
      <c r="AH983">
        <v>2634</v>
      </c>
      <c r="AI983">
        <v>33.107007799999998</v>
      </c>
      <c r="AK983" t="s">
        <v>139</v>
      </c>
      <c r="AL983">
        <v>66078000</v>
      </c>
      <c r="AM983">
        <v>66080000</v>
      </c>
      <c r="AN983">
        <v>0</v>
      </c>
      <c r="AO983">
        <v>18.984189000000001</v>
      </c>
      <c r="AQ983" t="s">
        <v>141</v>
      </c>
      <c r="AR983">
        <v>19682000</v>
      </c>
      <c r="AS983">
        <v>19684000</v>
      </c>
      <c r="AT983">
        <v>0</v>
      </c>
      <c r="AU983">
        <v>13.807024</v>
      </c>
      <c r="AW983" t="s">
        <v>137</v>
      </c>
      <c r="AX983">
        <v>84026000</v>
      </c>
      <c r="AY983">
        <v>84028000</v>
      </c>
      <c r="AZ983">
        <v>0</v>
      </c>
      <c r="BA983">
        <v>14.177447300000001</v>
      </c>
      <c r="BC983" t="s">
        <v>131</v>
      </c>
      <c r="BD983">
        <v>91146000</v>
      </c>
      <c r="BE983">
        <v>91148000</v>
      </c>
      <c r="BF983">
        <v>0</v>
      </c>
      <c r="BG983">
        <v>12.886370700000001</v>
      </c>
    </row>
    <row r="984" spans="1:59">
      <c r="A984" t="s">
        <v>136</v>
      </c>
      <c r="B984">
        <v>111492000</v>
      </c>
      <c r="C984">
        <v>111494000</v>
      </c>
      <c r="D984">
        <v>0</v>
      </c>
      <c r="E984">
        <v>40.7595484</v>
      </c>
      <c r="G984" t="s">
        <v>135</v>
      </c>
      <c r="H984">
        <v>44740000</v>
      </c>
      <c r="I984">
        <v>44742000</v>
      </c>
      <c r="J984">
        <v>0</v>
      </c>
      <c r="K984">
        <v>34.069930200000002</v>
      </c>
      <c r="M984" t="s">
        <v>142</v>
      </c>
      <c r="N984">
        <v>78706000</v>
      </c>
      <c r="O984">
        <v>78708000</v>
      </c>
      <c r="P984">
        <v>5320</v>
      </c>
      <c r="Q984">
        <v>26.595153100000001</v>
      </c>
      <c r="S984" t="s">
        <v>138</v>
      </c>
      <c r="T984">
        <v>63324000</v>
      </c>
      <c r="U984">
        <v>63326000</v>
      </c>
      <c r="V984">
        <v>4528</v>
      </c>
      <c r="W984">
        <v>68.584115600000004</v>
      </c>
      <c r="Y984" t="s">
        <v>137</v>
      </c>
      <c r="Z984">
        <v>50356000</v>
      </c>
      <c r="AA984">
        <v>50358000</v>
      </c>
      <c r="AB984">
        <v>2991</v>
      </c>
      <c r="AC984">
        <v>20.426206189999998</v>
      </c>
      <c r="AE984" t="s">
        <v>140</v>
      </c>
      <c r="AF984">
        <v>56202000</v>
      </c>
      <c r="AG984">
        <v>56204000</v>
      </c>
      <c r="AH984">
        <v>6711</v>
      </c>
      <c r="AI984">
        <v>33.0938613</v>
      </c>
      <c r="AK984" t="s">
        <v>136</v>
      </c>
      <c r="AL984">
        <v>106368000</v>
      </c>
      <c r="AM984">
        <v>106370000</v>
      </c>
      <c r="AN984">
        <v>0</v>
      </c>
      <c r="AO984">
        <v>18.984183999999999</v>
      </c>
      <c r="AQ984" t="s">
        <v>144</v>
      </c>
      <c r="AR984">
        <v>12894000</v>
      </c>
      <c r="AS984">
        <v>12896000</v>
      </c>
      <c r="AT984">
        <v>0</v>
      </c>
      <c r="AU984">
        <v>13.797726600000001</v>
      </c>
      <c r="AW984" t="s">
        <v>141</v>
      </c>
      <c r="AX984">
        <v>36626000</v>
      </c>
      <c r="AY984">
        <v>36628000</v>
      </c>
      <c r="AZ984">
        <v>0</v>
      </c>
      <c r="BA984">
        <v>14.177447000000001</v>
      </c>
      <c r="BC984" t="s">
        <v>143</v>
      </c>
      <c r="BD984">
        <v>147498000</v>
      </c>
      <c r="BE984">
        <v>147500000</v>
      </c>
      <c r="BF984">
        <v>0</v>
      </c>
      <c r="BG984">
        <v>12.875329799999999</v>
      </c>
    </row>
    <row r="985" spans="1:59">
      <c r="A985" t="s">
        <v>140</v>
      </c>
      <c r="B985">
        <v>60120000</v>
      </c>
      <c r="C985">
        <v>60122000</v>
      </c>
      <c r="D985">
        <v>0</v>
      </c>
      <c r="E985">
        <v>40.759515999999998</v>
      </c>
      <c r="G985" t="s">
        <v>141</v>
      </c>
      <c r="H985">
        <v>103008000</v>
      </c>
      <c r="I985">
        <v>103010000</v>
      </c>
      <c r="J985">
        <v>0</v>
      </c>
      <c r="K985">
        <v>34.069926000000002</v>
      </c>
      <c r="M985" t="s">
        <v>141</v>
      </c>
      <c r="N985">
        <v>35988000</v>
      </c>
      <c r="O985">
        <v>35990000</v>
      </c>
      <c r="P985">
        <v>3293</v>
      </c>
      <c r="Q985">
        <v>26.5435573</v>
      </c>
      <c r="S985" t="s">
        <v>142</v>
      </c>
      <c r="T985">
        <v>33888000</v>
      </c>
      <c r="U985">
        <v>33890000</v>
      </c>
      <c r="V985">
        <v>3565</v>
      </c>
      <c r="W985">
        <v>68.584102900000005</v>
      </c>
      <c r="Y985" t="s">
        <v>145</v>
      </c>
      <c r="Z985">
        <v>46336000</v>
      </c>
      <c r="AA985">
        <v>46338000</v>
      </c>
      <c r="AB985">
        <v>4993</v>
      </c>
      <c r="AC985">
        <v>20.417558199999998</v>
      </c>
      <c r="AE985" t="s">
        <v>128</v>
      </c>
      <c r="AF985">
        <v>93294000</v>
      </c>
      <c r="AG985">
        <v>93296000</v>
      </c>
      <c r="AH985">
        <v>2190</v>
      </c>
      <c r="AI985">
        <v>33.093856799999998</v>
      </c>
      <c r="AK985" t="s">
        <v>143</v>
      </c>
      <c r="AL985">
        <v>78316000</v>
      </c>
      <c r="AM985">
        <v>78318000</v>
      </c>
      <c r="AN985">
        <v>0</v>
      </c>
      <c r="AO985">
        <v>18.984177599999999</v>
      </c>
      <c r="AQ985" t="s">
        <v>140</v>
      </c>
      <c r="AR985">
        <v>102688000</v>
      </c>
      <c r="AS985">
        <v>102690000</v>
      </c>
      <c r="AT985">
        <v>0</v>
      </c>
      <c r="AU985">
        <v>13.788422130000001</v>
      </c>
      <c r="AW985" t="s">
        <v>141</v>
      </c>
      <c r="AX985">
        <v>20286000</v>
      </c>
      <c r="AY985">
        <v>20288000</v>
      </c>
      <c r="AZ985">
        <v>0</v>
      </c>
      <c r="BA985">
        <v>14.1774453</v>
      </c>
      <c r="BC985" t="s">
        <v>139</v>
      </c>
      <c r="BD985">
        <v>28046000</v>
      </c>
      <c r="BE985">
        <v>28048000</v>
      </c>
      <c r="BF985">
        <v>0</v>
      </c>
      <c r="BG985">
        <v>12.8642837</v>
      </c>
    </row>
    <row r="986" spans="1:59">
      <c r="A986" t="s">
        <v>140</v>
      </c>
      <c r="B986">
        <v>91932000</v>
      </c>
      <c r="C986">
        <v>91934000</v>
      </c>
      <c r="D986">
        <v>0</v>
      </c>
      <c r="E986">
        <v>40.759512000000001</v>
      </c>
      <c r="G986" t="s">
        <v>135</v>
      </c>
      <c r="H986">
        <v>161136000</v>
      </c>
      <c r="I986">
        <v>161138000</v>
      </c>
      <c r="J986">
        <v>1419</v>
      </c>
      <c r="K986">
        <v>34.069921999999998</v>
      </c>
      <c r="M986" t="s">
        <v>135</v>
      </c>
      <c r="N986">
        <v>42362000</v>
      </c>
      <c r="O986">
        <v>42364000</v>
      </c>
      <c r="P986">
        <v>0</v>
      </c>
      <c r="Q986">
        <v>26.543540499999999</v>
      </c>
      <c r="S986" t="s">
        <v>124</v>
      </c>
      <c r="T986">
        <v>90762000</v>
      </c>
      <c r="U986">
        <v>90764000</v>
      </c>
      <c r="V986">
        <v>0</v>
      </c>
      <c r="W986">
        <v>68.564268100000007</v>
      </c>
      <c r="Y986" t="s">
        <v>140</v>
      </c>
      <c r="Z986">
        <v>48602000</v>
      </c>
      <c r="AA986">
        <v>48604000</v>
      </c>
      <c r="AB986">
        <v>0</v>
      </c>
      <c r="AC986">
        <v>20.408908889999999</v>
      </c>
      <c r="AE986" t="s">
        <v>137</v>
      </c>
      <c r="AF986">
        <v>51650000</v>
      </c>
      <c r="AG986">
        <v>51652000</v>
      </c>
      <c r="AH986">
        <v>4489</v>
      </c>
      <c r="AI986">
        <v>33.093854899999997</v>
      </c>
      <c r="AK986" t="s">
        <v>138</v>
      </c>
      <c r="AL986">
        <v>104540000</v>
      </c>
      <c r="AM986">
        <v>104542000</v>
      </c>
      <c r="AN986">
        <v>0</v>
      </c>
      <c r="AO986">
        <v>18.953098399999998</v>
      </c>
      <c r="AQ986" t="s">
        <v>142</v>
      </c>
      <c r="AR986">
        <v>4974000</v>
      </c>
      <c r="AS986">
        <v>4976000</v>
      </c>
      <c r="AT986">
        <v>0</v>
      </c>
      <c r="AU986">
        <v>13.788418500000001</v>
      </c>
      <c r="AW986" t="s">
        <v>131</v>
      </c>
      <c r="AX986">
        <v>14164000</v>
      </c>
      <c r="AY986">
        <v>14166000</v>
      </c>
      <c r="AZ986">
        <v>0</v>
      </c>
      <c r="BA986">
        <v>14.177444599999999</v>
      </c>
      <c r="BC986" t="s">
        <v>132</v>
      </c>
      <c r="BD986">
        <v>27296000</v>
      </c>
      <c r="BE986">
        <v>27298000</v>
      </c>
      <c r="BF986">
        <v>0</v>
      </c>
      <c r="BG986">
        <v>12.864280600000001</v>
      </c>
    </row>
    <row r="987" spans="1:59">
      <c r="A987" t="s">
        <v>146</v>
      </c>
      <c r="B987">
        <v>16228000</v>
      </c>
      <c r="C987">
        <v>16230000</v>
      </c>
      <c r="D987">
        <v>1372</v>
      </c>
      <c r="E987">
        <v>40.7070656</v>
      </c>
      <c r="G987" t="s">
        <v>132</v>
      </c>
      <c r="H987">
        <v>3182000</v>
      </c>
      <c r="I987">
        <v>3184000</v>
      </c>
      <c r="J987">
        <v>0</v>
      </c>
      <c r="K987">
        <v>34.069918100000002</v>
      </c>
      <c r="M987" t="s">
        <v>143</v>
      </c>
      <c r="N987">
        <v>148316000</v>
      </c>
      <c r="O987">
        <v>148318000</v>
      </c>
      <c r="P987">
        <v>2124</v>
      </c>
      <c r="Q987">
        <v>26.526346400000001</v>
      </c>
      <c r="S987" t="s">
        <v>131</v>
      </c>
      <c r="T987">
        <v>44188000</v>
      </c>
      <c r="U987">
        <v>44190000</v>
      </c>
      <c r="V987">
        <v>810</v>
      </c>
      <c r="W987">
        <v>68.524657500000004</v>
      </c>
      <c r="Y987" t="s">
        <v>134</v>
      </c>
      <c r="Z987">
        <v>15538000</v>
      </c>
      <c r="AA987">
        <v>15540000</v>
      </c>
      <c r="AB987">
        <v>0</v>
      </c>
      <c r="AC987">
        <v>20.382994799999999</v>
      </c>
      <c r="AE987" t="s">
        <v>141</v>
      </c>
      <c r="AF987">
        <v>6950000</v>
      </c>
      <c r="AG987">
        <v>6952000</v>
      </c>
      <c r="AH987">
        <v>5445</v>
      </c>
      <c r="AI987">
        <v>33.093852800000001</v>
      </c>
      <c r="AK987" t="s">
        <v>132</v>
      </c>
      <c r="AL987">
        <v>78016000</v>
      </c>
      <c r="AM987">
        <v>78018000</v>
      </c>
      <c r="AN987">
        <v>0</v>
      </c>
      <c r="AO987">
        <v>18.937556499999999</v>
      </c>
      <c r="AQ987" t="s">
        <v>128</v>
      </c>
      <c r="AR987">
        <v>85458000</v>
      </c>
      <c r="AS987">
        <v>85460000</v>
      </c>
      <c r="AT987">
        <v>0</v>
      </c>
      <c r="AU987">
        <v>13.78841823</v>
      </c>
      <c r="AW987" t="s">
        <v>135</v>
      </c>
      <c r="AX987">
        <v>111652000</v>
      </c>
      <c r="AY987">
        <v>111654000</v>
      </c>
      <c r="AZ987">
        <v>0</v>
      </c>
      <c r="BA987">
        <v>14.1774387</v>
      </c>
      <c r="BC987" t="s">
        <v>133</v>
      </c>
      <c r="BD987">
        <v>75646000</v>
      </c>
      <c r="BE987">
        <v>75648000</v>
      </c>
      <c r="BF987">
        <v>0</v>
      </c>
      <c r="BG987">
        <v>12.8642798</v>
      </c>
    </row>
    <row r="988" spans="1:59">
      <c r="A988" t="s">
        <v>128</v>
      </c>
      <c r="B988">
        <v>81864000</v>
      </c>
      <c r="C988">
        <v>81866000</v>
      </c>
      <c r="D988">
        <v>0</v>
      </c>
      <c r="E988">
        <v>40.7070638</v>
      </c>
      <c r="G988" t="s">
        <v>129</v>
      </c>
      <c r="H988">
        <v>31706000</v>
      </c>
      <c r="I988">
        <v>31708000</v>
      </c>
      <c r="J988">
        <v>0</v>
      </c>
      <c r="K988">
        <v>34.069918000000001</v>
      </c>
      <c r="M988" t="s">
        <v>142</v>
      </c>
      <c r="N988">
        <v>108608000</v>
      </c>
      <c r="O988">
        <v>108610000</v>
      </c>
      <c r="P988">
        <v>1851</v>
      </c>
      <c r="Q988">
        <v>26.509164599999998</v>
      </c>
      <c r="S988" t="s">
        <v>141</v>
      </c>
      <c r="T988">
        <v>57522000</v>
      </c>
      <c r="U988">
        <v>57524000</v>
      </c>
      <c r="V988">
        <v>3472</v>
      </c>
      <c r="W988">
        <v>68.484976000000003</v>
      </c>
      <c r="Y988" t="s">
        <v>132</v>
      </c>
      <c r="Z988">
        <v>3900000</v>
      </c>
      <c r="AA988">
        <v>3902000</v>
      </c>
      <c r="AB988">
        <v>4738</v>
      </c>
      <c r="AC988">
        <v>20.382989999999999</v>
      </c>
      <c r="AE988" t="s">
        <v>129</v>
      </c>
      <c r="AF988">
        <v>31366000</v>
      </c>
      <c r="AG988">
        <v>31368000</v>
      </c>
      <c r="AH988">
        <v>2024</v>
      </c>
      <c r="AI988">
        <v>33.067535800000002</v>
      </c>
      <c r="AK988" t="s">
        <v>136</v>
      </c>
      <c r="AL988">
        <v>118232000</v>
      </c>
      <c r="AM988">
        <v>118234000</v>
      </c>
      <c r="AN988">
        <v>0</v>
      </c>
      <c r="AO988">
        <v>18.937553999999999</v>
      </c>
      <c r="AQ988" t="s">
        <v>135</v>
      </c>
      <c r="AR988">
        <v>53152000</v>
      </c>
      <c r="AS988">
        <v>53154000</v>
      </c>
      <c r="AT988">
        <v>0</v>
      </c>
      <c r="AU988">
        <v>13.78841173</v>
      </c>
      <c r="AW988" t="s">
        <v>132</v>
      </c>
      <c r="AX988">
        <v>90286000</v>
      </c>
      <c r="AY988">
        <v>90288000</v>
      </c>
      <c r="AZ988">
        <v>0</v>
      </c>
      <c r="BA988">
        <v>14.1774363</v>
      </c>
      <c r="BC988" t="s">
        <v>142</v>
      </c>
      <c r="BD988">
        <v>16310000</v>
      </c>
      <c r="BE988">
        <v>16312000</v>
      </c>
      <c r="BF988">
        <v>0</v>
      </c>
      <c r="BG988">
        <v>12.864279700000001</v>
      </c>
    </row>
    <row r="989" spans="1:59">
      <c r="A989" t="s">
        <v>128</v>
      </c>
      <c r="B989">
        <v>125428000</v>
      </c>
      <c r="C989">
        <v>125430000</v>
      </c>
      <c r="D989">
        <v>2665</v>
      </c>
      <c r="E989">
        <v>40.707063599999998</v>
      </c>
      <c r="G989" t="s">
        <v>135</v>
      </c>
      <c r="H989">
        <v>126926000</v>
      </c>
      <c r="I989">
        <v>126928000</v>
      </c>
      <c r="J989">
        <v>5876</v>
      </c>
      <c r="K989">
        <v>34.069914199999999</v>
      </c>
      <c r="M989" t="s">
        <v>129</v>
      </c>
      <c r="N989">
        <v>18544000</v>
      </c>
      <c r="O989">
        <v>18546000</v>
      </c>
      <c r="P989">
        <v>0</v>
      </c>
      <c r="Q989">
        <v>26.509144200000001</v>
      </c>
      <c r="S989" t="s">
        <v>133</v>
      </c>
      <c r="T989">
        <v>113938000</v>
      </c>
      <c r="U989">
        <v>113940000</v>
      </c>
      <c r="V989">
        <v>1164</v>
      </c>
      <c r="W989">
        <v>68.425555500000002</v>
      </c>
      <c r="Y989" t="s">
        <v>123</v>
      </c>
      <c r="Z989">
        <v>169982000</v>
      </c>
      <c r="AA989">
        <v>169984000</v>
      </c>
      <c r="AB989">
        <v>0</v>
      </c>
      <c r="AC989">
        <v>20.38298679</v>
      </c>
      <c r="AE989" t="s">
        <v>143</v>
      </c>
      <c r="AF989">
        <v>41690000</v>
      </c>
      <c r="AG989">
        <v>41692000</v>
      </c>
      <c r="AH989">
        <v>0</v>
      </c>
      <c r="AI989">
        <v>33.001748200000002</v>
      </c>
      <c r="AK989" t="s">
        <v>135</v>
      </c>
      <c r="AL989">
        <v>40348000</v>
      </c>
      <c r="AM989">
        <v>40350000</v>
      </c>
      <c r="AN989">
        <v>0</v>
      </c>
      <c r="AO989">
        <v>18.937552199999999</v>
      </c>
      <c r="AQ989" t="s">
        <v>128</v>
      </c>
      <c r="AR989">
        <v>110386000</v>
      </c>
      <c r="AS989">
        <v>110388000</v>
      </c>
      <c r="AT989">
        <v>0</v>
      </c>
      <c r="AU989">
        <v>13.760509799999999</v>
      </c>
      <c r="AW989" t="s">
        <v>136</v>
      </c>
      <c r="AX989">
        <v>96784000</v>
      </c>
      <c r="AY989">
        <v>96786000</v>
      </c>
      <c r="AZ989">
        <v>0</v>
      </c>
      <c r="BA989">
        <v>14.166031500000001</v>
      </c>
      <c r="BC989" t="s">
        <v>143</v>
      </c>
      <c r="BD989">
        <v>146486000</v>
      </c>
      <c r="BE989">
        <v>146488000</v>
      </c>
      <c r="BF989">
        <v>0</v>
      </c>
      <c r="BG989">
        <v>12.8642792</v>
      </c>
    </row>
    <row r="990" spans="1:59">
      <c r="A990" t="s">
        <v>130</v>
      </c>
      <c r="B990">
        <v>104806000</v>
      </c>
      <c r="C990">
        <v>104808000</v>
      </c>
      <c r="D990">
        <v>0</v>
      </c>
      <c r="E990">
        <v>40.707061799999998</v>
      </c>
      <c r="G990" t="s">
        <v>130</v>
      </c>
      <c r="H990">
        <v>131670000</v>
      </c>
      <c r="I990">
        <v>131672000</v>
      </c>
      <c r="J990">
        <v>0</v>
      </c>
      <c r="K990">
        <v>34.069913999999997</v>
      </c>
      <c r="M990" t="s">
        <v>128</v>
      </c>
      <c r="N990">
        <v>183298000</v>
      </c>
      <c r="O990">
        <v>183300000</v>
      </c>
      <c r="P990">
        <v>0</v>
      </c>
      <c r="Q990">
        <v>26.509138499999999</v>
      </c>
      <c r="S990" t="s">
        <v>141</v>
      </c>
      <c r="T990">
        <v>15068000</v>
      </c>
      <c r="U990">
        <v>15070000</v>
      </c>
      <c r="V990">
        <v>6856</v>
      </c>
      <c r="W990">
        <v>68.425547899999998</v>
      </c>
      <c r="Y990" t="s">
        <v>132</v>
      </c>
      <c r="Z990">
        <v>57534000</v>
      </c>
      <c r="AA990">
        <v>57536000</v>
      </c>
      <c r="AB990">
        <v>3423</v>
      </c>
      <c r="AC990">
        <v>20.38298649</v>
      </c>
      <c r="AE990" t="s">
        <v>139</v>
      </c>
      <c r="AF990">
        <v>92818000</v>
      </c>
      <c r="AG990">
        <v>92820000</v>
      </c>
      <c r="AH990">
        <v>0</v>
      </c>
      <c r="AI990">
        <v>32.988600400000003</v>
      </c>
      <c r="AK990" t="s">
        <v>135</v>
      </c>
      <c r="AL990">
        <v>40640000</v>
      </c>
      <c r="AM990">
        <v>40642000</v>
      </c>
      <c r="AN990">
        <v>0</v>
      </c>
      <c r="AO990">
        <v>18.937549700000002</v>
      </c>
      <c r="AQ990" t="s">
        <v>141</v>
      </c>
      <c r="AR990">
        <v>52640000</v>
      </c>
      <c r="AS990">
        <v>52642000</v>
      </c>
      <c r="AT990">
        <v>0</v>
      </c>
      <c r="AU990">
        <v>13.76050723</v>
      </c>
      <c r="AW990" t="s">
        <v>132</v>
      </c>
      <c r="AX990">
        <v>91088000</v>
      </c>
      <c r="AY990">
        <v>91090000</v>
      </c>
      <c r="AZ990">
        <v>0</v>
      </c>
      <c r="BA990">
        <v>14.1660314</v>
      </c>
      <c r="BC990" t="s">
        <v>144</v>
      </c>
      <c r="BD990">
        <v>12850000</v>
      </c>
      <c r="BE990">
        <v>12852000</v>
      </c>
      <c r="BF990">
        <v>0</v>
      </c>
      <c r="BG990">
        <v>12.864278499999999</v>
      </c>
    </row>
    <row r="991" spans="1:59">
      <c r="A991" t="s">
        <v>136</v>
      </c>
      <c r="B991">
        <v>20560000</v>
      </c>
      <c r="C991">
        <v>20562000</v>
      </c>
      <c r="D991">
        <v>0</v>
      </c>
      <c r="E991">
        <v>40.707050000000002</v>
      </c>
      <c r="G991" t="s">
        <v>131</v>
      </c>
      <c r="H991">
        <v>72666000</v>
      </c>
      <c r="I991">
        <v>72668000</v>
      </c>
      <c r="J991">
        <v>0</v>
      </c>
      <c r="K991">
        <v>34.06991</v>
      </c>
      <c r="M991" t="s">
        <v>142</v>
      </c>
      <c r="N991">
        <v>76184000</v>
      </c>
      <c r="O991">
        <v>76186000</v>
      </c>
      <c r="P991">
        <v>1763</v>
      </c>
      <c r="Q991">
        <v>26.491933800000002</v>
      </c>
      <c r="S991" t="s">
        <v>135</v>
      </c>
      <c r="T991">
        <v>168434000</v>
      </c>
      <c r="U991">
        <v>168436000</v>
      </c>
      <c r="V991">
        <v>2631</v>
      </c>
      <c r="W991">
        <v>68.405749999999998</v>
      </c>
      <c r="Y991" t="s">
        <v>140</v>
      </c>
      <c r="Z991">
        <v>109742000</v>
      </c>
      <c r="AA991">
        <v>109744000</v>
      </c>
      <c r="AB991">
        <v>2999</v>
      </c>
      <c r="AC991">
        <v>20.374352179999999</v>
      </c>
      <c r="AE991" t="s">
        <v>124</v>
      </c>
      <c r="AF991">
        <v>90840000</v>
      </c>
      <c r="AG991">
        <v>90842000</v>
      </c>
      <c r="AH991">
        <v>0</v>
      </c>
      <c r="AI991">
        <v>32.9885856</v>
      </c>
      <c r="AK991" t="s">
        <v>128</v>
      </c>
      <c r="AL991">
        <v>102464000</v>
      </c>
      <c r="AM991">
        <v>102466000</v>
      </c>
      <c r="AN991">
        <v>0</v>
      </c>
      <c r="AO991">
        <v>18.937549499999999</v>
      </c>
      <c r="AQ991" t="s">
        <v>142</v>
      </c>
      <c r="AR991">
        <v>78178000</v>
      </c>
      <c r="AS991">
        <v>78180000</v>
      </c>
      <c r="AT991">
        <v>0</v>
      </c>
      <c r="AU991">
        <v>13.7605065</v>
      </c>
      <c r="AW991" t="s">
        <v>140</v>
      </c>
      <c r="AX991">
        <v>108490000</v>
      </c>
      <c r="AY991">
        <v>108492000</v>
      </c>
      <c r="AZ991">
        <v>0</v>
      </c>
      <c r="BA991">
        <v>14.1546161</v>
      </c>
      <c r="BC991" t="s">
        <v>128</v>
      </c>
      <c r="BD991">
        <v>85500000</v>
      </c>
      <c r="BE991">
        <v>85502000</v>
      </c>
      <c r="BF991">
        <v>0</v>
      </c>
      <c r="BG991">
        <v>12.864275599999999</v>
      </c>
    </row>
    <row r="992" spans="1:59">
      <c r="A992" t="s">
        <v>137</v>
      </c>
      <c r="B992">
        <v>56296000</v>
      </c>
      <c r="C992">
        <v>56298000</v>
      </c>
      <c r="D992">
        <v>0</v>
      </c>
      <c r="E992">
        <v>40.707050000000002</v>
      </c>
      <c r="G992" t="s">
        <v>141</v>
      </c>
      <c r="H992">
        <v>86898000</v>
      </c>
      <c r="I992">
        <v>86900000</v>
      </c>
      <c r="J992">
        <v>0</v>
      </c>
      <c r="K992">
        <v>34.069898100000003</v>
      </c>
      <c r="M992" t="s">
        <v>135</v>
      </c>
      <c r="N992">
        <v>60942000</v>
      </c>
      <c r="O992">
        <v>60944000</v>
      </c>
      <c r="P992">
        <v>4457</v>
      </c>
      <c r="Q992">
        <v>26.491930400000001</v>
      </c>
      <c r="S992" t="s">
        <v>142</v>
      </c>
      <c r="T992">
        <v>76184000</v>
      </c>
      <c r="U992">
        <v>76186000</v>
      </c>
      <c r="V992">
        <v>1763</v>
      </c>
      <c r="W992">
        <v>68.385945199999995</v>
      </c>
      <c r="Y992" t="s">
        <v>128</v>
      </c>
      <c r="Z992">
        <v>94400000</v>
      </c>
      <c r="AA992">
        <v>94402000</v>
      </c>
      <c r="AB992">
        <v>0</v>
      </c>
      <c r="AC992">
        <v>20.357065089999999</v>
      </c>
      <c r="AE992" t="s">
        <v>129</v>
      </c>
      <c r="AF992">
        <v>9158000</v>
      </c>
      <c r="AG992">
        <v>9160000</v>
      </c>
      <c r="AH992">
        <v>2318</v>
      </c>
      <c r="AI992">
        <v>32.962278900000001</v>
      </c>
      <c r="AK992" t="s">
        <v>136</v>
      </c>
      <c r="AL992">
        <v>82742000</v>
      </c>
      <c r="AM992">
        <v>82744000</v>
      </c>
      <c r="AN992">
        <v>0</v>
      </c>
      <c r="AO992">
        <v>18.937548799999998</v>
      </c>
      <c r="AQ992" t="s">
        <v>142</v>
      </c>
      <c r="AR992">
        <v>106202000</v>
      </c>
      <c r="AS992">
        <v>106204000</v>
      </c>
      <c r="AT992">
        <v>0</v>
      </c>
      <c r="AU992">
        <v>13.7605056</v>
      </c>
      <c r="AW992" t="s">
        <v>135</v>
      </c>
      <c r="AX992">
        <v>142206000</v>
      </c>
      <c r="AY992">
        <v>142208000</v>
      </c>
      <c r="AZ992">
        <v>0</v>
      </c>
      <c r="BA992">
        <v>14.1546102</v>
      </c>
      <c r="BC992" t="s">
        <v>128</v>
      </c>
      <c r="BD992">
        <v>110690000</v>
      </c>
      <c r="BE992">
        <v>110692000</v>
      </c>
      <c r="BF992">
        <v>0</v>
      </c>
      <c r="BG992">
        <v>12.8642754</v>
      </c>
    </row>
    <row r="993" spans="1:59">
      <c r="A993" t="s">
        <v>123</v>
      </c>
      <c r="B993">
        <v>87234000</v>
      </c>
      <c r="C993">
        <v>87236000</v>
      </c>
      <c r="D993">
        <v>174</v>
      </c>
      <c r="E993">
        <v>40.707045000000001</v>
      </c>
      <c r="G993" t="s">
        <v>145</v>
      </c>
      <c r="H993">
        <v>37314000</v>
      </c>
      <c r="I993">
        <v>37316000</v>
      </c>
      <c r="J993">
        <v>0</v>
      </c>
      <c r="K993">
        <v>34.069889000000003</v>
      </c>
      <c r="M993" t="s">
        <v>136</v>
      </c>
      <c r="N993">
        <v>97226000</v>
      </c>
      <c r="O993">
        <v>97228000</v>
      </c>
      <c r="P993">
        <v>0</v>
      </c>
      <c r="Q993">
        <v>26.474740000000001</v>
      </c>
      <c r="S993" t="s">
        <v>132</v>
      </c>
      <c r="T993">
        <v>102250000</v>
      </c>
      <c r="U993">
        <v>102252000</v>
      </c>
      <c r="V993">
        <v>1818</v>
      </c>
      <c r="W993">
        <v>68.385926600000005</v>
      </c>
      <c r="Y993" t="s">
        <v>133</v>
      </c>
      <c r="Z993">
        <v>30030000</v>
      </c>
      <c r="AA993">
        <v>30032000</v>
      </c>
      <c r="AB993">
        <v>3429</v>
      </c>
      <c r="AC993">
        <v>20.357063589999999</v>
      </c>
      <c r="AE993" t="s">
        <v>140</v>
      </c>
      <c r="AF993">
        <v>30010000</v>
      </c>
      <c r="AG993">
        <v>30012000</v>
      </c>
      <c r="AH993">
        <v>5243</v>
      </c>
      <c r="AI993">
        <v>32.962268000000002</v>
      </c>
      <c r="AK993" t="s">
        <v>128</v>
      </c>
      <c r="AL993">
        <v>85332000</v>
      </c>
      <c r="AM993">
        <v>85334000</v>
      </c>
      <c r="AN993">
        <v>0</v>
      </c>
      <c r="AO993">
        <v>18.937546999999999</v>
      </c>
      <c r="AQ993" t="s">
        <v>143</v>
      </c>
      <c r="AR993">
        <v>75712000</v>
      </c>
      <c r="AS993">
        <v>75714000</v>
      </c>
      <c r="AT993">
        <v>0</v>
      </c>
      <c r="AU993">
        <v>13.7605051</v>
      </c>
      <c r="AW993" t="s">
        <v>129</v>
      </c>
      <c r="AX993">
        <v>92308000</v>
      </c>
      <c r="AY993">
        <v>92310000</v>
      </c>
      <c r="AZ993">
        <v>0</v>
      </c>
      <c r="BA993">
        <v>14.143204900000001</v>
      </c>
      <c r="BC993" t="s">
        <v>142</v>
      </c>
      <c r="BD993">
        <v>40346000</v>
      </c>
      <c r="BE993">
        <v>40348000</v>
      </c>
      <c r="BF993">
        <v>0</v>
      </c>
      <c r="BG993">
        <v>12.8642731</v>
      </c>
    </row>
    <row r="994" spans="1:59">
      <c r="A994" t="s">
        <v>135</v>
      </c>
      <c r="B994">
        <v>46620000</v>
      </c>
      <c r="C994">
        <v>46622000</v>
      </c>
      <c r="D994">
        <v>0</v>
      </c>
      <c r="E994">
        <v>40.689566999999997</v>
      </c>
      <c r="G994" t="s">
        <v>144</v>
      </c>
      <c r="H994">
        <v>39076000</v>
      </c>
      <c r="I994">
        <v>39078000</v>
      </c>
      <c r="J994">
        <v>0</v>
      </c>
      <c r="K994">
        <v>34.032632</v>
      </c>
      <c r="M994" t="s">
        <v>133</v>
      </c>
      <c r="N994">
        <v>6758000</v>
      </c>
      <c r="O994">
        <v>6760000</v>
      </c>
      <c r="P994">
        <v>0</v>
      </c>
      <c r="Q994">
        <v>26.474720999999999</v>
      </c>
      <c r="S994" t="s">
        <v>131</v>
      </c>
      <c r="T994">
        <v>66954000</v>
      </c>
      <c r="U994">
        <v>66956000</v>
      </c>
      <c r="V994">
        <v>1071</v>
      </c>
      <c r="W994">
        <v>68.366099399999996</v>
      </c>
      <c r="Y994" t="s">
        <v>139</v>
      </c>
      <c r="Z994">
        <v>39668000</v>
      </c>
      <c r="AA994">
        <v>39670000</v>
      </c>
      <c r="AB994">
        <v>8326</v>
      </c>
      <c r="AC994">
        <v>20.357059100000001</v>
      </c>
      <c r="AE994" t="s">
        <v>139</v>
      </c>
      <c r="AF994">
        <v>81354000</v>
      </c>
      <c r="AG994">
        <v>81356000</v>
      </c>
      <c r="AH994">
        <v>3145</v>
      </c>
      <c r="AI994">
        <v>32.935953499999997</v>
      </c>
      <c r="AK994" t="s">
        <v>138</v>
      </c>
      <c r="AL994">
        <v>39136000</v>
      </c>
      <c r="AM994">
        <v>39138000</v>
      </c>
      <c r="AN994">
        <v>4632</v>
      </c>
      <c r="AO994">
        <v>18.937545400000001</v>
      </c>
      <c r="AQ994" t="s">
        <v>138</v>
      </c>
      <c r="AR994">
        <v>76804000</v>
      </c>
      <c r="AS994">
        <v>76806000</v>
      </c>
      <c r="AT994">
        <v>0</v>
      </c>
      <c r="AU994">
        <v>13.760504900000001</v>
      </c>
      <c r="AW994" t="s">
        <v>142</v>
      </c>
      <c r="AX994">
        <v>118296000</v>
      </c>
      <c r="AY994">
        <v>118298000</v>
      </c>
      <c r="AZ994">
        <v>0</v>
      </c>
      <c r="BA994">
        <v>14.143203400000001</v>
      </c>
      <c r="BC994" t="s">
        <v>136</v>
      </c>
      <c r="BD994">
        <v>37890000</v>
      </c>
      <c r="BE994">
        <v>37892000</v>
      </c>
      <c r="BF994">
        <v>0</v>
      </c>
      <c r="BG994">
        <v>12.864267399999999</v>
      </c>
    </row>
    <row r="995" spans="1:59">
      <c r="A995" t="s">
        <v>136</v>
      </c>
      <c r="B995">
        <v>34566000</v>
      </c>
      <c r="C995">
        <v>34568000</v>
      </c>
      <c r="D995">
        <v>0</v>
      </c>
      <c r="E995">
        <v>40.68956</v>
      </c>
      <c r="G995" t="s">
        <v>134</v>
      </c>
      <c r="H995">
        <v>68778000</v>
      </c>
      <c r="I995">
        <v>68780000</v>
      </c>
      <c r="J995">
        <v>0</v>
      </c>
      <c r="K995">
        <v>34.032617999999999</v>
      </c>
      <c r="M995" t="s">
        <v>140</v>
      </c>
      <c r="N995">
        <v>76996000</v>
      </c>
      <c r="O995">
        <v>76998000</v>
      </c>
      <c r="P995">
        <v>0</v>
      </c>
      <c r="Q995">
        <v>26.474716000000001</v>
      </c>
      <c r="S995" t="s">
        <v>132</v>
      </c>
      <c r="T995">
        <v>3168000</v>
      </c>
      <c r="U995">
        <v>3170000</v>
      </c>
      <c r="V995">
        <v>0</v>
      </c>
      <c r="W995">
        <v>68.346308100000002</v>
      </c>
      <c r="Y995" t="s">
        <v>128</v>
      </c>
      <c r="Z995">
        <v>85342000</v>
      </c>
      <c r="AA995">
        <v>85344000</v>
      </c>
      <c r="AB995">
        <v>0</v>
      </c>
      <c r="AC995">
        <v>20.357058380000002</v>
      </c>
      <c r="AE995" t="s">
        <v>133</v>
      </c>
      <c r="AF995">
        <v>72770000</v>
      </c>
      <c r="AG995">
        <v>72772000</v>
      </c>
      <c r="AH995">
        <v>3283</v>
      </c>
      <c r="AI995">
        <v>32.9227943</v>
      </c>
      <c r="AK995" t="s">
        <v>123</v>
      </c>
      <c r="AL995">
        <v>132518000</v>
      </c>
      <c r="AM995">
        <v>132520000</v>
      </c>
      <c r="AN995">
        <v>0</v>
      </c>
      <c r="AO995">
        <v>18.937545199999999</v>
      </c>
      <c r="AQ995" t="s">
        <v>130</v>
      </c>
      <c r="AR995">
        <v>75202000</v>
      </c>
      <c r="AS995">
        <v>75204000</v>
      </c>
      <c r="AT995">
        <v>0</v>
      </c>
      <c r="AU995">
        <v>13.751207600000001</v>
      </c>
      <c r="AW995" t="s">
        <v>141</v>
      </c>
      <c r="AX995">
        <v>95754000</v>
      </c>
      <c r="AY995">
        <v>95756000</v>
      </c>
      <c r="AZ995">
        <v>0</v>
      </c>
      <c r="BA995">
        <v>14.1432007</v>
      </c>
      <c r="BC995" t="s">
        <v>146</v>
      </c>
      <c r="BD995">
        <v>60782000</v>
      </c>
      <c r="BE995">
        <v>60784000</v>
      </c>
      <c r="BF995">
        <v>0</v>
      </c>
      <c r="BG995">
        <v>12.8532283</v>
      </c>
    </row>
    <row r="996" spans="1:59">
      <c r="A996" t="s">
        <v>132</v>
      </c>
      <c r="B996">
        <v>102250000</v>
      </c>
      <c r="C996">
        <v>102252000</v>
      </c>
      <c r="D996">
        <v>1818</v>
      </c>
      <c r="E996">
        <v>40.672091100000003</v>
      </c>
      <c r="G996" t="s">
        <v>128</v>
      </c>
      <c r="H996">
        <v>163310000</v>
      </c>
      <c r="I996">
        <v>163312000</v>
      </c>
      <c r="J996">
        <v>3100</v>
      </c>
      <c r="K996">
        <v>34.013981999999999</v>
      </c>
      <c r="M996" t="s">
        <v>144</v>
      </c>
      <c r="N996">
        <v>19360000</v>
      </c>
      <c r="O996">
        <v>19362000</v>
      </c>
      <c r="P996">
        <v>4847</v>
      </c>
      <c r="Q996">
        <v>26.474712400000001</v>
      </c>
      <c r="S996" t="s">
        <v>141</v>
      </c>
      <c r="T996">
        <v>36634000</v>
      </c>
      <c r="U996">
        <v>36636000</v>
      </c>
      <c r="V996">
        <v>4464</v>
      </c>
      <c r="W996">
        <v>68.326537200000004</v>
      </c>
      <c r="Y996" t="s">
        <v>145</v>
      </c>
      <c r="Z996">
        <v>65126000</v>
      </c>
      <c r="AA996">
        <v>65128000</v>
      </c>
      <c r="AB996">
        <v>3454</v>
      </c>
      <c r="AC996">
        <v>20.348416499999999</v>
      </c>
      <c r="AE996" t="s">
        <v>135</v>
      </c>
      <c r="AF996">
        <v>128178000</v>
      </c>
      <c r="AG996">
        <v>128180000</v>
      </c>
      <c r="AH996">
        <v>2759</v>
      </c>
      <c r="AI996">
        <v>32.922787900000003</v>
      </c>
      <c r="AK996" t="s">
        <v>128</v>
      </c>
      <c r="AL996">
        <v>85584000</v>
      </c>
      <c r="AM996">
        <v>85586000</v>
      </c>
      <c r="AN996">
        <v>0</v>
      </c>
      <c r="AO996">
        <v>18.937537200000001</v>
      </c>
      <c r="AQ996" t="s">
        <v>138</v>
      </c>
      <c r="AR996">
        <v>87300000</v>
      </c>
      <c r="AS996">
        <v>87302000</v>
      </c>
      <c r="AT996">
        <v>0</v>
      </c>
      <c r="AU996">
        <v>13.741898300000001</v>
      </c>
      <c r="AW996" t="s">
        <v>129</v>
      </c>
      <c r="AX996">
        <v>59016000</v>
      </c>
      <c r="AY996">
        <v>59018000</v>
      </c>
      <c r="AZ996">
        <v>0</v>
      </c>
      <c r="BA996">
        <v>14.1431966</v>
      </c>
      <c r="BC996" t="s">
        <v>128</v>
      </c>
      <c r="BD996">
        <v>178860000</v>
      </c>
      <c r="BE996">
        <v>178862000</v>
      </c>
      <c r="BF996">
        <v>0</v>
      </c>
      <c r="BG996">
        <v>12.8532264</v>
      </c>
    </row>
    <row r="997" spans="1:59">
      <c r="A997" t="s">
        <v>140</v>
      </c>
      <c r="B997">
        <v>52938000</v>
      </c>
      <c r="C997">
        <v>52940000</v>
      </c>
      <c r="D997">
        <v>0</v>
      </c>
      <c r="E997">
        <v>40.654600000000002</v>
      </c>
      <c r="G997" t="s">
        <v>145</v>
      </c>
      <c r="H997">
        <v>11036000</v>
      </c>
      <c r="I997">
        <v>11038000</v>
      </c>
      <c r="J997">
        <v>778</v>
      </c>
      <c r="K997">
        <v>34.013981999999999</v>
      </c>
      <c r="M997" t="s">
        <v>144</v>
      </c>
      <c r="N997">
        <v>58392000</v>
      </c>
      <c r="O997">
        <v>58394000</v>
      </c>
      <c r="P997">
        <v>1719</v>
      </c>
      <c r="Q997">
        <v>26.457527500000001</v>
      </c>
      <c r="S997" t="s">
        <v>140</v>
      </c>
      <c r="T997">
        <v>109740000</v>
      </c>
      <c r="U997">
        <v>109742000</v>
      </c>
      <c r="V997">
        <v>2999</v>
      </c>
      <c r="W997">
        <v>68.286876699999993</v>
      </c>
      <c r="Y997" t="s">
        <v>139</v>
      </c>
      <c r="Z997">
        <v>63926000</v>
      </c>
      <c r="AA997">
        <v>63928000</v>
      </c>
      <c r="AB997">
        <v>3033</v>
      </c>
      <c r="AC997">
        <v>20.33977428</v>
      </c>
      <c r="AE997" t="s">
        <v>145</v>
      </c>
      <c r="AF997">
        <v>46336000</v>
      </c>
      <c r="AG997">
        <v>46338000</v>
      </c>
      <c r="AH997">
        <v>4993</v>
      </c>
      <c r="AI997">
        <v>32.8964657</v>
      </c>
      <c r="AK997" t="s">
        <v>138</v>
      </c>
      <c r="AL997">
        <v>98992000</v>
      </c>
      <c r="AM997">
        <v>98994000</v>
      </c>
      <c r="AN997">
        <v>0</v>
      </c>
      <c r="AO997">
        <v>18.937535</v>
      </c>
      <c r="AQ997" t="s">
        <v>136</v>
      </c>
      <c r="AR997">
        <v>78514000</v>
      </c>
      <c r="AS997">
        <v>78516000</v>
      </c>
      <c r="AT997">
        <v>0</v>
      </c>
      <c r="AU997">
        <v>13.732596900000001</v>
      </c>
      <c r="AW997" t="s">
        <v>140</v>
      </c>
      <c r="AX997">
        <v>94606000</v>
      </c>
      <c r="AY997">
        <v>94608000</v>
      </c>
      <c r="AZ997">
        <v>0</v>
      </c>
      <c r="BA997">
        <v>14.143195499999999</v>
      </c>
      <c r="BC997" t="s">
        <v>131</v>
      </c>
      <c r="BD997">
        <v>18074000</v>
      </c>
      <c r="BE997">
        <v>18076000</v>
      </c>
      <c r="BF997">
        <v>0</v>
      </c>
      <c r="BG997">
        <v>12.8421833</v>
      </c>
    </row>
    <row r="998" spans="1:59">
      <c r="A998" t="s">
        <v>140</v>
      </c>
      <c r="B998">
        <v>74780000</v>
      </c>
      <c r="C998">
        <v>74782000</v>
      </c>
      <c r="D998">
        <v>0</v>
      </c>
      <c r="E998">
        <v>40.654589399999999</v>
      </c>
      <c r="G998" t="s">
        <v>133</v>
      </c>
      <c r="H998">
        <v>35944000</v>
      </c>
      <c r="I998">
        <v>35946000</v>
      </c>
      <c r="J998">
        <v>0</v>
      </c>
      <c r="K998">
        <v>34.013970999999998</v>
      </c>
      <c r="M998" t="s">
        <v>145</v>
      </c>
      <c r="N998">
        <v>46336000</v>
      </c>
      <c r="O998">
        <v>46338000</v>
      </c>
      <c r="P998">
        <v>4993</v>
      </c>
      <c r="Q998">
        <v>26.440323299999999</v>
      </c>
      <c r="S998" t="s">
        <v>136</v>
      </c>
      <c r="T998">
        <v>57514000</v>
      </c>
      <c r="U998">
        <v>57516000</v>
      </c>
      <c r="V998">
        <v>2222</v>
      </c>
      <c r="W998">
        <v>68.286827799999998</v>
      </c>
      <c r="Y998" t="s">
        <v>132</v>
      </c>
      <c r="Z998">
        <v>54600000</v>
      </c>
      <c r="AA998">
        <v>54602000</v>
      </c>
      <c r="AB998">
        <v>1908</v>
      </c>
      <c r="AC998">
        <v>20.339767689999999</v>
      </c>
      <c r="AE998" t="s">
        <v>136</v>
      </c>
      <c r="AF998">
        <v>64776000</v>
      </c>
      <c r="AG998">
        <v>64778000</v>
      </c>
      <c r="AH998">
        <v>2614</v>
      </c>
      <c r="AI998">
        <v>32.870158500000002</v>
      </c>
      <c r="AK998" t="s">
        <v>141</v>
      </c>
      <c r="AL998">
        <v>20966000</v>
      </c>
      <c r="AM998">
        <v>20968000</v>
      </c>
      <c r="AN998">
        <v>0</v>
      </c>
      <c r="AO998">
        <v>18.922010700000001</v>
      </c>
      <c r="AQ998" t="s">
        <v>143</v>
      </c>
      <c r="AR998">
        <v>58764000</v>
      </c>
      <c r="AS998">
        <v>58766000</v>
      </c>
      <c r="AT998">
        <v>0</v>
      </c>
      <c r="AU998">
        <v>13.7325967</v>
      </c>
      <c r="AW998" t="s">
        <v>135</v>
      </c>
      <c r="AX998">
        <v>153114000</v>
      </c>
      <c r="AY998">
        <v>153116000</v>
      </c>
      <c r="AZ998">
        <v>0</v>
      </c>
      <c r="BA998">
        <v>14.1431953</v>
      </c>
      <c r="BC998" t="s">
        <v>136</v>
      </c>
      <c r="BD998">
        <v>22566000</v>
      </c>
      <c r="BE998">
        <v>22568000</v>
      </c>
      <c r="BF998">
        <v>0</v>
      </c>
      <c r="BG998">
        <v>12.842177899999999</v>
      </c>
    </row>
    <row r="999" spans="1:59">
      <c r="A999" t="s">
        <v>143</v>
      </c>
      <c r="B999">
        <v>155396000</v>
      </c>
      <c r="C999">
        <v>155398000</v>
      </c>
      <c r="D999">
        <v>0</v>
      </c>
      <c r="E999">
        <v>40.654587200000002</v>
      </c>
      <c r="G999" t="s">
        <v>138</v>
      </c>
      <c r="H999">
        <v>57446000</v>
      </c>
      <c r="I999">
        <v>57448000</v>
      </c>
      <c r="J999">
        <v>0</v>
      </c>
      <c r="K999">
        <v>34.013970100000002</v>
      </c>
      <c r="M999" t="s">
        <v>143</v>
      </c>
      <c r="N999">
        <v>29444000</v>
      </c>
      <c r="O999">
        <v>29446000</v>
      </c>
      <c r="P999">
        <v>576</v>
      </c>
      <c r="Q999">
        <v>26.4231309</v>
      </c>
      <c r="S999" t="s">
        <v>134</v>
      </c>
      <c r="T999">
        <v>52696000</v>
      </c>
      <c r="U999">
        <v>52698000</v>
      </c>
      <c r="V999">
        <v>2624</v>
      </c>
      <c r="W999">
        <v>68.247233699999995</v>
      </c>
      <c r="Y999" t="s">
        <v>138</v>
      </c>
      <c r="Z999">
        <v>67232000</v>
      </c>
      <c r="AA999">
        <v>67234000</v>
      </c>
      <c r="AB999">
        <v>2700</v>
      </c>
      <c r="AC999">
        <v>20.3311244</v>
      </c>
      <c r="AE999" t="s">
        <v>145</v>
      </c>
      <c r="AF999">
        <v>23990000</v>
      </c>
      <c r="AG999">
        <v>23992000</v>
      </c>
      <c r="AH999">
        <v>3398</v>
      </c>
      <c r="AI999">
        <v>32.870156799999997</v>
      </c>
      <c r="AK999" t="s">
        <v>128</v>
      </c>
      <c r="AL999">
        <v>85588000</v>
      </c>
      <c r="AM999">
        <v>85590000</v>
      </c>
      <c r="AN999">
        <v>0</v>
      </c>
      <c r="AO999">
        <v>18.922000499999999</v>
      </c>
      <c r="AQ999" t="s">
        <v>144</v>
      </c>
      <c r="AR999">
        <v>27112000</v>
      </c>
      <c r="AS999">
        <v>27114000</v>
      </c>
      <c r="AT999">
        <v>0</v>
      </c>
      <c r="AU999">
        <v>13.7325965</v>
      </c>
      <c r="AW999" t="s">
        <v>145</v>
      </c>
      <c r="AX999">
        <v>25928000</v>
      </c>
      <c r="AY999">
        <v>25930000</v>
      </c>
      <c r="AZ999">
        <v>0</v>
      </c>
      <c r="BA999">
        <v>14.143193800000001</v>
      </c>
      <c r="BC999" t="s">
        <v>128</v>
      </c>
      <c r="BD999">
        <v>68836000</v>
      </c>
      <c r="BE999">
        <v>68838000</v>
      </c>
      <c r="BF999">
        <v>0</v>
      </c>
      <c r="BG999">
        <v>12.8421751</v>
      </c>
    </row>
    <row r="1000" spans="1:59">
      <c r="A1000" t="s">
        <v>128</v>
      </c>
      <c r="B1000">
        <v>193446000</v>
      </c>
      <c r="C1000">
        <v>193448000</v>
      </c>
      <c r="D1000">
        <v>0</v>
      </c>
      <c r="E1000">
        <v>40.654584399999997</v>
      </c>
      <c r="G1000" t="s">
        <v>134</v>
      </c>
      <c r="H1000">
        <v>107694000</v>
      </c>
      <c r="I1000">
        <v>107696000</v>
      </c>
      <c r="J1000">
        <v>366</v>
      </c>
      <c r="K1000">
        <v>34.013966000000003</v>
      </c>
      <c r="M1000" t="s">
        <v>128</v>
      </c>
      <c r="N1000">
        <v>43172000</v>
      </c>
      <c r="O1000">
        <v>43174000</v>
      </c>
      <c r="P1000">
        <v>4209</v>
      </c>
      <c r="Q1000">
        <v>26.4231114</v>
      </c>
      <c r="S1000" t="s">
        <v>143</v>
      </c>
      <c r="T1000">
        <v>120760000</v>
      </c>
      <c r="U1000">
        <v>120762000</v>
      </c>
      <c r="V1000">
        <v>6829</v>
      </c>
      <c r="W1000">
        <v>68.2472171</v>
      </c>
      <c r="Y1000" t="s">
        <v>132</v>
      </c>
      <c r="Z1000">
        <v>102250000</v>
      </c>
      <c r="AA1000">
        <v>102252000</v>
      </c>
      <c r="AB1000">
        <v>1818</v>
      </c>
      <c r="AC1000">
        <v>20.322477079999999</v>
      </c>
      <c r="AE1000" t="s">
        <v>131</v>
      </c>
      <c r="AF1000">
        <v>41848000</v>
      </c>
      <c r="AG1000">
        <v>41850000</v>
      </c>
      <c r="AH1000">
        <v>9408</v>
      </c>
      <c r="AI1000">
        <v>32.870154800000002</v>
      </c>
      <c r="AK1000" t="s">
        <v>130</v>
      </c>
      <c r="AL1000">
        <v>59652000</v>
      </c>
      <c r="AM1000">
        <v>59654000</v>
      </c>
      <c r="AN1000">
        <v>0</v>
      </c>
      <c r="AO1000">
        <v>18.9064534</v>
      </c>
      <c r="AQ1000" t="s">
        <v>135</v>
      </c>
      <c r="AR1000">
        <v>97216000</v>
      </c>
      <c r="AS1000">
        <v>97218000</v>
      </c>
      <c r="AT1000">
        <v>0</v>
      </c>
      <c r="AU1000">
        <v>13.732595999999999</v>
      </c>
      <c r="AW1000" t="s">
        <v>142</v>
      </c>
      <c r="AX1000">
        <v>75712000</v>
      </c>
      <c r="AY1000">
        <v>75714000</v>
      </c>
      <c r="AZ1000">
        <v>0</v>
      </c>
      <c r="BA1000">
        <v>14.1317874</v>
      </c>
      <c r="BC1000" t="s">
        <v>143</v>
      </c>
      <c r="BD1000">
        <v>147234000</v>
      </c>
      <c r="BE1000">
        <v>147236000</v>
      </c>
      <c r="BF1000">
        <v>0</v>
      </c>
      <c r="BG1000">
        <v>12.842174999999999</v>
      </c>
    </row>
    <row r="1001" spans="1:59">
      <c r="A1001" t="s">
        <v>135</v>
      </c>
      <c r="B1001">
        <v>77618000</v>
      </c>
      <c r="C1001">
        <v>77620000</v>
      </c>
      <c r="D1001">
        <v>0</v>
      </c>
      <c r="E1001">
        <v>40.654580799999998</v>
      </c>
      <c r="G1001" t="s">
        <v>137</v>
      </c>
      <c r="H1001">
        <v>44752000</v>
      </c>
      <c r="I1001">
        <v>44754000</v>
      </c>
      <c r="J1001">
        <v>3479</v>
      </c>
      <c r="K1001">
        <v>33.9766701</v>
      </c>
      <c r="M1001" t="s">
        <v>146</v>
      </c>
      <c r="N1001">
        <v>27396000</v>
      </c>
      <c r="O1001">
        <v>27398000</v>
      </c>
      <c r="P1001">
        <v>2884</v>
      </c>
      <c r="Q1001">
        <v>26.405907500000001</v>
      </c>
      <c r="S1001" t="s">
        <v>144</v>
      </c>
      <c r="T1001">
        <v>3372000</v>
      </c>
      <c r="U1001">
        <v>3374000</v>
      </c>
      <c r="V1001">
        <v>0</v>
      </c>
      <c r="W1001">
        <v>68.247213900000006</v>
      </c>
      <c r="Y1001" t="s">
        <v>143</v>
      </c>
      <c r="Z1001">
        <v>103320000</v>
      </c>
      <c r="AA1001">
        <v>103322000</v>
      </c>
      <c r="AB1001">
        <v>3143</v>
      </c>
      <c r="AC1001">
        <v>20.305195000000001</v>
      </c>
      <c r="AE1001" t="s">
        <v>145</v>
      </c>
      <c r="AF1001">
        <v>15830000</v>
      </c>
      <c r="AG1001">
        <v>15832000</v>
      </c>
      <c r="AH1001">
        <v>2707</v>
      </c>
      <c r="AI1001">
        <v>32.856999700000003</v>
      </c>
      <c r="AK1001" t="s">
        <v>136</v>
      </c>
      <c r="AL1001">
        <v>38190000</v>
      </c>
      <c r="AM1001">
        <v>38192000</v>
      </c>
      <c r="AN1001">
        <v>0</v>
      </c>
      <c r="AO1001">
        <v>18.906434000000001</v>
      </c>
      <c r="AQ1001" t="s">
        <v>142</v>
      </c>
      <c r="AR1001">
        <v>106294000</v>
      </c>
      <c r="AS1001">
        <v>106296000</v>
      </c>
      <c r="AT1001">
        <v>0</v>
      </c>
      <c r="AU1001">
        <v>13.73259483</v>
      </c>
      <c r="AW1001" t="s">
        <v>143</v>
      </c>
      <c r="AX1001">
        <v>36486000</v>
      </c>
      <c r="AY1001">
        <v>36488000</v>
      </c>
      <c r="AZ1001">
        <v>0</v>
      </c>
      <c r="BA1001">
        <v>14.1203726</v>
      </c>
      <c r="BC1001" t="s">
        <v>143</v>
      </c>
      <c r="BD1001">
        <v>19604000</v>
      </c>
      <c r="BE1001">
        <v>19606000</v>
      </c>
      <c r="BF1001">
        <v>0</v>
      </c>
      <c r="BG1001">
        <v>12.842174</v>
      </c>
    </row>
    <row r="1002" spans="1:59">
      <c r="A1002" t="s">
        <v>143</v>
      </c>
      <c r="B1002">
        <v>101402000</v>
      </c>
      <c r="C1002">
        <v>101404000</v>
      </c>
      <c r="D1002">
        <v>0</v>
      </c>
      <c r="E1002">
        <v>40.602152599999997</v>
      </c>
      <c r="G1002" t="s">
        <v>131</v>
      </c>
      <c r="H1002">
        <v>53502000</v>
      </c>
      <c r="I1002">
        <v>53504000</v>
      </c>
      <c r="J1002">
        <v>0</v>
      </c>
      <c r="K1002">
        <v>33.976668099999998</v>
      </c>
      <c r="M1002" t="s">
        <v>135</v>
      </c>
      <c r="N1002">
        <v>7984000</v>
      </c>
      <c r="O1002">
        <v>7986000</v>
      </c>
      <c r="P1002">
        <v>5738</v>
      </c>
      <c r="Q1002">
        <v>26.3715206</v>
      </c>
      <c r="S1002" t="s">
        <v>131</v>
      </c>
      <c r="T1002">
        <v>44622000</v>
      </c>
      <c r="U1002">
        <v>44624000</v>
      </c>
      <c r="V1002">
        <v>2119</v>
      </c>
      <c r="W1002">
        <v>68.247204100000005</v>
      </c>
      <c r="Y1002" t="s">
        <v>134</v>
      </c>
      <c r="Z1002">
        <v>15630000</v>
      </c>
      <c r="AA1002">
        <v>15632000</v>
      </c>
      <c r="AB1002">
        <v>0</v>
      </c>
      <c r="AC1002">
        <v>20.305189479999999</v>
      </c>
      <c r="AE1002" t="s">
        <v>137</v>
      </c>
      <c r="AF1002">
        <v>38588000</v>
      </c>
      <c r="AG1002">
        <v>38590000</v>
      </c>
      <c r="AH1002">
        <v>3494</v>
      </c>
      <c r="AI1002">
        <v>32.817523899999998</v>
      </c>
      <c r="AK1002" t="s">
        <v>136</v>
      </c>
      <c r="AL1002">
        <v>113032000</v>
      </c>
      <c r="AM1002">
        <v>113034000</v>
      </c>
      <c r="AN1002">
        <v>0</v>
      </c>
      <c r="AO1002">
        <v>18.890908799999998</v>
      </c>
      <c r="AQ1002" t="s">
        <v>135</v>
      </c>
      <c r="AR1002">
        <v>88252000</v>
      </c>
      <c r="AS1002">
        <v>88254000</v>
      </c>
      <c r="AT1002">
        <v>0</v>
      </c>
      <c r="AU1002">
        <v>13.732584599999999</v>
      </c>
      <c r="AW1002" t="s">
        <v>134</v>
      </c>
      <c r="AX1002">
        <v>14932000</v>
      </c>
      <c r="AY1002">
        <v>14934000</v>
      </c>
      <c r="AZ1002">
        <v>0</v>
      </c>
      <c r="BA1002">
        <v>14.1089652</v>
      </c>
      <c r="BC1002" t="s">
        <v>140</v>
      </c>
      <c r="BD1002">
        <v>70842000</v>
      </c>
      <c r="BE1002">
        <v>70844000</v>
      </c>
      <c r="BF1002">
        <v>0</v>
      </c>
      <c r="BG1002">
        <v>12.842171199999999</v>
      </c>
    </row>
    <row r="1003" spans="1:59">
      <c r="A1003" t="s">
        <v>138</v>
      </c>
      <c r="B1003">
        <v>108230000</v>
      </c>
      <c r="C1003">
        <v>108232000</v>
      </c>
      <c r="D1003">
        <v>0</v>
      </c>
      <c r="E1003">
        <v>40.584665200000003</v>
      </c>
      <c r="G1003" t="s">
        <v>135</v>
      </c>
      <c r="H1003">
        <v>5410000</v>
      </c>
      <c r="I1003">
        <v>5412000</v>
      </c>
      <c r="J1003">
        <v>0</v>
      </c>
      <c r="K1003">
        <v>33.958027999999999</v>
      </c>
      <c r="M1003" t="s">
        <v>135</v>
      </c>
      <c r="N1003">
        <v>65476000</v>
      </c>
      <c r="O1003">
        <v>65478000</v>
      </c>
      <c r="P1003">
        <v>4671</v>
      </c>
      <c r="Q1003">
        <v>26.354324699999999</v>
      </c>
      <c r="S1003" t="s">
        <v>139</v>
      </c>
      <c r="T1003">
        <v>64256000</v>
      </c>
      <c r="U1003">
        <v>64258000</v>
      </c>
      <c r="V1003">
        <v>2567</v>
      </c>
      <c r="W1003">
        <v>68.2471958</v>
      </c>
      <c r="Y1003" t="s">
        <v>134</v>
      </c>
      <c r="Z1003">
        <v>15644000</v>
      </c>
      <c r="AA1003">
        <v>15646000</v>
      </c>
      <c r="AB1003">
        <v>0</v>
      </c>
      <c r="AC1003">
        <v>20.305183880000001</v>
      </c>
      <c r="AE1003" t="s">
        <v>133</v>
      </c>
      <c r="AF1003">
        <v>91510000</v>
      </c>
      <c r="AG1003">
        <v>91512000</v>
      </c>
      <c r="AH1003">
        <v>2418</v>
      </c>
      <c r="AI1003">
        <v>32.804363600000002</v>
      </c>
      <c r="AK1003" t="s">
        <v>145</v>
      </c>
      <c r="AL1003">
        <v>51524000</v>
      </c>
      <c r="AM1003">
        <v>51526000</v>
      </c>
      <c r="AN1003">
        <v>0</v>
      </c>
      <c r="AO1003">
        <v>18.8909053</v>
      </c>
      <c r="AQ1003" t="s">
        <v>128</v>
      </c>
      <c r="AR1003">
        <v>128182000</v>
      </c>
      <c r="AS1003">
        <v>128184000</v>
      </c>
      <c r="AT1003">
        <v>0</v>
      </c>
      <c r="AU1003">
        <v>13.732582130000001</v>
      </c>
      <c r="AW1003" t="s">
        <v>133</v>
      </c>
      <c r="AX1003">
        <v>59398000</v>
      </c>
      <c r="AY1003">
        <v>59400000</v>
      </c>
      <c r="AZ1003">
        <v>0</v>
      </c>
      <c r="BA1003">
        <v>14.108960099999999</v>
      </c>
      <c r="BC1003" t="s">
        <v>131</v>
      </c>
      <c r="BD1003">
        <v>107190000</v>
      </c>
      <c r="BE1003">
        <v>107192000</v>
      </c>
      <c r="BF1003">
        <v>0</v>
      </c>
      <c r="BG1003">
        <v>12.8311256</v>
      </c>
    </row>
    <row r="1004" spans="1:59">
      <c r="A1004" t="s">
        <v>142</v>
      </c>
      <c r="B1004">
        <v>16942000</v>
      </c>
      <c r="C1004">
        <v>16944000</v>
      </c>
      <c r="D1004">
        <v>0</v>
      </c>
      <c r="E1004">
        <v>40.549696500000003</v>
      </c>
      <c r="G1004" t="s">
        <v>139</v>
      </c>
      <c r="H1004">
        <v>20828000</v>
      </c>
      <c r="I1004">
        <v>20830000</v>
      </c>
      <c r="J1004">
        <v>0</v>
      </c>
      <c r="K1004">
        <v>33.958018099999997</v>
      </c>
      <c r="M1004" t="s">
        <v>145</v>
      </c>
      <c r="N1004">
        <v>80738000</v>
      </c>
      <c r="O1004">
        <v>80740000</v>
      </c>
      <c r="P1004">
        <v>5955</v>
      </c>
      <c r="Q1004">
        <v>26.354298400000001</v>
      </c>
      <c r="S1004" t="s">
        <v>138</v>
      </c>
      <c r="T1004">
        <v>41630000</v>
      </c>
      <c r="U1004">
        <v>41632000</v>
      </c>
      <c r="V1004">
        <v>2112</v>
      </c>
      <c r="W1004">
        <v>68.207586500000005</v>
      </c>
      <c r="Y1004" t="s">
        <v>123</v>
      </c>
      <c r="Z1004">
        <v>72310000</v>
      </c>
      <c r="AA1004">
        <v>72312000</v>
      </c>
      <c r="AB1004">
        <v>15043</v>
      </c>
      <c r="AC1004">
        <v>20.29655408</v>
      </c>
      <c r="AE1004" t="s">
        <v>141</v>
      </c>
      <c r="AF1004">
        <v>41324000</v>
      </c>
      <c r="AG1004">
        <v>41326000</v>
      </c>
      <c r="AH1004">
        <v>9043</v>
      </c>
      <c r="AI1004">
        <v>32.804361299999997</v>
      </c>
      <c r="AK1004" t="s">
        <v>136</v>
      </c>
      <c r="AL1004">
        <v>21152000</v>
      </c>
      <c r="AM1004">
        <v>21154000</v>
      </c>
      <c r="AN1004">
        <v>0</v>
      </c>
      <c r="AO1004">
        <v>18.890904800000001</v>
      </c>
      <c r="AQ1004" t="s">
        <v>139</v>
      </c>
      <c r="AR1004">
        <v>70040000</v>
      </c>
      <c r="AS1004">
        <v>70042000</v>
      </c>
      <c r="AT1004">
        <v>0</v>
      </c>
      <c r="AU1004">
        <v>13.7232866</v>
      </c>
      <c r="AW1004" t="s">
        <v>128</v>
      </c>
      <c r="AX1004">
        <v>127090000</v>
      </c>
      <c r="AY1004">
        <v>127092000</v>
      </c>
      <c r="AZ1004">
        <v>0</v>
      </c>
      <c r="BA1004">
        <v>14.108958299999999</v>
      </c>
      <c r="BC1004" t="s">
        <v>132</v>
      </c>
      <c r="BD1004">
        <v>25280000</v>
      </c>
      <c r="BE1004">
        <v>25282000</v>
      </c>
      <c r="BF1004">
        <v>0</v>
      </c>
      <c r="BG1004">
        <v>12.8311242</v>
      </c>
    </row>
  </sheetData>
  <phoneticPr fontId="4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03EA7-F39C-F14C-B9B7-AB8DD4DD8315}">
  <dimension ref="A1:Q263"/>
  <sheetViews>
    <sheetView workbookViewId="0">
      <selection activeCell="A2" sqref="A2"/>
    </sheetView>
  </sheetViews>
  <sheetFormatPr baseColWidth="10" defaultRowHeight="20"/>
  <sheetData>
    <row r="1" spans="1:17">
      <c r="A1" t="s">
        <v>219</v>
      </c>
    </row>
    <row r="3" spans="1:17">
      <c r="E3" t="s">
        <v>153</v>
      </c>
      <c r="F3" t="s">
        <v>154</v>
      </c>
      <c r="H3" t="s">
        <v>151</v>
      </c>
      <c r="I3" t="s">
        <v>152</v>
      </c>
      <c r="L3" t="s">
        <v>111</v>
      </c>
      <c r="M3" t="s">
        <v>112</v>
      </c>
      <c r="N3" t="s">
        <v>113</v>
      </c>
      <c r="O3" t="s">
        <v>114</v>
      </c>
      <c r="P3" t="s">
        <v>115</v>
      </c>
      <c r="Q3" t="s">
        <v>116</v>
      </c>
    </row>
    <row r="4" spans="1:17">
      <c r="A4" t="s">
        <v>147</v>
      </c>
      <c r="B4" t="s">
        <v>148</v>
      </c>
      <c r="C4" t="s">
        <v>149</v>
      </c>
      <c r="D4" t="s">
        <v>150</v>
      </c>
      <c r="E4" t="s">
        <v>157</v>
      </c>
      <c r="F4" t="s">
        <v>158</v>
      </c>
      <c r="G4" t="s">
        <v>159</v>
      </c>
      <c r="H4" t="s">
        <v>155</v>
      </c>
      <c r="I4" t="s">
        <v>156</v>
      </c>
      <c r="J4" t="s">
        <v>162</v>
      </c>
      <c r="K4" t="s">
        <v>163</v>
      </c>
      <c r="L4" t="s">
        <v>109</v>
      </c>
      <c r="M4" t="s">
        <v>110</v>
      </c>
      <c r="N4" t="s">
        <v>117</v>
      </c>
      <c r="O4" t="s">
        <v>118</v>
      </c>
      <c r="P4" t="s">
        <v>119</v>
      </c>
      <c r="Q4" t="s">
        <v>120</v>
      </c>
    </row>
    <row r="5" spans="1:17">
      <c r="A5" t="s">
        <v>128</v>
      </c>
      <c r="B5">
        <v>24612000</v>
      </c>
      <c r="C5">
        <v>24614000</v>
      </c>
      <c r="D5">
        <v>0</v>
      </c>
      <c r="E5">
        <v>276.65437409999998</v>
      </c>
      <c r="F5">
        <v>207.40890999999999</v>
      </c>
      <c r="G5" t="s">
        <v>160</v>
      </c>
      <c r="H5">
        <v>266.97592800000001</v>
      </c>
      <c r="I5">
        <v>229.84421699999999</v>
      </c>
      <c r="J5">
        <v>266.97592800000001</v>
      </c>
      <c r="K5" t="s">
        <v>160</v>
      </c>
      <c r="L5">
        <v>7.3790255</v>
      </c>
      <c r="M5">
        <v>21.874103099999999</v>
      </c>
      <c r="N5">
        <v>75.691267499999995</v>
      </c>
      <c r="O5">
        <v>27.267194499999999</v>
      </c>
      <c r="P5">
        <v>108.3635</v>
      </c>
      <c r="Q5">
        <v>82.109612400000003</v>
      </c>
    </row>
    <row r="6" spans="1:17">
      <c r="A6" t="s">
        <v>128</v>
      </c>
      <c r="B6">
        <v>24614000</v>
      </c>
      <c r="C6">
        <v>24616000</v>
      </c>
      <c r="D6">
        <v>0</v>
      </c>
      <c r="E6">
        <v>305.02071899999999</v>
      </c>
      <c r="F6">
        <v>183.039762</v>
      </c>
      <c r="G6" t="s">
        <v>160</v>
      </c>
      <c r="H6">
        <v>226.753075</v>
      </c>
      <c r="I6">
        <v>213.711164</v>
      </c>
      <c r="J6">
        <v>226.753075</v>
      </c>
      <c r="K6" t="s">
        <v>160</v>
      </c>
      <c r="L6">
        <v>9.8969932000000007</v>
      </c>
      <c r="M6">
        <v>7.9813441000000003</v>
      </c>
      <c r="N6">
        <v>84.774225999999999</v>
      </c>
      <c r="O6">
        <v>19.9747977</v>
      </c>
      <c r="P6">
        <v>100.125608</v>
      </c>
      <c r="Q6">
        <v>68.148349100000004</v>
      </c>
    </row>
    <row r="7" spans="1:17">
      <c r="A7" t="s">
        <v>133</v>
      </c>
      <c r="B7">
        <v>97060000</v>
      </c>
      <c r="C7">
        <v>97062000</v>
      </c>
      <c r="D7">
        <v>0</v>
      </c>
      <c r="E7">
        <v>85.852398399999998</v>
      </c>
      <c r="F7">
        <v>68.775280199999997</v>
      </c>
      <c r="G7" t="s">
        <v>160</v>
      </c>
      <c r="H7">
        <v>164.0942216</v>
      </c>
      <c r="I7">
        <v>69.918958099999998</v>
      </c>
      <c r="J7">
        <v>164.0942216</v>
      </c>
      <c r="K7" t="s">
        <v>160</v>
      </c>
      <c r="L7">
        <v>13.796315399999999</v>
      </c>
      <c r="M7">
        <v>20.512813099999999</v>
      </c>
      <c r="N7">
        <v>42.937586400000001</v>
      </c>
      <c r="O7">
        <v>24.5919867</v>
      </c>
      <c r="P7">
        <v>28.292417199999999</v>
      </c>
      <c r="Q7">
        <v>44.4760518</v>
      </c>
    </row>
    <row r="8" spans="1:17">
      <c r="A8" t="s">
        <v>139</v>
      </c>
      <c r="B8">
        <v>75086000</v>
      </c>
      <c r="C8">
        <v>75088000</v>
      </c>
      <c r="D8">
        <v>0</v>
      </c>
      <c r="E8">
        <v>107.8376504</v>
      </c>
      <c r="F8">
        <v>81.495891900000004</v>
      </c>
      <c r="G8" t="s">
        <v>160</v>
      </c>
      <c r="H8">
        <v>134.70848899999999</v>
      </c>
      <c r="I8">
        <v>139.0565033</v>
      </c>
      <c r="J8">
        <v>139.0565033</v>
      </c>
      <c r="K8" t="s">
        <v>160</v>
      </c>
      <c r="L8">
        <v>146.1992137</v>
      </c>
      <c r="M8">
        <v>224.85779700000001</v>
      </c>
      <c r="N8">
        <v>125.2002188</v>
      </c>
      <c r="O8">
        <v>100.4090028</v>
      </c>
      <c r="P8">
        <v>124.32932169999999</v>
      </c>
      <c r="Q8">
        <v>200.83955470000001</v>
      </c>
    </row>
    <row r="9" spans="1:17">
      <c r="A9" t="s">
        <v>143</v>
      </c>
      <c r="B9">
        <v>21386000</v>
      </c>
      <c r="C9">
        <v>21388000</v>
      </c>
      <c r="D9">
        <v>0</v>
      </c>
      <c r="E9">
        <v>108.07740029999999</v>
      </c>
      <c r="F9">
        <v>83.816767499999997</v>
      </c>
      <c r="G9" t="s">
        <v>160</v>
      </c>
      <c r="H9">
        <v>59.953294</v>
      </c>
      <c r="I9">
        <v>116.04791</v>
      </c>
      <c r="J9">
        <v>116.04791</v>
      </c>
      <c r="K9" t="s">
        <v>160</v>
      </c>
      <c r="L9">
        <v>130.04225</v>
      </c>
      <c r="M9">
        <v>128.67135010000001</v>
      </c>
      <c r="N9">
        <v>62.307687100000003</v>
      </c>
      <c r="O9">
        <v>204.50376320000001</v>
      </c>
      <c r="P9">
        <v>123.94029260000001</v>
      </c>
      <c r="Q9">
        <v>71.7669183</v>
      </c>
    </row>
    <row r="10" spans="1:17">
      <c r="A10" t="s">
        <v>145</v>
      </c>
      <c r="B10">
        <v>3004000</v>
      </c>
      <c r="C10">
        <v>3006000</v>
      </c>
      <c r="D10">
        <v>0</v>
      </c>
      <c r="E10">
        <v>75.087997599999994</v>
      </c>
      <c r="F10">
        <v>64.376644299999995</v>
      </c>
      <c r="G10" t="s">
        <v>160</v>
      </c>
      <c r="H10">
        <v>114.82249880000001</v>
      </c>
      <c r="I10">
        <v>70.309777229999995</v>
      </c>
      <c r="J10">
        <v>114.82249880000001</v>
      </c>
      <c r="K10" t="s">
        <v>160</v>
      </c>
      <c r="L10">
        <v>130.2870648</v>
      </c>
      <c r="M10">
        <v>60.400911999999998</v>
      </c>
      <c r="N10">
        <v>88.816804200000007</v>
      </c>
      <c r="O10">
        <v>68.881351100000003</v>
      </c>
      <c r="P10">
        <v>73.683043600000005</v>
      </c>
      <c r="Q10">
        <v>108.71629129999999</v>
      </c>
    </row>
    <row r="11" spans="1:17">
      <c r="A11" t="s">
        <v>134</v>
      </c>
      <c r="B11">
        <v>90100000</v>
      </c>
      <c r="C11">
        <v>90102000</v>
      </c>
      <c r="D11">
        <v>0</v>
      </c>
      <c r="E11">
        <v>81.571695399999996</v>
      </c>
      <c r="F11">
        <v>65.017709300000007</v>
      </c>
      <c r="G11" t="s">
        <v>160</v>
      </c>
      <c r="H11">
        <v>58.118653000000002</v>
      </c>
      <c r="I11">
        <v>101.7104928</v>
      </c>
      <c r="J11">
        <v>101.7104928</v>
      </c>
      <c r="K11" t="s">
        <v>160</v>
      </c>
      <c r="L11">
        <v>101.29557509999999</v>
      </c>
      <c r="M11">
        <v>69.482523999999998</v>
      </c>
      <c r="N11">
        <v>48.150025100000001</v>
      </c>
      <c r="O11">
        <v>74.548755200000002</v>
      </c>
      <c r="P11">
        <v>104.9230835</v>
      </c>
      <c r="Q11">
        <v>85.149287299999997</v>
      </c>
    </row>
    <row r="12" spans="1:17">
      <c r="A12" t="s">
        <v>128</v>
      </c>
      <c r="B12">
        <v>28304000</v>
      </c>
      <c r="C12">
        <v>28306000</v>
      </c>
      <c r="D12">
        <v>0</v>
      </c>
      <c r="E12">
        <v>93.477515699999998</v>
      </c>
      <c r="F12">
        <v>85.386166900000006</v>
      </c>
      <c r="G12" t="s">
        <v>160</v>
      </c>
      <c r="H12">
        <v>56.252937600000003</v>
      </c>
      <c r="I12">
        <v>97.160897800000001</v>
      </c>
      <c r="J12">
        <v>97.160897800000001</v>
      </c>
      <c r="K12" t="s">
        <v>160</v>
      </c>
      <c r="L12">
        <v>126.68488000000001</v>
      </c>
      <c r="M12">
        <v>149.762258</v>
      </c>
      <c r="N12">
        <v>54.291291200000003</v>
      </c>
      <c r="O12">
        <v>126.7447636</v>
      </c>
      <c r="P12">
        <v>73.363143679999993</v>
      </c>
      <c r="Q12">
        <v>103.25558719999999</v>
      </c>
    </row>
    <row r="13" spans="1:17">
      <c r="A13" t="s">
        <v>136</v>
      </c>
      <c r="B13">
        <v>90020000</v>
      </c>
      <c r="C13">
        <v>90022000</v>
      </c>
      <c r="D13">
        <v>0</v>
      </c>
      <c r="E13">
        <v>52.7146027</v>
      </c>
      <c r="F13">
        <v>51.258218399999997</v>
      </c>
      <c r="G13" t="s">
        <v>160</v>
      </c>
      <c r="H13">
        <v>96.880026000000001</v>
      </c>
      <c r="I13">
        <v>66.402107630000003</v>
      </c>
      <c r="J13">
        <v>96.880026000000001</v>
      </c>
      <c r="K13" t="s">
        <v>160</v>
      </c>
      <c r="L13">
        <v>44.693810800000001</v>
      </c>
      <c r="M13">
        <v>50.927672100000002</v>
      </c>
      <c r="N13">
        <v>42.111885600000001</v>
      </c>
      <c r="O13">
        <v>27.881486800000001</v>
      </c>
      <c r="P13">
        <v>61.373721889999999</v>
      </c>
      <c r="Q13">
        <v>50.318519999999999</v>
      </c>
    </row>
    <row r="14" spans="1:17">
      <c r="A14" t="s">
        <v>131</v>
      </c>
      <c r="B14">
        <v>3038000</v>
      </c>
      <c r="C14">
        <v>3040000</v>
      </c>
      <c r="D14">
        <v>0</v>
      </c>
      <c r="E14">
        <v>63.5588275</v>
      </c>
      <c r="F14">
        <v>52.584391699999998</v>
      </c>
      <c r="G14" t="s">
        <v>160</v>
      </c>
      <c r="H14">
        <v>93.583828699999998</v>
      </c>
      <c r="I14">
        <v>77.818020399999995</v>
      </c>
      <c r="J14">
        <v>93.583828699999998</v>
      </c>
      <c r="K14" t="s">
        <v>160</v>
      </c>
      <c r="L14">
        <v>35.321403799999999</v>
      </c>
      <c r="M14">
        <v>41.808846000000003</v>
      </c>
      <c r="N14">
        <v>60.484183999999999</v>
      </c>
      <c r="O14">
        <v>89.113796600000001</v>
      </c>
      <c r="P14">
        <v>78.627516</v>
      </c>
      <c r="Q14">
        <v>85.794006100000004</v>
      </c>
    </row>
    <row r="15" spans="1:17">
      <c r="A15" t="s">
        <v>123</v>
      </c>
      <c r="B15">
        <v>150212000</v>
      </c>
      <c r="C15">
        <v>150214000</v>
      </c>
      <c r="D15">
        <v>0</v>
      </c>
      <c r="E15">
        <v>72.542542999999995</v>
      </c>
      <c r="F15">
        <v>70.731376699999998</v>
      </c>
      <c r="G15" t="s">
        <v>160</v>
      </c>
      <c r="H15">
        <v>85.545505199999994</v>
      </c>
      <c r="I15">
        <v>89.382757999999995</v>
      </c>
      <c r="J15">
        <v>89.382757999999995</v>
      </c>
      <c r="K15" t="s">
        <v>160</v>
      </c>
      <c r="L15">
        <v>70.975059999999999</v>
      </c>
      <c r="M15">
        <v>39.832183999999998</v>
      </c>
      <c r="N15">
        <v>71.442215599999997</v>
      </c>
      <c r="O15">
        <v>36.303440000000002</v>
      </c>
      <c r="P15">
        <v>69.611658399999996</v>
      </c>
      <c r="Q15">
        <v>43.094397499999999</v>
      </c>
    </row>
    <row r="16" spans="1:17">
      <c r="A16" t="s">
        <v>139</v>
      </c>
      <c r="B16">
        <v>70334000</v>
      </c>
      <c r="C16">
        <v>70336000</v>
      </c>
      <c r="D16">
        <v>0</v>
      </c>
      <c r="E16">
        <v>81.126586099999997</v>
      </c>
      <c r="F16">
        <v>85.839201399999993</v>
      </c>
      <c r="G16" t="s">
        <v>160</v>
      </c>
      <c r="H16">
        <v>87.271357399999999</v>
      </c>
      <c r="I16">
        <v>83.223646329999994</v>
      </c>
      <c r="J16">
        <v>87.271357399999999</v>
      </c>
      <c r="K16" t="s">
        <v>160</v>
      </c>
      <c r="L16">
        <v>66.883355199999997</v>
      </c>
      <c r="M16">
        <v>52.083882000000003</v>
      </c>
      <c r="N16">
        <v>54.704133200000001</v>
      </c>
      <c r="O16">
        <v>42.089759999999998</v>
      </c>
      <c r="P16">
        <v>80.053767390000004</v>
      </c>
      <c r="Q16">
        <v>63.871860400000003</v>
      </c>
    </row>
    <row r="17" spans="1:17">
      <c r="A17" t="s">
        <v>138</v>
      </c>
      <c r="B17">
        <v>22938000</v>
      </c>
      <c r="C17">
        <v>22940000</v>
      </c>
      <c r="D17">
        <v>0</v>
      </c>
      <c r="E17">
        <v>61.755221599999999</v>
      </c>
      <c r="F17">
        <v>81.540144699999999</v>
      </c>
      <c r="G17" t="s">
        <v>160</v>
      </c>
      <c r="H17">
        <v>83.586510399999995</v>
      </c>
      <c r="I17">
        <v>54.641958590000002</v>
      </c>
      <c r="J17">
        <v>83.586510399999995</v>
      </c>
      <c r="K17" t="s">
        <v>160</v>
      </c>
      <c r="L17">
        <v>37.821930000000002</v>
      </c>
      <c r="M17">
        <v>81.454548000000003</v>
      </c>
      <c r="N17">
        <v>66.229848000000004</v>
      </c>
      <c r="O17">
        <v>69.792886800000005</v>
      </c>
      <c r="P17">
        <v>79.05977919</v>
      </c>
      <c r="Q17">
        <v>80.741159600000003</v>
      </c>
    </row>
    <row r="18" spans="1:17">
      <c r="A18" t="s">
        <v>135</v>
      </c>
      <c r="B18">
        <v>143210000</v>
      </c>
      <c r="C18">
        <v>143212000</v>
      </c>
      <c r="D18">
        <v>0</v>
      </c>
      <c r="E18">
        <v>65.818940900000001</v>
      </c>
      <c r="F18">
        <v>101.6544188</v>
      </c>
      <c r="G18" t="s">
        <v>160</v>
      </c>
      <c r="H18">
        <v>48.9764014</v>
      </c>
      <c r="I18">
        <v>83.353920900000006</v>
      </c>
      <c r="J18">
        <v>83.353920900000006</v>
      </c>
      <c r="K18" t="s">
        <v>160</v>
      </c>
      <c r="L18">
        <v>69.243945199999999</v>
      </c>
      <c r="M18">
        <v>76.922948099999999</v>
      </c>
      <c r="N18">
        <v>61.103450299999999</v>
      </c>
      <c r="O18">
        <v>97.971495599999997</v>
      </c>
      <c r="P18">
        <v>77.036982460000004</v>
      </c>
      <c r="Q18">
        <v>70.266892100000007</v>
      </c>
    </row>
    <row r="19" spans="1:17">
      <c r="A19" t="s">
        <v>142</v>
      </c>
      <c r="B19">
        <v>139416000</v>
      </c>
      <c r="C19">
        <v>139418000</v>
      </c>
      <c r="D19">
        <v>0</v>
      </c>
      <c r="E19">
        <v>77.154073299999993</v>
      </c>
      <c r="F19">
        <v>65.459729199999998</v>
      </c>
      <c r="G19" t="s">
        <v>160</v>
      </c>
      <c r="H19">
        <v>51.448493900000003</v>
      </c>
      <c r="I19">
        <v>81.586094200000005</v>
      </c>
      <c r="J19">
        <v>81.586094200000005</v>
      </c>
      <c r="K19" t="s">
        <v>160</v>
      </c>
      <c r="L19">
        <v>71.027467000000001</v>
      </c>
      <c r="M19">
        <v>76.083978099999996</v>
      </c>
      <c r="N19">
        <v>54.9105968</v>
      </c>
      <c r="O19">
        <v>60.518900000000002</v>
      </c>
      <c r="P19">
        <v>80.840417479999999</v>
      </c>
      <c r="Q19">
        <v>75.569779199999999</v>
      </c>
    </row>
    <row r="20" spans="1:17">
      <c r="A20" t="s">
        <v>136</v>
      </c>
      <c r="B20">
        <v>44318000</v>
      </c>
      <c r="C20">
        <v>44320000</v>
      </c>
      <c r="D20">
        <v>0</v>
      </c>
      <c r="E20">
        <v>77.724905800000002</v>
      </c>
      <c r="F20">
        <v>52.949054500000003</v>
      </c>
      <c r="G20" t="s">
        <v>160</v>
      </c>
      <c r="H20">
        <v>81.3007676</v>
      </c>
      <c r="I20">
        <v>71.761179729999995</v>
      </c>
      <c r="J20">
        <v>81.3007676</v>
      </c>
      <c r="K20" t="s">
        <v>160</v>
      </c>
      <c r="L20">
        <v>54.083671000000002</v>
      </c>
      <c r="M20">
        <v>43.636387999999997</v>
      </c>
      <c r="N20">
        <v>53.413927999999999</v>
      </c>
      <c r="O20">
        <v>33.945264199999997</v>
      </c>
      <c r="P20">
        <v>67.571595900000005</v>
      </c>
      <c r="Q20">
        <v>42.199624499999999</v>
      </c>
    </row>
    <row r="21" spans="1:17">
      <c r="A21" t="s">
        <v>145</v>
      </c>
      <c r="B21">
        <v>17482000</v>
      </c>
      <c r="C21">
        <v>17484000</v>
      </c>
      <c r="D21">
        <v>0</v>
      </c>
      <c r="E21">
        <v>80.635665200000005</v>
      </c>
      <c r="F21">
        <v>73.008161999999999</v>
      </c>
      <c r="G21" t="s">
        <v>160</v>
      </c>
      <c r="H21">
        <v>80.274663000000004</v>
      </c>
      <c r="I21">
        <v>68.858452529999994</v>
      </c>
      <c r="J21">
        <v>80.274663000000004</v>
      </c>
      <c r="K21" t="s">
        <v>160</v>
      </c>
      <c r="L21">
        <v>44.798744499999998</v>
      </c>
      <c r="M21">
        <v>43.617747000000001</v>
      </c>
      <c r="N21">
        <v>42.989228599999997</v>
      </c>
      <c r="O21">
        <v>52.314915999999997</v>
      </c>
      <c r="P21">
        <v>71.9109196</v>
      </c>
      <c r="Q21">
        <v>59.805775199999999</v>
      </c>
    </row>
    <row r="22" spans="1:17">
      <c r="A22" t="s">
        <v>139</v>
      </c>
      <c r="B22">
        <v>50484000</v>
      </c>
      <c r="C22">
        <v>50486000</v>
      </c>
      <c r="D22">
        <v>0</v>
      </c>
      <c r="E22">
        <v>80.133443999999997</v>
      </c>
      <c r="F22">
        <v>68.708919399999999</v>
      </c>
      <c r="G22" t="s">
        <v>160</v>
      </c>
      <c r="H22">
        <v>52.708027100000002</v>
      </c>
      <c r="I22">
        <v>78.655336160000004</v>
      </c>
      <c r="J22">
        <v>78.655336160000004</v>
      </c>
      <c r="K22" t="s">
        <v>160</v>
      </c>
      <c r="L22">
        <v>35.251480000000001</v>
      </c>
      <c r="M22">
        <v>99.356483999999995</v>
      </c>
      <c r="N22">
        <v>69.309108600000002</v>
      </c>
      <c r="O22">
        <v>63.491359000000003</v>
      </c>
      <c r="P22">
        <v>92.285231969999998</v>
      </c>
      <c r="Q22">
        <v>69.240456199999997</v>
      </c>
    </row>
    <row r="23" spans="1:17">
      <c r="A23" t="s">
        <v>136</v>
      </c>
      <c r="B23">
        <v>120742000</v>
      </c>
      <c r="C23">
        <v>120744000</v>
      </c>
      <c r="D23">
        <v>0</v>
      </c>
      <c r="E23">
        <v>61.709571099999998</v>
      </c>
      <c r="F23">
        <v>54.2422282</v>
      </c>
      <c r="G23" t="s">
        <v>160</v>
      </c>
      <c r="H23">
        <v>39.974086300000003</v>
      </c>
      <c r="I23">
        <v>71.193699989999999</v>
      </c>
      <c r="J23">
        <v>71.193699989999999</v>
      </c>
      <c r="K23" t="s">
        <v>160</v>
      </c>
      <c r="L23">
        <v>105.7543726</v>
      </c>
      <c r="M23">
        <v>88.111885999999998</v>
      </c>
      <c r="N23">
        <v>46.240538000000001</v>
      </c>
      <c r="O23">
        <v>21.817695199999999</v>
      </c>
      <c r="P23">
        <v>45.451147689999999</v>
      </c>
      <c r="Q23">
        <v>53.858139700000002</v>
      </c>
    </row>
    <row r="24" spans="1:17">
      <c r="A24" t="s">
        <v>145</v>
      </c>
      <c r="B24">
        <v>17664000</v>
      </c>
      <c r="C24">
        <v>17666000</v>
      </c>
      <c r="D24">
        <v>0</v>
      </c>
      <c r="E24">
        <v>68.250375000000005</v>
      </c>
      <c r="F24">
        <v>68.731034100000002</v>
      </c>
      <c r="G24" t="s">
        <v>160</v>
      </c>
      <c r="H24">
        <v>53.920578499999998</v>
      </c>
      <c r="I24">
        <v>69.863165199999997</v>
      </c>
      <c r="J24">
        <v>69.863165199999997</v>
      </c>
      <c r="K24" t="s">
        <v>160</v>
      </c>
      <c r="L24">
        <v>47.211710799999999</v>
      </c>
      <c r="M24">
        <v>66.125804000000002</v>
      </c>
      <c r="N24">
        <v>53.792310899999997</v>
      </c>
      <c r="O24">
        <v>50.293669000000001</v>
      </c>
      <c r="P24">
        <v>66.646655600000003</v>
      </c>
      <c r="Q24">
        <v>61.108559999999997</v>
      </c>
    </row>
    <row r="25" spans="1:17">
      <c r="A25" t="s">
        <v>132</v>
      </c>
      <c r="B25">
        <v>3158000</v>
      </c>
      <c r="C25">
        <v>3160000</v>
      </c>
      <c r="D25">
        <v>0</v>
      </c>
      <c r="E25">
        <v>51.812736299999997</v>
      </c>
      <c r="F25">
        <v>59.303873099999997</v>
      </c>
      <c r="G25" t="s">
        <v>160</v>
      </c>
      <c r="H25">
        <v>69.655362199999999</v>
      </c>
      <c r="I25">
        <v>62.531701499999997</v>
      </c>
      <c r="J25">
        <v>69.655362199999999</v>
      </c>
      <c r="K25" t="s">
        <v>160</v>
      </c>
      <c r="L25">
        <v>80.225070500000001</v>
      </c>
      <c r="M25">
        <v>69.426528000000005</v>
      </c>
      <c r="N25">
        <v>55.529843900000003</v>
      </c>
      <c r="O25">
        <v>65.175694800000002</v>
      </c>
      <c r="P25">
        <v>44.638578090000003</v>
      </c>
      <c r="Q25">
        <v>67.7798892</v>
      </c>
    </row>
    <row r="26" spans="1:17">
      <c r="A26" t="s">
        <v>136</v>
      </c>
      <c r="B26">
        <v>92796000</v>
      </c>
      <c r="C26">
        <v>92798000</v>
      </c>
      <c r="D26">
        <v>0</v>
      </c>
      <c r="E26">
        <v>62.657000799999999</v>
      </c>
      <c r="F26">
        <v>53.844295899999999</v>
      </c>
      <c r="G26" t="s">
        <v>160</v>
      </c>
      <c r="H26">
        <v>35.356309699999997</v>
      </c>
      <c r="I26">
        <v>67.407004099999995</v>
      </c>
      <c r="J26">
        <v>67.407004099999995</v>
      </c>
      <c r="K26" t="s">
        <v>160</v>
      </c>
      <c r="L26">
        <v>62.546905700000003</v>
      </c>
      <c r="M26">
        <v>37.538443999999998</v>
      </c>
      <c r="N26">
        <v>45.827570000000001</v>
      </c>
      <c r="O26">
        <v>49.0452467</v>
      </c>
      <c r="P26">
        <v>42.183626799999999</v>
      </c>
      <c r="Q26">
        <v>35.804531500000003</v>
      </c>
    </row>
    <row r="27" spans="1:17">
      <c r="A27" t="s">
        <v>140</v>
      </c>
      <c r="B27">
        <v>5134000</v>
      </c>
      <c r="C27">
        <v>5136000</v>
      </c>
      <c r="D27">
        <v>0</v>
      </c>
      <c r="E27">
        <v>73.843724699999996</v>
      </c>
      <c r="F27">
        <v>56.6292647</v>
      </c>
      <c r="G27" t="s">
        <v>160</v>
      </c>
      <c r="H27">
        <v>43.332500000000003</v>
      </c>
      <c r="I27">
        <v>67.406884730000002</v>
      </c>
      <c r="J27">
        <v>67.406884730000002</v>
      </c>
      <c r="K27" t="s">
        <v>160</v>
      </c>
      <c r="L27">
        <v>58.490169999999999</v>
      </c>
      <c r="M27">
        <v>31.030276099999998</v>
      </c>
      <c r="N27">
        <v>70.702521399999995</v>
      </c>
      <c r="O27">
        <v>68.901103199999994</v>
      </c>
      <c r="P27">
        <v>49.090350399999998</v>
      </c>
      <c r="Q27">
        <v>59.726880700000002</v>
      </c>
    </row>
    <row r="28" spans="1:17">
      <c r="A28" t="s">
        <v>133</v>
      </c>
      <c r="B28">
        <v>90662000</v>
      </c>
      <c r="C28">
        <v>90664000</v>
      </c>
      <c r="D28">
        <v>0</v>
      </c>
      <c r="E28">
        <v>51.230490799999998</v>
      </c>
      <c r="F28">
        <v>51.6560773</v>
      </c>
      <c r="G28" t="s">
        <v>160</v>
      </c>
      <c r="H28">
        <v>65.861585099999999</v>
      </c>
      <c r="I28">
        <v>54.800002999999997</v>
      </c>
      <c r="J28">
        <v>65.861585099999999</v>
      </c>
      <c r="K28" t="s">
        <v>160</v>
      </c>
      <c r="L28">
        <v>59.714231300000002</v>
      </c>
      <c r="M28">
        <v>28.531458000000001</v>
      </c>
      <c r="N28">
        <v>69.154184299999997</v>
      </c>
      <c r="O28">
        <v>27.5049657</v>
      </c>
      <c r="P28">
        <v>39.547098490000003</v>
      </c>
      <c r="Q28">
        <v>34.449225400000003</v>
      </c>
    </row>
    <row r="29" spans="1:17">
      <c r="A29" t="s">
        <v>139</v>
      </c>
      <c r="B29">
        <v>101656000</v>
      </c>
      <c r="C29">
        <v>101658000</v>
      </c>
      <c r="D29">
        <v>0</v>
      </c>
      <c r="E29">
        <v>89.482426000000004</v>
      </c>
      <c r="F29">
        <v>76.356854200000001</v>
      </c>
      <c r="G29" t="s">
        <v>160</v>
      </c>
      <c r="H29">
        <v>64.742159999999998</v>
      </c>
      <c r="I29">
        <v>64.029654399999998</v>
      </c>
      <c r="J29">
        <v>64.742159999999998</v>
      </c>
      <c r="K29" t="s">
        <v>160</v>
      </c>
      <c r="L29">
        <v>102.65939</v>
      </c>
      <c r="M29">
        <v>112.16772</v>
      </c>
      <c r="N29">
        <v>82.52055</v>
      </c>
      <c r="O29">
        <v>63.729120000000002</v>
      </c>
      <c r="P29">
        <v>81.609756399999995</v>
      </c>
      <c r="Q29">
        <v>89.925852599999999</v>
      </c>
    </row>
    <row r="30" spans="1:17">
      <c r="A30" t="s">
        <v>139</v>
      </c>
      <c r="B30">
        <v>60438000</v>
      </c>
      <c r="C30">
        <v>60440000</v>
      </c>
      <c r="D30">
        <v>0</v>
      </c>
      <c r="E30">
        <v>57.120754699999999</v>
      </c>
      <c r="F30">
        <v>55.004712099999999</v>
      </c>
      <c r="G30" t="s">
        <v>160</v>
      </c>
      <c r="H30">
        <v>43.052575900000001</v>
      </c>
      <c r="I30">
        <v>62.885296599999997</v>
      </c>
      <c r="J30">
        <v>62.885296599999997</v>
      </c>
      <c r="K30" t="s">
        <v>160</v>
      </c>
      <c r="L30">
        <v>46.529781200000002</v>
      </c>
      <c r="M30">
        <v>60.755256000000003</v>
      </c>
      <c r="N30">
        <v>64.716008599999995</v>
      </c>
      <c r="O30">
        <v>39.473948200000002</v>
      </c>
      <c r="P30">
        <v>56.023001960000002</v>
      </c>
      <c r="Q30">
        <v>68.306316199999998</v>
      </c>
    </row>
    <row r="31" spans="1:17">
      <c r="A31" t="s">
        <v>141</v>
      </c>
      <c r="B31">
        <v>43642000</v>
      </c>
      <c r="C31">
        <v>43644000</v>
      </c>
      <c r="D31">
        <v>0</v>
      </c>
      <c r="E31">
        <v>65.236799199999993</v>
      </c>
      <c r="F31">
        <v>68.465803199999996</v>
      </c>
      <c r="G31" t="s">
        <v>160</v>
      </c>
      <c r="H31">
        <v>48.183507499999997</v>
      </c>
      <c r="I31">
        <v>62.047848530000003</v>
      </c>
      <c r="J31">
        <v>62.047848530000003</v>
      </c>
      <c r="K31" t="s">
        <v>160</v>
      </c>
      <c r="L31">
        <v>47.264280200000002</v>
      </c>
      <c r="M31">
        <v>34.685298000000003</v>
      </c>
      <c r="N31">
        <v>42.937665600000003</v>
      </c>
      <c r="O31">
        <v>51.3636932</v>
      </c>
      <c r="P31">
        <v>61.071131889999997</v>
      </c>
      <c r="Q31">
        <v>48.792107199999997</v>
      </c>
    </row>
    <row r="32" spans="1:17">
      <c r="A32" t="s">
        <v>134</v>
      </c>
      <c r="B32">
        <v>60070000</v>
      </c>
      <c r="C32">
        <v>60072000</v>
      </c>
      <c r="D32">
        <v>0</v>
      </c>
      <c r="E32">
        <v>59.837545599999999</v>
      </c>
      <c r="F32">
        <v>73.295440600000006</v>
      </c>
      <c r="G32" t="s">
        <v>160</v>
      </c>
      <c r="H32">
        <v>52.630198499999999</v>
      </c>
      <c r="I32">
        <v>50.520354300000001</v>
      </c>
      <c r="J32">
        <v>52.630198499999999</v>
      </c>
      <c r="K32" t="s">
        <v>160</v>
      </c>
      <c r="L32">
        <v>89.684987000000007</v>
      </c>
      <c r="M32">
        <v>52.307676000000001</v>
      </c>
      <c r="N32">
        <v>42.937605599999998</v>
      </c>
      <c r="O32">
        <v>46.132299000000003</v>
      </c>
      <c r="P32">
        <v>60.768520359999997</v>
      </c>
      <c r="Q32">
        <v>59.845353600000003</v>
      </c>
    </row>
    <row r="33" spans="1:17">
      <c r="A33" t="s">
        <v>136</v>
      </c>
      <c r="B33">
        <v>59984000</v>
      </c>
      <c r="C33">
        <v>59986000</v>
      </c>
      <c r="D33">
        <v>0</v>
      </c>
      <c r="E33">
        <v>63.467556999999999</v>
      </c>
      <c r="F33">
        <v>50.694481000000003</v>
      </c>
      <c r="G33" t="s">
        <v>160</v>
      </c>
      <c r="H33">
        <v>43.565637299999999</v>
      </c>
      <c r="I33">
        <v>52.54859673</v>
      </c>
      <c r="J33">
        <v>52.54859673</v>
      </c>
      <c r="K33" t="s">
        <v>160</v>
      </c>
      <c r="L33">
        <v>82.987753999999995</v>
      </c>
      <c r="M33">
        <v>101.3520041</v>
      </c>
      <c r="N33">
        <v>37.518788999999998</v>
      </c>
      <c r="O33">
        <v>90.956611699999996</v>
      </c>
      <c r="P33">
        <v>58.581692580000002</v>
      </c>
      <c r="Q33">
        <v>56.253014700000001</v>
      </c>
    </row>
    <row r="34" spans="1:17">
      <c r="A34" t="s">
        <v>134</v>
      </c>
      <c r="B34">
        <v>15018000</v>
      </c>
      <c r="C34">
        <v>15020000</v>
      </c>
      <c r="D34">
        <v>0</v>
      </c>
      <c r="E34">
        <v>55.625409599999998</v>
      </c>
      <c r="F34">
        <v>52.617564999999999</v>
      </c>
      <c r="G34" t="s">
        <v>160</v>
      </c>
      <c r="H34">
        <v>42.601723100000001</v>
      </c>
      <c r="I34">
        <v>52.213607629999998</v>
      </c>
      <c r="J34">
        <v>52.213607629999998</v>
      </c>
      <c r="K34" t="s">
        <v>160</v>
      </c>
      <c r="L34">
        <v>33.013286200000003</v>
      </c>
      <c r="M34">
        <v>36.4754942</v>
      </c>
      <c r="N34">
        <v>39.995939200000002</v>
      </c>
      <c r="O34">
        <v>24.195658999999999</v>
      </c>
      <c r="P34">
        <v>42.114471600000002</v>
      </c>
      <c r="Q34">
        <v>43.541782900000001</v>
      </c>
    </row>
    <row r="36" spans="1:17">
      <c r="A36" t="s">
        <v>129</v>
      </c>
      <c r="B36">
        <v>39846000</v>
      </c>
      <c r="C36">
        <v>39848000</v>
      </c>
      <c r="D36">
        <v>0</v>
      </c>
      <c r="E36">
        <v>77.759101299999998</v>
      </c>
      <c r="F36">
        <v>49.434627599999999</v>
      </c>
      <c r="G36" t="s">
        <v>161</v>
      </c>
      <c r="H36">
        <v>171.4951504</v>
      </c>
      <c r="I36">
        <v>32.4148706</v>
      </c>
      <c r="J36">
        <v>171.4951504</v>
      </c>
      <c r="K36" t="s">
        <v>160</v>
      </c>
      <c r="L36">
        <v>103.9184066</v>
      </c>
      <c r="M36">
        <v>69.855423000000002</v>
      </c>
      <c r="N36">
        <v>79.888663399999999</v>
      </c>
      <c r="O36">
        <v>46.825827699999998</v>
      </c>
      <c r="P36">
        <v>41.976161400000002</v>
      </c>
      <c r="Q36">
        <v>72.214323699999994</v>
      </c>
    </row>
    <row r="37" spans="1:17">
      <c r="A37" t="s">
        <v>132</v>
      </c>
      <c r="B37">
        <v>3152000</v>
      </c>
      <c r="C37">
        <v>3154000</v>
      </c>
      <c r="D37">
        <v>0</v>
      </c>
      <c r="E37">
        <v>63.593027499999998</v>
      </c>
      <c r="F37">
        <v>37.277662399999997</v>
      </c>
      <c r="G37" t="s">
        <v>161</v>
      </c>
      <c r="H37">
        <v>90.2099367</v>
      </c>
      <c r="I37">
        <v>46.956905499999998</v>
      </c>
      <c r="J37">
        <v>90.2099367</v>
      </c>
      <c r="K37" t="s">
        <v>160</v>
      </c>
      <c r="L37">
        <v>54.573328699999998</v>
      </c>
      <c r="M37">
        <v>77.351919100000003</v>
      </c>
      <c r="N37">
        <v>42.352699399999999</v>
      </c>
      <c r="O37">
        <v>35.629655300000003</v>
      </c>
      <c r="P37">
        <v>32.251459390000001</v>
      </c>
      <c r="Q37">
        <v>56.489834999999999</v>
      </c>
    </row>
    <row r="38" spans="1:17">
      <c r="A38" t="s">
        <v>132</v>
      </c>
      <c r="B38">
        <v>3156000</v>
      </c>
      <c r="C38">
        <v>3158000</v>
      </c>
      <c r="D38">
        <v>0</v>
      </c>
      <c r="E38">
        <v>66.161444299999999</v>
      </c>
      <c r="F38">
        <v>42.449914300000003</v>
      </c>
      <c r="G38" t="s">
        <v>161</v>
      </c>
      <c r="H38">
        <v>72.842680099999995</v>
      </c>
      <c r="I38">
        <v>55.023390900000003</v>
      </c>
      <c r="J38">
        <v>72.842680099999995</v>
      </c>
      <c r="K38" t="s">
        <v>160</v>
      </c>
      <c r="L38">
        <v>37.542125800000001</v>
      </c>
      <c r="M38">
        <v>48.708594099999999</v>
      </c>
      <c r="N38">
        <v>44.348184000000003</v>
      </c>
      <c r="O38">
        <v>42.446443500000001</v>
      </c>
      <c r="P38">
        <v>33.0467321</v>
      </c>
      <c r="Q38">
        <v>46.739313899999999</v>
      </c>
    </row>
    <row r="39" spans="1:17">
      <c r="A39" t="s">
        <v>132</v>
      </c>
      <c r="B39">
        <v>3164000</v>
      </c>
      <c r="C39">
        <v>3166000</v>
      </c>
      <c r="D39">
        <v>0</v>
      </c>
      <c r="E39">
        <v>52.8743731</v>
      </c>
      <c r="F39">
        <v>48.484197500000001</v>
      </c>
      <c r="G39" t="s">
        <v>161</v>
      </c>
      <c r="H39">
        <v>68.675828199999998</v>
      </c>
      <c r="I39">
        <v>41.048924300000003</v>
      </c>
      <c r="J39">
        <v>68.675828199999998</v>
      </c>
      <c r="K39" t="s">
        <v>160</v>
      </c>
      <c r="L39">
        <v>110.7378674</v>
      </c>
      <c r="M39">
        <v>27.132836399999999</v>
      </c>
      <c r="N39">
        <v>51.504435999999998</v>
      </c>
      <c r="O39">
        <v>72.725701200000003</v>
      </c>
      <c r="P39">
        <v>49.764576300000002</v>
      </c>
      <c r="Q39">
        <v>46.910378799999997</v>
      </c>
    </row>
    <row r="40" spans="1:17">
      <c r="A40" t="s">
        <v>128</v>
      </c>
      <c r="B40">
        <v>24610000</v>
      </c>
      <c r="C40">
        <v>24612000</v>
      </c>
      <c r="D40">
        <v>215</v>
      </c>
      <c r="E40">
        <v>80.316053100000005</v>
      </c>
      <c r="F40">
        <v>48.804693100000001</v>
      </c>
      <c r="G40" t="s">
        <v>161</v>
      </c>
      <c r="H40">
        <v>68.442593500000001</v>
      </c>
      <c r="I40">
        <v>62.140921200000001</v>
      </c>
      <c r="J40">
        <v>68.442593500000001</v>
      </c>
      <c r="K40" t="s">
        <v>160</v>
      </c>
      <c r="L40">
        <v>0.92675010000000002</v>
      </c>
      <c r="M40">
        <v>7.2540740000000001</v>
      </c>
      <c r="N40">
        <v>28.332619099999999</v>
      </c>
      <c r="O40">
        <v>2.6950131000000002</v>
      </c>
      <c r="P40">
        <v>24.082704499999998</v>
      </c>
      <c r="Q40">
        <v>18.172003100000001</v>
      </c>
    </row>
    <row r="41" spans="1:17">
      <c r="A41" t="s">
        <v>130</v>
      </c>
      <c r="B41">
        <v>105198000</v>
      </c>
      <c r="C41">
        <v>105200000</v>
      </c>
      <c r="D41">
        <v>0</v>
      </c>
      <c r="E41">
        <v>56.915220599999998</v>
      </c>
      <c r="F41">
        <v>45.323380700000001</v>
      </c>
      <c r="G41" t="s">
        <v>161</v>
      </c>
      <c r="H41">
        <v>53.454235199999999</v>
      </c>
      <c r="I41">
        <v>67.546580000000006</v>
      </c>
      <c r="J41">
        <v>67.546580000000006</v>
      </c>
      <c r="K41" t="s">
        <v>160</v>
      </c>
      <c r="L41">
        <v>47.421680000000002</v>
      </c>
      <c r="M41">
        <v>59.748193999999998</v>
      </c>
      <c r="N41">
        <v>30.293721000000001</v>
      </c>
      <c r="O41">
        <v>29.308253199999999</v>
      </c>
      <c r="P41">
        <v>56.740523490000001</v>
      </c>
      <c r="Q41">
        <v>49.226282699999999</v>
      </c>
    </row>
    <row r="42" spans="1:17">
      <c r="A42" t="s">
        <v>136</v>
      </c>
      <c r="B42">
        <v>50048000</v>
      </c>
      <c r="C42">
        <v>50050000</v>
      </c>
      <c r="D42">
        <v>0</v>
      </c>
      <c r="E42">
        <v>60.545193599999998</v>
      </c>
      <c r="F42">
        <v>43.068857899999998</v>
      </c>
      <c r="G42" t="s">
        <v>161</v>
      </c>
      <c r="H42">
        <v>63.576155800000002</v>
      </c>
      <c r="I42">
        <v>51.162297000000002</v>
      </c>
      <c r="J42">
        <v>63.576155800000002</v>
      </c>
      <c r="K42" t="s">
        <v>160</v>
      </c>
      <c r="L42">
        <v>50.149459999999998</v>
      </c>
      <c r="M42">
        <v>45.762216100000003</v>
      </c>
      <c r="N42">
        <v>50.678788400000002</v>
      </c>
      <c r="O42">
        <v>39.612712199999997</v>
      </c>
      <c r="P42">
        <v>48.174044379999998</v>
      </c>
      <c r="Q42">
        <v>38.725774399999999</v>
      </c>
    </row>
    <row r="43" spans="1:17">
      <c r="A43" t="s">
        <v>135</v>
      </c>
      <c r="B43">
        <v>22588000</v>
      </c>
      <c r="C43">
        <v>22590000</v>
      </c>
      <c r="D43">
        <v>0</v>
      </c>
      <c r="E43">
        <v>63.821371800000001</v>
      </c>
      <c r="F43">
        <v>33.564271599999998</v>
      </c>
      <c r="G43" t="s">
        <v>161</v>
      </c>
      <c r="H43">
        <v>61.803561000000002</v>
      </c>
      <c r="I43">
        <v>37.494825030000001</v>
      </c>
      <c r="J43">
        <v>61.803561000000002</v>
      </c>
      <c r="K43" t="s">
        <v>160</v>
      </c>
      <c r="L43">
        <v>3.7069985999999999</v>
      </c>
      <c r="M43">
        <v>8.2237720999999997</v>
      </c>
      <c r="N43">
        <v>20.333417799999999</v>
      </c>
      <c r="O43">
        <v>1.8429134</v>
      </c>
      <c r="P43">
        <v>26.373414690000001</v>
      </c>
      <c r="Q43">
        <v>15.974528899999999</v>
      </c>
    </row>
    <row r="44" spans="1:17">
      <c r="A44" t="s">
        <v>132</v>
      </c>
      <c r="B44">
        <v>3166000</v>
      </c>
      <c r="C44">
        <v>3168000</v>
      </c>
      <c r="D44">
        <v>0</v>
      </c>
      <c r="E44">
        <v>55.739522299999997</v>
      </c>
      <c r="F44">
        <v>39.1122637</v>
      </c>
      <c r="G44" t="s">
        <v>161</v>
      </c>
      <c r="H44">
        <v>55.864209099999997</v>
      </c>
      <c r="I44">
        <v>59.526519899999997</v>
      </c>
      <c r="J44">
        <v>59.526519899999997</v>
      </c>
      <c r="K44" t="s">
        <v>160</v>
      </c>
      <c r="L44">
        <v>33.695224799999998</v>
      </c>
      <c r="M44">
        <v>44.736564999999999</v>
      </c>
      <c r="N44">
        <v>20.952716200000001</v>
      </c>
      <c r="O44">
        <v>20.0144305</v>
      </c>
      <c r="P44">
        <v>47.7418391</v>
      </c>
      <c r="Q44">
        <v>66.121900699999998</v>
      </c>
    </row>
    <row r="45" spans="1:17">
      <c r="A45" t="s">
        <v>129</v>
      </c>
      <c r="B45">
        <v>16108000</v>
      </c>
      <c r="C45">
        <v>16110000</v>
      </c>
      <c r="D45">
        <v>0</v>
      </c>
      <c r="E45">
        <v>71.400991000000005</v>
      </c>
      <c r="F45">
        <v>48.638899500000001</v>
      </c>
      <c r="G45" t="s">
        <v>161</v>
      </c>
      <c r="H45">
        <v>54.760309999999997</v>
      </c>
      <c r="I45">
        <v>59.172904729999999</v>
      </c>
      <c r="J45">
        <v>59.172904729999999</v>
      </c>
      <c r="K45" t="s">
        <v>160</v>
      </c>
      <c r="L45">
        <v>63.735939999999999</v>
      </c>
      <c r="M45">
        <v>36.083897999999998</v>
      </c>
      <c r="N45">
        <v>41.784994599999997</v>
      </c>
      <c r="O45">
        <v>42.505862700000002</v>
      </c>
      <c r="P45">
        <v>58.244466889999998</v>
      </c>
      <c r="Q45">
        <v>38.409984799999997</v>
      </c>
    </row>
    <row r="46" spans="1:17">
      <c r="A46" t="s">
        <v>131</v>
      </c>
      <c r="B46">
        <v>16650000</v>
      </c>
      <c r="C46">
        <v>16652000</v>
      </c>
      <c r="D46">
        <v>0</v>
      </c>
      <c r="E46">
        <v>50.579930400000002</v>
      </c>
      <c r="F46">
        <v>41.6431811</v>
      </c>
      <c r="G46" t="s">
        <v>161</v>
      </c>
      <c r="H46">
        <v>58.771645999999997</v>
      </c>
      <c r="I46">
        <v>52.948635699999997</v>
      </c>
      <c r="J46">
        <v>58.771645999999997</v>
      </c>
      <c r="K46" t="s">
        <v>160</v>
      </c>
      <c r="L46">
        <v>48.785490000000003</v>
      </c>
      <c r="M46">
        <v>24.503489999999999</v>
      </c>
      <c r="N46">
        <v>50.782005599999998</v>
      </c>
      <c r="O46">
        <v>18.250782000000001</v>
      </c>
      <c r="P46">
        <v>31.508033189999999</v>
      </c>
      <c r="Q46">
        <v>25.988224899999999</v>
      </c>
    </row>
    <row r="47" spans="1:17">
      <c r="A47" t="s">
        <v>123</v>
      </c>
      <c r="B47">
        <v>47524000</v>
      </c>
      <c r="C47">
        <v>47526000</v>
      </c>
      <c r="D47">
        <v>0</v>
      </c>
      <c r="E47">
        <v>54.072930300000003</v>
      </c>
      <c r="F47">
        <v>45.588562400000001</v>
      </c>
      <c r="G47" t="s">
        <v>161</v>
      </c>
      <c r="H47">
        <v>58.445158800000002</v>
      </c>
      <c r="I47">
        <v>53.1439308</v>
      </c>
      <c r="J47">
        <v>58.445158800000002</v>
      </c>
      <c r="K47" t="s">
        <v>160</v>
      </c>
      <c r="L47">
        <v>85.768129999999999</v>
      </c>
      <c r="M47">
        <v>43.468530000000001</v>
      </c>
      <c r="N47">
        <v>43.969769999999997</v>
      </c>
      <c r="O47">
        <v>35.609830000000002</v>
      </c>
      <c r="P47">
        <v>41.4748339</v>
      </c>
      <c r="Q47">
        <v>45.989275800000001</v>
      </c>
    </row>
    <row r="48" spans="1:17">
      <c r="A48" t="s">
        <v>131</v>
      </c>
      <c r="B48">
        <v>24542000</v>
      </c>
      <c r="C48">
        <v>24544000</v>
      </c>
      <c r="D48">
        <v>0</v>
      </c>
      <c r="E48">
        <v>52.657451399999999</v>
      </c>
      <c r="F48">
        <v>38.427063500000003</v>
      </c>
      <c r="G48" t="s">
        <v>161</v>
      </c>
      <c r="H48">
        <v>52.9878</v>
      </c>
      <c r="I48">
        <v>41.058223929999997</v>
      </c>
      <c r="J48">
        <v>52.9878</v>
      </c>
      <c r="K48" t="s">
        <v>160</v>
      </c>
      <c r="L48">
        <v>41.091742099999998</v>
      </c>
      <c r="M48">
        <v>8.4102420000000002</v>
      </c>
      <c r="N48">
        <v>21.692419399999999</v>
      </c>
      <c r="O48">
        <v>58.596699999999998</v>
      </c>
      <c r="P48">
        <v>34.05809627</v>
      </c>
      <c r="Q48">
        <v>40.081055900000003</v>
      </c>
    </row>
    <row r="49" spans="1:17">
      <c r="A49" t="s">
        <v>132</v>
      </c>
      <c r="B49">
        <v>3194000</v>
      </c>
      <c r="C49">
        <v>3196000</v>
      </c>
      <c r="D49">
        <v>0</v>
      </c>
      <c r="E49">
        <v>52.531904099999998</v>
      </c>
      <c r="F49">
        <v>22.379869899999999</v>
      </c>
      <c r="G49" t="s">
        <v>161</v>
      </c>
      <c r="H49">
        <v>37.097702200000001</v>
      </c>
      <c r="I49">
        <v>52.297368030000001</v>
      </c>
      <c r="J49">
        <v>52.297368030000001</v>
      </c>
      <c r="K49" t="s">
        <v>160</v>
      </c>
      <c r="L49">
        <v>36.755241699999999</v>
      </c>
      <c r="M49">
        <v>16.969686100000001</v>
      </c>
      <c r="N49">
        <v>46.085641000000003</v>
      </c>
      <c r="O49">
        <v>60.1819956</v>
      </c>
      <c r="P49">
        <v>31.387044400000001</v>
      </c>
      <c r="Q49">
        <v>45.120807200000002</v>
      </c>
    </row>
    <row r="50" spans="1:17">
      <c r="A50" t="s">
        <v>132</v>
      </c>
      <c r="B50">
        <v>3142000</v>
      </c>
      <c r="C50">
        <v>3144000</v>
      </c>
      <c r="D50">
        <v>0</v>
      </c>
      <c r="E50">
        <v>58.8101834</v>
      </c>
      <c r="F50">
        <v>35.332563399999998</v>
      </c>
      <c r="G50" t="s">
        <v>161</v>
      </c>
      <c r="H50">
        <v>49.7849182</v>
      </c>
      <c r="I50">
        <v>46.956934799999999</v>
      </c>
      <c r="J50">
        <v>49.7849182</v>
      </c>
      <c r="K50" t="s">
        <v>161</v>
      </c>
      <c r="L50">
        <v>35.880955399999998</v>
      </c>
      <c r="M50">
        <v>65.585041099999998</v>
      </c>
      <c r="N50">
        <v>24.668469900000002</v>
      </c>
      <c r="O50">
        <v>70.981881599999994</v>
      </c>
      <c r="P50">
        <v>43.583985499999997</v>
      </c>
      <c r="Q50">
        <v>61.4637776</v>
      </c>
    </row>
    <row r="51" spans="1:17">
      <c r="A51" t="s">
        <v>143</v>
      </c>
      <c r="B51">
        <v>50316000</v>
      </c>
      <c r="C51">
        <v>50318000</v>
      </c>
      <c r="D51">
        <v>0</v>
      </c>
      <c r="E51">
        <v>61.6753</v>
      </c>
      <c r="F51">
        <v>45.654963799999997</v>
      </c>
      <c r="G51" t="s">
        <v>161</v>
      </c>
      <c r="H51">
        <v>49.629427999999997</v>
      </c>
      <c r="I51">
        <v>48.343165329999998</v>
      </c>
      <c r="J51">
        <v>49.629427999999997</v>
      </c>
      <c r="K51" t="s">
        <v>161</v>
      </c>
      <c r="L51">
        <v>33.83511</v>
      </c>
      <c r="M51">
        <v>29.874099999999999</v>
      </c>
      <c r="N51">
        <v>51.194793599999997</v>
      </c>
      <c r="O51">
        <v>29.427150000000001</v>
      </c>
      <c r="P51">
        <v>53.8360305</v>
      </c>
      <c r="Q51">
        <v>38.409935099999998</v>
      </c>
    </row>
    <row r="52" spans="1:17">
      <c r="A52" t="s">
        <v>128</v>
      </c>
      <c r="B52">
        <v>165446000</v>
      </c>
      <c r="C52">
        <v>165448000</v>
      </c>
      <c r="D52">
        <v>0</v>
      </c>
      <c r="E52">
        <v>60.956100800000002</v>
      </c>
      <c r="F52">
        <v>37.399244000000003</v>
      </c>
      <c r="G52" t="s">
        <v>161</v>
      </c>
      <c r="H52">
        <v>23.710813399999999</v>
      </c>
      <c r="I52">
        <v>48.566434600000001</v>
      </c>
      <c r="J52">
        <v>48.566434600000001</v>
      </c>
      <c r="K52" t="s">
        <v>161</v>
      </c>
      <c r="L52">
        <v>26.123850000000001</v>
      </c>
      <c r="M52">
        <v>24.727253999999999</v>
      </c>
      <c r="N52">
        <v>36.228605600000002</v>
      </c>
      <c r="O52">
        <v>31.270052199999999</v>
      </c>
      <c r="P52">
        <v>47.093591199999999</v>
      </c>
      <c r="Q52">
        <v>36.238777800000001</v>
      </c>
    </row>
    <row r="53" spans="1:17">
      <c r="A53" t="s">
        <v>134</v>
      </c>
      <c r="B53">
        <v>14960000</v>
      </c>
      <c r="C53">
        <v>14962000</v>
      </c>
      <c r="D53">
        <v>0</v>
      </c>
      <c r="E53">
        <v>56.424427799999997</v>
      </c>
      <c r="F53">
        <v>28.259414100000001</v>
      </c>
      <c r="G53" t="s">
        <v>161</v>
      </c>
      <c r="H53">
        <v>39.600931799999998</v>
      </c>
      <c r="I53">
        <v>29.921415</v>
      </c>
      <c r="J53">
        <v>39.600931799999998</v>
      </c>
      <c r="K53" t="s">
        <v>161</v>
      </c>
      <c r="L53">
        <v>22.819021299999999</v>
      </c>
      <c r="M53">
        <v>14.0046441</v>
      </c>
      <c r="N53">
        <v>37.277931100000004</v>
      </c>
      <c r="O53">
        <v>10.106301699999999</v>
      </c>
      <c r="P53">
        <v>31.412984489999999</v>
      </c>
      <c r="Q53">
        <v>28.2514918</v>
      </c>
    </row>
    <row r="54" spans="1:17">
      <c r="A54" t="s">
        <v>136</v>
      </c>
      <c r="B54">
        <v>8286000</v>
      </c>
      <c r="C54">
        <v>8288000</v>
      </c>
      <c r="D54">
        <v>0</v>
      </c>
      <c r="E54">
        <v>51.744296200000001</v>
      </c>
      <c r="F54">
        <v>26.004843600000001</v>
      </c>
      <c r="G54" t="s">
        <v>161</v>
      </c>
      <c r="H54">
        <v>37.253174000000001</v>
      </c>
      <c r="I54">
        <v>33.019653329999997</v>
      </c>
      <c r="J54">
        <v>37.253174000000001</v>
      </c>
      <c r="K54" t="s">
        <v>161</v>
      </c>
      <c r="L54">
        <v>32.576133800000001</v>
      </c>
      <c r="M54">
        <v>22.713276</v>
      </c>
      <c r="N54">
        <v>50.369036600000001</v>
      </c>
      <c r="O54">
        <v>51.244869999999999</v>
      </c>
      <c r="P54">
        <v>19.622306869999999</v>
      </c>
      <c r="Q54">
        <v>39.409969799999999</v>
      </c>
    </row>
    <row r="55" spans="1:17">
      <c r="A55" t="s">
        <v>140</v>
      </c>
      <c r="B55">
        <v>9194000</v>
      </c>
      <c r="C55">
        <v>9196000</v>
      </c>
      <c r="D55">
        <v>0</v>
      </c>
      <c r="E55">
        <v>53.011440200000003</v>
      </c>
      <c r="F55">
        <v>41.808965600000001</v>
      </c>
      <c r="G55" t="s">
        <v>161</v>
      </c>
      <c r="H55">
        <v>34.703311599999999</v>
      </c>
      <c r="I55">
        <v>34.768755200000001</v>
      </c>
      <c r="J55">
        <v>34.768755200000001</v>
      </c>
      <c r="K55" t="s">
        <v>161</v>
      </c>
      <c r="L55">
        <v>27.382829999999998</v>
      </c>
      <c r="M55">
        <v>23.832149999999999</v>
      </c>
      <c r="N55">
        <v>36.641435000000001</v>
      </c>
      <c r="O55">
        <v>14.2677</v>
      </c>
      <c r="P55">
        <v>45.926576300000001</v>
      </c>
      <c r="Q55">
        <v>31.501650999999999</v>
      </c>
    </row>
    <row r="56" spans="1:17">
      <c r="A56" t="s">
        <v>136</v>
      </c>
      <c r="B56">
        <v>94844000</v>
      </c>
      <c r="C56">
        <v>94846000</v>
      </c>
      <c r="D56">
        <v>0</v>
      </c>
      <c r="E56">
        <v>51.230521099999997</v>
      </c>
      <c r="F56">
        <v>27.773128499999999</v>
      </c>
      <c r="G56" t="s">
        <v>161</v>
      </c>
      <c r="H56">
        <v>30.194359500000001</v>
      </c>
      <c r="I56">
        <v>33.35457443</v>
      </c>
      <c r="J56">
        <v>33.35457443</v>
      </c>
      <c r="K56" t="s">
        <v>161</v>
      </c>
      <c r="L56">
        <v>50.988690800000001</v>
      </c>
      <c r="M56">
        <v>37.70628</v>
      </c>
      <c r="N56">
        <v>40.391651899999999</v>
      </c>
      <c r="O56">
        <v>36.739392000000002</v>
      </c>
      <c r="P56">
        <v>41.595755879999999</v>
      </c>
      <c r="Q56">
        <v>28.080431999999998</v>
      </c>
    </row>
    <row r="58" spans="1:17">
      <c r="A58" t="s">
        <v>132</v>
      </c>
      <c r="B58">
        <v>51020000</v>
      </c>
      <c r="C58">
        <v>51022000</v>
      </c>
      <c r="D58">
        <v>0</v>
      </c>
      <c r="E58">
        <v>47.977325999999998</v>
      </c>
      <c r="F58">
        <v>62.210417100000001</v>
      </c>
      <c r="G58" t="s">
        <v>161</v>
      </c>
      <c r="H58">
        <v>39.787550500000002</v>
      </c>
      <c r="I58">
        <v>63.583087200000001</v>
      </c>
      <c r="J58">
        <v>63.583087200000001</v>
      </c>
      <c r="K58" t="s">
        <v>160</v>
      </c>
      <c r="L58">
        <v>88.548320000000004</v>
      </c>
      <c r="M58">
        <v>99.655064100000004</v>
      </c>
      <c r="N58">
        <v>36.5726777</v>
      </c>
      <c r="O58">
        <v>73.181479999999993</v>
      </c>
      <c r="P58">
        <v>52.409639599999998</v>
      </c>
      <c r="Q58">
        <v>76.306686600000006</v>
      </c>
    </row>
    <row r="59" spans="1:17">
      <c r="A59" t="s">
        <v>123</v>
      </c>
      <c r="B59">
        <v>155222000</v>
      </c>
      <c r="C59">
        <v>155224000</v>
      </c>
      <c r="D59">
        <v>0</v>
      </c>
      <c r="E59">
        <v>44.004945399999997</v>
      </c>
      <c r="F59">
        <v>72.046632099999997</v>
      </c>
      <c r="G59" t="s">
        <v>161</v>
      </c>
      <c r="H59">
        <v>61.0261669</v>
      </c>
      <c r="I59">
        <v>62.661922799999999</v>
      </c>
      <c r="J59">
        <v>62.661922799999999</v>
      </c>
      <c r="K59" t="s">
        <v>160</v>
      </c>
      <c r="L59">
        <v>62.162280000000003</v>
      </c>
      <c r="M59">
        <v>114.96505000000001</v>
      </c>
      <c r="N59">
        <v>50.007820000000002</v>
      </c>
      <c r="O59">
        <v>79.720923200000001</v>
      </c>
      <c r="P59">
        <v>60.967534790000002</v>
      </c>
      <c r="Q59">
        <v>58.621539400000003</v>
      </c>
    </row>
    <row r="60" spans="1:17">
      <c r="A60" t="s">
        <v>132</v>
      </c>
      <c r="B60">
        <v>3176000</v>
      </c>
      <c r="C60">
        <v>3178000</v>
      </c>
      <c r="D60">
        <v>0</v>
      </c>
      <c r="E60">
        <v>48.582308099999999</v>
      </c>
      <c r="F60">
        <v>60.464329900000003</v>
      </c>
      <c r="G60" t="s">
        <v>161</v>
      </c>
      <c r="H60">
        <v>58.725069699999999</v>
      </c>
      <c r="I60">
        <v>50.129552799999999</v>
      </c>
      <c r="J60">
        <v>58.725069699999999</v>
      </c>
      <c r="K60" t="s">
        <v>160</v>
      </c>
      <c r="L60">
        <v>32.086523</v>
      </c>
      <c r="M60">
        <v>53.146805100000002</v>
      </c>
      <c r="N60">
        <v>34.800752500000002</v>
      </c>
      <c r="O60">
        <v>32.914817200000002</v>
      </c>
      <c r="P60">
        <v>50.775953100000002</v>
      </c>
      <c r="Q60">
        <v>60.463724599999999</v>
      </c>
    </row>
    <row r="61" spans="1:17">
      <c r="A61" t="s">
        <v>133</v>
      </c>
      <c r="B61">
        <v>74388000</v>
      </c>
      <c r="C61">
        <v>74390000</v>
      </c>
      <c r="D61">
        <v>0</v>
      </c>
      <c r="E61">
        <v>34.553255700000001</v>
      </c>
      <c r="F61">
        <v>58.784442900000002</v>
      </c>
      <c r="G61" t="s">
        <v>161</v>
      </c>
      <c r="H61">
        <v>58.258655099999999</v>
      </c>
      <c r="I61">
        <v>49.682977430000001</v>
      </c>
      <c r="J61">
        <v>58.258655099999999</v>
      </c>
      <c r="K61" t="s">
        <v>160</v>
      </c>
      <c r="L61">
        <v>68.544511999999997</v>
      </c>
      <c r="M61">
        <v>14.209792</v>
      </c>
      <c r="N61">
        <v>27.730526900000001</v>
      </c>
      <c r="O61">
        <v>23.799342299999999</v>
      </c>
      <c r="P61">
        <v>49.280514779999997</v>
      </c>
      <c r="Q61">
        <v>39.1073241</v>
      </c>
    </row>
    <row r="62" spans="1:17">
      <c r="A62" t="s">
        <v>132</v>
      </c>
      <c r="B62">
        <v>3168000</v>
      </c>
      <c r="C62">
        <v>3170000</v>
      </c>
      <c r="D62">
        <v>0</v>
      </c>
      <c r="E62">
        <v>30.786298800000001</v>
      </c>
      <c r="F62">
        <v>53.192263599999997</v>
      </c>
      <c r="G62" t="s">
        <v>161</v>
      </c>
      <c r="H62">
        <v>51.588491300000001</v>
      </c>
      <c r="I62">
        <v>57.433096599999999</v>
      </c>
      <c r="J62">
        <v>57.433096599999999</v>
      </c>
      <c r="K62" t="s">
        <v>160</v>
      </c>
      <c r="L62">
        <v>101.9424836</v>
      </c>
      <c r="M62">
        <v>35.020940099999997</v>
      </c>
      <c r="N62">
        <v>45.982434900000001</v>
      </c>
      <c r="O62">
        <v>68.346308100000002</v>
      </c>
      <c r="P62">
        <v>46.220459300000002</v>
      </c>
      <c r="Q62">
        <v>58.055698599999999</v>
      </c>
    </row>
    <row r="63" spans="1:17">
      <c r="A63" t="s">
        <v>132</v>
      </c>
      <c r="B63">
        <v>28476000</v>
      </c>
      <c r="C63">
        <v>28478000</v>
      </c>
      <c r="D63">
        <v>0</v>
      </c>
      <c r="E63">
        <v>43.377071200000003</v>
      </c>
      <c r="F63">
        <v>51.390759099999997</v>
      </c>
      <c r="G63" t="s">
        <v>161</v>
      </c>
      <c r="H63">
        <v>24.348285199999999</v>
      </c>
      <c r="I63">
        <v>50.994800359999999</v>
      </c>
      <c r="J63">
        <v>50.994800359999999</v>
      </c>
      <c r="K63" t="s">
        <v>160</v>
      </c>
      <c r="L63">
        <v>81.833780000000004</v>
      </c>
      <c r="M63">
        <v>57.1188541</v>
      </c>
      <c r="N63">
        <v>56.510517299999997</v>
      </c>
      <c r="O63">
        <v>25.3846357</v>
      </c>
      <c r="P63">
        <v>74.14115529</v>
      </c>
      <c r="Q63">
        <v>53.647641700000001</v>
      </c>
    </row>
    <row r="64" spans="1:17">
      <c r="A64" t="s">
        <v>128</v>
      </c>
      <c r="B64">
        <v>41472000</v>
      </c>
      <c r="C64">
        <v>41474000</v>
      </c>
      <c r="D64">
        <v>0</v>
      </c>
      <c r="E64">
        <v>39.861221</v>
      </c>
      <c r="F64">
        <v>55.33634</v>
      </c>
      <c r="G64" t="s">
        <v>161</v>
      </c>
      <c r="H64">
        <v>33.319534300000001</v>
      </c>
      <c r="I64">
        <v>43.077188059999997</v>
      </c>
      <c r="J64">
        <v>43.077188059999997</v>
      </c>
      <c r="K64" t="s">
        <v>161</v>
      </c>
      <c r="L64">
        <v>62.634239999999998</v>
      </c>
      <c r="M64">
        <v>49.678220000000003</v>
      </c>
      <c r="N64">
        <v>33.338536499999996</v>
      </c>
      <c r="O64">
        <v>8.2039352000000001</v>
      </c>
      <c r="P64">
        <v>54.0089714</v>
      </c>
      <c r="Q64">
        <v>52.0686483</v>
      </c>
    </row>
    <row r="66" spans="1:17">
      <c r="A66" t="s">
        <v>132</v>
      </c>
      <c r="B66">
        <v>3182000</v>
      </c>
      <c r="C66">
        <v>3184000</v>
      </c>
      <c r="D66">
        <v>0</v>
      </c>
      <c r="E66">
        <v>37.258598399999997</v>
      </c>
      <c r="F66">
        <v>29.243029199999999</v>
      </c>
      <c r="G66" t="s">
        <v>161</v>
      </c>
      <c r="H66">
        <v>88.872740199999996</v>
      </c>
      <c r="I66">
        <v>32.79633596</v>
      </c>
      <c r="J66">
        <v>88.872740199999996</v>
      </c>
      <c r="K66" t="s">
        <v>160</v>
      </c>
      <c r="L66">
        <v>29.113935900000001</v>
      </c>
      <c r="M66">
        <v>34.069918100000002</v>
      </c>
      <c r="N66">
        <v>25.580201500000001</v>
      </c>
      <c r="O66">
        <v>29.823477199999999</v>
      </c>
      <c r="P66">
        <v>31.7933114</v>
      </c>
      <c r="Q66">
        <v>60.897945200000002</v>
      </c>
    </row>
    <row r="67" spans="1:17">
      <c r="A67" t="s">
        <v>132</v>
      </c>
      <c r="B67">
        <v>3160000</v>
      </c>
      <c r="C67">
        <v>3162000</v>
      </c>
      <c r="D67">
        <v>0</v>
      </c>
      <c r="E67">
        <v>28.6288576</v>
      </c>
      <c r="F67">
        <v>41.952592099999997</v>
      </c>
      <c r="G67" t="s">
        <v>161</v>
      </c>
      <c r="H67">
        <v>80.212488800000003</v>
      </c>
      <c r="I67">
        <v>48.482752099999999</v>
      </c>
      <c r="J67">
        <v>80.212488800000003</v>
      </c>
      <c r="K67" t="s">
        <v>160</v>
      </c>
      <c r="L67">
        <v>44.553933499999999</v>
      </c>
      <c r="M67">
        <v>51.617672200000001</v>
      </c>
      <c r="N67">
        <v>46.240485800000002</v>
      </c>
      <c r="O67">
        <v>23.5020907</v>
      </c>
      <c r="P67">
        <v>33.772831699999998</v>
      </c>
      <c r="Q67">
        <v>61.147962100000001</v>
      </c>
    </row>
    <row r="68" spans="1:17">
      <c r="A68" t="s">
        <v>143</v>
      </c>
      <c r="B68">
        <v>100020000</v>
      </c>
      <c r="C68">
        <v>100022000</v>
      </c>
      <c r="D68">
        <v>0</v>
      </c>
      <c r="E68">
        <v>45.9567853</v>
      </c>
      <c r="F68">
        <v>47.014340400000002</v>
      </c>
      <c r="G68" t="s">
        <v>161</v>
      </c>
      <c r="H68">
        <v>46.504269999999998</v>
      </c>
      <c r="I68">
        <v>76.227070800000007</v>
      </c>
      <c r="J68">
        <v>76.227070800000007</v>
      </c>
      <c r="K68" t="s">
        <v>160</v>
      </c>
      <c r="L68">
        <v>43.1726052</v>
      </c>
      <c r="M68">
        <v>51.356639999999999</v>
      </c>
      <c r="N68">
        <v>41.888249600000002</v>
      </c>
      <c r="O68">
        <v>38.483189099999997</v>
      </c>
      <c r="P68">
        <v>56.870085899999999</v>
      </c>
      <c r="Q68">
        <v>47.844569999999997</v>
      </c>
    </row>
    <row r="69" spans="1:17">
      <c r="A69" t="s">
        <v>132</v>
      </c>
      <c r="B69">
        <v>3188000</v>
      </c>
      <c r="C69">
        <v>3190000</v>
      </c>
      <c r="D69">
        <v>0</v>
      </c>
      <c r="E69">
        <v>42.840561600000001</v>
      </c>
      <c r="F69">
        <v>43.687714399999997</v>
      </c>
      <c r="G69" t="s">
        <v>161</v>
      </c>
      <c r="H69">
        <v>65.457408799999996</v>
      </c>
      <c r="I69">
        <v>68.635085500000002</v>
      </c>
      <c r="J69">
        <v>68.635085500000002</v>
      </c>
      <c r="K69" t="s">
        <v>160</v>
      </c>
      <c r="L69">
        <v>82.131013199999998</v>
      </c>
      <c r="M69">
        <v>60.4568431</v>
      </c>
      <c r="N69">
        <v>44.864254799999998</v>
      </c>
      <c r="O69">
        <v>74.172307599999996</v>
      </c>
      <c r="P69">
        <v>37.541706099999999</v>
      </c>
      <c r="Q69">
        <v>65.042948800000005</v>
      </c>
    </row>
    <row r="70" spans="1:17">
      <c r="A70" t="s">
        <v>132</v>
      </c>
      <c r="B70">
        <v>3198000</v>
      </c>
      <c r="C70">
        <v>3200000</v>
      </c>
      <c r="D70">
        <v>0</v>
      </c>
      <c r="E70">
        <v>36.105697599999999</v>
      </c>
      <c r="F70">
        <v>29.021999399999999</v>
      </c>
      <c r="G70" t="s">
        <v>161</v>
      </c>
      <c r="H70">
        <v>67.742949699999997</v>
      </c>
      <c r="I70">
        <v>42.491016799999997</v>
      </c>
      <c r="J70">
        <v>67.742949699999997</v>
      </c>
      <c r="K70" t="s">
        <v>160</v>
      </c>
      <c r="L70">
        <v>19.619115699999998</v>
      </c>
      <c r="M70">
        <v>54.918381400000001</v>
      </c>
      <c r="N70">
        <v>49.543365999999999</v>
      </c>
      <c r="O70">
        <v>49.679387300000002</v>
      </c>
      <c r="P70">
        <v>31.28330708</v>
      </c>
      <c r="Q70">
        <v>47.8577929</v>
      </c>
    </row>
    <row r="71" spans="1:17">
      <c r="A71" t="s">
        <v>132</v>
      </c>
      <c r="B71">
        <v>3172000</v>
      </c>
      <c r="C71">
        <v>3174000</v>
      </c>
      <c r="D71">
        <v>0</v>
      </c>
      <c r="E71">
        <v>44.427210899999999</v>
      </c>
      <c r="F71">
        <v>35.4209952</v>
      </c>
      <c r="G71" t="s">
        <v>161</v>
      </c>
      <c r="H71">
        <v>67.696298299999995</v>
      </c>
      <c r="I71">
        <v>58.419362900000003</v>
      </c>
      <c r="J71">
        <v>67.696298299999995</v>
      </c>
      <c r="K71" t="s">
        <v>160</v>
      </c>
      <c r="L71">
        <v>72.566281599999996</v>
      </c>
      <c r="M71">
        <v>36.419542</v>
      </c>
      <c r="N71">
        <v>50.420696900000003</v>
      </c>
      <c r="O71">
        <v>82.752710399999998</v>
      </c>
      <c r="P71">
        <v>39.09766029</v>
      </c>
      <c r="Q71">
        <v>60.542687600000001</v>
      </c>
    </row>
    <row r="72" spans="1:17">
      <c r="A72" t="s">
        <v>132</v>
      </c>
      <c r="B72">
        <v>3146000</v>
      </c>
      <c r="C72">
        <v>3148000</v>
      </c>
      <c r="D72">
        <v>0</v>
      </c>
      <c r="E72">
        <v>49.484093399999999</v>
      </c>
      <c r="F72">
        <v>41.808891699999997</v>
      </c>
      <c r="G72" t="s">
        <v>161</v>
      </c>
      <c r="H72">
        <v>66.374693800000003</v>
      </c>
      <c r="I72">
        <v>56.111979429999998</v>
      </c>
      <c r="J72">
        <v>66.374693800000003</v>
      </c>
      <c r="K72" t="s">
        <v>160</v>
      </c>
      <c r="L72">
        <v>93.374443600000006</v>
      </c>
      <c r="M72">
        <v>56.447521999999999</v>
      </c>
      <c r="N72">
        <v>43.384826799999999</v>
      </c>
      <c r="O72">
        <v>34.341598300000001</v>
      </c>
      <c r="P72">
        <v>42.572612999999997</v>
      </c>
      <c r="Q72">
        <v>53.002800999999998</v>
      </c>
    </row>
    <row r="73" spans="1:17">
      <c r="A73" t="s">
        <v>132</v>
      </c>
      <c r="B73">
        <v>3136000</v>
      </c>
      <c r="C73">
        <v>3138000</v>
      </c>
      <c r="D73">
        <v>0</v>
      </c>
      <c r="E73">
        <v>42.212729899999999</v>
      </c>
      <c r="F73">
        <v>33.100105599999999</v>
      </c>
      <c r="G73" t="s">
        <v>161</v>
      </c>
      <c r="H73">
        <v>64.353460400000003</v>
      </c>
      <c r="I73">
        <v>54.576849600000003</v>
      </c>
      <c r="J73">
        <v>64.353460400000003</v>
      </c>
      <c r="K73" t="s">
        <v>160</v>
      </c>
      <c r="L73">
        <v>72.251502799999997</v>
      </c>
      <c r="M73">
        <v>53.463833100000002</v>
      </c>
      <c r="N73">
        <v>45.5007673</v>
      </c>
      <c r="O73">
        <v>69.495624500000005</v>
      </c>
      <c r="P73">
        <v>38.656812299999999</v>
      </c>
      <c r="Q73">
        <v>53.081765500000003</v>
      </c>
    </row>
    <row r="74" spans="1:17">
      <c r="A74" t="s">
        <v>132</v>
      </c>
      <c r="B74">
        <v>3184000</v>
      </c>
      <c r="C74">
        <v>3186000</v>
      </c>
      <c r="D74">
        <v>0</v>
      </c>
      <c r="E74">
        <v>37.281454500000002</v>
      </c>
      <c r="F74">
        <v>35.575702100000001</v>
      </c>
      <c r="G74" t="s">
        <v>161</v>
      </c>
      <c r="H74">
        <v>63.000784400000001</v>
      </c>
      <c r="I74">
        <v>51.841490399999998</v>
      </c>
      <c r="J74">
        <v>63.000784400000001</v>
      </c>
      <c r="K74" t="s">
        <v>160</v>
      </c>
      <c r="L74">
        <v>30.477810099999999</v>
      </c>
      <c r="M74">
        <v>77.389233000000004</v>
      </c>
      <c r="N74">
        <v>37.639184</v>
      </c>
      <c r="O74">
        <v>66.582637500000004</v>
      </c>
      <c r="P74">
        <v>38.432049399999997</v>
      </c>
      <c r="Q74">
        <v>64.069170099999994</v>
      </c>
    </row>
    <row r="75" spans="1:17">
      <c r="A75" t="s">
        <v>132</v>
      </c>
      <c r="B75">
        <v>3154000</v>
      </c>
      <c r="C75">
        <v>3156000</v>
      </c>
      <c r="D75">
        <v>0</v>
      </c>
      <c r="E75">
        <v>40.534724199999999</v>
      </c>
      <c r="F75">
        <v>34.581046200000003</v>
      </c>
      <c r="G75" t="s">
        <v>161</v>
      </c>
      <c r="H75">
        <v>57.574502600000002</v>
      </c>
      <c r="I75">
        <v>58.372814990000002</v>
      </c>
      <c r="J75">
        <v>58.372814990000002</v>
      </c>
      <c r="K75" t="s">
        <v>160</v>
      </c>
      <c r="L75">
        <v>63.4211636</v>
      </c>
      <c r="M75">
        <v>21.128176</v>
      </c>
      <c r="N75">
        <v>41.010882899999999</v>
      </c>
      <c r="O75">
        <v>48.4507683</v>
      </c>
      <c r="P75">
        <v>46.78233719</v>
      </c>
      <c r="Q75">
        <v>65.385035500000001</v>
      </c>
    </row>
    <row r="76" spans="1:17">
      <c r="A76" t="s">
        <v>134</v>
      </c>
      <c r="B76">
        <v>15680000</v>
      </c>
      <c r="C76">
        <v>15682000</v>
      </c>
      <c r="D76">
        <v>0</v>
      </c>
      <c r="E76">
        <v>35.9687135</v>
      </c>
      <c r="F76">
        <v>30.823425</v>
      </c>
      <c r="G76" t="s">
        <v>161</v>
      </c>
      <c r="H76">
        <v>56.952612600000002</v>
      </c>
      <c r="I76">
        <v>38.96482683</v>
      </c>
      <c r="J76">
        <v>56.952612600000002</v>
      </c>
      <c r="K76" t="s">
        <v>160</v>
      </c>
      <c r="L76">
        <v>5.5080406999999996</v>
      </c>
      <c r="M76">
        <v>22.8064991</v>
      </c>
      <c r="N76">
        <v>20.3678223</v>
      </c>
      <c r="O76">
        <v>49.124496499999999</v>
      </c>
      <c r="P76">
        <v>37.922043500000001</v>
      </c>
      <c r="Q76">
        <v>26.909318800000001</v>
      </c>
    </row>
    <row r="77" spans="1:17">
      <c r="A77" t="s">
        <v>135</v>
      </c>
      <c r="B77">
        <v>108972000</v>
      </c>
      <c r="C77">
        <v>108974000</v>
      </c>
      <c r="D77">
        <v>0</v>
      </c>
      <c r="E77">
        <v>42.224116899999999</v>
      </c>
      <c r="F77">
        <v>42.472034600000001</v>
      </c>
      <c r="G77" t="s">
        <v>161</v>
      </c>
      <c r="H77">
        <v>56.0663354</v>
      </c>
      <c r="I77">
        <v>35.224695400000002</v>
      </c>
      <c r="J77">
        <v>56.0663354</v>
      </c>
      <c r="K77" t="s">
        <v>160</v>
      </c>
      <c r="L77">
        <v>45.847915999999998</v>
      </c>
      <c r="M77">
        <v>47.943987999999997</v>
      </c>
      <c r="N77">
        <v>21.830048600000001</v>
      </c>
      <c r="O77">
        <v>54.098370000000003</v>
      </c>
      <c r="P77">
        <v>51.009335399999998</v>
      </c>
      <c r="Q77">
        <v>49.265729999999998</v>
      </c>
    </row>
    <row r="78" spans="1:17">
      <c r="A78" t="s">
        <v>132</v>
      </c>
      <c r="B78">
        <v>3178000</v>
      </c>
      <c r="C78">
        <v>3180000</v>
      </c>
      <c r="D78">
        <v>0</v>
      </c>
      <c r="E78">
        <v>46.938544100000001</v>
      </c>
      <c r="F78">
        <v>45.323374999999999</v>
      </c>
      <c r="G78" t="s">
        <v>161</v>
      </c>
      <c r="H78">
        <v>55.2889312</v>
      </c>
      <c r="I78">
        <v>39.141609000000003</v>
      </c>
      <c r="J78">
        <v>55.2889312</v>
      </c>
      <c r="K78" t="s">
        <v>160</v>
      </c>
      <c r="L78">
        <v>54.7831695</v>
      </c>
      <c r="M78">
        <v>16.428888199999999</v>
      </c>
      <c r="N78">
        <v>29.863645399999999</v>
      </c>
      <c r="O78">
        <v>41.970843299999999</v>
      </c>
      <c r="P78">
        <v>39.858337290000001</v>
      </c>
      <c r="Q78">
        <v>58.174132200000003</v>
      </c>
    </row>
    <row r="79" spans="1:17">
      <c r="A79" t="s">
        <v>132</v>
      </c>
      <c r="B79">
        <v>3190000</v>
      </c>
      <c r="C79">
        <v>3192000</v>
      </c>
      <c r="D79">
        <v>0</v>
      </c>
      <c r="E79">
        <v>39.438898299999998</v>
      </c>
      <c r="F79">
        <v>31.497608799999998</v>
      </c>
      <c r="G79" t="s">
        <v>161</v>
      </c>
      <c r="H79">
        <v>53.174392099999999</v>
      </c>
      <c r="I79">
        <v>53.720858929999999</v>
      </c>
      <c r="J79">
        <v>53.720858929999999</v>
      </c>
      <c r="K79" t="s">
        <v>160</v>
      </c>
      <c r="L79">
        <v>19.514201700000001</v>
      </c>
      <c r="M79">
        <v>31.477824300000002</v>
      </c>
      <c r="N79">
        <v>27.266046299999999</v>
      </c>
      <c r="O79">
        <v>21.817705100000001</v>
      </c>
      <c r="P79">
        <v>35.484381579999997</v>
      </c>
      <c r="Q79">
        <v>49.186810700000002</v>
      </c>
    </row>
    <row r="80" spans="1:17">
      <c r="A80" t="s">
        <v>144</v>
      </c>
      <c r="B80">
        <v>67650000</v>
      </c>
      <c r="C80">
        <v>67652000</v>
      </c>
      <c r="D80">
        <v>0</v>
      </c>
      <c r="E80">
        <v>42.657874499999998</v>
      </c>
      <c r="F80">
        <v>25.783813899999998</v>
      </c>
      <c r="G80" t="s">
        <v>161</v>
      </c>
      <c r="H80">
        <v>17.9735753</v>
      </c>
      <c r="I80">
        <v>52.502032700000001</v>
      </c>
      <c r="J80">
        <v>52.502032700000001</v>
      </c>
      <c r="K80" t="s">
        <v>160</v>
      </c>
      <c r="L80">
        <v>36.510443700000003</v>
      </c>
      <c r="M80">
        <v>65.510385999999997</v>
      </c>
      <c r="N80">
        <v>15.5167035</v>
      </c>
      <c r="O80">
        <v>22.174409499999999</v>
      </c>
      <c r="P80">
        <v>35.916586090000003</v>
      </c>
      <c r="Q80">
        <v>24.238118</v>
      </c>
    </row>
    <row r="81" spans="1:17">
      <c r="A81" t="s">
        <v>132</v>
      </c>
      <c r="B81">
        <v>3144000</v>
      </c>
      <c r="C81">
        <v>3146000</v>
      </c>
      <c r="D81">
        <v>0</v>
      </c>
      <c r="E81">
        <v>41.596319200000003</v>
      </c>
      <c r="F81">
        <v>44.317663799999998</v>
      </c>
      <c r="G81" t="s">
        <v>161</v>
      </c>
      <c r="H81">
        <v>45.835701100000001</v>
      </c>
      <c r="I81">
        <v>52.436935099999999</v>
      </c>
      <c r="J81">
        <v>52.436935099999999</v>
      </c>
      <c r="K81" t="s">
        <v>160</v>
      </c>
      <c r="L81">
        <v>63.788372199999998</v>
      </c>
      <c r="M81">
        <v>48.503449099999997</v>
      </c>
      <c r="N81">
        <v>46.257691999999999</v>
      </c>
      <c r="O81">
        <v>49.005642999999999</v>
      </c>
      <c r="P81">
        <v>46.5057312</v>
      </c>
      <c r="Q81">
        <v>58.674145500000002</v>
      </c>
    </row>
    <row r="82" spans="1:17">
      <c r="A82" t="s">
        <v>130</v>
      </c>
      <c r="B82">
        <v>10720000</v>
      </c>
      <c r="C82">
        <v>10722000</v>
      </c>
      <c r="D82">
        <v>0</v>
      </c>
      <c r="E82">
        <v>48.9361405</v>
      </c>
      <c r="F82">
        <v>42.007809299999998</v>
      </c>
      <c r="G82" t="s">
        <v>161</v>
      </c>
      <c r="H82">
        <v>42.352947200000003</v>
      </c>
      <c r="I82">
        <v>49.683031999999997</v>
      </c>
      <c r="J82">
        <v>49.683031999999997</v>
      </c>
      <c r="K82" t="s">
        <v>161</v>
      </c>
      <c r="L82">
        <v>33.572814000000001</v>
      </c>
      <c r="M82">
        <v>40.727249999999998</v>
      </c>
      <c r="N82">
        <v>33.803016300000003</v>
      </c>
      <c r="O82">
        <v>42.684152500000003</v>
      </c>
      <c r="P82">
        <v>41.993480699999999</v>
      </c>
      <c r="Q82">
        <v>40.225782000000002</v>
      </c>
    </row>
    <row r="83" spans="1:17">
      <c r="A83" t="s">
        <v>134</v>
      </c>
      <c r="B83">
        <v>15516000</v>
      </c>
      <c r="C83">
        <v>15518000</v>
      </c>
      <c r="D83">
        <v>0</v>
      </c>
      <c r="E83">
        <v>44.712643900000003</v>
      </c>
      <c r="F83">
        <v>29.1767225</v>
      </c>
      <c r="G83" t="s">
        <v>161</v>
      </c>
      <c r="H83">
        <v>37.1443473</v>
      </c>
      <c r="I83">
        <v>49.329404500000003</v>
      </c>
      <c r="J83">
        <v>49.329404500000003</v>
      </c>
      <c r="K83" t="s">
        <v>161</v>
      </c>
      <c r="L83">
        <v>12.817130000000001</v>
      </c>
      <c r="M83">
        <v>34.4055672</v>
      </c>
      <c r="N83">
        <v>48.012339500000003</v>
      </c>
      <c r="O83">
        <v>34.7775605</v>
      </c>
      <c r="P83">
        <v>43.220937499999998</v>
      </c>
      <c r="Q83">
        <v>27.1593372</v>
      </c>
    </row>
    <row r="84" spans="1:17">
      <c r="A84" t="s">
        <v>130</v>
      </c>
      <c r="B84">
        <v>20730000</v>
      </c>
      <c r="C84">
        <v>20732000</v>
      </c>
      <c r="D84">
        <v>0</v>
      </c>
      <c r="E84">
        <v>29.176780600000001</v>
      </c>
      <c r="F84">
        <v>28.579919700000001</v>
      </c>
      <c r="G84" t="s">
        <v>161</v>
      </c>
      <c r="H84">
        <v>18.191245200000001</v>
      </c>
      <c r="I84">
        <v>48.8084098</v>
      </c>
      <c r="J84">
        <v>48.8084098</v>
      </c>
      <c r="K84" t="s">
        <v>161</v>
      </c>
      <c r="L84">
        <v>62.162199999999999</v>
      </c>
      <c r="M84">
        <v>31.776209999999999</v>
      </c>
      <c r="N84">
        <v>31.067820000000001</v>
      </c>
      <c r="O84">
        <v>55.227894800000001</v>
      </c>
      <c r="P84">
        <v>29.796512499999999</v>
      </c>
      <c r="Q84">
        <v>30.159494299999999</v>
      </c>
    </row>
    <row r="85" spans="1:17">
      <c r="A85" t="s">
        <v>132</v>
      </c>
      <c r="B85">
        <v>21766000</v>
      </c>
      <c r="C85">
        <v>21768000</v>
      </c>
      <c r="D85">
        <v>0</v>
      </c>
      <c r="E85">
        <v>36.208422599999999</v>
      </c>
      <c r="F85">
        <v>20.191610300000001</v>
      </c>
      <c r="G85" t="s">
        <v>161</v>
      </c>
      <c r="H85">
        <v>13.3868837</v>
      </c>
      <c r="I85">
        <v>48.454917399999999</v>
      </c>
      <c r="J85">
        <v>48.454917399999999</v>
      </c>
      <c r="K85" t="s">
        <v>161</v>
      </c>
      <c r="L85">
        <v>76.797752500000001</v>
      </c>
      <c r="M85">
        <v>86.041868100000002</v>
      </c>
      <c r="N85">
        <v>25.390978700000002</v>
      </c>
      <c r="O85">
        <v>52.017740000000003</v>
      </c>
      <c r="P85">
        <v>23.287445699999999</v>
      </c>
      <c r="Q85">
        <v>27.869894599999999</v>
      </c>
    </row>
    <row r="86" spans="1:17">
      <c r="A86" t="s">
        <v>132</v>
      </c>
      <c r="B86">
        <v>3140000</v>
      </c>
      <c r="C86">
        <v>3142000</v>
      </c>
      <c r="D86">
        <v>0</v>
      </c>
      <c r="E86">
        <v>33.491661800000003</v>
      </c>
      <c r="F86">
        <v>36.481949399999998</v>
      </c>
      <c r="G86" t="s">
        <v>161</v>
      </c>
      <c r="H86">
        <v>45.618037200000003</v>
      </c>
      <c r="I86">
        <v>48.389723699999998</v>
      </c>
      <c r="J86">
        <v>48.389723699999998</v>
      </c>
      <c r="K86" t="s">
        <v>161</v>
      </c>
      <c r="L86">
        <v>49.729746400000003</v>
      </c>
      <c r="M86">
        <v>50.610671199999999</v>
      </c>
      <c r="N86">
        <v>44.348205999999998</v>
      </c>
      <c r="O86">
        <v>19.657741099999999</v>
      </c>
      <c r="P86">
        <v>33.548090500000001</v>
      </c>
      <c r="Q86">
        <v>50.989532400000002</v>
      </c>
    </row>
    <row r="87" spans="1:17">
      <c r="A87" t="s">
        <v>128</v>
      </c>
      <c r="B87">
        <v>94106000</v>
      </c>
      <c r="C87">
        <v>94108000</v>
      </c>
      <c r="D87">
        <v>0</v>
      </c>
      <c r="E87">
        <v>47.144004199999998</v>
      </c>
      <c r="F87">
        <v>34.470510900000001</v>
      </c>
      <c r="G87" t="s">
        <v>161</v>
      </c>
      <c r="H87">
        <v>48.199037500000003</v>
      </c>
      <c r="I87">
        <v>33.577886530000001</v>
      </c>
      <c r="J87">
        <v>48.199037500000003</v>
      </c>
      <c r="K87" t="s">
        <v>161</v>
      </c>
      <c r="L87">
        <v>25.354478499999999</v>
      </c>
      <c r="M87">
        <v>7.4592140000000002</v>
      </c>
      <c r="N87">
        <v>16.1015762</v>
      </c>
      <c r="O87">
        <v>65.036916000000005</v>
      </c>
      <c r="P87">
        <v>40.005248590000001</v>
      </c>
      <c r="Q87">
        <v>38.212512099999998</v>
      </c>
    </row>
    <row r="88" spans="1:17">
      <c r="A88" t="s">
        <v>132</v>
      </c>
      <c r="B88">
        <v>3170000</v>
      </c>
      <c r="C88">
        <v>3172000</v>
      </c>
      <c r="D88">
        <v>0</v>
      </c>
      <c r="E88">
        <v>29.827437</v>
      </c>
      <c r="F88">
        <v>34.835215099999999</v>
      </c>
      <c r="G88" t="s">
        <v>161</v>
      </c>
      <c r="H88">
        <v>41.466697699999997</v>
      </c>
      <c r="I88">
        <v>47.998982300000002</v>
      </c>
      <c r="J88">
        <v>47.998982300000002</v>
      </c>
      <c r="K88" t="s">
        <v>161</v>
      </c>
      <c r="L88">
        <v>33.223095399999998</v>
      </c>
      <c r="M88">
        <v>25.827490000000001</v>
      </c>
      <c r="N88">
        <v>46.016838300000003</v>
      </c>
      <c r="O88">
        <v>46.726762700000002</v>
      </c>
      <c r="P88">
        <v>48.277771899999998</v>
      </c>
      <c r="Q88">
        <v>57.279322499999999</v>
      </c>
    </row>
    <row r="89" spans="1:17">
      <c r="A89" t="s">
        <v>132</v>
      </c>
      <c r="B89">
        <v>3162000</v>
      </c>
      <c r="C89">
        <v>3164000</v>
      </c>
      <c r="D89">
        <v>0</v>
      </c>
      <c r="E89">
        <v>49.255811899999998</v>
      </c>
      <c r="F89">
        <v>45.8538517</v>
      </c>
      <c r="G89" t="s">
        <v>161</v>
      </c>
      <c r="H89">
        <v>41.824311199999997</v>
      </c>
      <c r="I89">
        <v>47.79424573</v>
      </c>
      <c r="J89">
        <v>47.79424573</v>
      </c>
      <c r="K89" t="s">
        <v>161</v>
      </c>
      <c r="L89">
        <v>66.516170500000001</v>
      </c>
      <c r="M89">
        <v>36.699277199999997</v>
      </c>
      <c r="N89">
        <v>40.735653999999997</v>
      </c>
      <c r="O89">
        <v>33.4498636</v>
      </c>
      <c r="P89">
        <v>42.589908280000003</v>
      </c>
      <c r="Q89">
        <v>44.554980299999997</v>
      </c>
    </row>
    <row r="90" spans="1:17">
      <c r="A90" t="s">
        <v>137</v>
      </c>
      <c r="B90">
        <v>55648000</v>
      </c>
      <c r="C90">
        <v>55650000</v>
      </c>
      <c r="D90">
        <v>0</v>
      </c>
      <c r="E90">
        <v>36.950440700000001</v>
      </c>
      <c r="F90">
        <v>33.431658400000003</v>
      </c>
      <c r="G90" t="s">
        <v>161</v>
      </c>
      <c r="H90">
        <v>47.716965199999997</v>
      </c>
      <c r="I90">
        <v>30.37731106</v>
      </c>
      <c r="J90">
        <v>47.716965199999997</v>
      </c>
      <c r="K90" t="s">
        <v>161</v>
      </c>
      <c r="L90">
        <v>15.020347599999999</v>
      </c>
      <c r="M90">
        <v>34.461539999999999</v>
      </c>
      <c r="N90">
        <v>35.557642199999997</v>
      </c>
      <c r="O90">
        <v>11.889755299999999</v>
      </c>
      <c r="P90">
        <v>27.211894690000001</v>
      </c>
      <c r="Q90">
        <v>26.580341900000001</v>
      </c>
    </row>
    <row r="91" spans="1:17">
      <c r="A91" t="s">
        <v>132</v>
      </c>
      <c r="B91">
        <v>3174000</v>
      </c>
      <c r="C91">
        <v>3176000</v>
      </c>
      <c r="D91">
        <v>0</v>
      </c>
      <c r="E91">
        <v>45.0322514</v>
      </c>
      <c r="F91">
        <v>28.336789899999999</v>
      </c>
      <c r="G91" t="s">
        <v>161</v>
      </c>
      <c r="H91">
        <v>47.079569499999998</v>
      </c>
      <c r="I91">
        <v>38.750860799999998</v>
      </c>
      <c r="J91">
        <v>47.079569499999998</v>
      </c>
      <c r="K91" t="s">
        <v>161</v>
      </c>
      <c r="L91">
        <v>20.930565399999999</v>
      </c>
      <c r="M91">
        <v>34.442850999999997</v>
      </c>
      <c r="N91">
        <v>51.986116600000003</v>
      </c>
      <c r="O91">
        <v>28.872295300000001</v>
      </c>
      <c r="P91">
        <v>38.8037487</v>
      </c>
      <c r="Q91">
        <v>47.055134600000002</v>
      </c>
    </row>
    <row r="92" spans="1:17">
      <c r="A92" t="s">
        <v>134</v>
      </c>
      <c r="B92">
        <v>13724000</v>
      </c>
      <c r="C92">
        <v>13726000</v>
      </c>
      <c r="D92">
        <v>0</v>
      </c>
      <c r="E92">
        <v>38.114726300000001</v>
      </c>
      <c r="F92">
        <v>36.603487600000001</v>
      </c>
      <c r="G92" t="s">
        <v>161</v>
      </c>
      <c r="H92">
        <v>28.546251000000002</v>
      </c>
      <c r="I92">
        <v>46.975387699999999</v>
      </c>
      <c r="J92">
        <v>46.975387699999999</v>
      </c>
      <c r="K92" t="s">
        <v>161</v>
      </c>
      <c r="L92">
        <v>34.3596626</v>
      </c>
      <c r="M92">
        <v>36.251708000000001</v>
      </c>
      <c r="N92">
        <v>30.345307200000001</v>
      </c>
      <c r="O92">
        <v>18.191332800000001</v>
      </c>
      <c r="P92">
        <v>35.93391888</v>
      </c>
      <c r="Q92">
        <v>26.172425499999999</v>
      </c>
    </row>
    <row r="93" spans="1:17">
      <c r="A93" t="s">
        <v>139</v>
      </c>
      <c r="B93">
        <v>24352000</v>
      </c>
      <c r="C93">
        <v>24354000</v>
      </c>
      <c r="D93">
        <v>0</v>
      </c>
      <c r="E93">
        <v>31.391295199999998</v>
      </c>
      <c r="F93">
        <v>38.029209999999999</v>
      </c>
      <c r="G93" t="s">
        <v>161</v>
      </c>
      <c r="H93">
        <v>46.737501399999999</v>
      </c>
      <c r="I93">
        <v>34.3779909</v>
      </c>
      <c r="J93">
        <v>46.737501399999999</v>
      </c>
      <c r="K93" t="s">
        <v>161</v>
      </c>
      <c r="L93">
        <v>53.8913935</v>
      </c>
      <c r="M93">
        <v>10.18181</v>
      </c>
      <c r="N93">
        <v>42.008655599999997</v>
      </c>
      <c r="O93">
        <v>12.72204</v>
      </c>
      <c r="P93">
        <v>29.1741186</v>
      </c>
      <c r="Q93">
        <v>14.092850500000001</v>
      </c>
    </row>
    <row r="94" spans="1:17">
      <c r="A94" t="s">
        <v>138</v>
      </c>
      <c r="B94">
        <v>22142000</v>
      </c>
      <c r="C94">
        <v>22144000</v>
      </c>
      <c r="D94">
        <v>0</v>
      </c>
      <c r="E94">
        <v>26.733959200000001</v>
      </c>
      <c r="F94">
        <v>35.398878099999997</v>
      </c>
      <c r="G94" t="s">
        <v>161</v>
      </c>
      <c r="H94">
        <v>46.6131125</v>
      </c>
      <c r="I94">
        <v>37.299413430000001</v>
      </c>
      <c r="J94">
        <v>46.6131125</v>
      </c>
      <c r="K94" t="s">
        <v>161</v>
      </c>
      <c r="L94">
        <v>59.172102199999998</v>
      </c>
      <c r="M94">
        <v>61.9859741</v>
      </c>
      <c r="N94">
        <v>28.1261905</v>
      </c>
      <c r="O94">
        <v>17.894090200000001</v>
      </c>
      <c r="P94">
        <v>31.0412477</v>
      </c>
      <c r="Q94">
        <v>62.6217367</v>
      </c>
    </row>
    <row r="95" spans="1:17">
      <c r="A95" t="s">
        <v>141</v>
      </c>
      <c r="B95">
        <v>65548000</v>
      </c>
      <c r="C95">
        <v>65550000</v>
      </c>
      <c r="D95">
        <v>0</v>
      </c>
      <c r="E95">
        <v>36.516595299999999</v>
      </c>
      <c r="F95">
        <v>46.085944699999999</v>
      </c>
      <c r="G95" t="s">
        <v>161</v>
      </c>
      <c r="H95">
        <v>46.457619000000001</v>
      </c>
      <c r="I95">
        <v>30.507559229999998</v>
      </c>
      <c r="J95">
        <v>46.457619000000001</v>
      </c>
      <c r="K95" t="s">
        <v>161</v>
      </c>
      <c r="L95">
        <v>71.447190000000006</v>
      </c>
      <c r="M95">
        <v>18.797208000000001</v>
      </c>
      <c r="N95">
        <v>52.639856000000002</v>
      </c>
      <c r="O95">
        <v>28.416509000000001</v>
      </c>
      <c r="P95">
        <v>26.86613608</v>
      </c>
      <c r="Q95">
        <v>35.804474599999999</v>
      </c>
    </row>
    <row r="96" spans="1:17">
      <c r="A96" t="s">
        <v>132</v>
      </c>
      <c r="B96">
        <v>3134000</v>
      </c>
      <c r="C96">
        <v>3136000</v>
      </c>
      <c r="D96">
        <v>0</v>
      </c>
      <c r="E96">
        <v>41.0369709</v>
      </c>
      <c r="F96">
        <v>28.613071399999999</v>
      </c>
      <c r="G96" t="s">
        <v>161</v>
      </c>
      <c r="H96">
        <v>33.677122199999999</v>
      </c>
      <c r="I96">
        <v>46.342852530000002</v>
      </c>
      <c r="J96">
        <v>46.342852530000002</v>
      </c>
      <c r="K96" t="s">
        <v>161</v>
      </c>
      <c r="L96">
        <v>77.269976700000001</v>
      </c>
      <c r="M96">
        <v>47.440535099999998</v>
      </c>
      <c r="N96">
        <v>25.528593099999998</v>
      </c>
      <c r="O96">
        <v>38.542656700000002</v>
      </c>
      <c r="P96">
        <v>29.589054690000001</v>
      </c>
      <c r="Q96">
        <v>39.975791700000002</v>
      </c>
    </row>
    <row r="97" spans="1:17">
      <c r="A97" t="s">
        <v>128</v>
      </c>
      <c r="B97">
        <v>143710000</v>
      </c>
      <c r="C97">
        <v>143712000</v>
      </c>
      <c r="D97">
        <v>0</v>
      </c>
      <c r="E97">
        <v>32.372985700000001</v>
      </c>
      <c r="F97">
        <v>29.110408499999998</v>
      </c>
      <c r="G97" t="s">
        <v>161</v>
      </c>
      <c r="H97">
        <v>17.6781574</v>
      </c>
      <c r="I97">
        <v>46.268504659999998</v>
      </c>
      <c r="J97">
        <v>46.268504659999998</v>
      </c>
      <c r="K97" t="s">
        <v>161</v>
      </c>
      <c r="L97">
        <v>69.663652600000006</v>
      </c>
      <c r="M97">
        <v>32.7272581</v>
      </c>
      <c r="N97">
        <v>22.655775599999998</v>
      </c>
      <c r="O97">
        <v>53.7218765</v>
      </c>
      <c r="P97">
        <v>24.584061389999999</v>
      </c>
      <c r="Q97">
        <v>31.672730600000001</v>
      </c>
    </row>
    <row r="98" spans="1:17">
      <c r="A98" t="s">
        <v>128</v>
      </c>
      <c r="B98">
        <v>30306000</v>
      </c>
      <c r="C98">
        <v>30308000</v>
      </c>
      <c r="D98">
        <v>0</v>
      </c>
      <c r="E98">
        <v>35.1240065</v>
      </c>
      <c r="F98">
        <v>38.018192399999997</v>
      </c>
      <c r="G98" t="s">
        <v>161</v>
      </c>
      <c r="H98">
        <v>25.607677899999999</v>
      </c>
      <c r="I98">
        <v>46.203344430000001</v>
      </c>
      <c r="J98">
        <v>46.203344430000001</v>
      </c>
      <c r="K98" t="s">
        <v>161</v>
      </c>
      <c r="L98">
        <v>43.784582</v>
      </c>
      <c r="M98">
        <v>32.316998099999999</v>
      </c>
      <c r="N98">
        <v>27.868134600000001</v>
      </c>
      <c r="O98">
        <v>22.491454000000001</v>
      </c>
      <c r="P98">
        <v>33.444370890000002</v>
      </c>
      <c r="Q98">
        <v>26.251384600000002</v>
      </c>
    </row>
    <row r="99" spans="1:17">
      <c r="A99" t="s">
        <v>139</v>
      </c>
      <c r="B99">
        <v>20478000</v>
      </c>
      <c r="C99">
        <v>20480000</v>
      </c>
      <c r="D99">
        <v>0</v>
      </c>
      <c r="E99">
        <v>45.648687000000002</v>
      </c>
      <c r="F99">
        <v>42.847737899999998</v>
      </c>
      <c r="G99" t="s">
        <v>161</v>
      </c>
      <c r="H99">
        <v>45.897934499999998</v>
      </c>
      <c r="I99">
        <v>45.105508999999998</v>
      </c>
      <c r="J99">
        <v>45.897934499999998</v>
      </c>
      <c r="K99" t="s">
        <v>161</v>
      </c>
      <c r="L99">
        <v>24.567610599999998</v>
      </c>
      <c r="M99">
        <v>21.743586000000001</v>
      </c>
      <c r="N99">
        <v>49.044439300000001</v>
      </c>
      <c r="O99">
        <v>23.779512</v>
      </c>
      <c r="P99">
        <v>38.457938769999998</v>
      </c>
      <c r="Q99">
        <v>33.725461600000003</v>
      </c>
    </row>
    <row r="100" spans="1:17">
      <c r="A100" t="s">
        <v>128</v>
      </c>
      <c r="B100">
        <v>7788000</v>
      </c>
      <c r="C100">
        <v>7790000</v>
      </c>
      <c r="D100">
        <v>0</v>
      </c>
      <c r="E100">
        <v>41.927336699999998</v>
      </c>
      <c r="F100">
        <v>36.504061999999998</v>
      </c>
      <c r="G100" t="s">
        <v>161</v>
      </c>
      <c r="H100">
        <v>27.286859799999998</v>
      </c>
      <c r="I100">
        <v>45.756763659999997</v>
      </c>
      <c r="J100">
        <v>45.756763659999997</v>
      </c>
      <c r="K100" t="s">
        <v>161</v>
      </c>
      <c r="L100">
        <v>49.0477767</v>
      </c>
      <c r="M100">
        <v>9.7902181000000006</v>
      </c>
      <c r="N100">
        <v>30.551756000000001</v>
      </c>
      <c r="O100">
        <v>24.136205400000001</v>
      </c>
      <c r="P100">
        <v>43.186346479999997</v>
      </c>
      <c r="Q100">
        <v>34.593921100000003</v>
      </c>
    </row>
    <row r="101" spans="1:17">
      <c r="A101" t="s">
        <v>128</v>
      </c>
      <c r="B101">
        <v>85272000</v>
      </c>
      <c r="C101">
        <v>85274000</v>
      </c>
      <c r="D101">
        <v>0</v>
      </c>
      <c r="E101">
        <v>20.079005599999999</v>
      </c>
      <c r="F101">
        <v>26.988455500000001</v>
      </c>
      <c r="G101" t="s">
        <v>161</v>
      </c>
      <c r="H101">
        <v>45.524763499999999</v>
      </c>
      <c r="I101">
        <v>12.588212159999999</v>
      </c>
      <c r="J101">
        <v>45.524763499999999</v>
      </c>
      <c r="K101" t="s">
        <v>161</v>
      </c>
      <c r="L101">
        <v>7.9735494999999998</v>
      </c>
      <c r="M101">
        <v>22.3589521</v>
      </c>
      <c r="N101">
        <v>24.892095399999999</v>
      </c>
      <c r="O101">
        <v>51.542107999999999</v>
      </c>
      <c r="P101">
        <v>19.812476780000001</v>
      </c>
      <c r="Q101">
        <v>28.185697099999999</v>
      </c>
    </row>
    <row r="102" spans="1:17">
      <c r="A102" t="s">
        <v>137</v>
      </c>
      <c r="B102">
        <v>66426000</v>
      </c>
      <c r="C102">
        <v>66428000</v>
      </c>
      <c r="D102">
        <v>0</v>
      </c>
      <c r="E102">
        <v>38.628431300000003</v>
      </c>
      <c r="F102">
        <v>39.620591599999997</v>
      </c>
      <c r="G102" t="s">
        <v>161</v>
      </c>
      <c r="H102">
        <v>27.846594499999998</v>
      </c>
      <c r="I102">
        <v>45.263628359999998</v>
      </c>
      <c r="J102">
        <v>45.263628359999998</v>
      </c>
      <c r="K102" t="s">
        <v>161</v>
      </c>
      <c r="L102">
        <v>45.690547799999997</v>
      </c>
      <c r="M102">
        <v>30.172468200000001</v>
      </c>
      <c r="N102">
        <v>26.7327786</v>
      </c>
      <c r="O102">
        <v>22.947234000000002</v>
      </c>
      <c r="P102">
        <v>36.685941790000001</v>
      </c>
      <c r="Q102">
        <v>26.3829803</v>
      </c>
    </row>
    <row r="103" spans="1:17">
      <c r="A103" t="s">
        <v>144</v>
      </c>
      <c r="B103">
        <v>3372000</v>
      </c>
      <c r="C103">
        <v>3374000</v>
      </c>
      <c r="D103">
        <v>0</v>
      </c>
      <c r="E103">
        <v>28.7658494</v>
      </c>
      <c r="F103">
        <v>25.993811900000001</v>
      </c>
      <c r="G103" t="s">
        <v>161</v>
      </c>
      <c r="H103">
        <v>44.576331799999998</v>
      </c>
      <c r="I103">
        <v>26.599931900000001</v>
      </c>
      <c r="J103">
        <v>44.576331799999998</v>
      </c>
      <c r="K103" t="s">
        <v>161</v>
      </c>
      <c r="L103">
        <v>45.235902000000003</v>
      </c>
      <c r="M103">
        <v>84.363607000000002</v>
      </c>
      <c r="N103">
        <v>27.145639899999999</v>
      </c>
      <c r="O103">
        <v>68.247213900000006</v>
      </c>
      <c r="P103">
        <v>33.081307299999999</v>
      </c>
      <c r="Q103">
        <v>51.239542499999999</v>
      </c>
    </row>
    <row r="104" spans="1:17">
      <c r="A104" t="s">
        <v>138</v>
      </c>
      <c r="B104">
        <v>109214000</v>
      </c>
      <c r="C104">
        <v>109216000</v>
      </c>
      <c r="D104">
        <v>0</v>
      </c>
      <c r="E104">
        <v>34.416285999999999</v>
      </c>
      <c r="F104">
        <v>35.277273700000002</v>
      </c>
      <c r="G104" t="s">
        <v>161</v>
      </c>
      <c r="H104">
        <v>42.508388199999999</v>
      </c>
      <c r="I104">
        <v>44.109924220000003</v>
      </c>
      <c r="J104">
        <v>44.109924220000003</v>
      </c>
      <c r="K104" t="s">
        <v>161</v>
      </c>
      <c r="L104">
        <v>16.489151</v>
      </c>
      <c r="M104">
        <v>57.491820099999998</v>
      </c>
      <c r="N104">
        <v>45.827591200000001</v>
      </c>
      <c r="O104">
        <v>36.0458359</v>
      </c>
      <c r="P104">
        <v>32.4848961</v>
      </c>
      <c r="Q104">
        <v>36.817710400000003</v>
      </c>
    </row>
    <row r="105" spans="1:17">
      <c r="A105" t="s">
        <v>133</v>
      </c>
      <c r="B105">
        <v>5624000</v>
      </c>
      <c r="C105">
        <v>5626000</v>
      </c>
      <c r="D105">
        <v>0</v>
      </c>
      <c r="E105">
        <v>31.505451300000001</v>
      </c>
      <c r="F105">
        <v>32.348555400000002</v>
      </c>
      <c r="G105" t="s">
        <v>161</v>
      </c>
      <c r="H105">
        <v>44.094354600000003</v>
      </c>
      <c r="I105">
        <v>30.944848499999999</v>
      </c>
      <c r="J105">
        <v>44.094354600000003</v>
      </c>
      <c r="K105" t="s">
        <v>161</v>
      </c>
      <c r="L105">
        <v>30.897521000000001</v>
      </c>
      <c r="M105">
        <v>15.2727342</v>
      </c>
      <c r="N105">
        <v>39.462620999999999</v>
      </c>
      <c r="O105">
        <v>16.110619499999999</v>
      </c>
      <c r="P105">
        <v>26.995799890000001</v>
      </c>
      <c r="Q105">
        <v>15.816622199999999</v>
      </c>
    </row>
    <row r="106" spans="1:17">
      <c r="A106" t="s">
        <v>132</v>
      </c>
      <c r="B106">
        <v>3186000</v>
      </c>
      <c r="C106">
        <v>3188000</v>
      </c>
      <c r="D106">
        <v>0</v>
      </c>
      <c r="E106">
        <v>31.277149699999999</v>
      </c>
      <c r="F106">
        <v>45.168648500000003</v>
      </c>
      <c r="G106" t="s">
        <v>161</v>
      </c>
      <c r="H106">
        <v>41.466700699999997</v>
      </c>
      <c r="I106">
        <v>44.091307299999997</v>
      </c>
      <c r="J106">
        <v>44.091307299999997</v>
      </c>
      <c r="K106" t="s">
        <v>161</v>
      </c>
      <c r="L106">
        <v>57.808219999999999</v>
      </c>
      <c r="M106">
        <v>45.258701000000002</v>
      </c>
      <c r="N106">
        <v>54.497716500000003</v>
      </c>
      <c r="O106">
        <v>75.361265399999994</v>
      </c>
      <c r="P106">
        <v>30.081763590000001</v>
      </c>
      <c r="Q106">
        <v>62.911210500000003</v>
      </c>
    </row>
    <row r="107" spans="1:17">
      <c r="A107" t="s">
        <v>142</v>
      </c>
      <c r="B107">
        <v>102530000</v>
      </c>
      <c r="C107">
        <v>102532000</v>
      </c>
      <c r="D107">
        <v>0</v>
      </c>
      <c r="E107">
        <v>34.313530900000003</v>
      </c>
      <c r="F107">
        <v>36.073009599999999</v>
      </c>
      <c r="G107" t="s">
        <v>161</v>
      </c>
      <c r="H107">
        <v>32.091219799999998</v>
      </c>
      <c r="I107">
        <v>44.016922999999998</v>
      </c>
      <c r="J107">
        <v>44.016922999999998</v>
      </c>
      <c r="K107" t="s">
        <v>161</v>
      </c>
      <c r="L107">
        <v>55.867241</v>
      </c>
      <c r="M107">
        <v>26.573405999999999</v>
      </c>
      <c r="N107">
        <v>35.901746299999999</v>
      </c>
      <c r="O107">
        <v>23.72007</v>
      </c>
      <c r="P107">
        <v>40.558564689999997</v>
      </c>
      <c r="Q107">
        <v>30.659514600000001</v>
      </c>
    </row>
    <row r="108" spans="1:17">
      <c r="A108" t="s">
        <v>134</v>
      </c>
      <c r="B108">
        <v>87262000</v>
      </c>
      <c r="C108">
        <v>87264000</v>
      </c>
      <c r="D108">
        <v>0</v>
      </c>
      <c r="E108">
        <v>31.779400299999999</v>
      </c>
      <c r="F108">
        <v>29.475129599999999</v>
      </c>
      <c r="G108" t="s">
        <v>161</v>
      </c>
      <c r="H108">
        <v>43.938894699999999</v>
      </c>
      <c r="I108">
        <v>29.56788173</v>
      </c>
      <c r="J108">
        <v>43.938894699999999</v>
      </c>
      <c r="K108" t="s">
        <v>161</v>
      </c>
      <c r="L108">
        <v>13.7438842</v>
      </c>
      <c r="M108">
        <v>18.12585</v>
      </c>
      <c r="N108">
        <v>31.171050000000001</v>
      </c>
      <c r="O108">
        <v>22.531089999999999</v>
      </c>
      <c r="P108">
        <v>24.3506614</v>
      </c>
      <c r="Q108">
        <v>21.909059800000001</v>
      </c>
    </row>
    <row r="109" spans="1:17">
      <c r="A109" t="s">
        <v>138</v>
      </c>
      <c r="B109">
        <v>33838000</v>
      </c>
      <c r="C109">
        <v>33840000</v>
      </c>
      <c r="D109">
        <v>0</v>
      </c>
      <c r="E109">
        <v>33.046472299999998</v>
      </c>
      <c r="F109">
        <v>44.229289000000001</v>
      </c>
      <c r="G109" t="s">
        <v>161</v>
      </c>
      <c r="H109">
        <v>21.9383211</v>
      </c>
      <c r="I109">
        <v>43.830829559999998</v>
      </c>
      <c r="J109">
        <v>43.830829559999998</v>
      </c>
      <c r="K109" t="s">
        <v>161</v>
      </c>
      <c r="L109">
        <v>67.215530200000003</v>
      </c>
      <c r="M109">
        <v>70.750516099999999</v>
      </c>
      <c r="N109">
        <v>30.947418800000001</v>
      </c>
      <c r="O109">
        <v>53.702124699999999</v>
      </c>
      <c r="P109">
        <v>36.409322490000001</v>
      </c>
      <c r="Q109">
        <v>64.792813199999998</v>
      </c>
    </row>
    <row r="110" spans="1:17">
      <c r="A110" t="s">
        <v>132</v>
      </c>
      <c r="B110">
        <v>44856000</v>
      </c>
      <c r="C110">
        <v>44858000</v>
      </c>
      <c r="D110">
        <v>0</v>
      </c>
      <c r="E110">
        <v>20.238824999999999</v>
      </c>
      <c r="F110">
        <v>34.713672699999996</v>
      </c>
      <c r="G110" t="s">
        <v>161</v>
      </c>
      <c r="H110">
        <v>43.6278735</v>
      </c>
      <c r="I110">
        <v>31.06580576</v>
      </c>
      <c r="J110">
        <v>43.6278735</v>
      </c>
      <c r="K110" t="s">
        <v>161</v>
      </c>
      <c r="L110">
        <v>59.172165300000003</v>
      </c>
      <c r="M110">
        <v>46.153796999999997</v>
      </c>
      <c r="N110">
        <v>35.127641400000002</v>
      </c>
      <c r="O110">
        <v>64.085757999999998</v>
      </c>
      <c r="P110">
        <v>36.573516869999999</v>
      </c>
      <c r="Q110">
        <v>37.278252700000003</v>
      </c>
    </row>
    <row r="111" spans="1:17">
      <c r="A111" t="s">
        <v>137</v>
      </c>
      <c r="B111">
        <v>12590000</v>
      </c>
      <c r="C111">
        <v>12592000</v>
      </c>
      <c r="D111">
        <v>0</v>
      </c>
      <c r="E111">
        <v>45.968223700000003</v>
      </c>
      <c r="F111">
        <v>39.476985599999999</v>
      </c>
      <c r="G111" t="s">
        <v>161</v>
      </c>
      <c r="H111">
        <v>39.010072100000002</v>
      </c>
      <c r="I111">
        <v>43.179594199999997</v>
      </c>
      <c r="J111">
        <v>43.179594199999997</v>
      </c>
      <c r="K111" t="s">
        <v>161</v>
      </c>
      <c r="L111">
        <v>23.378564000000001</v>
      </c>
      <c r="M111">
        <v>38.881129999999999</v>
      </c>
      <c r="N111">
        <v>31.274256099999999</v>
      </c>
      <c r="O111">
        <v>44.883823599999999</v>
      </c>
      <c r="P111">
        <v>45.909270589999998</v>
      </c>
      <c r="Q111">
        <v>36.159859400000002</v>
      </c>
    </row>
    <row r="112" spans="1:17">
      <c r="A112" t="s">
        <v>132</v>
      </c>
      <c r="B112">
        <v>9138000</v>
      </c>
      <c r="C112">
        <v>9140000</v>
      </c>
      <c r="D112">
        <v>0</v>
      </c>
      <c r="E112">
        <v>37.840795399999998</v>
      </c>
      <c r="F112">
        <v>29.718256799999999</v>
      </c>
      <c r="G112" t="s">
        <v>161</v>
      </c>
      <c r="H112">
        <v>31.033945200000002</v>
      </c>
      <c r="I112">
        <v>42.370078200000002</v>
      </c>
      <c r="J112">
        <v>42.370078200000002</v>
      </c>
      <c r="K112" t="s">
        <v>161</v>
      </c>
      <c r="L112">
        <v>25.861577799999999</v>
      </c>
      <c r="M112">
        <v>51.020963999999999</v>
      </c>
      <c r="N112">
        <v>40.873291399999999</v>
      </c>
      <c r="O112">
        <v>80.6126</v>
      </c>
      <c r="P112">
        <v>40.532558999999999</v>
      </c>
      <c r="Q112">
        <v>33.396492100000003</v>
      </c>
    </row>
    <row r="113" spans="1:17">
      <c r="A113" t="s">
        <v>132</v>
      </c>
      <c r="B113">
        <v>3138000</v>
      </c>
      <c r="C113">
        <v>3140000</v>
      </c>
      <c r="D113">
        <v>0</v>
      </c>
      <c r="E113">
        <v>43.879314000000001</v>
      </c>
      <c r="F113">
        <v>29.486167399999999</v>
      </c>
      <c r="G113" t="s">
        <v>161</v>
      </c>
      <c r="H113">
        <v>41.5133437</v>
      </c>
      <c r="I113">
        <v>29.828379200000001</v>
      </c>
      <c r="J113">
        <v>41.5133437</v>
      </c>
      <c r="K113" t="s">
        <v>161</v>
      </c>
      <c r="L113">
        <v>41.284095399999998</v>
      </c>
      <c r="M113">
        <v>20.494143999999999</v>
      </c>
      <c r="N113">
        <v>34.972804500000002</v>
      </c>
      <c r="O113">
        <v>9.6901515000000007</v>
      </c>
      <c r="P113">
        <v>50.931548499999998</v>
      </c>
      <c r="Q113">
        <v>42.989120300000003</v>
      </c>
    </row>
    <row r="114" spans="1:17">
      <c r="A114" t="s">
        <v>139</v>
      </c>
      <c r="B114">
        <v>6008000</v>
      </c>
      <c r="C114">
        <v>6010000</v>
      </c>
      <c r="D114">
        <v>0</v>
      </c>
      <c r="E114">
        <v>44.484336900000002</v>
      </c>
      <c r="F114">
        <v>36.935132799999998</v>
      </c>
      <c r="G114" t="s">
        <v>161</v>
      </c>
      <c r="H114">
        <v>35.776086900000003</v>
      </c>
      <c r="I114">
        <v>41.086093460000001</v>
      </c>
      <c r="J114">
        <v>41.086093460000001</v>
      </c>
      <c r="K114" t="s">
        <v>161</v>
      </c>
      <c r="L114">
        <v>19.828949999999999</v>
      </c>
      <c r="M114">
        <v>38.862422000000002</v>
      </c>
      <c r="N114">
        <v>28.177800999999999</v>
      </c>
      <c r="O114">
        <v>36.3232614</v>
      </c>
      <c r="P114">
        <v>37.88742499</v>
      </c>
      <c r="Q114">
        <v>28.304121800000001</v>
      </c>
    </row>
    <row r="115" spans="1:17">
      <c r="A115" t="s">
        <v>134</v>
      </c>
      <c r="B115">
        <v>15592000</v>
      </c>
      <c r="C115">
        <v>15594000</v>
      </c>
      <c r="D115">
        <v>0</v>
      </c>
      <c r="E115">
        <v>29.507814700000001</v>
      </c>
      <c r="F115">
        <v>28.734644100000001</v>
      </c>
      <c r="G115" t="s">
        <v>161</v>
      </c>
      <c r="H115">
        <v>40.938104199999998</v>
      </c>
      <c r="I115">
        <v>22.952780199999999</v>
      </c>
      <c r="J115">
        <v>40.938104199999998</v>
      </c>
      <c r="K115" t="s">
        <v>161</v>
      </c>
      <c r="L115">
        <v>3.6895118</v>
      </c>
      <c r="M115">
        <v>22.508130000000001</v>
      </c>
      <c r="N115">
        <v>27.334865199999999</v>
      </c>
      <c r="O115">
        <v>18.944355600000002</v>
      </c>
      <c r="P115">
        <v>27.263756099999998</v>
      </c>
      <c r="Q115">
        <v>22.1064322</v>
      </c>
    </row>
    <row r="116" spans="1:17">
      <c r="A116" t="s">
        <v>138</v>
      </c>
      <c r="B116">
        <v>55738000</v>
      </c>
      <c r="C116">
        <v>55740000</v>
      </c>
      <c r="D116">
        <v>0</v>
      </c>
      <c r="E116">
        <v>35.489329099999999</v>
      </c>
      <c r="F116">
        <v>26.822679399999998</v>
      </c>
      <c r="G116" t="s">
        <v>161</v>
      </c>
      <c r="H116">
        <v>12.0653018</v>
      </c>
      <c r="I116">
        <v>40.825591559999999</v>
      </c>
      <c r="J116">
        <v>40.825591559999999</v>
      </c>
      <c r="K116" t="s">
        <v>161</v>
      </c>
      <c r="L116">
        <v>63.945693800000001</v>
      </c>
      <c r="M116">
        <v>37.090910100000002</v>
      </c>
      <c r="N116">
        <v>27.248865599999998</v>
      </c>
      <c r="O116">
        <v>61.648362200000001</v>
      </c>
      <c r="P116">
        <v>23.96167779</v>
      </c>
      <c r="Q116">
        <v>31.580621699999998</v>
      </c>
    </row>
    <row r="117" spans="1:17">
      <c r="A117" t="s">
        <v>134</v>
      </c>
      <c r="B117">
        <v>78134000</v>
      </c>
      <c r="C117">
        <v>78136000</v>
      </c>
      <c r="D117">
        <v>0</v>
      </c>
      <c r="E117">
        <v>20.341565200000002</v>
      </c>
      <c r="F117">
        <v>21.484662400000001</v>
      </c>
      <c r="G117" t="s">
        <v>161</v>
      </c>
      <c r="H117">
        <v>40.704869100000003</v>
      </c>
      <c r="I117">
        <v>13.04411443</v>
      </c>
      <c r="J117">
        <v>40.704869100000003</v>
      </c>
      <c r="K117" t="s">
        <v>161</v>
      </c>
      <c r="L117">
        <v>34.027467000000001</v>
      </c>
      <c r="M117">
        <v>10.629371000000001</v>
      </c>
      <c r="N117">
        <v>43.556871600000001</v>
      </c>
      <c r="O117">
        <v>23.541725599999999</v>
      </c>
      <c r="P117">
        <v>21.368426199999998</v>
      </c>
      <c r="Q117">
        <v>21.553768000000002</v>
      </c>
    </row>
    <row r="118" spans="1:17">
      <c r="A118" t="s">
        <v>131</v>
      </c>
      <c r="B118">
        <v>98254000</v>
      </c>
      <c r="C118">
        <v>98256000</v>
      </c>
      <c r="D118">
        <v>0</v>
      </c>
      <c r="E118">
        <v>28.69735</v>
      </c>
      <c r="F118">
        <v>39.819628100000003</v>
      </c>
      <c r="G118" t="s">
        <v>161</v>
      </c>
      <c r="H118">
        <v>30.878465200000001</v>
      </c>
      <c r="I118">
        <v>40.620935299999999</v>
      </c>
      <c r="J118">
        <v>40.620935299999999</v>
      </c>
      <c r="K118" t="s">
        <v>161</v>
      </c>
      <c r="L118">
        <v>104.70527</v>
      </c>
      <c r="M118">
        <v>37.706249999999997</v>
      </c>
      <c r="N118">
        <v>25.442576200000001</v>
      </c>
      <c r="O118">
        <v>34.480303200000002</v>
      </c>
      <c r="P118">
        <v>33.435727499999999</v>
      </c>
      <c r="Q118">
        <v>34.422870000000003</v>
      </c>
    </row>
    <row r="119" spans="1:17">
      <c r="A119" t="s">
        <v>128</v>
      </c>
      <c r="B119">
        <v>85256000</v>
      </c>
      <c r="C119">
        <v>85258000</v>
      </c>
      <c r="D119">
        <v>0</v>
      </c>
      <c r="E119">
        <v>34.781557100000001</v>
      </c>
      <c r="F119">
        <v>29.1104196</v>
      </c>
      <c r="G119" t="s">
        <v>161</v>
      </c>
      <c r="H119">
        <v>30.334291</v>
      </c>
      <c r="I119">
        <v>40.509298899999997</v>
      </c>
      <c r="J119">
        <v>40.509298899999997</v>
      </c>
      <c r="K119" t="s">
        <v>161</v>
      </c>
      <c r="L119">
        <v>40.864440000000002</v>
      </c>
      <c r="M119">
        <v>25.081568000000001</v>
      </c>
      <c r="N119">
        <v>28.177782799999999</v>
      </c>
      <c r="O119">
        <v>9.8090603999999999</v>
      </c>
      <c r="P119">
        <v>27.177328599999999</v>
      </c>
      <c r="Q119">
        <v>28.3830752</v>
      </c>
    </row>
    <row r="120" spans="1:17">
      <c r="A120" t="s">
        <v>131</v>
      </c>
      <c r="B120">
        <v>89352000</v>
      </c>
      <c r="C120">
        <v>89354000</v>
      </c>
      <c r="D120">
        <v>0</v>
      </c>
      <c r="E120">
        <v>41.436462400000003</v>
      </c>
      <c r="F120">
        <v>44.593983399999999</v>
      </c>
      <c r="G120" t="s">
        <v>161</v>
      </c>
      <c r="H120">
        <v>34.3923311</v>
      </c>
      <c r="I120">
        <v>40.4999769</v>
      </c>
      <c r="J120">
        <v>40.4999769</v>
      </c>
      <c r="K120" t="s">
        <v>161</v>
      </c>
      <c r="L120">
        <v>33.677751999999998</v>
      </c>
      <c r="M120">
        <v>51.692287999999998</v>
      </c>
      <c r="N120">
        <v>39.015433100000003</v>
      </c>
      <c r="O120">
        <v>70.625202999999999</v>
      </c>
      <c r="P120">
        <v>36.357491090000003</v>
      </c>
      <c r="Q120">
        <v>51.015885699999998</v>
      </c>
    </row>
    <row r="121" spans="1:17">
      <c r="A121" t="s">
        <v>134</v>
      </c>
      <c r="B121">
        <v>15462000</v>
      </c>
      <c r="C121">
        <v>15464000</v>
      </c>
      <c r="D121">
        <v>0</v>
      </c>
      <c r="E121">
        <v>27.2019716</v>
      </c>
      <c r="F121">
        <v>22.390910300000002</v>
      </c>
      <c r="G121" t="s">
        <v>161</v>
      </c>
      <c r="H121">
        <v>40.051819700000003</v>
      </c>
      <c r="I121">
        <v>24.478629999999999</v>
      </c>
      <c r="J121">
        <v>40.051819700000003</v>
      </c>
      <c r="K121" t="s">
        <v>161</v>
      </c>
      <c r="L121">
        <v>4.1966036999999998</v>
      </c>
      <c r="M121">
        <v>26.6293431</v>
      </c>
      <c r="N121">
        <v>45.156692900000003</v>
      </c>
      <c r="O121">
        <v>27.366262599999999</v>
      </c>
      <c r="P121">
        <v>33.738261479999998</v>
      </c>
      <c r="Q121">
        <v>28.7120438</v>
      </c>
    </row>
    <row r="122" spans="1:17">
      <c r="A122" t="s">
        <v>131</v>
      </c>
      <c r="B122">
        <v>3658000</v>
      </c>
      <c r="C122">
        <v>3660000</v>
      </c>
      <c r="D122">
        <v>0</v>
      </c>
      <c r="E122">
        <v>29.587720399999998</v>
      </c>
      <c r="F122">
        <v>31.431279</v>
      </c>
      <c r="G122" t="s">
        <v>161</v>
      </c>
      <c r="H122">
        <v>22.482507200000001</v>
      </c>
      <c r="I122">
        <v>39.88588103</v>
      </c>
      <c r="J122">
        <v>39.88588103</v>
      </c>
      <c r="K122" t="s">
        <v>161</v>
      </c>
      <c r="L122">
        <v>67.355590000000007</v>
      </c>
      <c r="M122">
        <v>38.265749999999997</v>
      </c>
      <c r="N122">
        <v>29.261548699999999</v>
      </c>
      <c r="O122">
        <v>45.537766900000001</v>
      </c>
      <c r="P122">
        <v>26.503083100000001</v>
      </c>
      <c r="Q122">
        <v>31.291171899999998</v>
      </c>
    </row>
    <row r="123" spans="1:17">
      <c r="A123" t="s">
        <v>123</v>
      </c>
      <c r="B123">
        <v>159400000</v>
      </c>
      <c r="C123">
        <v>159402000</v>
      </c>
      <c r="D123">
        <v>0</v>
      </c>
      <c r="E123">
        <v>32.087645700000003</v>
      </c>
      <c r="F123">
        <v>34.017372100000003</v>
      </c>
      <c r="G123" t="s">
        <v>161</v>
      </c>
      <c r="H123">
        <v>39.7409052</v>
      </c>
      <c r="I123">
        <v>28.804950000000002</v>
      </c>
      <c r="J123">
        <v>39.7409052</v>
      </c>
      <c r="K123" t="s">
        <v>161</v>
      </c>
      <c r="L123">
        <v>40.969302599999999</v>
      </c>
      <c r="M123">
        <v>10.40559</v>
      </c>
      <c r="N123">
        <v>39.686353400000002</v>
      </c>
      <c r="O123">
        <v>13.197623200000001</v>
      </c>
      <c r="P123">
        <v>28.059021600000001</v>
      </c>
      <c r="Q123">
        <v>18.553620899999999</v>
      </c>
    </row>
    <row r="124" spans="1:17">
      <c r="A124" t="s">
        <v>128</v>
      </c>
      <c r="B124">
        <v>139330000</v>
      </c>
      <c r="C124">
        <v>139332000</v>
      </c>
      <c r="D124">
        <v>0</v>
      </c>
      <c r="E124">
        <v>25.2043623</v>
      </c>
      <c r="F124">
        <v>33.276928599999998</v>
      </c>
      <c r="G124" t="s">
        <v>161</v>
      </c>
      <c r="H124">
        <v>39.321109</v>
      </c>
      <c r="I124">
        <v>30.088886760000001</v>
      </c>
      <c r="J124">
        <v>39.321109</v>
      </c>
      <c r="K124" t="s">
        <v>161</v>
      </c>
      <c r="L124">
        <v>36.405481000000002</v>
      </c>
      <c r="M124">
        <v>15.216761999999999</v>
      </c>
      <c r="N124">
        <v>28.435837599999999</v>
      </c>
      <c r="O124">
        <v>16.407872999999999</v>
      </c>
      <c r="P124">
        <v>34.965731980000001</v>
      </c>
      <c r="Q124">
        <v>28.067266</v>
      </c>
    </row>
    <row r="125" spans="1:17">
      <c r="A125" t="s">
        <v>128</v>
      </c>
      <c r="B125">
        <v>85088000</v>
      </c>
      <c r="C125">
        <v>85090000</v>
      </c>
      <c r="D125">
        <v>0</v>
      </c>
      <c r="E125">
        <v>21.026460499999999</v>
      </c>
      <c r="F125">
        <v>27.253702799999999</v>
      </c>
      <c r="G125" t="s">
        <v>161</v>
      </c>
      <c r="H125">
        <v>39.041203600000003</v>
      </c>
      <c r="I125">
        <v>30.5913024</v>
      </c>
      <c r="J125">
        <v>39.041203600000003</v>
      </c>
      <c r="K125" t="s">
        <v>161</v>
      </c>
      <c r="L125">
        <v>38.975959000000003</v>
      </c>
      <c r="M125">
        <v>25.118869100000001</v>
      </c>
      <c r="N125">
        <v>54.239633300000001</v>
      </c>
      <c r="O125">
        <v>34.064175599999999</v>
      </c>
      <c r="P125">
        <v>32.692316599999998</v>
      </c>
      <c r="Q125">
        <v>50.2789644</v>
      </c>
    </row>
    <row r="126" spans="1:17">
      <c r="A126" t="s">
        <v>133</v>
      </c>
      <c r="B126">
        <v>44636000</v>
      </c>
      <c r="C126">
        <v>44638000</v>
      </c>
      <c r="D126">
        <v>0</v>
      </c>
      <c r="E126">
        <v>35.751807300000003</v>
      </c>
      <c r="F126">
        <v>35.542532100000003</v>
      </c>
      <c r="G126" t="s">
        <v>161</v>
      </c>
      <c r="H126">
        <v>38.621399799999999</v>
      </c>
      <c r="I126">
        <v>30.6471436</v>
      </c>
      <c r="J126">
        <v>38.621399799999999</v>
      </c>
      <c r="K126" t="s">
        <v>161</v>
      </c>
      <c r="L126">
        <v>40.969302599999999</v>
      </c>
      <c r="M126">
        <v>16.279722</v>
      </c>
      <c r="N126">
        <v>52.570914600000002</v>
      </c>
      <c r="O126">
        <v>17.83464</v>
      </c>
      <c r="P126">
        <v>30.963487199999999</v>
      </c>
      <c r="Q126">
        <v>30.3305474</v>
      </c>
    </row>
    <row r="127" spans="1:17">
      <c r="A127" t="s">
        <v>123</v>
      </c>
      <c r="B127">
        <v>75626000</v>
      </c>
      <c r="C127">
        <v>75628000</v>
      </c>
      <c r="D127">
        <v>0</v>
      </c>
      <c r="E127">
        <v>45.271958099999999</v>
      </c>
      <c r="F127">
        <v>24.501807599999999</v>
      </c>
      <c r="G127" t="s">
        <v>161</v>
      </c>
      <c r="H127">
        <v>38.621360000000003</v>
      </c>
      <c r="I127">
        <v>29.056139999999999</v>
      </c>
      <c r="J127">
        <v>38.621360000000003</v>
      </c>
      <c r="K127" t="s">
        <v>161</v>
      </c>
      <c r="L127">
        <v>29.16639</v>
      </c>
      <c r="M127">
        <v>12.885788</v>
      </c>
      <c r="N127">
        <v>38.808974399999997</v>
      </c>
      <c r="O127">
        <v>13.316533</v>
      </c>
      <c r="P127">
        <v>24.298813089999999</v>
      </c>
      <c r="Q127">
        <v>12.961219699999999</v>
      </c>
    </row>
    <row r="128" spans="1:17">
      <c r="A128" t="s">
        <v>137</v>
      </c>
      <c r="B128">
        <v>18842000</v>
      </c>
      <c r="C128">
        <v>18844000</v>
      </c>
      <c r="D128">
        <v>0</v>
      </c>
      <c r="E128">
        <v>43.662442400000003</v>
      </c>
      <c r="F128">
        <v>37.167168799999999</v>
      </c>
      <c r="G128" t="s">
        <v>161</v>
      </c>
      <c r="H128">
        <v>29.385865200000001</v>
      </c>
      <c r="I128">
        <v>38.574022999999997</v>
      </c>
      <c r="J128">
        <v>38.574022999999997</v>
      </c>
      <c r="K128" t="s">
        <v>161</v>
      </c>
      <c r="L128">
        <v>21.0704393</v>
      </c>
      <c r="M128">
        <v>36.941684000000002</v>
      </c>
      <c r="N128">
        <v>23.068638400000001</v>
      </c>
      <c r="O128">
        <v>32.934662500000002</v>
      </c>
      <c r="P128">
        <v>37.351567690000003</v>
      </c>
      <c r="Q128">
        <v>36.686106600000002</v>
      </c>
    </row>
    <row r="129" spans="1:17">
      <c r="A129" t="s">
        <v>123</v>
      </c>
      <c r="B129">
        <v>39074000</v>
      </c>
      <c r="C129">
        <v>39076000</v>
      </c>
      <c r="D129">
        <v>0</v>
      </c>
      <c r="E129">
        <v>26.437172499999999</v>
      </c>
      <c r="F129">
        <v>26.192729199999999</v>
      </c>
      <c r="G129" t="s">
        <v>161</v>
      </c>
      <c r="H129">
        <v>38.481438199999999</v>
      </c>
      <c r="I129">
        <v>35.968983600000001</v>
      </c>
      <c r="J129">
        <v>38.481438199999999</v>
      </c>
      <c r="K129" t="s">
        <v>161</v>
      </c>
      <c r="L129">
        <v>24.86487</v>
      </c>
      <c r="M129">
        <v>22.545439999999999</v>
      </c>
      <c r="N129">
        <v>20.901107700000001</v>
      </c>
      <c r="O129">
        <v>54.336145000000002</v>
      </c>
      <c r="P129">
        <v>28.5258082</v>
      </c>
      <c r="Q129">
        <v>36.396676999999997</v>
      </c>
    </row>
    <row r="130" spans="1:17">
      <c r="A130" t="s">
        <v>132</v>
      </c>
      <c r="B130">
        <v>3130000</v>
      </c>
      <c r="C130">
        <v>3132000</v>
      </c>
      <c r="D130">
        <v>0</v>
      </c>
      <c r="E130">
        <v>21.8825991</v>
      </c>
      <c r="F130">
        <v>20.700003299999999</v>
      </c>
      <c r="G130" t="s">
        <v>161</v>
      </c>
      <c r="H130">
        <v>36.864471600000002</v>
      </c>
      <c r="I130">
        <v>38.211235799999997</v>
      </c>
      <c r="J130">
        <v>38.211235799999997</v>
      </c>
      <c r="K130" t="s">
        <v>161</v>
      </c>
      <c r="L130">
        <v>11.960316199999999</v>
      </c>
      <c r="M130">
        <v>31.123528100000001</v>
      </c>
      <c r="N130">
        <v>27.971353000000001</v>
      </c>
      <c r="O130">
        <v>21.203400500000001</v>
      </c>
      <c r="P130">
        <v>26.35612149</v>
      </c>
      <c r="Q130">
        <v>35.751880499999999</v>
      </c>
    </row>
    <row r="131" spans="1:17">
      <c r="A131" t="s">
        <v>128</v>
      </c>
      <c r="B131">
        <v>85592000</v>
      </c>
      <c r="C131">
        <v>85594000</v>
      </c>
      <c r="D131">
        <v>0</v>
      </c>
      <c r="E131">
        <v>27.681409500000001</v>
      </c>
      <c r="F131">
        <v>23.938167</v>
      </c>
      <c r="G131" t="s">
        <v>161</v>
      </c>
      <c r="H131">
        <v>38.092759000000001</v>
      </c>
      <c r="I131">
        <v>15.7329375</v>
      </c>
      <c r="J131">
        <v>38.092759000000001</v>
      </c>
      <c r="K131" t="s">
        <v>161</v>
      </c>
      <c r="L131">
        <v>7.8861172000000002</v>
      </c>
      <c r="M131">
        <v>52.046571999999998</v>
      </c>
      <c r="N131">
        <v>34.508341000000001</v>
      </c>
      <c r="O131">
        <v>27.524789899999998</v>
      </c>
      <c r="P131">
        <v>23.1318296</v>
      </c>
      <c r="Q131">
        <v>30.264758499999999</v>
      </c>
    </row>
    <row r="132" spans="1:17">
      <c r="A132" t="s">
        <v>130</v>
      </c>
      <c r="B132">
        <v>82000000</v>
      </c>
      <c r="C132">
        <v>82002000</v>
      </c>
      <c r="D132">
        <v>0</v>
      </c>
      <c r="E132">
        <v>38.970870599999998</v>
      </c>
      <c r="F132">
        <v>28.447298799999999</v>
      </c>
      <c r="G132" t="s">
        <v>161</v>
      </c>
      <c r="H132">
        <v>37.828468399999998</v>
      </c>
      <c r="I132">
        <v>22.487587900000001</v>
      </c>
      <c r="J132">
        <v>37.828468399999998</v>
      </c>
      <c r="K132" t="s">
        <v>161</v>
      </c>
      <c r="L132">
        <v>42.490545099999999</v>
      </c>
      <c r="M132">
        <v>53.426544100000001</v>
      </c>
      <c r="N132">
        <v>25.666214199999999</v>
      </c>
      <c r="O132">
        <v>40.663007999999998</v>
      </c>
      <c r="P132">
        <v>35.423870780000001</v>
      </c>
      <c r="Q132">
        <v>33.830730099999997</v>
      </c>
    </row>
    <row r="133" spans="1:17">
      <c r="A133" t="s">
        <v>135</v>
      </c>
      <c r="B133">
        <v>107544000</v>
      </c>
      <c r="C133">
        <v>107546000</v>
      </c>
      <c r="D133">
        <v>0</v>
      </c>
      <c r="E133">
        <v>31.5054415</v>
      </c>
      <c r="F133">
        <v>32.260165800000003</v>
      </c>
      <c r="G133" t="s">
        <v>161</v>
      </c>
      <c r="H133">
        <v>28.7794712</v>
      </c>
      <c r="I133">
        <v>37.746017700000003</v>
      </c>
      <c r="J133">
        <v>37.746017700000003</v>
      </c>
      <c r="K133" t="s">
        <v>161</v>
      </c>
      <c r="L133">
        <v>48.383308800000002</v>
      </c>
      <c r="M133">
        <v>23.888102100000001</v>
      </c>
      <c r="N133">
        <v>24.771678399999999</v>
      </c>
      <c r="O133">
        <v>37.928345999999998</v>
      </c>
      <c r="P133">
        <v>36.824249100000003</v>
      </c>
      <c r="Q133">
        <v>40.107341699999999</v>
      </c>
    </row>
    <row r="134" spans="1:17">
      <c r="A134" t="s">
        <v>132</v>
      </c>
      <c r="B134">
        <v>12134000</v>
      </c>
      <c r="C134">
        <v>12136000</v>
      </c>
      <c r="D134">
        <v>0</v>
      </c>
      <c r="E134">
        <v>25.4783267</v>
      </c>
      <c r="F134">
        <v>31.6302114</v>
      </c>
      <c r="G134" t="s">
        <v>161</v>
      </c>
      <c r="H134">
        <v>37.735164400000002</v>
      </c>
      <c r="I134">
        <v>20.68262773</v>
      </c>
      <c r="J134">
        <v>37.735164400000002</v>
      </c>
      <c r="K134" t="s">
        <v>161</v>
      </c>
      <c r="L134">
        <v>50.464156899999999</v>
      </c>
      <c r="M134">
        <v>34.1444902</v>
      </c>
      <c r="N134">
        <v>33.183726499999999</v>
      </c>
      <c r="O134">
        <v>37.393286199999999</v>
      </c>
      <c r="P134">
        <v>21.705559789999999</v>
      </c>
      <c r="Q134">
        <v>35.791371499999997</v>
      </c>
    </row>
    <row r="135" spans="1:17">
      <c r="A135" t="s">
        <v>134</v>
      </c>
      <c r="B135">
        <v>6226000</v>
      </c>
      <c r="C135">
        <v>6228000</v>
      </c>
      <c r="D135">
        <v>0</v>
      </c>
      <c r="E135">
        <v>20.136092099999999</v>
      </c>
      <c r="F135">
        <v>31.630212100000001</v>
      </c>
      <c r="G135" t="s">
        <v>161</v>
      </c>
      <c r="H135">
        <v>37.5019852</v>
      </c>
      <c r="I135">
        <v>16.486545830000001</v>
      </c>
      <c r="J135">
        <v>37.5019852</v>
      </c>
      <c r="K135" t="s">
        <v>161</v>
      </c>
      <c r="L135">
        <v>1.6261842</v>
      </c>
      <c r="M135">
        <v>25.510487999999999</v>
      </c>
      <c r="N135">
        <v>11.456910000000001</v>
      </c>
      <c r="O135">
        <v>30.7944636</v>
      </c>
      <c r="P135">
        <v>27.5403752</v>
      </c>
      <c r="Q135">
        <v>42.160149799999999</v>
      </c>
    </row>
    <row r="136" spans="1:17">
      <c r="A136" t="s">
        <v>143</v>
      </c>
      <c r="B136">
        <v>15730000</v>
      </c>
      <c r="C136">
        <v>15732000</v>
      </c>
      <c r="D136">
        <v>0</v>
      </c>
      <c r="E136">
        <v>40.2836073</v>
      </c>
      <c r="F136">
        <v>44.593913200000003</v>
      </c>
      <c r="G136" t="s">
        <v>161</v>
      </c>
      <c r="H136">
        <v>37.346418999999997</v>
      </c>
      <c r="I136">
        <v>36.313226899999997</v>
      </c>
      <c r="J136">
        <v>37.346418999999997</v>
      </c>
      <c r="K136" t="s">
        <v>161</v>
      </c>
      <c r="L136">
        <v>38.818551999999997</v>
      </c>
      <c r="M136">
        <v>11.580416</v>
      </c>
      <c r="N136">
        <v>42.369945999999999</v>
      </c>
      <c r="O136">
        <v>16.824007600000002</v>
      </c>
      <c r="P136">
        <v>37.619459200000001</v>
      </c>
      <c r="Q136">
        <v>24.4881381</v>
      </c>
    </row>
    <row r="137" spans="1:17">
      <c r="A137" t="s">
        <v>128</v>
      </c>
      <c r="B137">
        <v>183298000</v>
      </c>
      <c r="C137">
        <v>183300000</v>
      </c>
      <c r="D137">
        <v>0</v>
      </c>
      <c r="E137">
        <v>37.9777652</v>
      </c>
      <c r="F137">
        <v>23.3303303</v>
      </c>
      <c r="G137" t="s">
        <v>161</v>
      </c>
      <c r="H137">
        <v>21.8916881</v>
      </c>
      <c r="I137">
        <v>37.11335716</v>
      </c>
      <c r="J137">
        <v>37.11335716</v>
      </c>
      <c r="K137" t="s">
        <v>161</v>
      </c>
      <c r="L137">
        <v>47.893722199999999</v>
      </c>
      <c r="M137">
        <v>22.209762999999999</v>
      </c>
      <c r="N137">
        <v>26.509138499999999</v>
      </c>
      <c r="O137">
        <v>20.034238800000001</v>
      </c>
      <c r="P137">
        <v>31.023985</v>
      </c>
      <c r="Q137">
        <v>58.976785300000003</v>
      </c>
    </row>
    <row r="138" spans="1:17">
      <c r="A138" t="s">
        <v>140</v>
      </c>
      <c r="B138">
        <v>15616000</v>
      </c>
      <c r="C138">
        <v>15618000</v>
      </c>
      <c r="D138">
        <v>0</v>
      </c>
      <c r="E138">
        <v>32.567051499999998</v>
      </c>
      <c r="F138">
        <v>26.7232141</v>
      </c>
      <c r="G138" t="s">
        <v>161</v>
      </c>
      <c r="H138">
        <v>36.569094399999997</v>
      </c>
      <c r="I138">
        <v>31.6240348</v>
      </c>
      <c r="J138">
        <v>36.569094399999997</v>
      </c>
      <c r="K138" t="s">
        <v>161</v>
      </c>
      <c r="L138">
        <v>38.5562732</v>
      </c>
      <c r="M138">
        <v>19.748238000000001</v>
      </c>
      <c r="N138">
        <v>28.5906564</v>
      </c>
      <c r="O138">
        <v>19.380305</v>
      </c>
      <c r="P138">
        <v>31.067203989999999</v>
      </c>
      <c r="Q138">
        <v>28.777846</v>
      </c>
    </row>
    <row r="139" spans="1:17">
      <c r="A139" t="s">
        <v>128</v>
      </c>
      <c r="B139">
        <v>9122000</v>
      </c>
      <c r="C139">
        <v>9124000</v>
      </c>
      <c r="D139">
        <v>0</v>
      </c>
      <c r="E139">
        <v>30.0671593</v>
      </c>
      <c r="F139">
        <v>29.077249599999998</v>
      </c>
      <c r="G139" t="s">
        <v>161</v>
      </c>
      <c r="H139">
        <v>36.569066399999997</v>
      </c>
      <c r="I139">
        <v>20.626795999999999</v>
      </c>
      <c r="J139">
        <v>36.569066399999997</v>
      </c>
      <c r="K139" t="s">
        <v>161</v>
      </c>
      <c r="L139">
        <v>39.867715199999999</v>
      </c>
      <c r="M139">
        <v>16.447538000000002</v>
      </c>
      <c r="N139">
        <v>30.551756000000001</v>
      </c>
      <c r="O139">
        <v>6.4204699999999999</v>
      </c>
      <c r="P139">
        <v>27.62681748</v>
      </c>
      <c r="Q139">
        <v>21.3563787</v>
      </c>
    </row>
    <row r="140" spans="1:17">
      <c r="A140" t="s">
        <v>137</v>
      </c>
      <c r="B140">
        <v>60456000</v>
      </c>
      <c r="C140">
        <v>60458000</v>
      </c>
      <c r="D140">
        <v>0</v>
      </c>
      <c r="E140">
        <v>26.380111899999999</v>
      </c>
      <c r="F140">
        <v>26.325349299999999</v>
      </c>
      <c r="G140" t="s">
        <v>161</v>
      </c>
      <c r="H140">
        <v>30.645247600000001</v>
      </c>
      <c r="I140">
        <v>36.452753700000002</v>
      </c>
      <c r="J140">
        <v>36.452753700000002</v>
      </c>
      <c r="K140" t="s">
        <v>161</v>
      </c>
      <c r="L140">
        <v>84.474195800000004</v>
      </c>
      <c r="M140">
        <v>49.174784000000002</v>
      </c>
      <c r="N140">
        <v>31.8075352</v>
      </c>
      <c r="O140">
        <v>18.964164</v>
      </c>
      <c r="P140">
        <v>28.2232682</v>
      </c>
      <c r="Q140">
        <v>38.988892200000002</v>
      </c>
    </row>
    <row r="141" spans="1:17">
      <c r="A141" t="s">
        <v>142</v>
      </c>
      <c r="B141">
        <v>76876000</v>
      </c>
      <c r="C141">
        <v>76878000</v>
      </c>
      <c r="D141">
        <v>0</v>
      </c>
      <c r="E141">
        <v>37.087403600000002</v>
      </c>
      <c r="F141">
        <v>40.073753500000002</v>
      </c>
      <c r="G141" t="s">
        <v>161</v>
      </c>
      <c r="H141">
        <v>36.382464499999998</v>
      </c>
      <c r="I141">
        <v>26.962776300000002</v>
      </c>
      <c r="J141">
        <v>36.382464499999998</v>
      </c>
      <c r="K141" t="s">
        <v>161</v>
      </c>
      <c r="L141">
        <v>61.060625000000002</v>
      </c>
      <c r="M141">
        <v>61.762269099999997</v>
      </c>
      <c r="N141">
        <v>36.847859999999997</v>
      </c>
      <c r="O141">
        <v>38.582310999999997</v>
      </c>
      <c r="P141">
        <v>28.811063489999999</v>
      </c>
      <c r="Q141">
        <v>41.778475100000001</v>
      </c>
    </row>
    <row r="142" spans="1:17">
      <c r="A142" t="s">
        <v>134</v>
      </c>
      <c r="B142">
        <v>15698000</v>
      </c>
      <c r="C142">
        <v>15700000</v>
      </c>
      <c r="D142">
        <v>0</v>
      </c>
      <c r="E142">
        <v>29.884520599999998</v>
      </c>
      <c r="F142">
        <v>24.490751899999999</v>
      </c>
      <c r="G142" t="s">
        <v>161</v>
      </c>
      <c r="H142">
        <v>25.063495499999998</v>
      </c>
      <c r="I142">
        <v>36.182974700000003</v>
      </c>
      <c r="J142">
        <v>36.182974700000003</v>
      </c>
      <c r="K142" t="s">
        <v>161</v>
      </c>
      <c r="L142">
        <v>8.6030368999999993</v>
      </c>
      <c r="M142">
        <v>17.5291292</v>
      </c>
      <c r="N142">
        <v>24.410416099999999</v>
      </c>
      <c r="O142">
        <v>34.500107200000002</v>
      </c>
      <c r="P142">
        <v>22.66505888</v>
      </c>
      <c r="Q142">
        <v>28.8962699</v>
      </c>
    </row>
    <row r="143" spans="1:17">
      <c r="A143" t="s">
        <v>132</v>
      </c>
      <c r="B143">
        <v>3148000</v>
      </c>
      <c r="C143">
        <v>3150000</v>
      </c>
      <c r="D143">
        <v>0</v>
      </c>
      <c r="E143">
        <v>30.626488699999999</v>
      </c>
      <c r="F143">
        <v>27.662619200000002</v>
      </c>
      <c r="G143" t="s">
        <v>161</v>
      </c>
      <c r="H143">
        <v>30.256523000000001</v>
      </c>
      <c r="I143">
        <v>36.155045659999999</v>
      </c>
      <c r="J143">
        <v>36.155045659999999</v>
      </c>
      <c r="K143" t="s">
        <v>161</v>
      </c>
      <c r="L143">
        <v>80.364940700000005</v>
      </c>
      <c r="M143">
        <v>49.137503199999998</v>
      </c>
      <c r="N143">
        <v>22.827783499999999</v>
      </c>
      <c r="O143">
        <v>24.730691700000001</v>
      </c>
      <c r="P143">
        <v>34.792857400000003</v>
      </c>
      <c r="Q143">
        <v>33.317547400000002</v>
      </c>
    </row>
    <row r="144" spans="1:17">
      <c r="A144" t="s">
        <v>128</v>
      </c>
      <c r="B144">
        <v>85614000</v>
      </c>
      <c r="C144">
        <v>85616000</v>
      </c>
      <c r="D144">
        <v>0</v>
      </c>
      <c r="E144">
        <v>25.341332000000001</v>
      </c>
      <c r="F144">
        <v>21.1089135</v>
      </c>
      <c r="G144" t="s">
        <v>161</v>
      </c>
      <c r="H144">
        <v>35.729484900000003</v>
      </c>
      <c r="I144">
        <v>25.734654259999999</v>
      </c>
      <c r="J144">
        <v>35.729484900000003</v>
      </c>
      <c r="K144" t="s">
        <v>161</v>
      </c>
      <c r="L144">
        <v>17.415889400000001</v>
      </c>
      <c r="M144">
        <v>20.9044141</v>
      </c>
      <c r="N144">
        <v>21.348376399999999</v>
      </c>
      <c r="O144">
        <v>12.068108799999999</v>
      </c>
      <c r="P144">
        <v>21.670974999999999</v>
      </c>
      <c r="Q144">
        <v>17.750935200000001</v>
      </c>
    </row>
    <row r="145" spans="1:17">
      <c r="A145" t="s">
        <v>123</v>
      </c>
      <c r="B145">
        <v>76598000</v>
      </c>
      <c r="C145">
        <v>76600000</v>
      </c>
      <c r="D145">
        <v>0</v>
      </c>
      <c r="E145">
        <v>26.722561299999999</v>
      </c>
      <c r="F145">
        <v>24.977040500000001</v>
      </c>
      <c r="G145" t="s">
        <v>161</v>
      </c>
      <c r="H145">
        <v>35.729473499999997</v>
      </c>
      <c r="I145">
        <v>32.517216830000002</v>
      </c>
      <c r="J145">
        <v>35.729473499999997</v>
      </c>
      <c r="K145" t="s">
        <v>161</v>
      </c>
      <c r="L145">
        <v>28.746731</v>
      </c>
      <c r="M145">
        <v>16.223762099999998</v>
      </c>
      <c r="N145">
        <v>20.127000899999999</v>
      </c>
      <c r="O145">
        <v>26.8708496</v>
      </c>
      <c r="P145">
        <v>29.70142719</v>
      </c>
      <c r="Q145">
        <v>29.9884202</v>
      </c>
    </row>
    <row r="146" spans="1:17">
      <c r="A146" t="s">
        <v>139</v>
      </c>
      <c r="B146">
        <v>92818000</v>
      </c>
      <c r="C146">
        <v>92820000</v>
      </c>
      <c r="D146">
        <v>0</v>
      </c>
      <c r="E146">
        <v>32.715429</v>
      </c>
      <c r="F146">
        <v>34.746821500000003</v>
      </c>
      <c r="G146" t="s">
        <v>161</v>
      </c>
      <c r="H146">
        <v>29.619078999999999</v>
      </c>
      <c r="I146">
        <v>35.671259999999997</v>
      </c>
      <c r="J146">
        <v>35.671259999999997</v>
      </c>
      <c r="K146" t="s">
        <v>161</v>
      </c>
      <c r="L146">
        <v>50.673980299999997</v>
      </c>
      <c r="M146">
        <v>43.692242</v>
      </c>
      <c r="N146">
        <v>17.185345000000002</v>
      </c>
      <c r="O146">
        <v>40.306252200000003</v>
      </c>
      <c r="P146">
        <v>27.9034412</v>
      </c>
      <c r="Q146">
        <v>32.988600400000003</v>
      </c>
    </row>
    <row r="147" spans="1:17">
      <c r="A147" t="s">
        <v>130</v>
      </c>
      <c r="B147">
        <v>130412000</v>
      </c>
      <c r="C147">
        <v>130414000</v>
      </c>
      <c r="D147">
        <v>0</v>
      </c>
      <c r="E147">
        <v>25.683779999999999</v>
      </c>
      <c r="F147">
        <v>33.022707500000003</v>
      </c>
      <c r="G147" t="s">
        <v>161</v>
      </c>
      <c r="H147">
        <v>33.490544300000003</v>
      </c>
      <c r="I147">
        <v>35.587491630000002</v>
      </c>
      <c r="J147">
        <v>35.587491630000002</v>
      </c>
      <c r="K147" t="s">
        <v>161</v>
      </c>
      <c r="L147">
        <v>100.7184</v>
      </c>
      <c r="M147">
        <v>41.286659999999998</v>
      </c>
      <c r="N147">
        <v>22.913820000000001</v>
      </c>
      <c r="O147">
        <v>25.6026177</v>
      </c>
      <c r="P147">
        <v>30.963452199999999</v>
      </c>
      <c r="Q147">
        <v>37.107241199999997</v>
      </c>
    </row>
    <row r="148" spans="1:17">
      <c r="A148" t="s">
        <v>143</v>
      </c>
      <c r="B148">
        <v>70780000</v>
      </c>
      <c r="C148">
        <v>70782000</v>
      </c>
      <c r="D148">
        <v>0</v>
      </c>
      <c r="E148">
        <v>35.854565800000003</v>
      </c>
      <c r="F148">
        <v>32.812759399999997</v>
      </c>
      <c r="G148" t="s">
        <v>161</v>
      </c>
      <c r="H148">
        <v>35.356315000000002</v>
      </c>
      <c r="I148">
        <v>25.846318029999999</v>
      </c>
      <c r="J148">
        <v>35.356315000000002</v>
      </c>
      <c r="K148" t="s">
        <v>161</v>
      </c>
      <c r="L148">
        <v>31.2646826</v>
      </c>
      <c r="M148">
        <v>12.363636</v>
      </c>
      <c r="N148">
        <v>27.919751399999999</v>
      </c>
      <c r="O148">
        <v>12.840927199999999</v>
      </c>
      <c r="P148">
        <v>21.39435529</v>
      </c>
      <c r="Q148">
        <v>13.119111800000001</v>
      </c>
    </row>
    <row r="149" spans="1:17">
      <c r="A149" t="s">
        <v>145</v>
      </c>
      <c r="B149">
        <v>51948000</v>
      </c>
      <c r="C149">
        <v>51950000</v>
      </c>
      <c r="D149">
        <v>0</v>
      </c>
      <c r="E149">
        <v>41.767586899999998</v>
      </c>
      <c r="F149">
        <v>34.912596200000003</v>
      </c>
      <c r="G149" t="s">
        <v>161</v>
      </c>
      <c r="H149">
        <v>25.1878688</v>
      </c>
      <c r="I149">
        <v>35.299079999999996</v>
      </c>
      <c r="J149">
        <v>35.299079999999996</v>
      </c>
      <c r="K149" t="s">
        <v>161</v>
      </c>
      <c r="L149">
        <v>33.310569200000003</v>
      </c>
      <c r="M149">
        <v>47.272658</v>
      </c>
      <c r="N149">
        <v>24.049181600000001</v>
      </c>
      <c r="O149">
        <v>29.4271472</v>
      </c>
      <c r="P149">
        <v>30.911605179999999</v>
      </c>
      <c r="Q149">
        <v>32.738579100000003</v>
      </c>
    </row>
    <row r="150" spans="1:17">
      <c r="A150" t="s">
        <v>134</v>
      </c>
      <c r="B150">
        <v>15642000</v>
      </c>
      <c r="C150">
        <v>15644000</v>
      </c>
      <c r="D150">
        <v>0</v>
      </c>
      <c r="E150">
        <v>25.763689400000001</v>
      </c>
      <c r="F150">
        <v>24.6786387</v>
      </c>
      <c r="G150" t="s">
        <v>161</v>
      </c>
      <c r="H150">
        <v>35.091980300000003</v>
      </c>
      <c r="I150">
        <v>22.580628999999998</v>
      </c>
      <c r="J150">
        <v>35.091980300000003</v>
      </c>
      <c r="K150" t="s">
        <v>161</v>
      </c>
      <c r="L150">
        <v>10.806247000000001</v>
      </c>
      <c r="M150">
        <v>24.3729452</v>
      </c>
      <c r="N150">
        <v>40.632433599999999</v>
      </c>
      <c r="O150">
        <v>24.1758603</v>
      </c>
      <c r="P150">
        <v>23.745578200000001</v>
      </c>
      <c r="Q150">
        <v>23.830207699999999</v>
      </c>
    </row>
    <row r="151" spans="1:17">
      <c r="A151" t="s">
        <v>134</v>
      </c>
      <c r="B151">
        <v>14954000</v>
      </c>
      <c r="C151">
        <v>14956000</v>
      </c>
      <c r="D151">
        <v>0</v>
      </c>
      <c r="E151">
        <v>23.012663199999999</v>
      </c>
      <c r="F151">
        <v>20.534222700000001</v>
      </c>
      <c r="G151" t="s">
        <v>161</v>
      </c>
      <c r="H151">
        <v>29.634622199999999</v>
      </c>
      <c r="I151">
        <v>34.9083258</v>
      </c>
      <c r="J151">
        <v>34.9083258</v>
      </c>
      <c r="K151" t="s">
        <v>161</v>
      </c>
      <c r="L151">
        <v>22.819026099999999</v>
      </c>
      <c r="M151">
        <v>3.0209760000000001</v>
      </c>
      <c r="N151">
        <v>23.619098399999999</v>
      </c>
      <c r="O151">
        <v>5.4891069999999997</v>
      </c>
      <c r="P151">
        <v>23.408453189999999</v>
      </c>
      <c r="Q151">
        <v>23.053849199999998</v>
      </c>
    </row>
    <row r="152" spans="1:17">
      <c r="A152" t="s">
        <v>143</v>
      </c>
      <c r="B152">
        <v>87204000</v>
      </c>
      <c r="C152">
        <v>87206000</v>
      </c>
      <c r="D152">
        <v>0</v>
      </c>
      <c r="E152">
        <v>24.873322099999999</v>
      </c>
      <c r="F152">
        <v>33.321128799999997</v>
      </c>
      <c r="G152" t="s">
        <v>161</v>
      </c>
      <c r="H152">
        <v>34.610021400000001</v>
      </c>
      <c r="I152">
        <v>28.786334360000001</v>
      </c>
      <c r="J152">
        <v>34.610021400000001</v>
      </c>
      <c r="K152" t="s">
        <v>161</v>
      </c>
      <c r="L152">
        <v>23.238690999999999</v>
      </c>
      <c r="M152">
        <v>22.265715</v>
      </c>
      <c r="N152">
        <v>14.7081961</v>
      </c>
      <c r="O152">
        <v>36.442092500000001</v>
      </c>
      <c r="P152">
        <v>27.71325539</v>
      </c>
      <c r="Q152">
        <v>30.764772199999999</v>
      </c>
    </row>
    <row r="153" spans="1:17">
      <c r="A153" t="s">
        <v>139</v>
      </c>
      <c r="B153">
        <v>20620000</v>
      </c>
      <c r="C153">
        <v>20622000</v>
      </c>
      <c r="D153">
        <v>0</v>
      </c>
      <c r="E153">
        <v>29.085463600000001</v>
      </c>
      <c r="F153">
        <v>26.314299299999998</v>
      </c>
      <c r="G153" t="s">
        <v>161</v>
      </c>
      <c r="H153">
        <v>34.407923199999999</v>
      </c>
      <c r="I153">
        <v>25.483456199999999</v>
      </c>
      <c r="J153">
        <v>34.407923199999999</v>
      </c>
      <c r="K153" t="s">
        <v>161</v>
      </c>
      <c r="L153">
        <v>23.605895199999999</v>
      </c>
      <c r="M153">
        <v>10.1072161</v>
      </c>
      <c r="N153">
        <v>33.665443799999998</v>
      </c>
      <c r="O153">
        <v>6.4006517000000001</v>
      </c>
      <c r="P153">
        <v>27.981204099999999</v>
      </c>
      <c r="Q153">
        <v>13.7770381</v>
      </c>
    </row>
    <row r="154" spans="1:17">
      <c r="A154" t="s">
        <v>138</v>
      </c>
      <c r="B154">
        <v>52136000</v>
      </c>
      <c r="C154">
        <v>52138000</v>
      </c>
      <c r="D154">
        <v>0</v>
      </c>
      <c r="E154">
        <v>37.007506900000003</v>
      </c>
      <c r="F154">
        <v>24.6344213</v>
      </c>
      <c r="G154" t="s">
        <v>161</v>
      </c>
      <c r="H154">
        <v>23.6019708</v>
      </c>
      <c r="I154">
        <v>33.977942400000003</v>
      </c>
      <c r="J154">
        <v>33.977942400000003</v>
      </c>
      <c r="K154" t="s">
        <v>161</v>
      </c>
      <c r="L154">
        <v>38.206583500000001</v>
      </c>
      <c r="M154">
        <v>29.762233999999999</v>
      </c>
      <c r="N154">
        <v>23.739538</v>
      </c>
      <c r="O154">
        <v>27.346440000000001</v>
      </c>
      <c r="P154">
        <v>34.965693780000002</v>
      </c>
      <c r="Q154">
        <v>30.041054599999999</v>
      </c>
    </row>
    <row r="155" spans="1:17">
      <c r="A155" t="s">
        <v>131</v>
      </c>
      <c r="B155">
        <v>89344000</v>
      </c>
      <c r="C155">
        <v>89346000</v>
      </c>
      <c r="D155">
        <v>0</v>
      </c>
      <c r="E155">
        <v>21.5058957</v>
      </c>
      <c r="F155">
        <v>33.497973199999997</v>
      </c>
      <c r="G155" t="s">
        <v>161</v>
      </c>
      <c r="H155">
        <v>25.110125499999999</v>
      </c>
      <c r="I155">
        <v>33.857017399999997</v>
      </c>
      <c r="J155">
        <v>33.857017399999997</v>
      </c>
      <c r="K155" t="s">
        <v>161</v>
      </c>
      <c r="L155">
        <v>28.047307</v>
      </c>
      <c r="M155">
        <v>44.307639999999999</v>
      </c>
      <c r="N155">
        <v>35.402886799999997</v>
      </c>
      <c r="O155">
        <v>66.701593200000005</v>
      </c>
      <c r="P155">
        <v>34.619980290000001</v>
      </c>
      <c r="Q155">
        <v>40.673247699999997</v>
      </c>
    </row>
    <row r="156" spans="1:17">
      <c r="A156" t="s">
        <v>143</v>
      </c>
      <c r="B156">
        <v>121464000</v>
      </c>
      <c r="C156">
        <v>121466000</v>
      </c>
      <c r="D156">
        <v>0</v>
      </c>
      <c r="E156">
        <v>27.5672633</v>
      </c>
      <c r="F156">
        <v>28.03839</v>
      </c>
      <c r="G156" t="s">
        <v>161</v>
      </c>
      <c r="H156">
        <v>33.335047600000003</v>
      </c>
      <c r="I156">
        <v>23.166758659999999</v>
      </c>
      <c r="J156">
        <v>33.335047600000003</v>
      </c>
      <c r="K156" t="s">
        <v>161</v>
      </c>
      <c r="L156">
        <v>38.661208999999999</v>
      </c>
      <c r="M156">
        <v>22.713284000000002</v>
      </c>
      <c r="N156">
        <v>30.035671099999998</v>
      </c>
      <c r="O156">
        <v>18.250767199999999</v>
      </c>
      <c r="P156">
        <v>16.735157470000001</v>
      </c>
      <c r="Q156">
        <v>15.040274500000001</v>
      </c>
    </row>
    <row r="157" spans="1:17">
      <c r="A157" t="s">
        <v>134</v>
      </c>
      <c r="B157">
        <v>14994000</v>
      </c>
      <c r="C157">
        <v>14996000</v>
      </c>
      <c r="D157">
        <v>0</v>
      </c>
      <c r="E157">
        <v>20.170338600000001</v>
      </c>
      <c r="F157">
        <v>31.088670700000002</v>
      </c>
      <c r="G157" t="s">
        <v>161</v>
      </c>
      <c r="H157">
        <v>28.250841600000001</v>
      </c>
      <c r="I157">
        <v>33.326670460000003</v>
      </c>
      <c r="J157">
        <v>33.326670460000003</v>
      </c>
      <c r="K157" t="s">
        <v>161</v>
      </c>
      <c r="L157">
        <v>16.244351000000002</v>
      </c>
      <c r="M157">
        <v>14.8251641</v>
      </c>
      <c r="N157">
        <v>15.1210483</v>
      </c>
      <c r="O157">
        <v>15.6152248</v>
      </c>
      <c r="P157">
        <v>26.805621599999998</v>
      </c>
      <c r="Q157">
        <v>28.606771200000001</v>
      </c>
    </row>
    <row r="158" spans="1:17">
      <c r="A158" t="s">
        <v>145</v>
      </c>
      <c r="B158">
        <v>3008000</v>
      </c>
      <c r="C158">
        <v>3010000</v>
      </c>
      <c r="D158">
        <v>0</v>
      </c>
      <c r="E158">
        <v>38.057670899999998</v>
      </c>
      <c r="F158">
        <v>22.5235457</v>
      </c>
      <c r="G158" t="s">
        <v>161</v>
      </c>
      <c r="H158">
        <v>33.303966199999998</v>
      </c>
      <c r="I158">
        <v>29.20502213</v>
      </c>
      <c r="J158">
        <v>33.303966199999998</v>
      </c>
      <c r="K158" t="s">
        <v>161</v>
      </c>
      <c r="L158">
        <v>34.482080799999999</v>
      </c>
      <c r="M158">
        <v>25.696971000000001</v>
      </c>
      <c r="N158">
        <v>8.7905061</v>
      </c>
      <c r="O158">
        <v>32.459040799999997</v>
      </c>
      <c r="P158">
        <v>16.43260269</v>
      </c>
      <c r="Q158">
        <v>36.054532000000002</v>
      </c>
    </row>
    <row r="159" spans="1:17">
      <c r="A159" t="s">
        <v>134</v>
      </c>
      <c r="B159">
        <v>15006000</v>
      </c>
      <c r="C159">
        <v>15008000</v>
      </c>
      <c r="D159">
        <v>0</v>
      </c>
      <c r="E159">
        <v>27.190563000000001</v>
      </c>
      <c r="F159">
        <v>24.2476114</v>
      </c>
      <c r="G159" t="s">
        <v>161</v>
      </c>
      <c r="H159">
        <v>33.2106858</v>
      </c>
      <c r="I159">
        <v>32.693996300000002</v>
      </c>
      <c r="J159">
        <v>33.2106858</v>
      </c>
      <c r="K159" t="s">
        <v>161</v>
      </c>
      <c r="L159">
        <v>8.8653267000000007</v>
      </c>
      <c r="M159">
        <v>8.2237670000000005</v>
      </c>
      <c r="N159">
        <v>31.738729200000002</v>
      </c>
      <c r="O159">
        <v>13.871384000000001</v>
      </c>
      <c r="P159">
        <v>32.4675583</v>
      </c>
      <c r="Q159">
        <v>23.567032000000001</v>
      </c>
    </row>
    <row r="160" spans="1:17">
      <c r="A160" t="s">
        <v>139</v>
      </c>
      <c r="B160">
        <v>31942000</v>
      </c>
      <c r="C160">
        <v>31944000</v>
      </c>
      <c r="D160">
        <v>0</v>
      </c>
      <c r="E160">
        <v>42.669330299999999</v>
      </c>
      <c r="F160">
        <v>28.148885499999999</v>
      </c>
      <c r="G160" t="s">
        <v>161</v>
      </c>
      <c r="H160">
        <v>18.626577099999999</v>
      </c>
      <c r="I160">
        <v>32.898724260000002</v>
      </c>
      <c r="J160">
        <v>32.898724260000002</v>
      </c>
      <c r="K160" t="s">
        <v>161</v>
      </c>
      <c r="L160">
        <v>36.248186400000002</v>
      </c>
      <c r="M160">
        <v>38.881129999999999</v>
      </c>
      <c r="N160">
        <v>23.171848399999998</v>
      </c>
      <c r="O160">
        <v>35.312582200000001</v>
      </c>
      <c r="P160">
        <v>32.830599890000002</v>
      </c>
      <c r="Q160">
        <v>31.5279329</v>
      </c>
    </row>
    <row r="161" spans="1:17">
      <c r="A161" t="s">
        <v>140</v>
      </c>
      <c r="B161">
        <v>15470000</v>
      </c>
      <c r="C161">
        <v>15472000</v>
      </c>
      <c r="D161">
        <v>0</v>
      </c>
      <c r="E161">
        <v>33.2861707</v>
      </c>
      <c r="F161">
        <v>21.484662100000001</v>
      </c>
      <c r="G161" t="s">
        <v>161</v>
      </c>
      <c r="H161">
        <v>32.744271599999998</v>
      </c>
      <c r="I161">
        <v>28.3025424</v>
      </c>
      <c r="J161">
        <v>32.744271599999998</v>
      </c>
      <c r="K161" t="s">
        <v>161</v>
      </c>
      <c r="L161">
        <v>42.910273799999999</v>
      </c>
      <c r="M161">
        <v>21.370632000000001</v>
      </c>
      <c r="N161">
        <v>29.106719999999999</v>
      </c>
      <c r="O161">
        <v>20.7476263</v>
      </c>
      <c r="P161">
        <v>22.561319999999998</v>
      </c>
      <c r="Q161">
        <v>28.777836300000001</v>
      </c>
    </row>
    <row r="162" spans="1:17">
      <c r="A162" t="s">
        <v>134</v>
      </c>
      <c r="B162">
        <v>14996000</v>
      </c>
      <c r="C162">
        <v>14998000</v>
      </c>
      <c r="D162">
        <v>0</v>
      </c>
      <c r="E162">
        <v>32.0305508</v>
      </c>
      <c r="F162">
        <v>22.755629800000001</v>
      </c>
      <c r="G162" t="s">
        <v>161</v>
      </c>
      <c r="H162">
        <v>32.588749999999997</v>
      </c>
      <c r="I162">
        <v>24.078554430000001</v>
      </c>
      <c r="J162">
        <v>32.588749999999997</v>
      </c>
      <c r="K162" t="s">
        <v>161</v>
      </c>
      <c r="L162">
        <v>6.0675881</v>
      </c>
      <c r="M162">
        <v>6.3216701000000004</v>
      </c>
      <c r="N162">
        <v>12.970717199999999</v>
      </c>
      <c r="O162">
        <v>8.4219179999999998</v>
      </c>
      <c r="P162">
        <v>26.874774989999999</v>
      </c>
      <c r="Q162">
        <v>31.172696699999999</v>
      </c>
    </row>
    <row r="163" spans="1:17">
      <c r="A163" t="s">
        <v>139</v>
      </c>
      <c r="B163">
        <v>54634000</v>
      </c>
      <c r="C163">
        <v>54636000</v>
      </c>
      <c r="D163">
        <v>0</v>
      </c>
      <c r="E163">
        <v>31.882125200000001</v>
      </c>
      <c r="F163">
        <v>32.392789</v>
      </c>
      <c r="G163" t="s">
        <v>161</v>
      </c>
      <c r="H163">
        <v>30.038874799999999</v>
      </c>
      <c r="I163">
        <v>32.573019000000002</v>
      </c>
      <c r="J163">
        <v>32.573019000000002</v>
      </c>
      <c r="K163" t="s">
        <v>161</v>
      </c>
      <c r="L163">
        <v>52.667316999999997</v>
      </c>
      <c r="M163">
        <v>26.293702</v>
      </c>
      <c r="N163">
        <v>26.870382200000002</v>
      </c>
      <c r="O163">
        <v>22.0555013</v>
      </c>
      <c r="P163">
        <v>32.260068089999997</v>
      </c>
      <c r="Q163">
        <v>32.159595699999997</v>
      </c>
    </row>
    <row r="164" spans="1:17">
      <c r="A164" t="s">
        <v>128</v>
      </c>
      <c r="B164">
        <v>85274000</v>
      </c>
      <c r="C164">
        <v>85276000</v>
      </c>
      <c r="D164">
        <v>0</v>
      </c>
      <c r="E164">
        <v>25.523972700000002</v>
      </c>
      <c r="F164">
        <v>27.8504942</v>
      </c>
      <c r="G164" t="s">
        <v>161</v>
      </c>
      <c r="H164">
        <v>11.225708900000001</v>
      </c>
      <c r="I164">
        <v>32.359065399999999</v>
      </c>
      <c r="J164">
        <v>32.359065399999999</v>
      </c>
      <c r="K164" t="s">
        <v>161</v>
      </c>
      <c r="L164">
        <v>28.362051000000001</v>
      </c>
      <c r="M164">
        <v>28.027942100000001</v>
      </c>
      <c r="N164">
        <v>22.965403599999998</v>
      </c>
      <c r="O164">
        <v>26.157454699999999</v>
      </c>
      <c r="P164">
        <v>24.419821299999999</v>
      </c>
      <c r="Q164">
        <v>33.462301699999998</v>
      </c>
    </row>
    <row r="165" spans="1:17">
      <c r="A165" t="s">
        <v>134</v>
      </c>
      <c r="B165">
        <v>15688000</v>
      </c>
      <c r="C165">
        <v>15690000</v>
      </c>
      <c r="D165">
        <v>0</v>
      </c>
      <c r="E165">
        <v>36.722106199999999</v>
      </c>
      <c r="F165">
        <v>29.939281699999999</v>
      </c>
      <c r="G165" t="s">
        <v>161</v>
      </c>
      <c r="H165">
        <v>21.098735900000001</v>
      </c>
      <c r="I165">
        <v>32.210180889999997</v>
      </c>
      <c r="J165">
        <v>32.210180889999997</v>
      </c>
      <c r="K165" t="s">
        <v>161</v>
      </c>
      <c r="L165">
        <v>17.975444400000001</v>
      </c>
      <c r="M165">
        <v>19.860137099999999</v>
      </c>
      <c r="N165">
        <v>38.808966599999998</v>
      </c>
      <c r="O165">
        <v>44.111004299999998</v>
      </c>
      <c r="P165">
        <v>25.1459379</v>
      </c>
      <c r="Q165">
        <v>32.593833099999998</v>
      </c>
    </row>
    <row r="166" spans="1:17">
      <c r="A166" t="s">
        <v>136</v>
      </c>
      <c r="B166">
        <v>10112000</v>
      </c>
      <c r="C166">
        <v>10114000</v>
      </c>
      <c r="D166">
        <v>0</v>
      </c>
      <c r="E166">
        <v>26.4371835</v>
      </c>
      <c r="F166">
        <v>28.911460600000002</v>
      </c>
      <c r="G166" t="s">
        <v>161</v>
      </c>
      <c r="H166">
        <v>31.997924600000001</v>
      </c>
      <c r="I166">
        <v>29.89352246</v>
      </c>
      <c r="J166">
        <v>31.997924600000001</v>
      </c>
      <c r="K166" t="s">
        <v>161</v>
      </c>
      <c r="L166">
        <v>30.372917300000001</v>
      </c>
      <c r="M166">
        <v>15.589746</v>
      </c>
      <c r="N166">
        <v>25.993070700000001</v>
      </c>
      <c r="O166">
        <v>14.247890200000001</v>
      </c>
      <c r="P166">
        <v>28.84564958</v>
      </c>
      <c r="Q166">
        <v>19.474709300000001</v>
      </c>
    </row>
    <row r="167" spans="1:17">
      <c r="A167" t="s">
        <v>135</v>
      </c>
      <c r="B167">
        <v>78508000</v>
      </c>
      <c r="C167">
        <v>78510000</v>
      </c>
      <c r="D167">
        <v>0</v>
      </c>
      <c r="E167">
        <v>30.820530300000001</v>
      </c>
      <c r="F167">
        <v>22.114633900000001</v>
      </c>
      <c r="G167" t="s">
        <v>161</v>
      </c>
      <c r="H167">
        <v>31.624771200000001</v>
      </c>
      <c r="I167">
        <v>24.785653</v>
      </c>
      <c r="J167">
        <v>31.624771200000001</v>
      </c>
      <c r="K167" t="s">
        <v>161</v>
      </c>
      <c r="L167">
        <v>46.215108200000003</v>
      </c>
      <c r="M167">
        <v>46.04195</v>
      </c>
      <c r="N167">
        <v>19.8173414</v>
      </c>
      <c r="O167">
        <v>30.794464000000001</v>
      </c>
      <c r="P167">
        <v>26.528994090000001</v>
      </c>
      <c r="Q167">
        <v>31.909625800000001</v>
      </c>
    </row>
    <row r="168" spans="1:17">
      <c r="A168" t="s">
        <v>132</v>
      </c>
      <c r="B168">
        <v>3196000</v>
      </c>
      <c r="C168">
        <v>3198000</v>
      </c>
      <c r="D168">
        <v>0</v>
      </c>
      <c r="E168">
        <v>45.271957499999999</v>
      </c>
      <c r="F168">
        <v>32.414888500000004</v>
      </c>
      <c r="G168" t="s">
        <v>161</v>
      </c>
      <c r="H168">
        <v>31.500388900000001</v>
      </c>
      <c r="I168">
        <v>31.261191199999999</v>
      </c>
      <c r="J168">
        <v>31.500388900000001</v>
      </c>
      <c r="K168" t="s">
        <v>161</v>
      </c>
      <c r="L168">
        <v>57.703288700000002</v>
      </c>
      <c r="M168">
        <v>39.291338000000003</v>
      </c>
      <c r="N168">
        <v>42.387094500000003</v>
      </c>
      <c r="O168">
        <v>54.514566199999997</v>
      </c>
      <c r="P168">
        <v>37.316921890000003</v>
      </c>
      <c r="Q168">
        <v>49.9236778</v>
      </c>
    </row>
    <row r="169" spans="1:17">
      <c r="A169" t="s">
        <v>144</v>
      </c>
      <c r="B169">
        <v>109766000</v>
      </c>
      <c r="C169">
        <v>109768000</v>
      </c>
      <c r="D169">
        <v>0</v>
      </c>
      <c r="E169">
        <v>23.8345512</v>
      </c>
      <c r="F169">
        <v>22.567755900000002</v>
      </c>
      <c r="G169" t="s">
        <v>161</v>
      </c>
      <c r="H169">
        <v>25.312249900000001</v>
      </c>
      <c r="I169">
        <v>31.456575560000001</v>
      </c>
      <c r="J169">
        <v>31.456575560000001</v>
      </c>
      <c r="K169" t="s">
        <v>161</v>
      </c>
      <c r="L169">
        <v>17.0486948</v>
      </c>
      <c r="M169">
        <v>14.8624571</v>
      </c>
      <c r="N169">
        <v>21.881658000000002</v>
      </c>
      <c r="O169">
        <v>14.049727000000001</v>
      </c>
      <c r="P169">
        <v>19.812472</v>
      </c>
      <c r="Q169">
        <v>13.5138766</v>
      </c>
    </row>
    <row r="170" spans="1:17">
      <c r="A170" t="s">
        <v>132</v>
      </c>
      <c r="B170">
        <v>66474000</v>
      </c>
      <c r="C170">
        <v>66476000</v>
      </c>
      <c r="D170">
        <v>0</v>
      </c>
      <c r="E170">
        <v>44.278765800000002</v>
      </c>
      <c r="F170">
        <v>40.0517228</v>
      </c>
      <c r="G170" t="s">
        <v>161</v>
      </c>
      <c r="H170">
        <v>15.0660752</v>
      </c>
      <c r="I170">
        <v>31.382141000000001</v>
      </c>
      <c r="J170">
        <v>31.382141000000001</v>
      </c>
      <c r="K170" t="s">
        <v>161</v>
      </c>
      <c r="L170">
        <v>55.674958599999997</v>
      </c>
      <c r="M170">
        <v>33.361298099999999</v>
      </c>
      <c r="N170">
        <v>35.076010500000002</v>
      </c>
      <c r="O170">
        <v>20.747610099999999</v>
      </c>
      <c r="P170">
        <v>44.880582179999998</v>
      </c>
      <c r="Q170">
        <v>49.344771100000003</v>
      </c>
    </row>
    <row r="171" spans="1:17">
      <c r="A171" t="s">
        <v>128</v>
      </c>
      <c r="B171">
        <v>145796000</v>
      </c>
      <c r="C171">
        <v>145798000</v>
      </c>
      <c r="D171">
        <v>0</v>
      </c>
      <c r="E171">
        <v>28.937075400000001</v>
      </c>
      <c r="F171">
        <v>23.5292602</v>
      </c>
      <c r="G171" t="s">
        <v>161</v>
      </c>
      <c r="H171">
        <v>31.360474499999999</v>
      </c>
      <c r="I171">
        <v>16.551684000000002</v>
      </c>
      <c r="J171">
        <v>31.360474499999999</v>
      </c>
      <c r="K171" t="s">
        <v>161</v>
      </c>
      <c r="L171">
        <v>19.094543999999999</v>
      </c>
      <c r="M171">
        <v>9.2307620000000004</v>
      </c>
      <c r="N171">
        <v>16.686503999999999</v>
      </c>
      <c r="O171">
        <v>9.9873910000000006</v>
      </c>
      <c r="P171">
        <v>22.97625</v>
      </c>
      <c r="Q171">
        <v>18.435196000000001</v>
      </c>
    </row>
    <row r="172" spans="1:17">
      <c r="A172" t="s">
        <v>142</v>
      </c>
      <c r="B172">
        <v>46242000</v>
      </c>
      <c r="C172">
        <v>46244000</v>
      </c>
      <c r="D172">
        <v>0</v>
      </c>
      <c r="E172">
        <v>35.854548800000003</v>
      </c>
      <c r="F172">
        <v>23.341378599999999</v>
      </c>
      <c r="G172" t="s">
        <v>161</v>
      </c>
      <c r="H172">
        <v>20.9743377</v>
      </c>
      <c r="I172">
        <v>31.31701949</v>
      </c>
      <c r="J172">
        <v>31.31701949</v>
      </c>
      <c r="K172" t="s">
        <v>161</v>
      </c>
      <c r="L172">
        <v>37.349729199999999</v>
      </c>
      <c r="M172">
        <v>48.839176000000002</v>
      </c>
      <c r="N172">
        <v>11.3536941</v>
      </c>
      <c r="O172">
        <v>31.032263199999999</v>
      </c>
      <c r="P172">
        <v>27.488521299999999</v>
      </c>
      <c r="Q172">
        <v>34.620275399999997</v>
      </c>
    </row>
    <row r="173" spans="1:17">
      <c r="A173" t="s">
        <v>142</v>
      </c>
      <c r="B173">
        <v>150148000</v>
      </c>
      <c r="C173">
        <v>150150000</v>
      </c>
      <c r="D173">
        <v>0</v>
      </c>
      <c r="E173">
        <v>34.929923500000001</v>
      </c>
      <c r="F173">
        <v>33.0227431</v>
      </c>
      <c r="G173" t="s">
        <v>161</v>
      </c>
      <c r="H173">
        <v>31.298272799999999</v>
      </c>
      <c r="I173">
        <v>30.8146038</v>
      </c>
      <c r="J173">
        <v>31.298272799999999</v>
      </c>
      <c r="K173" t="s">
        <v>161</v>
      </c>
      <c r="L173">
        <v>45.952739999999999</v>
      </c>
      <c r="M173">
        <v>19.468530000000001</v>
      </c>
      <c r="N173">
        <v>35.764117400000003</v>
      </c>
      <c r="O173">
        <v>28.357085000000001</v>
      </c>
      <c r="P173">
        <v>26.6067973</v>
      </c>
      <c r="Q173">
        <v>18.8694129</v>
      </c>
    </row>
    <row r="174" spans="1:17">
      <c r="A174" t="s">
        <v>134</v>
      </c>
      <c r="B174">
        <v>15484000</v>
      </c>
      <c r="C174">
        <v>15486000</v>
      </c>
      <c r="D174">
        <v>0</v>
      </c>
      <c r="E174">
        <v>21.768445799999999</v>
      </c>
      <c r="F174">
        <v>30.7460761</v>
      </c>
      <c r="G174" t="s">
        <v>161</v>
      </c>
      <c r="H174">
        <v>27.722208999999999</v>
      </c>
      <c r="I174">
        <v>31.1216404</v>
      </c>
      <c r="J174">
        <v>31.1216404</v>
      </c>
      <c r="K174" t="s">
        <v>161</v>
      </c>
      <c r="L174">
        <v>27.382835</v>
      </c>
      <c r="M174">
        <v>25.417238000000001</v>
      </c>
      <c r="N174">
        <v>32.564434499999997</v>
      </c>
      <c r="O174">
        <v>7.3518362000000002</v>
      </c>
      <c r="P174">
        <v>28.923455180000001</v>
      </c>
      <c r="Q174">
        <v>24.238122600000001</v>
      </c>
    </row>
    <row r="175" spans="1:17">
      <c r="A175" t="s">
        <v>134</v>
      </c>
      <c r="B175">
        <v>15690000</v>
      </c>
      <c r="C175">
        <v>15692000</v>
      </c>
      <c r="D175">
        <v>0</v>
      </c>
      <c r="E175">
        <v>22.761543</v>
      </c>
      <c r="F175">
        <v>20.401599399999998</v>
      </c>
      <c r="G175" t="s">
        <v>161</v>
      </c>
      <c r="H175">
        <v>27.255758700000001</v>
      </c>
      <c r="I175">
        <v>31.047192599999999</v>
      </c>
      <c r="J175">
        <v>31.047192599999999</v>
      </c>
      <c r="K175" t="s">
        <v>161</v>
      </c>
      <c r="L175">
        <v>8.4106950999999999</v>
      </c>
      <c r="M175">
        <v>7.4592001000000003</v>
      </c>
      <c r="N175">
        <v>35.506065999999997</v>
      </c>
      <c r="O175">
        <v>21.837519400000001</v>
      </c>
      <c r="P175">
        <v>29.113620690000001</v>
      </c>
      <c r="Q175">
        <v>31.856949400000001</v>
      </c>
    </row>
    <row r="176" spans="1:17">
      <c r="A176" t="s">
        <v>132</v>
      </c>
      <c r="B176">
        <v>3132000</v>
      </c>
      <c r="C176">
        <v>3134000</v>
      </c>
      <c r="D176">
        <v>0</v>
      </c>
      <c r="E176">
        <v>24.348223000000001</v>
      </c>
      <c r="F176">
        <v>36.8687556</v>
      </c>
      <c r="G176" t="s">
        <v>161</v>
      </c>
      <c r="H176">
        <v>29.339202499999999</v>
      </c>
      <c r="I176">
        <v>30.675046699999999</v>
      </c>
      <c r="J176">
        <v>30.675046699999999</v>
      </c>
      <c r="K176" t="s">
        <v>161</v>
      </c>
      <c r="L176">
        <v>56.9863839</v>
      </c>
      <c r="M176">
        <v>56.801820999999997</v>
      </c>
      <c r="N176">
        <v>37.1403143</v>
      </c>
      <c r="O176">
        <v>53.5039084</v>
      </c>
      <c r="P176">
        <v>40.6363263</v>
      </c>
      <c r="Q176">
        <v>55.0818504</v>
      </c>
    </row>
    <row r="177" spans="1:17">
      <c r="A177" t="s">
        <v>141</v>
      </c>
      <c r="B177">
        <v>96418000</v>
      </c>
      <c r="C177">
        <v>96420000</v>
      </c>
      <c r="D177">
        <v>0</v>
      </c>
      <c r="E177">
        <v>29.553475500000001</v>
      </c>
      <c r="F177">
        <v>27.2757915</v>
      </c>
      <c r="G177" t="s">
        <v>161</v>
      </c>
      <c r="H177">
        <v>23.2910091</v>
      </c>
      <c r="I177">
        <v>30.609929099999999</v>
      </c>
      <c r="J177">
        <v>30.609929099999999</v>
      </c>
      <c r="K177" t="s">
        <v>161</v>
      </c>
      <c r="L177">
        <v>32.628579999999999</v>
      </c>
      <c r="M177">
        <v>33.846130000000002</v>
      </c>
      <c r="N177">
        <v>30.500124</v>
      </c>
      <c r="O177">
        <v>16.705110000000001</v>
      </c>
      <c r="P177">
        <v>29.736009280000001</v>
      </c>
      <c r="Q177">
        <v>31.685893400000001</v>
      </c>
    </row>
    <row r="178" spans="1:17">
      <c r="A178" t="s">
        <v>131</v>
      </c>
      <c r="B178">
        <v>7488000</v>
      </c>
      <c r="C178">
        <v>7490000</v>
      </c>
      <c r="D178">
        <v>0</v>
      </c>
      <c r="E178">
        <v>29.5877163</v>
      </c>
      <c r="F178">
        <v>25.463327899999999</v>
      </c>
      <c r="G178" t="s">
        <v>161</v>
      </c>
      <c r="H178">
        <v>30.2098911</v>
      </c>
      <c r="I178">
        <v>26.013787099999998</v>
      </c>
      <c r="J178">
        <v>30.2098911</v>
      </c>
      <c r="K178" t="s">
        <v>161</v>
      </c>
      <c r="L178">
        <v>51.128506700000003</v>
      </c>
      <c r="M178">
        <v>22.153829999999999</v>
      </c>
      <c r="N178">
        <v>29.726005600000001</v>
      </c>
      <c r="O178">
        <v>27.108639</v>
      </c>
      <c r="P178">
        <v>24.480340900000002</v>
      </c>
      <c r="Q178">
        <v>23.6854607</v>
      </c>
    </row>
    <row r="179" spans="1:17">
      <c r="A179" t="s">
        <v>140</v>
      </c>
      <c r="B179">
        <v>58042000</v>
      </c>
      <c r="C179">
        <v>58044000</v>
      </c>
      <c r="D179">
        <v>0</v>
      </c>
      <c r="E179">
        <v>34.108020600000003</v>
      </c>
      <c r="F179">
        <v>34.205292100000001</v>
      </c>
      <c r="G179" t="s">
        <v>161</v>
      </c>
      <c r="H179">
        <v>28.68619</v>
      </c>
      <c r="I179">
        <v>29.577176990000002</v>
      </c>
      <c r="J179">
        <v>29.577176990000002</v>
      </c>
      <c r="K179" t="s">
        <v>161</v>
      </c>
      <c r="L179">
        <v>39.867716399999999</v>
      </c>
      <c r="M179">
        <v>8.3916020000000007</v>
      </c>
      <c r="N179">
        <v>36.228588799999997</v>
      </c>
      <c r="O179">
        <v>15.6944874</v>
      </c>
      <c r="P179">
        <v>34.256927470000001</v>
      </c>
      <c r="Q179">
        <v>22.053784700000001</v>
      </c>
    </row>
    <row r="180" spans="1:17">
      <c r="A180" t="s">
        <v>134</v>
      </c>
      <c r="B180">
        <v>15004000</v>
      </c>
      <c r="C180">
        <v>15006000</v>
      </c>
      <c r="D180">
        <v>0</v>
      </c>
      <c r="E180">
        <v>20.6840066</v>
      </c>
      <c r="F180">
        <v>28.193105500000001</v>
      </c>
      <c r="G180" t="s">
        <v>161</v>
      </c>
      <c r="H180">
        <v>29.059346999999999</v>
      </c>
      <c r="I180">
        <v>29.53996583</v>
      </c>
      <c r="J180">
        <v>29.53996583</v>
      </c>
      <c r="K180" t="s">
        <v>161</v>
      </c>
      <c r="L180">
        <v>9.4948168000000006</v>
      </c>
      <c r="M180">
        <v>13.296030099999999</v>
      </c>
      <c r="N180">
        <v>32.392426899999997</v>
      </c>
      <c r="O180">
        <v>13.0787496</v>
      </c>
      <c r="P180">
        <v>21.9302967</v>
      </c>
      <c r="Q180">
        <v>25.988222400000001</v>
      </c>
    </row>
    <row r="181" spans="1:17">
      <c r="A181" t="s">
        <v>134</v>
      </c>
      <c r="B181">
        <v>14986000</v>
      </c>
      <c r="C181">
        <v>14988000</v>
      </c>
      <c r="D181">
        <v>0</v>
      </c>
      <c r="E181">
        <v>21.928239900000001</v>
      </c>
      <c r="F181">
        <v>26.192731299999998</v>
      </c>
      <c r="G181" t="s">
        <v>161</v>
      </c>
      <c r="H181">
        <v>27.8932371</v>
      </c>
      <c r="I181">
        <v>29.5399618</v>
      </c>
      <c r="J181">
        <v>29.5399618</v>
      </c>
      <c r="K181" t="s">
        <v>161</v>
      </c>
      <c r="L181">
        <v>2.9376226000000001</v>
      </c>
      <c r="M181">
        <v>5.2587359999999999</v>
      </c>
      <c r="N181">
        <v>35.609285200000002</v>
      </c>
      <c r="O181">
        <v>20.272046400000001</v>
      </c>
      <c r="P181">
        <v>26.1486707</v>
      </c>
      <c r="Q181">
        <v>20.8300518</v>
      </c>
    </row>
    <row r="182" spans="1:17">
      <c r="A182" t="s">
        <v>128</v>
      </c>
      <c r="B182">
        <v>13556000</v>
      </c>
      <c r="C182">
        <v>13558000</v>
      </c>
      <c r="D182">
        <v>0</v>
      </c>
      <c r="E182">
        <v>23.549176299999999</v>
      </c>
      <c r="F182">
        <v>21.097856799999999</v>
      </c>
      <c r="G182" t="s">
        <v>161</v>
      </c>
      <c r="H182">
        <v>29.463593700000001</v>
      </c>
      <c r="I182">
        <v>17.714667330000001</v>
      </c>
      <c r="J182">
        <v>29.463593700000001</v>
      </c>
      <c r="K182" t="s">
        <v>161</v>
      </c>
      <c r="L182">
        <v>18.080352000000001</v>
      </c>
      <c r="M182">
        <v>11.8601341</v>
      </c>
      <c r="N182">
        <v>28.418638000000001</v>
      </c>
      <c r="O182">
        <v>13.613774100000001</v>
      </c>
      <c r="P182">
        <v>17.23650056</v>
      </c>
      <c r="Q182">
        <v>15.711345700000001</v>
      </c>
    </row>
    <row r="183" spans="1:17">
      <c r="A183" t="s">
        <v>142</v>
      </c>
      <c r="B183">
        <v>103426000</v>
      </c>
      <c r="C183">
        <v>103428000</v>
      </c>
      <c r="D183">
        <v>0</v>
      </c>
      <c r="E183">
        <v>20.718262299999999</v>
      </c>
      <c r="F183">
        <v>24.800221799999999</v>
      </c>
      <c r="G183" t="s">
        <v>161</v>
      </c>
      <c r="H183">
        <v>24.6747795</v>
      </c>
      <c r="I183">
        <v>29.446919300000001</v>
      </c>
      <c r="J183">
        <v>29.446919300000001</v>
      </c>
      <c r="K183" t="s">
        <v>161</v>
      </c>
      <c r="L183">
        <v>11.6455652</v>
      </c>
      <c r="M183">
        <v>61.762140000000002</v>
      </c>
      <c r="N183">
        <v>18.888402299999999</v>
      </c>
      <c r="O183">
        <v>54.217312</v>
      </c>
      <c r="P183">
        <v>21.895729490000001</v>
      </c>
      <c r="Q183">
        <v>20.172104999999998</v>
      </c>
    </row>
    <row r="184" spans="1:17">
      <c r="A184" t="s">
        <v>135</v>
      </c>
      <c r="B184">
        <v>8042000</v>
      </c>
      <c r="C184">
        <v>8044000</v>
      </c>
      <c r="D184">
        <v>0</v>
      </c>
      <c r="E184">
        <v>37.635266299999998</v>
      </c>
      <c r="F184">
        <v>39.123331</v>
      </c>
      <c r="G184" t="s">
        <v>161</v>
      </c>
      <c r="H184">
        <v>29.385856799999999</v>
      </c>
      <c r="I184">
        <v>26.82320846</v>
      </c>
      <c r="J184">
        <v>29.385856799999999</v>
      </c>
      <c r="K184" t="s">
        <v>161</v>
      </c>
      <c r="L184">
        <v>57.773286200000001</v>
      </c>
      <c r="M184">
        <v>16.111865999999999</v>
      </c>
      <c r="N184">
        <v>10.5279612</v>
      </c>
      <c r="O184">
        <v>30.318883</v>
      </c>
      <c r="P184">
        <v>24.195088299999998</v>
      </c>
      <c r="Q184">
        <v>32.409612099999997</v>
      </c>
    </row>
    <row r="185" spans="1:17">
      <c r="A185" t="s">
        <v>130</v>
      </c>
      <c r="B185">
        <v>11254000</v>
      </c>
      <c r="C185">
        <v>11256000</v>
      </c>
      <c r="D185">
        <v>0</v>
      </c>
      <c r="E185">
        <v>35.706176900000003</v>
      </c>
      <c r="F185">
        <v>30.536068400000001</v>
      </c>
      <c r="G185" t="s">
        <v>161</v>
      </c>
      <c r="H185">
        <v>29.245925</v>
      </c>
      <c r="I185">
        <v>24.17161213</v>
      </c>
      <c r="J185">
        <v>29.245925</v>
      </c>
      <c r="K185" t="s">
        <v>161</v>
      </c>
      <c r="L185">
        <v>7.8686357999999998</v>
      </c>
      <c r="M185">
        <v>29.538456</v>
      </c>
      <c r="N185">
        <v>17.976670800000001</v>
      </c>
      <c r="O185">
        <v>70.625074699999999</v>
      </c>
      <c r="P185">
        <v>20.780646189999999</v>
      </c>
      <c r="Q185">
        <v>24.922355599999999</v>
      </c>
    </row>
    <row r="186" spans="1:17">
      <c r="A186" t="s">
        <v>142</v>
      </c>
      <c r="B186">
        <v>12544000</v>
      </c>
      <c r="C186">
        <v>12546000</v>
      </c>
      <c r="D186">
        <v>0</v>
      </c>
      <c r="E186">
        <v>32.498553399999999</v>
      </c>
      <c r="F186">
        <v>37.1671604</v>
      </c>
      <c r="G186" t="s">
        <v>161</v>
      </c>
      <c r="H186">
        <v>29.059338199999999</v>
      </c>
      <c r="I186">
        <v>27.213979429999998</v>
      </c>
      <c r="J186">
        <v>29.059338199999999</v>
      </c>
      <c r="K186" t="s">
        <v>161</v>
      </c>
      <c r="L186">
        <v>74.227460300000004</v>
      </c>
      <c r="M186">
        <v>17.342648000000001</v>
      </c>
      <c r="N186">
        <v>38.654156499999999</v>
      </c>
      <c r="O186">
        <v>28.812852500000002</v>
      </c>
      <c r="P186">
        <v>29.511258489999999</v>
      </c>
      <c r="Q186">
        <v>31.343763599999999</v>
      </c>
    </row>
    <row r="187" spans="1:17">
      <c r="A187" t="s">
        <v>134</v>
      </c>
      <c r="B187">
        <v>15508000</v>
      </c>
      <c r="C187">
        <v>15510000</v>
      </c>
      <c r="D187">
        <v>0</v>
      </c>
      <c r="E187">
        <v>24.8390716</v>
      </c>
      <c r="F187">
        <v>20.224767100000001</v>
      </c>
      <c r="G187" t="s">
        <v>161</v>
      </c>
      <c r="H187">
        <v>23.244367499999999</v>
      </c>
      <c r="I187">
        <v>28.953812299999999</v>
      </c>
      <c r="J187">
        <v>28.953812299999999</v>
      </c>
      <c r="K187" t="s">
        <v>161</v>
      </c>
      <c r="L187">
        <v>5.4206177000000002</v>
      </c>
      <c r="M187">
        <v>10.293699</v>
      </c>
      <c r="N187">
        <v>12.213819900000001</v>
      </c>
      <c r="O187">
        <v>9.3136431999999996</v>
      </c>
      <c r="P187">
        <v>23.711003479999999</v>
      </c>
      <c r="Q187">
        <v>19.158909000000001</v>
      </c>
    </row>
    <row r="188" spans="1:17">
      <c r="A188" t="s">
        <v>142</v>
      </c>
      <c r="B188">
        <v>13292000</v>
      </c>
      <c r="C188">
        <v>13294000</v>
      </c>
      <c r="D188">
        <v>0</v>
      </c>
      <c r="E188">
        <v>20.7525111</v>
      </c>
      <c r="F188">
        <v>23.1534899</v>
      </c>
      <c r="G188" t="s">
        <v>161</v>
      </c>
      <c r="H188">
        <v>28.6395515</v>
      </c>
      <c r="I188">
        <v>24.776366530000001</v>
      </c>
      <c r="J188">
        <v>28.6395515</v>
      </c>
      <c r="K188" t="s">
        <v>161</v>
      </c>
      <c r="L188">
        <v>45.008561</v>
      </c>
      <c r="M188">
        <v>19.076910000000002</v>
      </c>
      <c r="N188">
        <v>33.648209999999999</v>
      </c>
      <c r="O188">
        <v>16.170089999999998</v>
      </c>
      <c r="P188">
        <v>24.0135623</v>
      </c>
      <c r="Q188">
        <v>23.764414299999999</v>
      </c>
    </row>
    <row r="189" spans="1:17">
      <c r="A189" t="s">
        <v>134</v>
      </c>
      <c r="B189">
        <v>78276000</v>
      </c>
      <c r="C189">
        <v>78278000</v>
      </c>
      <c r="D189">
        <v>0</v>
      </c>
      <c r="E189">
        <v>27.635751599999999</v>
      </c>
      <c r="F189">
        <v>28.0604871</v>
      </c>
      <c r="G189" t="s">
        <v>161</v>
      </c>
      <c r="H189">
        <v>26.633843200000001</v>
      </c>
      <c r="I189">
        <v>28.6374736</v>
      </c>
      <c r="J189">
        <v>28.6374736</v>
      </c>
      <c r="K189" t="s">
        <v>161</v>
      </c>
      <c r="L189">
        <v>50.044499999999999</v>
      </c>
      <c r="M189">
        <v>18.853138000000001</v>
      </c>
      <c r="N189">
        <v>30.3453254</v>
      </c>
      <c r="O189">
        <v>17.141080800000001</v>
      </c>
      <c r="P189">
        <v>28.664124569999998</v>
      </c>
      <c r="Q189">
        <v>22.738045799999998</v>
      </c>
    </row>
    <row r="190" spans="1:17">
      <c r="A190" t="s">
        <v>136</v>
      </c>
      <c r="B190">
        <v>29572000</v>
      </c>
      <c r="C190">
        <v>29574000</v>
      </c>
      <c r="D190">
        <v>0</v>
      </c>
      <c r="E190">
        <v>33.514486300000002</v>
      </c>
      <c r="F190">
        <v>25.7617069</v>
      </c>
      <c r="G190" t="s">
        <v>161</v>
      </c>
      <c r="H190">
        <v>28.359683</v>
      </c>
      <c r="I190">
        <v>25.36250343</v>
      </c>
      <c r="J190">
        <v>28.359683</v>
      </c>
      <c r="K190" t="s">
        <v>161</v>
      </c>
      <c r="L190">
        <v>16.2793256</v>
      </c>
      <c r="M190">
        <v>16.410257999999999</v>
      </c>
      <c r="N190">
        <v>27.6617158</v>
      </c>
      <c r="O190">
        <v>11.057471</v>
      </c>
      <c r="P190">
        <v>22.33658148</v>
      </c>
      <c r="Q190">
        <v>10.368969999999999</v>
      </c>
    </row>
    <row r="191" spans="1:17">
      <c r="A191" t="s">
        <v>134</v>
      </c>
      <c r="B191">
        <v>15470000</v>
      </c>
      <c r="C191">
        <v>15472000</v>
      </c>
      <c r="D191">
        <v>0</v>
      </c>
      <c r="E191">
        <v>29.028377299999999</v>
      </c>
      <c r="F191">
        <v>24.744949299999998</v>
      </c>
      <c r="G191" t="s">
        <v>161</v>
      </c>
      <c r="H191">
        <v>13.278048999999999</v>
      </c>
      <c r="I191">
        <v>28.349062400000001</v>
      </c>
      <c r="J191">
        <v>28.349062400000001</v>
      </c>
      <c r="K191" t="s">
        <v>161</v>
      </c>
      <c r="L191">
        <v>27.0855751</v>
      </c>
      <c r="M191">
        <v>9.7342521000000009</v>
      </c>
      <c r="N191">
        <v>33.011712199999998</v>
      </c>
      <c r="O191">
        <v>18.8254415</v>
      </c>
      <c r="P191">
        <v>19.388911100000001</v>
      </c>
      <c r="Q191">
        <v>21.198488600000001</v>
      </c>
    </row>
    <row r="192" spans="1:17">
      <c r="A192" t="s">
        <v>128</v>
      </c>
      <c r="B192">
        <v>85596000</v>
      </c>
      <c r="C192">
        <v>85598000</v>
      </c>
      <c r="D192">
        <v>0</v>
      </c>
      <c r="E192">
        <v>36.493803399999997</v>
      </c>
      <c r="F192">
        <v>28.336788299999998</v>
      </c>
      <c r="G192" t="s">
        <v>161</v>
      </c>
      <c r="H192">
        <v>28.2663884</v>
      </c>
      <c r="I192">
        <v>21.212951759999999</v>
      </c>
      <c r="J192">
        <v>28.2663884</v>
      </c>
      <c r="K192" t="s">
        <v>161</v>
      </c>
      <c r="L192">
        <v>44.396582299999999</v>
      </c>
      <c r="M192">
        <v>23.459188099999999</v>
      </c>
      <c r="N192">
        <v>11.336483400000001</v>
      </c>
      <c r="O192">
        <v>22.531103999999999</v>
      </c>
      <c r="P192">
        <v>22.345220900000001</v>
      </c>
      <c r="Q192">
        <v>26.909322199999998</v>
      </c>
    </row>
    <row r="193" spans="1:17">
      <c r="A193" t="s">
        <v>134</v>
      </c>
      <c r="B193">
        <v>15598000</v>
      </c>
      <c r="C193">
        <v>15600000</v>
      </c>
      <c r="D193">
        <v>0</v>
      </c>
      <c r="E193">
        <v>25.603879500000001</v>
      </c>
      <c r="F193">
        <v>24.170255300000001</v>
      </c>
      <c r="G193" t="s">
        <v>161</v>
      </c>
      <c r="H193">
        <v>25.918634099999998</v>
      </c>
      <c r="I193">
        <v>28.162978200000001</v>
      </c>
      <c r="J193">
        <v>28.162978200000001</v>
      </c>
      <c r="K193" t="s">
        <v>161</v>
      </c>
      <c r="L193">
        <v>13.7963252</v>
      </c>
      <c r="M193">
        <v>14.0792381</v>
      </c>
      <c r="N193">
        <v>36.331790900000001</v>
      </c>
      <c r="O193">
        <v>40.623358500000002</v>
      </c>
      <c r="P193">
        <v>19.7606061</v>
      </c>
      <c r="Q193">
        <v>16.9087864</v>
      </c>
    </row>
    <row r="194" spans="1:17">
      <c r="A194" t="s">
        <v>128</v>
      </c>
      <c r="B194">
        <v>44370000</v>
      </c>
      <c r="C194">
        <v>44372000</v>
      </c>
      <c r="D194">
        <v>0</v>
      </c>
      <c r="E194">
        <v>35.009846799999998</v>
      </c>
      <c r="F194">
        <v>22.866147999999999</v>
      </c>
      <c r="G194" t="s">
        <v>161</v>
      </c>
      <c r="H194">
        <v>25.047930000000001</v>
      </c>
      <c r="I194">
        <v>28.1536905</v>
      </c>
      <c r="J194">
        <v>28.1536905</v>
      </c>
      <c r="K194" t="s">
        <v>161</v>
      </c>
      <c r="L194">
        <v>27.5402126</v>
      </c>
      <c r="M194">
        <v>16.223773999999999</v>
      </c>
      <c r="N194">
        <v>23.584710399999999</v>
      </c>
      <c r="O194">
        <v>14.6838497</v>
      </c>
      <c r="P194">
        <v>29.096320599999999</v>
      </c>
      <c r="Q194">
        <v>16.6719355</v>
      </c>
    </row>
    <row r="195" spans="1:17">
      <c r="A195" t="s">
        <v>128</v>
      </c>
      <c r="B195">
        <v>47592000</v>
      </c>
      <c r="C195">
        <v>47594000</v>
      </c>
      <c r="D195">
        <v>0</v>
      </c>
      <c r="E195">
        <v>26.1289704</v>
      </c>
      <c r="F195">
        <v>22.236198000000002</v>
      </c>
      <c r="G195" t="s">
        <v>161</v>
      </c>
      <c r="H195">
        <v>28.079814299999999</v>
      </c>
      <c r="I195">
        <v>20.7942708</v>
      </c>
      <c r="J195">
        <v>28.079814299999999</v>
      </c>
      <c r="K195" t="s">
        <v>161</v>
      </c>
      <c r="L195">
        <v>17.363445200000001</v>
      </c>
      <c r="M195">
        <v>10.517484</v>
      </c>
      <c r="N195">
        <v>25.339378400000001</v>
      </c>
      <c r="O195">
        <v>18.8056515</v>
      </c>
      <c r="P195">
        <v>15.844780399999999</v>
      </c>
      <c r="Q195">
        <v>21.159014500000001</v>
      </c>
    </row>
    <row r="196" spans="1:17">
      <c r="A196" t="s">
        <v>134</v>
      </c>
      <c r="B196">
        <v>15052000</v>
      </c>
      <c r="C196">
        <v>15054000</v>
      </c>
      <c r="D196">
        <v>0</v>
      </c>
      <c r="E196">
        <v>25.444059500000002</v>
      </c>
      <c r="F196">
        <v>24.778110999999999</v>
      </c>
      <c r="G196" t="s">
        <v>161</v>
      </c>
      <c r="H196">
        <v>27.644484299999998</v>
      </c>
      <c r="I196">
        <v>27.865256729999999</v>
      </c>
      <c r="J196">
        <v>27.865256729999999</v>
      </c>
      <c r="K196" t="s">
        <v>161</v>
      </c>
      <c r="L196">
        <v>16.244346199999999</v>
      </c>
      <c r="M196">
        <v>10.741251999999999</v>
      </c>
      <c r="N196">
        <v>25.4942004</v>
      </c>
      <c r="O196">
        <v>18.131875600000001</v>
      </c>
      <c r="P196">
        <v>21.662329499999998</v>
      </c>
      <c r="Q196">
        <v>28.343603300000002</v>
      </c>
    </row>
    <row r="197" spans="1:17">
      <c r="A197" t="s">
        <v>139</v>
      </c>
      <c r="B197">
        <v>71412000</v>
      </c>
      <c r="C197">
        <v>71414000</v>
      </c>
      <c r="D197">
        <v>0</v>
      </c>
      <c r="E197">
        <v>31.893560999999998</v>
      </c>
      <c r="F197">
        <v>25.264379999999999</v>
      </c>
      <c r="G197" t="s">
        <v>161</v>
      </c>
      <c r="H197">
        <v>15.1593699</v>
      </c>
      <c r="I197">
        <v>27.855946660000001</v>
      </c>
      <c r="J197">
        <v>27.855946660000001</v>
      </c>
      <c r="K197" t="s">
        <v>161</v>
      </c>
      <c r="L197">
        <v>33.677745199999997</v>
      </c>
      <c r="M197">
        <v>26.853120000000001</v>
      </c>
      <c r="N197">
        <v>20.126987</v>
      </c>
      <c r="O197">
        <v>12.543702</v>
      </c>
      <c r="P197">
        <v>28.491234599999999</v>
      </c>
      <c r="Q197">
        <v>24.632889200000001</v>
      </c>
    </row>
    <row r="198" spans="1:17">
      <c r="A198" t="s">
        <v>134</v>
      </c>
      <c r="B198">
        <v>15692000</v>
      </c>
      <c r="C198">
        <v>15694000</v>
      </c>
      <c r="D198">
        <v>0</v>
      </c>
      <c r="E198">
        <v>29.4621438</v>
      </c>
      <c r="F198">
        <v>37.918666199999997</v>
      </c>
      <c r="G198" t="s">
        <v>161</v>
      </c>
      <c r="H198">
        <v>27.722216899999999</v>
      </c>
      <c r="I198">
        <v>27.009292800000001</v>
      </c>
      <c r="J198">
        <v>27.722216899999999</v>
      </c>
      <c r="K198" t="s">
        <v>161</v>
      </c>
      <c r="L198">
        <v>13.481592300000001</v>
      </c>
      <c r="M198">
        <v>13.296034300000001</v>
      </c>
      <c r="N198">
        <v>29.1239262</v>
      </c>
      <c r="O198">
        <v>22.6499852</v>
      </c>
      <c r="P198">
        <v>28.914794700000002</v>
      </c>
      <c r="Q198">
        <v>19.185223700000002</v>
      </c>
    </row>
    <row r="199" spans="1:17">
      <c r="A199" t="s">
        <v>134</v>
      </c>
      <c r="B199">
        <v>15658000</v>
      </c>
      <c r="C199">
        <v>15660000</v>
      </c>
      <c r="D199">
        <v>0</v>
      </c>
      <c r="E199">
        <v>26.3116083</v>
      </c>
      <c r="F199">
        <v>22.180935999999999</v>
      </c>
      <c r="G199" t="s">
        <v>161</v>
      </c>
      <c r="H199">
        <v>27.566725900000002</v>
      </c>
      <c r="I199">
        <v>18.41246739</v>
      </c>
      <c r="J199">
        <v>27.566725900000002</v>
      </c>
      <c r="K199" t="s">
        <v>161</v>
      </c>
      <c r="L199">
        <v>3.5671122</v>
      </c>
      <c r="M199">
        <v>13.202786</v>
      </c>
      <c r="N199">
        <v>32.151578200000003</v>
      </c>
      <c r="O199">
        <v>24.968506699999999</v>
      </c>
      <c r="P199">
        <v>22.544039290000001</v>
      </c>
      <c r="Q199">
        <v>21.3563887</v>
      </c>
    </row>
    <row r="200" spans="1:17">
      <c r="A200" t="s">
        <v>123</v>
      </c>
      <c r="B200">
        <v>114874000</v>
      </c>
      <c r="C200">
        <v>114876000</v>
      </c>
      <c r="D200">
        <v>0</v>
      </c>
      <c r="E200">
        <v>26.711133199999999</v>
      </c>
      <c r="F200">
        <v>26.358513899999998</v>
      </c>
      <c r="G200" t="s">
        <v>161</v>
      </c>
      <c r="H200">
        <v>23.7885448</v>
      </c>
      <c r="I200">
        <v>27.54892916</v>
      </c>
      <c r="J200">
        <v>27.54892916</v>
      </c>
      <c r="K200" t="s">
        <v>161</v>
      </c>
      <c r="L200">
        <v>15.4225052</v>
      </c>
      <c r="M200">
        <v>23.496502</v>
      </c>
      <c r="N200">
        <v>20.488244399999999</v>
      </c>
      <c r="O200">
        <v>14.267723200000001</v>
      </c>
      <c r="P200">
        <v>23.7282881</v>
      </c>
      <c r="Q200">
        <v>20.132655400000001</v>
      </c>
    </row>
    <row r="201" spans="1:17">
      <c r="A201" t="s">
        <v>123</v>
      </c>
      <c r="B201">
        <v>83086000</v>
      </c>
      <c r="C201">
        <v>83088000</v>
      </c>
      <c r="D201">
        <v>0</v>
      </c>
      <c r="E201">
        <v>28.663096899999999</v>
      </c>
      <c r="F201">
        <v>33.586379600000001</v>
      </c>
      <c r="G201" t="s">
        <v>161</v>
      </c>
      <c r="H201">
        <v>19.1707742</v>
      </c>
      <c r="I201">
        <v>27.455879700000001</v>
      </c>
      <c r="J201">
        <v>27.455879700000001</v>
      </c>
      <c r="K201" t="s">
        <v>161</v>
      </c>
      <c r="L201">
        <v>44.379085000000003</v>
      </c>
      <c r="M201">
        <v>38.713240999999996</v>
      </c>
      <c r="N201">
        <v>11.818168999999999</v>
      </c>
      <c r="O201">
        <v>37.512228999999998</v>
      </c>
      <c r="P201">
        <v>25.310177199999998</v>
      </c>
      <c r="Q201">
        <v>36.251966400000001</v>
      </c>
    </row>
    <row r="202" spans="1:17">
      <c r="A202" t="s">
        <v>140</v>
      </c>
      <c r="B202">
        <v>55118000</v>
      </c>
      <c r="C202">
        <v>55120000</v>
      </c>
      <c r="D202">
        <v>0</v>
      </c>
      <c r="E202">
        <v>32.567085599999999</v>
      </c>
      <c r="F202">
        <v>23.7613372</v>
      </c>
      <c r="G202" t="s">
        <v>161</v>
      </c>
      <c r="H202">
        <v>16.885204999999999</v>
      </c>
      <c r="I202">
        <v>27.3535492</v>
      </c>
      <c r="J202">
        <v>27.3535492</v>
      </c>
      <c r="K202" t="s">
        <v>161</v>
      </c>
      <c r="L202">
        <v>24.235379999999999</v>
      </c>
      <c r="M202">
        <v>22.564088099999999</v>
      </c>
      <c r="N202">
        <v>29.829242199999999</v>
      </c>
      <c r="O202">
        <v>1.0700784000000001</v>
      </c>
      <c r="P202">
        <v>22.751494990000001</v>
      </c>
      <c r="Q202">
        <v>22.974901500000001</v>
      </c>
    </row>
    <row r="203" spans="1:17">
      <c r="A203" t="s">
        <v>133</v>
      </c>
      <c r="B203">
        <v>50408000</v>
      </c>
      <c r="C203">
        <v>50410000</v>
      </c>
      <c r="D203">
        <v>0</v>
      </c>
      <c r="E203">
        <v>24.3482254</v>
      </c>
      <c r="F203">
        <v>27.452636699999999</v>
      </c>
      <c r="G203" t="s">
        <v>161</v>
      </c>
      <c r="H203">
        <v>27.286852</v>
      </c>
      <c r="I203">
        <v>12.978971599999999</v>
      </c>
      <c r="J203">
        <v>27.286852</v>
      </c>
      <c r="K203" t="s">
        <v>161</v>
      </c>
      <c r="L203">
        <v>30.110634300000001</v>
      </c>
      <c r="M203">
        <v>12.307686199999999</v>
      </c>
      <c r="N203">
        <v>11.714942199999999</v>
      </c>
      <c r="O203">
        <v>30.43777</v>
      </c>
      <c r="P203">
        <v>18.403480500000001</v>
      </c>
      <c r="Q203">
        <v>22.106428000000001</v>
      </c>
    </row>
    <row r="204" spans="1:17">
      <c r="A204" t="s">
        <v>132</v>
      </c>
      <c r="B204">
        <v>3128000</v>
      </c>
      <c r="C204">
        <v>3130000</v>
      </c>
      <c r="D204">
        <v>0</v>
      </c>
      <c r="E204">
        <v>26.3458547</v>
      </c>
      <c r="F204">
        <v>20.921031500000002</v>
      </c>
      <c r="G204" t="s">
        <v>161</v>
      </c>
      <c r="H204">
        <v>23.866285300000001</v>
      </c>
      <c r="I204">
        <v>27.213971900000001</v>
      </c>
      <c r="J204">
        <v>27.213971900000001</v>
      </c>
      <c r="K204" t="s">
        <v>161</v>
      </c>
      <c r="L204">
        <v>29.428689299999998</v>
      </c>
      <c r="M204">
        <v>36.3636014</v>
      </c>
      <c r="N204">
        <v>13.710424</v>
      </c>
      <c r="O204">
        <v>37.155515100000002</v>
      </c>
      <c r="P204">
        <v>22.276071099999999</v>
      </c>
      <c r="Q204">
        <v>28.830476099999998</v>
      </c>
    </row>
    <row r="205" spans="1:17">
      <c r="A205" t="s">
        <v>129</v>
      </c>
      <c r="B205">
        <v>40126000</v>
      </c>
      <c r="C205">
        <v>40128000</v>
      </c>
      <c r="D205">
        <v>0</v>
      </c>
      <c r="E205">
        <v>25.889250700000002</v>
      </c>
      <c r="F205">
        <v>23.230858600000001</v>
      </c>
      <c r="G205" t="s">
        <v>161</v>
      </c>
      <c r="H205">
        <v>27.146940000000001</v>
      </c>
      <c r="I205">
        <v>24.450711200000001</v>
      </c>
      <c r="J205">
        <v>27.146940000000001</v>
      </c>
      <c r="K205" t="s">
        <v>161</v>
      </c>
      <c r="L205">
        <v>29.1664022</v>
      </c>
      <c r="M205">
        <v>23.3286661</v>
      </c>
      <c r="N205">
        <v>12.385852999999999</v>
      </c>
      <c r="O205">
        <v>11.651965000000001</v>
      </c>
      <c r="P205">
        <v>24.869328299999999</v>
      </c>
      <c r="Q205">
        <v>17.132490300000001</v>
      </c>
    </row>
    <row r="206" spans="1:17">
      <c r="A206" t="s">
        <v>130</v>
      </c>
      <c r="B206">
        <v>65294000</v>
      </c>
      <c r="C206">
        <v>65296000</v>
      </c>
      <c r="D206">
        <v>0</v>
      </c>
      <c r="E206">
        <v>32.053366199999999</v>
      </c>
      <c r="F206">
        <v>34.912601299999999</v>
      </c>
      <c r="G206" t="s">
        <v>161</v>
      </c>
      <c r="H206">
        <v>26.1207511</v>
      </c>
      <c r="I206">
        <v>27.102343000000001</v>
      </c>
      <c r="J206">
        <v>27.102343000000001</v>
      </c>
      <c r="K206" t="s">
        <v>161</v>
      </c>
      <c r="L206">
        <v>20.301069999999999</v>
      </c>
      <c r="M206">
        <v>26.181809999999999</v>
      </c>
      <c r="N206">
        <v>28.797075400000001</v>
      </c>
      <c r="O206">
        <v>17.4185032</v>
      </c>
      <c r="P206">
        <v>30.61769859</v>
      </c>
      <c r="Q206">
        <v>21.8300935</v>
      </c>
    </row>
    <row r="207" spans="1:17">
      <c r="A207" t="s">
        <v>145</v>
      </c>
      <c r="B207">
        <v>40308000</v>
      </c>
      <c r="C207">
        <v>40310000</v>
      </c>
      <c r="D207">
        <v>0</v>
      </c>
      <c r="E207">
        <v>30.991762300000001</v>
      </c>
      <c r="F207">
        <v>35.2220339</v>
      </c>
      <c r="G207" t="s">
        <v>161</v>
      </c>
      <c r="H207">
        <v>17.444938100000002</v>
      </c>
      <c r="I207">
        <v>26.218455760000001</v>
      </c>
      <c r="J207">
        <v>26.218455760000001</v>
      </c>
      <c r="K207" t="s">
        <v>161</v>
      </c>
      <c r="L207">
        <v>59.801680400000002</v>
      </c>
      <c r="M207">
        <v>29.25872</v>
      </c>
      <c r="N207">
        <v>23.2234637</v>
      </c>
      <c r="O207">
        <v>44.943282000000004</v>
      </c>
      <c r="P207">
        <v>28.99261199</v>
      </c>
      <c r="Q207">
        <v>39.673149700000003</v>
      </c>
    </row>
    <row r="208" spans="1:17">
      <c r="A208" t="s">
        <v>144</v>
      </c>
      <c r="B208">
        <v>82822000</v>
      </c>
      <c r="C208">
        <v>82824000</v>
      </c>
      <c r="D208">
        <v>0</v>
      </c>
      <c r="E208">
        <v>22.9784261</v>
      </c>
      <c r="F208">
        <v>22.512477199999999</v>
      </c>
      <c r="G208" t="s">
        <v>161</v>
      </c>
      <c r="H208">
        <v>26.043009999999999</v>
      </c>
      <c r="I208">
        <v>24.25532982</v>
      </c>
      <c r="J208">
        <v>26.043009999999999</v>
      </c>
      <c r="K208" t="s">
        <v>161</v>
      </c>
      <c r="L208">
        <v>15.684814299999999</v>
      </c>
      <c r="M208">
        <v>17.529143999999999</v>
      </c>
      <c r="N208">
        <v>21.0731191</v>
      </c>
      <c r="O208">
        <v>11.7312303</v>
      </c>
      <c r="P208">
        <v>25.232389600000001</v>
      </c>
      <c r="Q208">
        <v>19.172070099999999</v>
      </c>
    </row>
    <row r="209" spans="1:17">
      <c r="A209" t="s">
        <v>130</v>
      </c>
      <c r="B209">
        <v>9650000</v>
      </c>
      <c r="C209">
        <v>9652000</v>
      </c>
      <c r="D209">
        <v>0</v>
      </c>
      <c r="E209">
        <v>31.984894300000001</v>
      </c>
      <c r="F209">
        <v>24.479702400000001</v>
      </c>
      <c r="G209" t="s">
        <v>161</v>
      </c>
      <c r="H209">
        <v>18.129048399999999</v>
      </c>
      <c r="I209">
        <v>25.790489999999998</v>
      </c>
      <c r="J209">
        <v>25.790489999999998</v>
      </c>
      <c r="K209" t="s">
        <v>161</v>
      </c>
      <c r="L209">
        <v>26.438590000000001</v>
      </c>
      <c r="M209">
        <v>43.412607999999999</v>
      </c>
      <c r="N209">
        <v>12.798698399999999</v>
      </c>
      <c r="O209">
        <v>32.875202000000002</v>
      </c>
      <c r="P209">
        <v>27.963938290000002</v>
      </c>
      <c r="Q209">
        <v>33.672825199999998</v>
      </c>
    </row>
    <row r="210" spans="1:17">
      <c r="A210" t="s">
        <v>143</v>
      </c>
      <c r="B210">
        <v>88586000</v>
      </c>
      <c r="C210">
        <v>88588000</v>
      </c>
      <c r="D210">
        <v>2058</v>
      </c>
      <c r="E210">
        <v>21.231931100000001</v>
      </c>
      <c r="F210">
        <v>20.191613799999999</v>
      </c>
      <c r="G210" t="s">
        <v>161</v>
      </c>
      <c r="H210">
        <v>25.561019000000002</v>
      </c>
      <c r="I210">
        <v>15.15609083</v>
      </c>
      <c r="J210">
        <v>25.561019000000002</v>
      </c>
      <c r="K210" t="s">
        <v>161</v>
      </c>
      <c r="L210">
        <v>15.2126977</v>
      </c>
      <c r="M210">
        <v>13.463868</v>
      </c>
      <c r="N210">
        <v>11.732154700000001</v>
      </c>
      <c r="O210">
        <v>21.183580899999999</v>
      </c>
      <c r="P210">
        <v>14.9890171</v>
      </c>
      <c r="Q210">
        <v>26.817198600000001</v>
      </c>
    </row>
    <row r="211" spans="1:17">
      <c r="A211" t="s">
        <v>130</v>
      </c>
      <c r="B211">
        <v>133946000</v>
      </c>
      <c r="C211">
        <v>133948000</v>
      </c>
      <c r="D211">
        <v>0</v>
      </c>
      <c r="E211">
        <v>26.368680699999999</v>
      </c>
      <c r="F211">
        <v>24.347093099999999</v>
      </c>
      <c r="G211" t="s">
        <v>161</v>
      </c>
      <c r="H211">
        <v>12.4540015</v>
      </c>
      <c r="I211">
        <v>25.455555</v>
      </c>
      <c r="J211">
        <v>25.455555</v>
      </c>
      <c r="K211" t="s">
        <v>161</v>
      </c>
      <c r="L211">
        <v>26.4385935</v>
      </c>
      <c r="M211">
        <v>10.797198099999999</v>
      </c>
      <c r="N211">
        <v>5.5736195999999998</v>
      </c>
      <c r="O211">
        <v>11.05749</v>
      </c>
      <c r="P211">
        <v>26.952575700000001</v>
      </c>
      <c r="Q211">
        <v>19.145741699999999</v>
      </c>
    </row>
    <row r="212" spans="1:17">
      <c r="A212" t="s">
        <v>135</v>
      </c>
      <c r="B212">
        <v>14978000</v>
      </c>
      <c r="C212">
        <v>14980000</v>
      </c>
      <c r="D212">
        <v>0</v>
      </c>
      <c r="E212">
        <v>31.7794025</v>
      </c>
      <c r="F212">
        <v>21.21942</v>
      </c>
      <c r="G212" t="s">
        <v>161</v>
      </c>
      <c r="H212">
        <v>11.4744788</v>
      </c>
      <c r="I212">
        <v>25.4555349</v>
      </c>
      <c r="J212">
        <v>25.4555349</v>
      </c>
      <c r="K212" t="s">
        <v>161</v>
      </c>
      <c r="L212">
        <v>65.467006999999995</v>
      </c>
      <c r="M212">
        <v>59.300694</v>
      </c>
      <c r="N212">
        <v>4.9027298000000004</v>
      </c>
      <c r="O212">
        <v>2.0212583</v>
      </c>
      <c r="P212">
        <v>24.5581329</v>
      </c>
      <c r="Q212">
        <v>35.015004699999999</v>
      </c>
    </row>
    <row r="213" spans="1:17">
      <c r="A213" t="s">
        <v>134</v>
      </c>
      <c r="B213">
        <v>15042000</v>
      </c>
      <c r="C213">
        <v>15044000</v>
      </c>
      <c r="D213">
        <v>0</v>
      </c>
      <c r="E213">
        <v>23.754643900000001</v>
      </c>
      <c r="F213">
        <v>30.900795500000001</v>
      </c>
      <c r="G213" t="s">
        <v>161</v>
      </c>
      <c r="H213">
        <v>12.111949900000001</v>
      </c>
      <c r="I213">
        <v>25.176427499999999</v>
      </c>
      <c r="J213">
        <v>25.176427499999999</v>
      </c>
      <c r="K213" t="s">
        <v>161</v>
      </c>
      <c r="L213">
        <v>10.6488814</v>
      </c>
      <c r="M213">
        <v>20.382282</v>
      </c>
      <c r="N213">
        <v>36.933885400000001</v>
      </c>
      <c r="O213">
        <v>7.8472350000000004</v>
      </c>
      <c r="P213">
        <v>20.1236663</v>
      </c>
      <c r="Q213">
        <v>24.474975499999999</v>
      </c>
    </row>
    <row r="214" spans="1:17">
      <c r="A214" t="s">
        <v>128</v>
      </c>
      <c r="B214">
        <v>85086000</v>
      </c>
      <c r="C214">
        <v>85088000</v>
      </c>
      <c r="D214">
        <v>0</v>
      </c>
      <c r="E214">
        <v>24.051433200000002</v>
      </c>
      <c r="F214">
        <v>24.921769999999999</v>
      </c>
      <c r="G214" t="s">
        <v>161</v>
      </c>
      <c r="H214">
        <v>17.5226775</v>
      </c>
      <c r="I214">
        <v>25.046167700000002</v>
      </c>
      <c r="J214">
        <v>25.046167700000002</v>
      </c>
      <c r="K214" t="s">
        <v>161</v>
      </c>
      <c r="L214">
        <v>22.819040999999999</v>
      </c>
      <c r="M214">
        <v>36.363614099999999</v>
      </c>
      <c r="N214">
        <v>19.4560909</v>
      </c>
      <c r="O214">
        <v>37.8094307</v>
      </c>
      <c r="P214">
        <v>18.567705289999999</v>
      </c>
      <c r="Q214">
        <v>26.422440399999999</v>
      </c>
    </row>
    <row r="215" spans="1:17">
      <c r="A215" t="s">
        <v>138</v>
      </c>
      <c r="B215">
        <v>33496000</v>
      </c>
      <c r="C215">
        <v>33498000</v>
      </c>
      <c r="D215">
        <v>0</v>
      </c>
      <c r="E215">
        <v>30.603656399999998</v>
      </c>
      <c r="F215">
        <v>22.214094200000002</v>
      </c>
      <c r="G215" t="s">
        <v>161</v>
      </c>
      <c r="H215">
        <v>15.4858837</v>
      </c>
      <c r="I215">
        <v>24.813573330000001</v>
      </c>
      <c r="J215">
        <v>24.813573330000001</v>
      </c>
      <c r="K215" t="s">
        <v>161</v>
      </c>
      <c r="L215">
        <v>32.803413499999998</v>
      </c>
      <c r="M215">
        <v>44.90446</v>
      </c>
      <c r="N215">
        <v>15.533915500000001</v>
      </c>
      <c r="O215">
        <v>32.815759999999997</v>
      </c>
      <c r="P215">
        <v>25.83747898</v>
      </c>
      <c r="Q215">
        <v>33.922862899999998</v>
      </c>
    </row>
    <row r="216" spans="1:17">
      <c r="A216" t="s">
        <v>128</v>
      </c>
      <c r="B216">
        <v>109440000</v>
      </c>
      <c r="C216">
        <v>109442000</v>
      </c>
      <c r="D216">
        <v>0</v>
      </c>
      <c r="E216">
        <v>28.217918300000001</v>
      </c>
      <c r="F216">
        <v>26.866898500000001</v>
      </c>
      <c r="G216" t="s">
        <v>161</v>
      </c>
      <c r="H216">
        <v>18.517751100000002</v>
      </c>
      <c r="I216">
        <v>24.776356499999999</v>
      </c>
      <c r="J216">
        <v>24.776356499999999</v>
      </c>
      <c r="K216" t="s">
        <v>161</v>
      </c>
      <c r="L216">
        <v>2.0633298999999998</v>
      </c>
      <c r="M216">
        <v>28.587396099999999</v>
      </c>
      <c r="N216">
        <v>25.8554444</v>
      </c>
      <c r="O216">
        <v>25.6818764</v>
      </c>
      <c r="P216">
        <v>18.723307999999999</v>
      </c>
      <c r="Q216">
        <v>36.159812000000002</v>
      </c>
    </row>
    <row r="217" spans="1:17">
      <c r="A217" t="s">
        <v>134</v>
      </c>
      <c r="B217">
        <v>15600000</v>
      </c>
      <c r="C217">
        <v>15602000</v>
      </c>
      <c r="D217">
        <v>0</v>
      </c>
      <c r="E217">
        <v>29.108291699999999</v>
      </c>
      <c r="F217">
        <v>22.512488900000001</v>
      </c>
      <c r="G217" t="s">
        <v>161</v>
      </c>
      <c r="H217">
        <v>24.736978700000002</v>
      </c>
      <c r="I217">
        <v>23.529630699999998</v>
      </c>
      <c r="J217">
        <v>24.736978700000002</v>
      </c>
      <c r="K217" t="s">
        <v>161</v>
      </c>
      <c r="L217">
        <v>21.122900900000001</v>
      </c>
      <c r="M217">
        <v>15.8321591</v>
      </c>
      <c r="N217">
        <v>15.912359800000001</v>
      </c>
      <c r="O217">
        <v>3.2102331999999998</v>
      </c>
      <c r="P217">
        <v>25.02492359</v>
      </c>
      <c r="Q217">
        <v>15.7508348</v>
      </c>
    </row>
    <row r="218" spans="1:17">
      <c r="A218" t="s">
        <v>124</v>
      </c>
      <c r="B218">
        <v>3926000</v>
      </c>
      <c r="C218">
        <v>3928000</v>
      </c>
      <c r="D218">
        <v>0</v>
      </c>
      <c r="E218">
        <v>36.025788400000003</v>
      </c>
      <c r="F218">
        <v>30.2708552</v>
      </c>
      <c r="G218" t="s">
        <v>161</v>
      </c>
      <c r="H218">
        <v>14.879505999999999</v>
      </c>
      <c r="I218">
        <v>24.590285000000002</v>
      </c>
      <c r="J218">
        <v>24.590285000000002</v>
      </c>
      <c r="K218" t="s">
        <v>161</v>
      </c>
      <c r="L218">
        <v>41.336550600000002</v>
      </c>
      <c r="M218">
        <v>17.790205100000001</v>
      </c>
      <c r="N218">
        <v>21.572017800000001</v>
      </c>
      <c r="O218">
        <v>19.320854799999999</v>
      </c>
      <c r="P218">
        <v>26.840201199999999</v>
      </c>
      <c r="Q218">
        <v>28.304149200000001</v>
      </c>
    </row>
    <row r="219" spans="1:17">
      <c r="A219" t="s">
        <v>140</v>
      </c>
      <c r="B219">
        <v>47416000</v>
      </c>
      <c r="C219">
        <v>47418000</v>
      </c>
      <c r="D219">
        <v>0</v>
      </c>
      <c r="E219">
        <v>29.0854614</v>
      </c>
      <c r="F219">
        <v>21.7278004</v>
      </c>
      <c r="G219" t="s">
        <v>161</v>
      </c>
      <c r="H219">
        <v>24.5814962</v>
      </c>
      <c r="I219">
        <v>22.059606160000001</v>
      </c>
      <c r="J219">
        <v>24.5814962</v>
      </c>
      <c r="K219" t="s">
        <v>161</v>
      </c>
      <c r="L219">
        <v>37.769435000000001</v>
      </c>
      <c r="M219">
        <v>27.636354000000001</v>
      </c>
      <c r="N219">
        <v>21.520401</v>
      </c>
      <c r="O219">
        <v>58.081469499999997</v>
      </c>
      <c r="P219">
        <v>29.303781000000001</v>
      </c>
      <c r="Q219">
        <v>32.567518</v>
      </c>
    </row>
    <row r="220" spans="1:17">
      <c r="A220" t="s">
        <v>132</v>
      </c>
      <c r="B220">
        <v>88968000</v>
      </c>
      <c r="C220">
        <v>88970000</v>
      </c>
      <c r="D220">
        <v>0</v>
      </c>
      <c r="E220">
        <v>21.334658000000001</v>
      </c>
      <c r="F220">
        <v>22.125670400000001</v>
      </c>
      <c r="G220" t="s">
        <v>161</v>
      </c>
      <c r="H220">
        <v>20.849960599999999</v>
      </c>
      <c r="I220">
        <v>24.3390697</v>
      </c>
      <c r="J220">
        <v>24.3390697</v>
      </c>
      <c r="K220" t="s">
        <v>161</v>
      </c>
      <c r="L220">
        <v>11.138479999999999</v>
      </c>
      <c r="M220">
        <v>28.699292100000001</v>
      </c>
      <c r="N220">
        <v>23.791133899999998</v>
      </c>
      <c r="O220">
        <v>19.499209</v>
      </c>
      <c r="P220">
        <v>25.811537390000002</v>
      </c>
      <c r="Q220">
        <v>21.277436600000001</v>
      </c>
    </row>
    <row r="221" spans="1:17">
      <c r="A221" t="s">
        <v>144</v>
      </c>
      <c r="B221">
        <v>14208000</v>
      </c>
      <c r="C221">
        <v>14210000</v>
      </c>
      <c r="D221">
        <v>0</v>
      </c>
      <c r="E221">
        <v>26.699722600000001</v>
      </c>
      <c r="F221">
        <v>22.589856000000001</v>
      </c>
      <c r="G221" t="s">
        <v>161</v>
      </c>
      <c r="H221">
        <v>24.255002399999999</v>
      </c>
      <c r="I221">
        <v>18.970718160000001</v>
      </c>
      <c r="J221">
        <v>24.255002399999999</v>
      </c>
      <c r="K221" t="s">
        <v>161</v>
      </c>
      <c r="L221">
        <v>19.5841402</v>
      </c>
      <c r="M221">
        <v>26.592049200000002</v>
      </c>
      <c r="N221">
        <v>17.5638033</v>
      </c>
      <c r="O221">
        <v>22.1744162</v>
      </c>
      <c r="P221">
        <v>16.04361179</v>
      </c>
      <c r="Q221">
        <v>27.277754099999999</v>
      </c>
    </row>
    <row r="222" spans="1:17">
      <c r="A222" t="s">
        <v>123</v>
      </c>
      <c r="B222">
        <v>8426000</v>
      </c>
      <c r="C222">
        <v>8428000</v>
      </c>
      <c r="D222">
        <v>0</v>
      </c>
      <c r="E222">
        <v>22.1907903</v>
      </c>
      <c r="F222">
        <v>26.413764100000002</v>
      </c>
      <c r="G222" t="s">
        <v>161</v>
      </c>
      <c r="H222">
        <v>22.140453000000001</v>
      </c>
      <c r="I222">
        <v>24.143683899999999</v>
      </c>
      <c r="J222">
        <v>24.143683899999999</v>
      </c>
      <c r="K222" t="s">
        <v>161</v>
      </c>
      <c r="L222">
        <v>11.960321</v>
      </c>
      <c r="M222">
        <v>28.531464</v>
      </c>
      <c r="N222">
        <v>16.720891399999999</v>
      </c>
      <c r="O222">
        <v>9.2740200000000002</v>
      </c>
      <c r="P222">
        <v>31.19688829</v>
      </c>
      <c r="Q222">
        <v>31.317387799999999</v>
      </c>
    </row>
    <row r="223" spans="1:17">
      <c r="A223" t="s">
        <v>134</v>
      </c>
      <c r="B223">
        <v>15550000</v>
      </c>
      <c r="C223">
        <v>15552000</v>
      </c>
      <c r="D223">
        <v>0</v>
      </c>
      <c r="E223">
        <v>23.697575400000002</v>
      </c>
      <c r="F223">
        <v>22.9766659</v>
      </c>
      <c r="G223" t="s">
        <v>161</v>
      </c>
      <c r="H223">
        <v>24.083964300000002</v>
      </c>
      <c r="I223">
        <v>22.906260899999999</v>
      </c>
      <c r="J223">
        <v>24.083964300000002</v>
      </c>
      <c r="K223" t="s">
        <v>161</v>
      </c>
      <c r="L223">
        <v>3.9343175000000001</v>
      </c>
      <c r="M223">
        <v>5.3706290000000001</v>
      </c>
      <c r="N223">
        <v>17.271357500000001</v>
      </c>
      <c r="O223">
        <v>3.9236209</v>
      </c>
      <c r="P223">
        <v>29.130900400000002</v>
      </c>
      <c r="Q223">
        <v>23.238081300000001</v>
      </c>
    </row>
    <row r="224" spans="1:17">
      <c r="A224" t="s">
        <v>134</v>
      </c>
      <c r="B224">
        <v>15644000</v>
      </c>
      <c r="C224">
        <v>15646000</v>
      </c>
      <c r="D224">
        <v>0</v>
      </c>
      <c r="E224">
        <v>22.293516499999999</v>
      </c>
      <c r="F224">
        <v>22.6893171</v>
      </c>
      <c r="G224" t="s">
        <v>161</v>
      </c>
      <c r="H224">
        <v>23.928481699999999</v>
      </c>
      <c r="I224">
        <v>18.803237459999998</v>
      </c>
      <c r="J224">
        <v>23.928481699999999</v>
      </c>
      <c r="K224" t="s">
        <v>161</v>
      </c>
      <c r="L224">
        <v>7.0293077999999998</v>
      </c>
      <c r="M224">
        <v>10.0699202</v>
      </c>
      <c r="N224">
        <v>8.1024042000000005</v>
      </c>
      <c r="O224">
        <v>14.2082669</v>
      </c>
      <c r="P224">
        <v>20.305183880000001</v>
      </c>
      <c r="Q224">
        <v>17.356181599999999</v>
      </c>
    </row>
    <row r="225" spans="1:17">
      <c r="A225" t="s">
        <v>128</v>
      </c>
      <c r="B225">
        <v>85276000</v>
      </c>
      <c r="C225">
        <v>85278000</v>
      </c>
      <c r="D225">
        <v>0</v>
      </c>
      <c r="E225">
        <v>36.105689400000003</v>
      </c>
      <c r="F225">
        <v>33.951083699999998</v>
      </c>
      <c r="G225" t="s">
        <v>161</v>
      </c>
      <c r="H225">
        <v>23.8351814</v>
      </c>
      <c r="I225">
        <v>21.799101929999999</v>
      </c>
      <c r="J225">
        <v>23.8351814</v>
      </c>
      <c r="K225" t="s">
        <v>161</v>
      </c>
      <c r="L225">
        <v>59.871548500000003</v>
      </c>
      <c r="M225">
        <v>12.7738852</v>
      </c>
      <c r="N225">
        <v>21.830041000000001</v>
      </c>
      <c r="O225">
        <v>26.058391700000001</v>
      </c>
      <c r="P225">
        <v>21.636397200000001</v>
      </c>
      <c r="Q225">
        <v>32.159598600000002</v>
      </c>
    </row>
    <row r="226" spans="1:17">
      <c r="A226" t="s">
        <v>133</v>
      </c>
      <c r="B226">
        <v>44648000</v>
      </c>
      <c r="C226">
        <v>44650000</v>
      </c>
      <c r="D226">
        <v>0</v>
      </c>
      <c r="E226">
        <v>25.523971100000001</v>
      </c>
      <c r="F226">
        <v>28.9446245</v>
      </c>
      <c r="G226" t="s">
        <v>161</v>
      </c>
      <c r="H226">
        <v>19.124123300000001</v>
      </c>
      <c r="I226">
        <v>23.7994466</v>
      </c>
      <c r="J226">
        <v>23.7994466</v>
      </c>
      <c r="K226" t="s">
        <v>161</v>
      </c>
      <c r="L226">
        <v>42.927737700000002</v>
      </c>
      <c r="M226">
        <v>26.909078000000001</v>
      </c>
      <c r="N226">
        <v>22.053683199999998</v>
      </c>
      <c r="O226">
        <v>53.563364200000002</v>
      </c>
      <c r="P226">
        <v>23.010820469999999</v>
      </c>
      <c r="Q226">
        <v>31.685876700000001</v>
      </c>
    </row>
    <row r="227" spans="1:17">
      <c r="A227" t="s">
        <v>128</v>
      </c>
      <c r="B227">
        <v>85620000</v>
      </c>
      <c r="C227">
        <v>85622000</v>
      </c>
      <c r="D227">
        <v>0</v>
      </c>
      <c r="E227">
        <v>20.923728300000001</v>
      </c>
      <c r="F227">
        <v>21.573086400000001</v>
      </c>
      <c r="G227" t="s">
        <v>161</v>
      </c>
      <c r="H227">
        <v>22.124906299999999</v>
      </c>
      <c r="I227">
        <v>23.790143100000002</v>
      </c>
      <c r="J227">
        <v>23.790143100000002</v>
      </c>
      <c r="K227" t="s">
        <v>161</v>
      </c>
      <c r="L227">
        <v>29.848338099999999</v>
      </c>
      <c r="M227">
        <v>41.734226999999997</v>
      </c>
      <c r="N227">
        <v>31.411864099999999</v>
      </c>
      <c r="O227">
        <v>59.944203299999998</v>
      </c>
      <c r="P227">
        <v>20.9967261</v>
      </c>
      <c r="Q227">
        <v>42.410138400000001</v>
      </c>
    </row>
    <row r="228" spans="1:17">
      <c r="A228" t="s">
        <v>134</v>
      </c>
      <c r="B228">
        <v>15022000</v>
      </c>
      <c r="C228">
        <v>15024000</v>
      </c>
      <c r="D228">
        <v>0</v>
      </c>
      <c r="E228">
        <v>20.547024400000002</v>
      </c>
      <c r="F228">
        <v>20.6668415</v>
      </c>
      <c r="G228" t="s">
        <v>161</v>
      </c>
      <c r="H228">
        <v>23.617530899999998</v>
      </c>
      <c r="I228">
        <v>16.774979590000001</v>
      </c>
      <c r="J228">
        <v>23.617530899999998</v>
      </c>
      <c r="K228" t="s">
        <v>161</v>
      </c>
      <c r="L228">
        <v>4.5987768999999998</v>
      </c>
      <c r="M228">
        <v>16.149180000000001</v>
      </c>
      <c r="N228">
        <v>17.529409099999999</v>
      </c>
      <c r="O228">
        <v>6.3015777999999996</v>
      </c>
      <c r="P228">
        <v>9.7679293000000005</v>
      </c>
      <c r="Q228">
        <v>13.027002700000001</v>
      </c>
    </row>
    <row r="229" spans="1:17">
      <c r="A229" t="s">
        <v>140</v>
      </c>
      <c r="B229">
        <v>61024000</v>
      </c>
      <c r="C229">
        <v>61026000</v>
      </c>
      <c r="D229">
        <v>0</v>
      </c>
      <c r="E229">
        <v>23.868800700000001</v>
      </c>
      <c r="F229">
        <v>36.879772099999997</v>
      </c>
      <c r="G229" t="s">
        <v>161</v>
      </c>
      <c r="H229">
        <v>18.19125</v>
      </c>
      <c r="I229">
        <v>23.427285959999999</v>
      </c>
      <c r="J229">
        <v>23.427285959999999</v>
      </c>
      <c r="K229" t="s">
        <v>161</v>
      </c>
      <c r="L229">
        <v>0.99669300000000005</v>
      </c>
      <c r="M229">
        <v>36.3263222</v>
      </c>
      <c r="N229">
        <v>37.002700599999997</v>
      </c>
      <c r="O229">
        <v>75.499906199999998</v>
      </c>
      <c r="P229">
        <v>37.187284179999999</v>
      </c>
      <c r="Q229">
        <v>31.304284200000001</v>
      </c>
    </row>
    <row r="230" spans="1:17">
      <c r="A230" t="s">
        <v>131</v>
      </c>
      <c r="B230">
        <v>81250000</v>
      </c>
      <c r="C230">
        <v>81252000</v>
      </c>
      <c r="D230">
        <v>0</v>
      </c>
      <c r="E230">
        <v>38.662651199999999</v>
      </c>
      <c r="F230">
        <v>23.1203471</v>
      </c>
      <c r="G230" t="s">
        <v>161</v>
      </c>
      <c r="H230">
        <v>9.9663141</v>
      </c>
      <c r="I230">
        <v>23.278423199999999</v>
      </c>
      <c r="J230">
        <v>23.278423199999999</v>
      </c>
      <c r="K230" t="s">
        <v>161</v>
      </c>
      <c r="L230">
        <v>48.051121600000002</v>
      </c>
      <c r="M230">
        <v>59.580344199999999</v>
      </c>
      <c r="N230">
        <v>19.8689426</v>
      </c>
      <c r="O230">
        <v>0.71338639999999998</v>
      </c>
      <c r="P230">
        <v>22.22419609</v>
      </c>
      <c r="Q230">
        <v>23.974952500000001</v>
      </c>
    </row>
    <row r="231" spans="1:17">
      <c r="A231" t="s">
        <v>123</v>
      </c>
      <c r="B231">
        <v>154980000</v>
      </c>
      <c r="C231">
        <v>154982000</v>
      </c>
      <c r="D231">
        <v>0</v>
      </c>
      <c r="E231">
        <v>27.2590617</v>
      </c>
      <c r="F231">
        <v>28.579915</v>
      </c>
      <c r="G231" t="s">
        <v>161</v>
      </c>
      <c r="H231">
        <v>22.762377000000001</v>
      </c>
      <c r="I231">
        <v>20.347696200000001</v>
      </c>
      <c r="J231">
        <v>22.762377000000001</v>
      </c>
      <c r="K231" t="s">
        <v>161</v>
      </c>
      <c r="L231">
        <v>0</v>
      </c>
      <c r="M231">
        <v>52.867080000000001</v>
      </c>
      <c r="N231">
        <v>43.092396399999998</v>
      </c>
      <c r="O231">
        <v>76.09451</v>
      </c>
      <c r="P231">
        <v>42.062615299999997</v>
      </c>
      <c r="Q231">
        <v>33.791270300000001</v>
      </c>
    </row>
    <row r="232" spans="1:17">
      <c r="A232" t="s">
        <v>128</v>
      </c>
      <c r="B232">
        <v>9028000</v>
      </c>
      <c r="C232">
        <v>9030000</v>
      </c>
      <c r="D232">
        <v>0</v>
      </c>
      <c r="E232">
        <v>24.736337200000001</v>
      </c>
      <c r="F232">
        <v>27.585266000000001</v>
      </c>
      <c r="G232" t="s">
        <v>161</v>
      </c>
      <c r="H232">
        <v>18.0668665</v>
      </c>
      <c r="I232">
        <v>22.655065059999998</v>
      </c>
      <c r="J232">
        <v>22.655065059999998</v>
      </c>
      <c r="K232" t="s">
        <v>161</v>
      </c>
      <c r="L232">
        <v>70.660404999999997</v>
      </c>
      <c r="M232">
        <v>42.965068000000002</v>
      </c>
      <c r="N232">
        <v>13.1083368</v>
      </c>
      <c r="O232">
        <v>12.543702</v>
      </c>
      <c r="P232">
        <v>27.60087584</v>
      </c>
      <c r="Q232">
        <v>31.975364599999999</v>
      </c>
    </row>
    <row r="233" spans="1:17">
      <c r="A233" t="s">
        <v>134</v>
      </c>
      <c r="B233">
        <v>15008000</v>
      </c>
      <c r="C233">
        <v>15010000</v>
      </c>
      <c r="D233">
        <v>0</v>
      </c>
      <c r="E233">
        <v>29.1197105</v>
      </c>
      <c r="F233">
        <v>20.943138000000001</v>
      </c>
      <c r="G233" t="s">
        <v>161</v>
      </c>
      <c r="H233">
        <v>14.7706663</v>
      </c>
      <c r="I233">
        <v>22.348032159999999</v>
      </c>
      <c r="J233">
        <v>22.348032159999999</v>
      </c>
      <c r="K233" t="s">
        <v>161</v>
      </c>
      <c r="L233">
        <v>8.3582339000000001</v>
      </c>
      <c r="M233">
        <v>15.0489341</v>
      </c>
      <c r="N233">
        <v>17.873456099999999</v>
      </c>
      <c r="O233">
        <v>11.4736119</v>
      </c>
      <c r="P233">
        <v>22.794717200000001</v>
      </c>
      <c r="Q233">
        <v>19.9615814</v>
      </c>
    </row>
    <row r="234" spans="1:17">
      <c r="A234" t="s">
        <v>143</v>
      </c>
      <c r="B234">
        <v>147430000</v>
      </c>
      <c r="C234">
        <v>147432000</v>
      </c>
      <c r="D234">
        <v>0</v>
      </c>
      <c r="E234">
        <v>28.640252100000001</v>
      </c>
      <c r="F234">
        <v>26.601646800000001</v>
      </c>
      <c r="G234" t="s">
        <v>161</v>
      </c>
      <c r="H234">
        <v>19.232957599999999</v>
      </c>
      <c r="I234">
        <v>22.32011593</v>
      </c>
      <c r="J234">
        <v>22.32011593</v>
      </c>
      <c r="K234" t="s">
        <v>161</v>
      </c>
      <c r="L234">
        <v>11.907868499999999</v>
      </c>
      <c r="M234">
        <v>14.041952999999999</v>
      </c>
      <c r="N234">
        <v>18.269109799999999</v>
      </c>
      <c r="O234">
        <v>9.7496095999999994</v>
      </c>
      <c r="P234">
        <v>16.0090349</v>
      </c>
      <c r="Q234">
        <v>17.7904114</v>
      </c>
    </row>
    <row r="235" spans="1:17">
      <c r="A235" t="s">
        <v>146</v>
      </c>
      <c r="B235">
        <v>13212000</v>
      </c>
      <c r="C235">
        <v>13214000</v>
      </c>
      <c r="D235">
        <v>0</v>
      </c>
      <c r="E235">
        <v>33.251930299999998</v>
      </c>
      <c r="F235">
        <v>23.3745318</v>
      </c>
      <c r="G235" t="s">
        <v>161</v>
      </c>
      <c r="H235">
        <v>16.512039999999999</v>
      </c>
      <c r="I235">
        <v>22.273601500000002</v>
      </c>
      <c r="J235">
        <v>22.273601500000002</v>
      </c>
      <c r="K235" t="s">
        <v>161</v>
      </c>
      <c r="L235">
        <v>47.526540199999999</v>
      </c>
      <c r="M235">
        <v>70.43356</v>
      </c>
      <c r="N235">
        <v>22.2601114</v>
      </c>
      <c r="O235">
        <v>26.811399000000002</v>
      </c>
      <c r="P235">
        <v>19.112296000000001</v>
      </c>
      <c r="Q235">
        <v>29.527875999999999</v>
      </c>
    </row>
    <row r="236" spans="1:17">
      <c r="A236" t="s">
        <v>137</v>
      </c>
      <c r="B236">
        <v>3246000</v>
      </c>
      <c r="C236">
        <v>3248000</v>
      </c>
      <c r="D236">
        <v>0</v>
      </c>
      <c r="E236">
        <v>20.227410500000001</v>
      </c>
      <c r="F236">
        <v>21.274690799999998</v>
      </c>
      <c r="G236" t="s">
        <v>161</v>
      </c>
      <c r="H236">
        <v>13.5734546</v>
      </c>
      <c r="I236">
        <v>22.2363879</v>
      </c>
      <c r="J236">
        <v>22.2363879</v>
      </c>
      <c r="K236" t="s">
        <v>161</v>
      </c>
      <c r="L236">
        <v>4.4064341999999996</v>
      </c>
      <c r="M236">
        <v>20.027974100000002</v>
      </c>
      <c r="N236">
        <v>13.9168509</v>
      </c>
      <c r="O236">
        <v>2.4572174000000002</v>
      </c>
      <c r="P236">
        <v>14.375273399999999</v>
      </c>
      <c r="Q236">
        <v>18.303602300000001</v>
      </c>
    </row>
    <row r="237" spans="1:17">
      <c r="A237" t="s">
        <v>128</v>
      </c>
      <c r="B237">
        <v>148220000</v>
      </c>
      <c r="C237">
        <v>148222000</v>
      </c>
      <c r="D237">
        <v>0</v>
      </c>
      <c r="E237">
        <v>34.7245104</v>
      </c>
      <c r="F237">
        <v>22.4793375</v>
      </c>
      <c r="G237" t="s">
        <v>161</v>
      </c>
      <c r="H237">
        <v>3.6382471999999999</v>
      </c>
      <c r="I237">
        <v>22.134041329999999</v>
      </c>
      <c r="J237">
        <v>22.134041329999999</v>
      </c>
      <c r="K237" t="s">
        <v>161</v>
      </c>
      <c r="L237">
        <v>23.8856635</v>
      </c>
      <c r="M237">
        <v>69.146923999999999</v>
      </c>
      <c r="N237">
        <v>22.60416</v>
      </c>
      <c r="O237">
        <v>50.749467699999997</v>
      </c>
      <c r="P237">
        <v>17.271090600000001</v>
      </c>
      <c r="Q237">
        <v>20.645837400000001</v>
      </c>
    </row>
    <row r="238" spans="1:17">
      <c r="A238" t="s">
        <v>130</v>
      </c>
      <c r="B238">
        <v>68954000</v>
      </c>
      <c r="C238">
        <v>68956000</v>
      </c>
      <c r="D238">
        <v>0</v>
      </c>
      <c r="E238">
        <v>21.163445599999999</v>
      </c>
      <c r="F238">
        <v>20.545277200000001</v>
      </c>
      <c r="G238" t="s">
        <v>161</v>
      </c>
      <c r="H238">
        <v>22.109360599999999</v>
      </c>
      <c r="I238">
        <v>18.207783890000002</v>
      </c>
      <c r="J238">
        <v>22.109360599999999</v>
      </c>
      <c r="K238" t="s">
        <v>161</v>
      </c>
      <c r="L238">
        <v>28.9565625</v>
      </c>
      <c r="M238">
        <v>12.419568</v>
      </c>
      <c r="N238">
        <v>20.436648699999999</v>
      </c>
      <c r="O238">
        <v>6.7771622000000002</v>
      </c>
      <c r="P238">
        <v>24.540844979999999</v>
      </c>
      <c r="Q238">
        <v>12.553305399999999</v>
      </c>
    </row>
    <row r="239" spans="1:17">
      <c r="A239" t="s">
        <v>134</v>
      </c>
      <c r="B239">
        <v>15510000</v>
      </c>
      <c r="C239">
        <v>15512000</v>
      </c>
      <c r="D239">
        <v>0</v>
      </c>
      <c r="E239">
        <v>21.871158600000001</v>
      </c>
      <c r="F239">
        <v>21.1862827</v>
      </c>
      <c r="G239" t="s">
        <v>161</v>
      </c>
      <c r="H239">
        <v>20.0414624</v>
      </c>
      <c r="I239">
        <v>21.920054</v>
      </c>
      <c r="J239">
        <v>21.920054</v>
      </c>
      <c r="K239" t="s">
        <v>161</v>
      </c>
      <c r="L239">
        <v>19.8639072</v>
      </c>
      <c r="M239">
        <v>11.916074999999999</v>
      </c>
      <c r="N239">
        <v>27.489696200000001</v>
      </c>
      <c r="O239">
        <v>29.9027499</v>
      </c>
      <c r="P239">
        <v>19.613658390000001</v>
      </c>
      <c r="Q239">
        <v>35.186070299999997</v>
      </c>
    </row>
    <row r="240" spans="1:17">
      <c r="A240" t="s">
        <v>136</v>
      </c>
      <c r="B240">
        <v>111492000</v>
      </c>
      <c r="C240">
        <v>111494000</v>
      </c>
      <c r="D240">
        <v>0</v>
      </c>
      <c r="E240">
        <v>21.231936900000001</v>
      </c>
      <c r="F240">
        <v>32.337528200000001</v>
      </c>
      <c r="G240" t="s">
        <v>161</v>
      </c>
      <c r="H240">
        <v>20.336877399999999</v>
      </c>
      <c r="I240">
        <v>21.9107369</v>
      </c>
      <c r="J240">
        <v>21.9107369</v>
      </c>
      <c r="K240" t="s">
        <v>161</v>
      </c>
      <c r="L240">
        <v>40.7595484</v>
      </c>
      <c r="M240">
        <v>55.272599999999997</v>
      </c>
      <c r="N240">
        <v>35.660870000000003</v>
      </c>
      <c r="O240">
        <v>53.622824799999997</v>
      </c>
      <c r="P240">
        <v>43.073946300000003</v>
      </c>
      <c r="Q240">
        <v>44.949753000000001</v>
      </c>
    </row>
    <row r="241" spans="1:17">
      <c r="A241" t="s">
        <v>134</v>
      </c>
      <c r="B241">
        <v>14958000</v>
      </c>
      <c r="C241">
        <v>14960000</v>
      </c>
      <c r="D241">
        <v>0</v>
      </c>
      <c r="E241">
        <v>22.0880583</v>
      </c>
      <c r="F241">
        <v>23.982378000000001</v>
      </c>
      <c r="G241" t="s">
        <v>161</v>
      </c>
      <c r="H241">
        <v>19.714949099999998</v>
      </c>
      <c r="I241">
        <v>21.6688434</v>
      </c>
      <c r="J241">
        <v>21.6688434</v>
      </c>
      <c r="K241" t="s">
        <v>161</v>
      </c>
      <c r="L241">
        <v>9.0751507999999994</v>
      </c>
      <c r="M241">
        <v>14.5081492</v>
      </c>
      <c r="N241">
        <v>42.937574900000001</v>
      </c>
      <c r="O241">
        <v>10.165745299999999</v>
      </c>
      <c r="P241">
        <v>24.800168889999998</v>
      </c>
      <c r="Q241">
        <v>20.4221273</v>
      </c>
    </row>
    <row r="242" spans="1:17">
      <c r="A242" t="s">
        <v>134</v>
      </c>
      <c r="B242">
        <v>15464000</v>
      </c>
      <c r="C242">
        <v>15466000</v>
      </c>
      <c r="D242">
        <v>0</v>
      </c>
      <c r="E242">
        <v>23.469260500000001</v>
      </c>
      <c r="F242">
        <v>31.298651799999998</v>
      </c>
      <c r="G242" t="s">
        <v>161</v>
      </c>
      <c r="H242">
        <v>21.642910799999999</v>
      </c>
      <c r="I242">
        <v>19.510336729999999</v>
      </c>
      <c r="J242">
        <v>21.642910799999999</v>
      </c>
      <c r="K242" t="s">
        <v>161</v>
      </c>
      <c r="L242">
        <v>42.927759999999999</v>
      </c>
      <c r="M242">
        <v>24.578078099999999</v>
      </c>
      <c r="N242">
        <v>21.055934499999999</v>
      </c>
      <c r="O242">
        <v>29.803680700000001</v>
      </c>
      <c r="P242">
        <v>18.351607900000001</v>
      </c>
      <c r="Q242">
        <v>26.7382636</v>
      </c>
    </row>
    <row r="243" spans="1:17">
      <c r="A243" t="s">
        <v>128</v>
      </c>
      <c r="B243">
        <v>85588000</v>
      </c>
      <c r="C243">
        <v>85590000</v>
      </c>
      <c r="D243">
        <v>0</v>
      </c>
      <c r="E243">
        <v>21.289002799999999</v>
      </c>
      <c r="F243">
        <v>26.192734000000002</v>
      </c>
      <c r="G243" t="s">
        <v>161</v>
      </c>
      <c r="H243">
        <v>18.922000499999999</v>
      </c>
      <c r="I243">
        <v>21.519987130000001</v>
      </c>
      <c r="J243">
        <v>21.519987130000001</v>
      </c>
      <c r="K243" t="s">
        <v>161</v>
      </c>
      <c r="L243">
        <v>19.776486299999998</v>
      </c>
      <c r="M243">
        <v>21.016296000000001</v>
      </c>
      <c r="N243">
        <v>23.395482699999999</v>
      </c>
      <c r="O243">
        <v>22.947237300000001</v>
      </c>
      <c r="P243">
        <v>20.218750700000001</v>
      </c>
      <c r="Q243">
        <v>19.974740799999999</v>
      </c>
    </row>
    <row r="244" spans="1:17">
      <c r="A244" t="s">
        <v>136</v>
      </c>
      <c r="B244">
        <v>72412000</v>
      </c>
      <c r="C244">
        <v>72414000</v>
      </c>
      <c r="D244">
        <v>0</v>
      </c>
      <c r="E244">
        <v>22.818611000000001</v>
      </c>
      <c r="F244">
        <v>21.418364400000002</v>
      </c>
      <c r="G244" t="s">
        <v>161</v>
      </c>
      <c r="H244">
        <v>21.456340699999998</v>
      </c>
      <c r="I244">
        <v>21.2966765</v>
      </c>
      <c r="J244">
        <v>21.456340699999998</v>
      </c>
      <c r="K244" t="s">
        <v>161</v>
      </c>
      <c r="L244">
        <v>14.8979362</v>
      </c>
      <c r="M244">
        <v>8.8391439999999992</v>
      </c>
      <c r="N244">
        <v>22.1396856</v>
      </c>
      <c r="O244">
        <v>9.3334679999999999</v>
      </c>
      <c r="P244">
        <v>15.56817378</v>
      </c>
      <c r="Q244">
        <v>12.474354699999999</v>
      </c>
    </row>
    <row r="245" spans="1:17">
      <c r="A245" t="s">
        <v>139</v>
      </c>
      <c r="B245">
        <v>68632000</v>
      </c>
      <c r="C245">
        <v>68634000</v>
      </c>
      <c r="D245">
        <v>0</v>
      </c>
      <c r="E245">
        <v>30.341117400000002</v>
      </c>
      <c r="F245">
        <v>33.254835700000001</v>
      </c>
      <c r="G245" t="s">
        <v>161</v>
      </c>
      <c r="H245">
        <v>18.020211700000001</v>
      </c>
      <c r="I245">
        <v>21.157128</v>
      </c>
      <c r="J245">
        <v>21.157128</v>
      </c>
      <c r="K245" t="s">
        <v>161</v>
      </c>
      <c r="L245">
        <v>20.0912352</v>
      </c>
      <c r="M245">
        <v>31.496479999999998</v>
      </c>
      <c r="N245">
        <v>12.7815043</v>
      </c>
      <c r="O245">
        <v>19.320847000000001</v>
      </c>
      <c r="P245">
        <v>20.6682433</v>
      </c>
      <c r="Q245">
        <v>16.4087678</v>
      </c>
    </row>
    <row r="246" spans="1:17">
      <c r="A246" t="s">
        <v>123</v>
      </c>
      <c r="B246">
        <v>21894000</v>
      </c>
      <c r="C246">
        <v>21896000</v>
      </c>
      <c r="D246">
        <v>0</v>
      </c>
      <c r="E246">
        <v>28.971303500000001</v>
      </c>
      <c r="F246">
        <v>25.4964692</v>
      </c>
      <c r="G246" t="s">
        <v>161</v>
      </c>
      <c r="H246">
        <v>13.682311199999999</v>
      </c>
      <c r="I246">
        <v>21.1571228</v>
      </c>
      <c r="J246">
        <v>21.1571228</v>
      </c>
      <c r="K246" t="s">
        <v>161</v>
      </c>
      <c r="L246">
        <v>16.419216200000001</v>
      </c>
      <c r="M246">
        <v>46.433535999999997</v>
      </c>
      <c r="N246">
        <v>16.239222300000002</v>
      </c>
      <c r="O246">
        <v>21.817716399999998</v>
      </c>
      <c r="P246">
        <v>19.605024490000002</v>
      </c>
      <c r="Q246">
        <v>38.331018299999997</v>
      </c>
    </row>
    <row r="247" spans="1:17">
      <c r="A247" t="s">
        <v>128</v>
      </c>
      <c r="B247">
        <v>85624000</v>
      </c>
      <c r="C247">
        <v>85626000</v>
      </c>
      <c r="D247">
        <v>0</v>
      </c>
      <c r="E247">
        <v>29.587712499999999</v>
      </c>
      <c r="F247">
        <v>27.684732400000001</v>
      </c>
      <c r="G247" t="s">
        <v>161</v>
      </c>
      <c r="H247">
        <v>13.5890133</v>
      </c>
      <c r="I247">
        <v>20.42211983</v>
      </c>
      <c r="J247">
        <v>20.42211983</v>
      </c>
      <c r="K247" t="s">
        <v>161</v>
      </c>
      <c r="L247">
        <v>19.409299499999999</v>
      </c>
      <c r="M247">
        <v>28.699282100000001</v>
      </c>
      <c r="N247">
        <v>7.1562628999999998</v>
      </c>
      <c r="O247">
        <v>31.9636338</v>
      </c>
      <c r="P247">
        <v>21.610472600000001</v>
      </c>
      <c r="Q247">
        <v>20.987954200000001</v>
      </c>
    </row>
    <row r="248" spans="1:17">
      <c r="A248" t="s">
        <v>134</v>
      </c>
      <c r="B248">
        <v>46398000</v>
      </c>
      <c r="C248">
        <v>46400000</v>
      </c>
      <c r="D248">
        <v>0</v>
      </c>
      <c r="E248">
        <v>35.340902300000003</v>
      </c>
      <c r="F248">
        <v>28.314677700000001</v>
      </c>
      <c r="G248" t="s">
        <v>161</v>
      </c>
      <c r="H248">
        <v>20.243575400000001</v>
      </c>
      <c r="I248">
        <v>18.477605100000002</v>
      </c>
      <c r="J248">
        <v>20.243575400000001</v>
      </c>
      <c r="K248" t="s">
        <v>161</v>
      </c>
      <c r="L248">
        <v>80.679742000000005</v>
      </c>
      <c r="M248">
        <v>9.7342499999999994</v>
      </c>
      <c r="N248">
        <v>23.275064100000002</v>
      </c>
      <c r="O248">
        <v>26.9302992</v>
      </c>
      <c r="P248">
        <v>31.3524596</v>
      </c>
      <c r="Q248">
        <v>33.5280919</v>
      </c>
    </row>
    <row r="249" spans="1:17">
      <c r="A249" t="s">
        <v>135</v>
      </c>
      <c r="B249">
        <v>26796000</v>
      </c>
      <c r="C249">
        <v>26798000</v>
      </c>
      <c r="D249">
        <v>0</v>
      </c>
      <c r="E249">
        <v>21.2319262</v>
      </c>
      <c r="F249">
        <v>26.546398</v>
      </c>
      <c r="G249" t="s">
        <v>161</v>
      </c>
      <c r="H249">
        <v>15.9523226</v>
      </c>
      <c r="I249">
        <v>19.789437800000002</v>
      </c>
      <c r="J249">
        <v>19.789437800000002</v>
      </c>
      <c r="K249" t="s">
        <v>164</v>
      </c>
      <c r="L249">
        <v>16.121953399999999</v>
      </c>
      <c r="M249">
        <v>17.958024000000002</v>
      </c>
      <c r="N249">
        <v>23.481476799999999</v>
      </c>
      <c r="O249">
        <v>13.673219100000001</v>
      </c>
      <c r="P249">
        <v>16.856153389999999</v>
      </c>
      <c r="Q249">
        <v>20.580023700000002</v>
      </c>
    </row>
    <row r="250" spans="1:17">
      <c r="A250" t="s">
        <v>134</v>
      </c>
      <c r="B250">
        <v>14988000</v>
      </c>
      <c r="C250">
        <v>14990000</v>
      </c>
      <c r="D250">
        <v>0</v>
      </c>
      <c r="E250">
        <v>32.932333700000001</v>
      </c>
      <c r="F250">
        <v>27.1321285</v>
      </c>
      <c r="G250" t="s">
        <v>161</v>
      </c>
      <c r="H250">
        <v>19.7149608</v>
      </c>
      <c r="I250">
        <v>19.212604630000001</v>
      </c>
      <c r="J250">
        <v>19.7149608</v>
      </c>
      <c r="K250" t="s">
        <v>164</v>
      </c>
      <c r="L250">
        <v>28.834162599999999</v>
      </c>
      <c r="M250">
        <v>16.5594283</v>
      </c>
      <c r="N250">
        <v>23.240656999999999</v>
      </c>
      <c r="O250">
        <v>3.8641725999999998</v>
      </c>
      <c r="P250">
        <v>24.903899089999999</v>
      </c>
      <c r="Q250">
        <v>27.606721100000001</v>
      </c>
    </row>
    <row r="251" spans="1:17">
      <c r="A251" t="s">
        <v>128</v>
      </c>
      <c r="B251">
        <v>101264000</v>
      </c>
      <c r="C251">
        <v>101266000</v>
      </c>
      <c r="D251">
        <v>0</v>
      </c>
      <c r="E251">
        <v>23.286639999999998</v>
      </c>
      <c r="F251">
        <v>26.701124400000001</v>
      </c>
      <c r="G251" t="s">
        <v>161</v>
      </c>
      <c r="H251">
        <v>8.3493221000000002</v>
      </c>
      <c r="I251">
        <v>19.473114089999999</v>
      </c>
      <c r="J251">
        <v>19.473114089999999</v>
      </c>
      <c r="K251" t="s">
        <v>164</v>
      </c>
      <c r="L251">
        <v>28.2746052</v>
      </c>
      <c r="M251">
        <v>17.473192000000001</v>
      </c>
      <c r="N251">
        <v>13.676038999999999</v>
      </c>
      <c r="O251">
        <v>15.516142200000001</v>
      </c>
      <c r="P251">
        <v>23.486246789999999</v>
      </c>
      <c r="Q251">
        <v>19.2773249</v>
      </c>
    </row>
    <row r="252" spans="1:17">
      <c r="A252" t="s">
        <v>134</v>
      </c>
      <c r="B252">
        <v>14930000</v>
      </c>
      <c r="C252">
        <v>14932000</v>
      </c>
      <c r="D252">
        <v>0</v>
      </c>
      <c r="E252">
        <v>26.802454099999999</v>
      </c>
      <c r="F252">
        <v>21.274691600000001</v>
      </c>
      <c r="G252" t="s">
        <v>161</v>
      </c>
      <c r="H252">
        <v>19.3573436</v>
      </c>
      <c r="I252">
        <v>15.3514803</v>
      </c>
      <c r="J252">
        <v>19.3573436</v>
      </c>
      <c r="K252" t="s">
        <v>164</v>
      </c>
      <c r="L252">
        <v>22.819037999999999</v>
      </c>
      <c r="M252">
        <v>21.668976099999998</v>
      </c>
      <c r="N252">
        <v>10.906420300000001</v>
      </c>
      <c r="O252">
        <v>19.2019658</v>
      </c>
      <c r="P252">
        <v>12.5081393</v>
      </c>
      <c r="Q252">
        <v>19.395765699999998</v>
      </c>
    </row>
    <row r="253" spans="1:17">
      <c r="A253" t="s">
        <v>134</v>
      </c>
      <c r="B253">
        <v>15604000</v>
      </c>
      <c r="C253">
        <v>15606000</v>
      </c>
      <c r="D253">
        <v>0</v>
      </c>
      <c r="E253">
        <v>20.912303399999999</v>
      </c>
      <c r="F253">
        <v>22.910356100000001</v>
      </c>
      <c r="G253" t="s">
        <v>161</v>
      </c>
      <c r="H253">
        <v>16.838557999999999</v>
      </c>
      <c r="I253">
        <v>18.77532033</v>
      </c>
      <c r="J253">
        <v>18.77532033</v>
      </c>
      <c r="K253" t="s">
        <v>164</v>
      </c>
      <c r="L253">
        <v>7.9735411000000003</v>
      </c>
      <c r="M253">
        <v>15.608382000000001</v>
      </c>
      <c r="N253">
        <v>23.034224999999999</v>
      </c>
      <c r="O253">
        <v>33.073330300000002</v>
      </c>
      <c r="P253">
        <v>13.484926290000001</v>
      </c>
      <c r="Q253">
        <v>14.040216900000001</v>
      </c>
    </row>
    <row r="254" spans="1:17">
      <c r="A254" t="s">
        <v>123</v>
      </c>
      <c r="B254">
        <v>48760000</v>
      </c>
      <c r="C254">
        <v>48762000</v>
      </c>
      <c r="D254">
        <v>0</v>
      </c>
      <c r="E254">
        <v>26.813867299999998</v>
      </c>
      <c r="F254">
        <v>20.733159400000002</v>
      </c>
      <c r="G254" t="s">
        <v>161</v>
      </c>
      <c r="H254">
        <v>11.847633</v>
      </c>
      <c r="I254">
        <v>18.645077929999999</v>
      </c>
      <c r="J254">
        <v>18.645077929999999</v>
      </c>
      <c r="K254" t="s">
        <v>164</v>
      </c>
      <c r="L254">
        <v>18.465049199999999</v>
      </c>
      <c r="M254">
        <v>37.818199999999997</v>
      </c>
      <c r="N254">
        <v>19.043230000000001</v>
      </c>
      <c r="O254">
        <v>9.1551139999999993</v>
      </c>
      <c r="P254">
        <v>22.327928880000002</v>
      </c>
      <c r="Q254">
        <v>15.6718773</v>
      </c>
    </row>
    <row r="255" spans="1:17">
      <c r="A255" t="s">
        <v>143</v>
      </c>
      <c r="B255">
        <v>156318000</v>
      </c>
      <c r="C255">
        <v>156320000</v>
      </c>
      <c r="D255">
        <v>0</v>
      </c>
      <c r="E255">
        <v>27.772739399999999</v>
      </c>
      <c r="F255">
        <v>24.336029799999999</v>
      </c>
      <c r="G255" t="s">
        <v>161</v>
      </c>
      <c r="H255">
        <v>18.626578200000001</v>
      </c>
      <c r="I255">
        <v>16.235352899999999</v>
      </c>
      <c r="J255">
        <v>18.626578200000001</v>
      </c>
      <c r="K255" t="s">
        <v>164</v>
      </c>
      <c r="L255">
        <v>57.388489</v>
      </c>
      <c r="M255">
        <v>39.272672</v>
      </c>
      <c r="N255">
        <v>30.758168999999999</v>
      </c>
      <c r="O255">
        <v>44.348810999999998</v>
      </c>
      <c r="P255">
        <v>20.434863700000001</v>
      </c>
      <c r="Q255">
        <v>26.014543400000001</v>
      </c>
    </row>
    <row r="256" spans="1:17">
      <c r="A256" t="s">
        <v>124</v>
      </c>
      <c r="B256">
        <v>6296000</v>
      </c>
      <c r="C256">
        <v>6298000</v>
      </c>
      <c r="D256">
        <v>0</v>
      </c>
      <c r="E256">
        <v>29.176771599999999</v>
      </c>
      <c r="F256">
        <v>20.213717800000001</v>
      </c>
      <c r="G256" t="s">
        <v>161</v>
      </c>
      <c r="H256">
        <v>17.165066199999998</v>
      </c>
      <c r="I256">
        <v>13.658152060000001</v>
      </c>
      <c r="J256">
        <v>17.165066199999998</v>
      </c>
      <c r="K256" t="s">
        <v>164</v>
      </c>
      <c r="L256">
        <v>30.565266900000001</v>
      </c>
      <c r="M256">
        <v>39.888095999999997</v>
      </c>
      <c r="N256">
        <v>20.195815799999998</v>
      </c>
      <c r="O256">
        <v>5.4692856000000001</v>
      </c>
      <c r="P256">
        <v>29.442093450000002</v>
      </c>
      <c r="Q256">
        <v>24.7118407</v>
      </c>
    </row>
    <row r="257" spans="1:17">
      <c r="A257" t="s">
        <v>123</v>
      </c>
      <c r="B257">
        <v>146656000</v>
      </c>
      <c r="C257">
        <v>146658000</v>
      </c>
      <c r="D257">
        <v>0</v>
      </c>
      <c r="E257">
        <v>27.727065700000001</v>
      </c>
      <c r="F257">
        <v>22.744582699999999</v>
      </c>
      <c r="G257" t="s">
        <v>161</v>
      </c>
      <c r="H257">
        <v>17.1184215</v>
      </c>
      <c r="I257">
        <v>15.574763600000001</v>
      </c>
      <c r="J257">
        <v>17.1184215</v>
      </c>
      <c r="K257" t="s">
        <v>164</v>
      </c>
      <c r="L257">
        <v>13.534050000000001</v>
      </c>
      <c r="M257">
        <v>12.661992100000001</v>
      </c>
      <c r="N257">
        <v>18.2347061</v>
      </c>
      <c r="O257">
        <v>9.6307001999999997</v>
      </c>
      <c r="P257">
        <v>17.271090000000001</v>
      </c>
      <c r="Q257">
        <v>23.014370899999999</v>
      </c>
    </row>
    <row r="258" spans="1:17">
      <c r="A258" t="s">
        <v>143</v>
      </c>
      <c r="B258">
        <v>147428000</v>
      </c>
      <c r="C258">
        <v>147430000</v>
      </c>
      <c r="D258">
        <v>0</v>
      </c>
      <c r="E258">
        <v>27.247647400000002</v>
      </c>
      <c r="F258">
        <v>26.9884564</v>
      </c>
      <c r="G258" t="s">
        <v>161</v>
      </c>
      <c r="H258">
        <v>7.3231428999999997</v>
      </c>
      <c r="I258">
        <v>17.08200802</v>
      </c>
      <c r="J258">
        <v>17.08200802</v>
      </c>
      <c r="K258" t="s">
        <v>164</v>
      </c>
      <c r="L258">
        <v>12.082725399999999</v>
      </c>
      <c r="M258">
        <v>17.995338</v>
      </c>
      <c r="N258">
        <v>23.223462600000001</v>
      </c>
      <c r="O258">
        <v>11.235830999999999</v>
      </c>
      <c r="P258">
        <v>15.239698300000001</v>
      </c>
      <c r="Q258">
        <v>22.211699599999999</v>
      </c>
    </row>
    <row r="259" spans="1:17">
      <c r="A259" t="s">
        <v>134</v>
      </c>
      <c r="B259">
        <v>15650000</v>
      </c>
      <c r="C259">
        <v>15652000</v>
      </c>
      <c r="D259">
        <v>0</v>
      </c>
      <c r="E259">
        <v>22.316357199999999</v>
      </c>
      <c r="F259">
        <v>21.219426500000001</v>
      </c>
      <c r="G259" t="s">
        <v>161</v>
      </c>
      <c r="H259">
        <v>14.2731379</v>
      </c>
      <c r="I259">
        <v>16.87732213</v>
      </c>
      <c r="J259">
        <v>16.87732213</v>
      </c>
      <c r="K259" t="s">
        <v>164</v>
      </c>
      <c r="L259">
        <v>18.3951086</v>
      </c>
      <c r="M259">
        <v>8.9696882999999996</v>
      </c>
      <c r="N259">
        <v>9.6506360999999998</v>
      </c>
      <c r="O259">
        <v>17.537397200000001</v>
      </c>
      <c r="P259">
        <v>14.539522890000001</v>
      </c>
      <c r="Q259">
        <v>11.974314100000001</v>
      </c>
    </row>
    <row r="260" spans="1:17">
      <c r="A260" t="s">
        <v>141</v>
      </c>
      <c r="B260">
        <v>15618000</v>
      </c>
      <c r="C260">
        <v>15620000</v>
      </c>
      <c r="D260">
        <v>0</v>
      </c>
      <c r="E260">
        <v>29.1082927</v>
      </c>
      <c r="F260">
        <v>20.191614000000001</v>
      </c>
      <c r="G260" t="s">
        <v>161</v>
      </c>
      <c r="H260">
        <v>15.392585</v>
      </c>
      <c r="I260">
        <v>16.719151</v>
      </c>
      <c r="J260">
        <v>16.719151</v>
      </c>
      <c r="K260" t="s">
        <v>164</v>
      </c>
      <c r="L260">
        <v>0.27977350000000001</v>
      </c>
      <c r="M260">
        <v>73.622277999999994</v>
      </c>
      <c r="N260">
        <v>18.423950099999999</v>
      </c>
      <c r="O260">
        <v>0</v>
      </c>
      <c r="P260">
        <v>16.493106090000001</v>
      </c>
      <c r="Q260">
        <v>21.119520999999999</v>
      </c>
    </row>
    <row r="261" spans="1:17">
      <c r="A261" t="s">
        <v>144</v>
      </c>
      <c r="B261">
        <v>90598000</v>
      </c>
      <c r="C261">
        <v>90600000</v>
      </c>
      <c r="D261">
        <v>0</v>
      </c>
      <c r="E261">
        <v>22.1565525</v>
      </c>
      <c r="F261">
        <v>24.700737700000001</v>
      </c>
      <c r="G261" t="s">
        <v>161</v>
      </c>
      <c r="H261">
        <v>11.2101699</v>
      </c>
      <c r="I261">
        <v>12.21604896</v>
      </c>
      <c r="J261">
        <v>12.21604896</v>
      </c>
      <c r="K261" t="s">
        <v>164</v>
      </c>
      <c r="L261">
        <v>33.450430099999998</v>
      </c>
      <c r="M261">
        <v>29.519784099999999</v>
      </c>
      <c r="N261">
        <v>26.027482599999999</v>
      </c>
      <c r="O261">
        <v>24.076758399999999</v>
      </c>
      <c r="P261">
        <v>19.630941870000001</v>
      </c>
      <c r="Q261">
        <v>19.303642799999999</v>
      </c>
    </row>
    <row r="262" spans="1:17">
      <c r="A262" t="s">
        <v>135</v>
      </c>
      <c r="B262">
        <v>24268000</v>
      </c>
      <c r="C262">
        <v>24270000</v>
      </c>
      <c r="D262">
        <v>0</v>
      </c>
      <c r="E262">
        <v>25.6495569</v>
      </c>
      <c r="F262">
        <v>20.423696400000001</v>
      </c>
      <c r="G262" t="s">
        <v>161</v>
      </c>
      <c r="H262">
        <v>5.7838836999999996</v>
      </c>
      <c r="I262">
        <v>11.118191729999999</v>
      </c>
      <c r="J262">
        <v>11.118191729999999</v>
      </c>
      <c r="K262" t="s">
        <v>164</v>
      </c>
      <c r="L262">
        <v>6.2949099999999998</v>
      </c>
      <c r="M262">
        <v>13.202783999999999</v>
      </c>
      <c r="N262">
        <v>20.8150911</v>
      </c>
      <c r="O262">
        <v>2.9724390999999999</v>
      </c>
      <c r="P262">
        <v>17.478549000000001</v>
      </c>
      <c r="Q262">
        <v>10.6716158</v>
      </c>
    </row>
    <row r="263" spans="1:17">
      <c r="A263" t="s">
        <v>139</v>
      </c>
      <c r="B263">
        <v>66658000</v>
      </c>
      <c r="C263">
        <v>66660000</v>
      </c>
      <c r="D263">
        <v>0</v>
      </c>
      <c r="E263">
        <v>20.273071600000002</v>
      </c>
      <c r="F263">
        <v>21.352058799999998</v>
      </c>
      <c r="G263" t="s">
        <v>161</v>
      </c>
      <c r="H263">
        <v>1.6791912</v>
      </c>
      <c r="I263">
        <v>6.8849175000000002</v>
      </c>
      <c r="J263">
        <v>6.8849175000000002</v>
      </c>
      <c r="K263" t="s">
        <v>164</v>
      </c>
      <c r="L263">
        <v>9.5997377000000004</v>
      </c>
      <c r="M263">
        <v>23.048940000000002</v>
      </c>
      <c r="N263">
        <v>12.351428</v>
      </c>
      <c r="O263">
        <v>36.798855199999998</v>
      </c>
      <c r="P263">
        <v>11.38439939</v>
      </c>
      <c r="Q263">
        <v>25.146071800000001</v>
      </c>
    </row>
  </sheetData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38</vt:i4>
      </vt:variant>
    </vt:vector>
  </HeadingPairs>
  <TitlesOfParts>
    <vt:vector size="38" baseType="lpstr">
      <vt:lpstr>Fig.1c testis size</vt:lpstr>
      <vt:lpstr>Fig.1d testis Western</vt:lpstr>
      <vt:lpstr>Fig.1e sperm count</vt:lpstr>
      <vt:lpstr>Fig.1g stage distribution </vt:lpstr>
      <vt:lpstr>Fig.1h FIGNL1-positive</vt:lpstr>
      <vt:lpstr>Fig.1j synapsis</vt:lpstr>
      <vt:lpstr>Fig.2b RPA2</vt:lpstr>
      <vt:lpstr>Fig.2d MSH4</vt:lpstr>
      <vt:lpstr>Fig.2e MSH4-SC</vt:lpstr>
      <vt:lpstr>Fig.2f MSH4 per SC</vt:lpstr>
      <vt:lpstr>Fig.3b DMC1</vt:lpstr>
      <vt:lpstr>Fig.3d RAD51</vt:lpstr>
      <vt:lpstr>Fig.3e-f RAD51-DMC1 colofoci</vt:lpstr>
      <vt:lpstr>Fig.4b RAD51 preS</vt:lpstr>
      <vt:lpstr>Fig.4d DMC1 preS</vt:lpstr>
      <vt:lpstr>Fig.5b RAD51 Spo11KO</vt:lpstr>
      <vt:lpstr>Fig.5d DMC1 Spo11KO</vt:lpstr>
      <vt:lpstr>Fig.5f-g RAD51-DMC1 Spo11KO</vt:lpstr>
      <vt:lpstr>Fig.6d-e RAD51-RPA2</vt:lpstr>
      <vt:lpstr>Fig.7b RAD51 Swsap1KO</vt:lpstr>
      <vt:lpstr>Fig.7d DMC1 Swsap1KO</vt:lpstr>
      <vt:lpstr>Fig.8a EMSA gel</vt:lpstr>
      <vt:lpstr>Fig.8b  EMSA</vt:lpstr>
      <vt:lpstr>Fig.S2b gH2AX</vt:lpstr>
      <vt:lpstr>Fig.S3a RAD51 intensity</vt:lpstr>
      <vt:lpstr>Fig.S3b DMC1 intensity</vt:lpstr>
      <vt:lpstr>Fig.S4b-c IdU-RAD51</vt:lpstr>
      <vt:lpstr>Fig.S4d RAD51-EdU</vt:lpstr>
      <vt:lpstr>Fig.S5b-c EdU-DMC1</vt:lpstr>
      <vt:lpstr>Fig.S6b RPA2 preS</vt:lpstr>
      <vt:lpstr>Fig.S6c IdU</vt:lpstr>
      <vt:lpstr>Fig.S8a RAD51 Spo11KO</vt:lpstr>
      <vt:lpstr>Fig.S8b DMC1 Spo11KO</vt:lpstr>
      <vt:lpstr>Fig.S8d gH2AX Spo11KO</vt:lpstr>
      <vt:lpstr>Fig.S8f RPA2 Spo11KO</vt:lpstr>
      <vt:lpstr>Fig.S9c SSDS</vt:lpstr>
      <vt:lpstr>Fig.S10c SSDS top1000</vt:lpstr>
      <vt:lpstr>Fig.S10d SSDS Spo11KO dKO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篠原　彰</cp:lastModifiedBy>
  <dcterms:created xsi:type="dcterms:W3CDTF">2023-09-06T02:31:13Z</dcterms:created>
  <dcterms:modified xsi:type="dcterms:W3CDTF">2023-10-07T00:31:55Z</dcterms:modified>
</cp:coreProperties>
</file>